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66" r:id="rId7"/>
    <sheet name="Condensed_Consolidated_Stateme4" sheetId="8" r:id="rId8"/>
    <sheet name="Summary_of_Significant_Account" sheetId="67" r:id="rId9"/>
    <sheet name="Inventories" sheetId="68" r:id="rId10"/>
    <sheet name="Investment_Securities_Availabl" sheetId="69" r:id="rId11"/>
    <sheet name="Long_Term_Investments" sheetId="70" r:id="rId12"/>
    <sheet name="Notes_Payable_Long_Term_Debt_a" sheetId="71" r:id="rId13"/>
    <sheet name="Contingencies" sheetId="72" r:id="rId14"/>
    <sheet name="Income_Taxes" sheetId="73" r:id="rId15"/>
    <sheet name="New_Valley_LLC" sheetId="74" r:id="rId16"/>
    <sheet name="Investments_and_Fair_Value_Mea" sheetId="75" r:id="rId17"/>
    <sheet name="Segment_Information" sheetId="76" r:id="rId18"/>
    <sheet name="Ladenburg_Thalmann_Financial_S" sheetId="77" r:id="rId19"/>
    <sheet name="Condensed_Consolidating_Financ" sheetId="78" r:id="rId20"/>
    <sheet name="Summary_of_Significant_Account1" sheetId="79" r:id="rId21"/>
    <sheet name="Summary_of_Significant_Account2" sheetId="80" r:id="rId22"/>
    <sheet name="Inventories_Tables" sheetId="81" r:id="rId23"/>
    <sheet name="Investment_Securities_Availabl1" sheetId="82" r:id="rId24"/>
    <sheet name="Long_Term_Investments_Tables" sheetId="83" r:id="rId25"/>
    <sheet name="Notes_Payable_Long_Term_Debt_a1" sheetId="84" r:id="rId26"/>
    <sheet name="Contingencies_Tables" sheetId="85" r:id="rId27"/>
    <sheet name="Income_Taxes_Tables" sheetId="86" r:id="rId28"/>
    <sheet name="New_Valley_LLC_Tables" sheetId="87" r:id="rId29"/>
    <sheet name="Investments_and_Fair_Value_Mea1" sheetId="88" r:id="rId30"/>
    <sheet name="Segment_Information_Tables" sheetId="89" r:id="rId31"/>
    <sheet name="Condensed_Consolidating_Financ1" sheetId="90" r:id="rId32"/>
    <sheet name="Summary_of_Significant_Account3" sheetId="33" r:id="rId33"/>
    <sheet name="Summary_of_Significant_Account4" sheetId="34" r:id="rId34"/>
    <sheet name="Summary_of_Significant_Account5" sheetId="35" r:id="rId35"/>
    <sheet name="Summary_of_Significant_Account6" sheetId="36" r:id="rId36"/>
    <sheet name="Summary_of_Significant_Account7" sheetId="37" r:id="rId37"/>
    <sheet name="Inventories_Details" sheetId="91" r:id="rId38"/>
    <sheet name="Investment_Securities_Availabl2" sheetId="92" r:id="rId39"/>
    <sheet name="Investment_Securities_Availabl3" sheetId="93" r:id="rId40"/>
    <sheet name="Long_Term_Investments_Details" sheetId="94" r:id="rId41"/>
    <sheet name="Long_Term_Investments_Textuals" sheetId="42" r:id="rId42"/>
    <sheet name="Notes_Payable_Long_Term_Debt_a2" sheetId="95" r:id="rId43"/>
    <sheet name="Notes_Payable_Long_Term_Debt_a3" sheetId="96" r:id="rId44"/>
    <sheet name="Notes_Payable_Long_Term_Debt_a4" sheetId="45" r:id="rId45"/>
    <sheet name="Notes_Payable_Long_Term_Debt_a5" sheetId="97" r:id="rId46"/>
    <sheet name="Notes_Payable_Long_Term_Debt_a6" sheetId="98" r:id="rId47"/>
    <sheet name="Contingencies_Details" sheetId="99" r:id="rId48"/>
    <sheet name="Contingencies_MSA_and_Other_St" sheetId="100" r:id="rId49"/>
    <sheet name="Contingencies_Litigation_Accru" sheetId="101" r:id="rId50"/>
    <sheet name="Income_Taxes_Details" sheetId="51" r:id="rId51"/>
    <sheet name="New_Valley_LLC_Details" sheetId="102" r:id="rId52"/>
    <sheet name="New_Valley_LLC_Summarized_Fina" sheetId="53" r:id="rId53"/>
    <sheet name="New_Valley_LLC_SOCAL_Portfolio" sheetId="103" r:id="rId54"/>
    <sheet name="New_Valley_LLC_Schedule_of_Con" sheetId="104" r:id="rId55"/>
    <sheet name="New_Valley_LLC_Investment_in_E" sheetId="105" r:id="rId56"/>
    <sheet name="Investments_and_Fair_Value_Mea2" sheetId="57" r:id="rId57"/>
    <sheet name="Investments_and_Fair_Value_Mea3" sheetId="106" r:id="rId58"/>
    <sheet name="Segment_Information_Details" sheetId="59" r:id="rId59"/>
    <sheet name="Ladenburg_Thalmann_Financial_S1" sheetId="107" r:id="rId60"/>
    <sheet name="Condensed_Consolidating_Financ2" sheetId="61" r:id="rId61"/>
    <sheet name="Condensed_Consolidating_Financ3" sheetId="108" r:id="rId62"/>
    <sheet name="Condensed_Consolidating_Financ4" sheetId="63" r:id="rId63"/>
    <sheet name="Condensed_Consolidating_Financ5"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<sst xmlns="http://schemas.openxmlformats.org/spreadsheetml/2006/main" count="7164" uniqueCount="1412">
  <si>
    <t>Document and Entity Information</t>
  </si>
  <si>
    <t>9 Months Ended</t>
  </si>
  <si>
    <t>Sep. 30, 2013</t>
  </si>
  <si>
    <t>Oct. 30, 2013</t>
  </si>
  <si>
    <t>Document and Entity Information [Abstract]</t>
  </si>
  <si>
    <t>Entity Registrant Name</t>
  </si>
  <si>
    <t>VECTOR GROUP LTD</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</si>
  <si>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</si>
  <si>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</si>
  <si>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</si>
  <si>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</si>
  <si>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</si>
  <si>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</si>
  <si>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</si>
  <si>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</si>
  <si>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</si>
  <si>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</si>
  <si>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</si>
  <si>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</si>
  <si>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Sheets (USD $)</t>
  </si>
  <si>
    <t>In Thousands, unless otherwise specified</t>
  </si>
  <si>
    <t>Dec. 31, 2012</t>
  </si>
  <si>
    <t>Current assets:</t>
  </si>
  <si>
    <t>Cash and cash equivalents</t>
  </si>
  <si>
    <t>Investment securities available for sale</t>
  </si>
  <si>
    <t>Accounts receivable - trade, net</t>
  </si>
  <si>
    <t>Inventories</t>
  </si>
  <si>
    <t>Deferred income taxes</t>
  </si>
  <si>
    <t>Income taxes receivable, net</t>
  </si>
  <si>
    <t>Restricted assets</t>
  </si>
  <si>
    <t>Other current assets</t>
  </si>
  <si>
    <t>Total current assets</t>
  </si>
  <si>
    <t>Property, plant and equipment, net</t>
  </si>
  <si>
    <t>Investment in consolidated real estate businesses, net</t>
  </si>
  <si>
    <t>Long-term investments accounted for at cost</t>
  </si>
  <si>
    <t>Long-term investments accounted for under the equity method</t>
  </si>
  <si>
    <t>Investments in non-consolidated real estate businesses</t>
  </si>
  <si>
    <t>Intangible asset</t>
  </si>
  <si>
    <t>Prepaid pension costs</t>
  </si>
  <si>
    <t>Other assets</t>
  </si>
  <si>
    <t>Total assets</t>
  </si>
  <si>
    <t>Current liabilities:</t>
  </si>
  <si>
    <t>Current portion of notes payable and long-term debt</t>
  </si>
  <si>
    <t>Litigation accruals</t>
  </si>
  <si>
    <t>Current payments due under the Master Settlement Agreement</t>
  </si>
  <si>
    <t>Current portion of employee benefits</t>
  </si>
  <si>
    <t>Accounts payable</t>
  </si>
  <si>
    <t>Accrued promotional expenses</t>
  </si>
  <si>
    <t>Income taxes payable</t>
  </si>
  <si>
    <t>Accrued excise and payroll taxes payable, net</t>
  </si>
  <si>
    <t>Accrued interest</t>
  </si>
  <si>
    <t>Other current liabilities</t>
  </si>
  <si>
    <t>Total current liabilities</t>
  </si>
  <si>
    <t>Notes payable, long-term debt and other obligations, less current portion</t>
  </si>
  <si>
    <t>Fair value of derivatives embedded within convertible debt</t>
  </si>
  <si>
    <t>Non-current employee benefits</t>
  </si>
  <si>
    <t>Payments due under the Master Settlement Agreement</t>
  </si>
  <si>
    <t>Other liabilities</t>
  </si>
  <si>
    <t>Total liabilities</t>
  </si>
  <si>
    <t>Commitments and contingencies</t>
  </si>
  <si>
    <t>  </t>
  </si>
  <si>
    <t>Stockholders' deficiency:</t>
  </si>
  <si>
    <t>Preferred stock, par value $1.00 per share, 10,000,000 shares authorized</t>
  </si>
  <si>
    <t>Common stock, par value $0.10 per share, 150,000,000 shares authorized, 98,431,567 and 93,658,273 shares issued and 94,483,712 and 89,898,411 shares outstanding</t>
  </si>
  <si>
    <t>Additional paid-in capital</t>
  </si>
  <si>
    <t>Accumulated deficit</t>
  </si>
  <si>
    <t>Accumulated other comprehensive income (loss)</t>
  </si>
  <si>
    <t>Less: 3,947,855 and 3,759,862 shares of common stock in treasury, at cost</t>
  </si>
  <si>
    <t>Total Vector Group Ltd. stockholders' deficiency</t>
  </si>
  <si>
    <t>Non-controlling interest</t>
  </si>
  <si>
    <t>Total stockholders' deficiency</t>
  </si>
  <si>
    <t>Total liabilities and stockholders' deficiency</t>
  </si>
  <si>
    <t>Condensed Consolidated Balance Sheets (Parenthetical) (USD $)</t>
  </si>
  <si>
    <t>Preferred stock, par value (in dollars per share)</t>
  </si>
  <si>
    <t>Preferred stock, shares authorized (in shares)</t>
  </si>
  <si>
    <t>Common stock, par value (in shares)</t>
  </si>
  <si>
    <t>Common stock, shares authorized (in shares)</t>
  </si>
  <si>
    <t>Common stock, shares issued (in shares)</t>
  </si>
  <si>
    <t>Common stock, shares outstanding (in shares)</t>
  </si>
  <si>
    <t>Common stock in treasury, shares (in shares)</t>
  </si>
  <si>
    <t>Condensed Consolidated Statements of Operations (USD $)</t>
  </si>
  <si>
    <t>In Thousands, except Per Share data, unless otherwise specified</t>
  </si>
  <si>
    <t>3 Months Ended</t>
  </si>
  <si>
    <t>Sep. 30, 2012</t>
  </si>
  <si>
    <t>Income Statement [Abstract]</t>
  </si>
  <si>
    <t>Revenues</t>
  </si>
  <si>
    <t>[1]</t>
  </si>
  <si>
    <t>Expenses:</t>
  </si>
  <si>
    <t>Cost of goods sold</t>
  </si>
  <si>
    <t>Operating, selling, administrative and general expenses</t>
  </si>
  <si>
    <t>Litigation settlement and judgment expense</t>
  </si>
  <si>
    <t>Operating (loss) income</t>
  </si>
  <si>
    <t>Other income (expenses):</t>
  </si>
  <si>
    <t>Interest expense</t>
  </si>
  <si>
    <t>Loss on extinguishment of debt</t>
  </si>
  <si>
    <t>Change in fair value of derivatives embedded within convertible debt</t>
  </si>
  <si>
    <t>Acceleration of interest expense related to debt conversion</t>
  </si>
  <si>
    <t>Accelerated interest expense on 3.875% Variable Interest Senior Convertible Debentures converted</t>
  </si>
  <si>
    <t>Equity income from non-consolidated real estate businesses</t>
  </si>
  <si>
    <t>Equity (loss) income on long-term investments</t>
  </si>
  <si>
    <t>(Loss) gain on sale of investment securities available for sale</t>
  </si>
  <si>
    <t>Other, net</t>
  </si>
  <si>
    <t>(Loss) income before provision for income taxes</t>
  </si>
  <si>
    <t>Income tax (benefit) expense</t>
  </si>
  <si>
    <t>Net (loss) income</t>
  </si>
  <si>
    <t>Net (loss) income attributed to non-controlling interest</t>
  </si>
  <si>
    <t>Net (loss) income attributed to Vector Group Ltd.</t>
  </si>
  <si>
    <t>Per basic common share:</t>
  </si>
  <si>
    <t>Net income (loss) applicable to common shares attributed to Vector Group Ltd. (dollars per share)</t>
  </si>
  <si>
    <t>Per diluted common share:</t>
  </si>
  <si>
    <t>Cash distributions and dividends declared per share (dollars per share)</t>
  </si>
  <si>
    <t>Revenues and Cost of goods sold include excise taxes of $121,787, $126,389, $343,294 and $379,281, respectively.</t>
  </si>
  <si>
    <t>Condensed Consolidated Statements of Operations (Parenthetical) (USD $)</t>
  </si>
  <si>
    <t>Tax portion of revenues and cost of goods sold</t>
  </si>
  <si>
    <t>Condensed Consolidated Statements of Comprehensive Income (USD $)</t>
  </si>
  <si>
    <t>Statement of Other Comprehensive Income [Abstract]</t>
  </si>
  <si>
    <t>Net unrealized gains (losses) on investment securities available for sale:</t>
  </si>
  <si>
    <t>Change in net unrealized gains (losses)</t>
  </si>
  <si>
    <t>Net unrealized losses (gains) reclassified into net income</t>
  </si>
  <si>
    <t>Net unrealized gains (losses) on investment securities available for sale</t>
  </si>
  <si>
    <t>Net unrealized gains on long-term investments accounted for under the equity method:</t>
  </si>
  <si>
    <t>Change in net unrealized gains</t>
  </si>
  <si>
    <t>Net unrealized gains reclassified into net income</t>
  </si>
  <si>
    <t>Net unrealized gains on long-term investments accounted for under the equity method</t>
  </si>
  <si>
    <t>Net change in forward contracts</t>
  </si>
  <si>
    <t>Net change in pension-related amounts</t>
  </si>
  <si>
    <t>Other comprehensive income (loss)</t>
  </si>
  <si>
    <t>Income tax effect on:</t>
  </si>
  <si>
    <t>Change in net unrealized gains (losses) on investment securities</t>
  </si>
  <si>
    <t>Net unrealized losses (gains) reclassified into net income on investment securities</t>
  </si>
  <si>
    <t>Change in unrealized gains on long-term investments</t>
  </si>
  <si>
    <t>Net unrealized gains reclassified into net income on long-term investments</t>
  </si>
  <si>
    <t>Forward contracts</t>
  </si>
  <si>
    <t>Pension-related amounts</t>
  </si>
  <si>
    <t>Income tax (provision) benefit on other comprehensive income (loss)</t>
  </si>
  <si>
    <t>Other comprehensive income (loss), net of tax</t>
  </si>
  <si>
    <t>Total comprehensive loss</t>
  </si>
  <si>
    <t>Less: Comprehensive income attributed to non-controlling interest</t>
  </si>
  <si>
    <t>Comprehensive (loss) income attributed to Vector Group Ltd.</t>
  </si>
  <si>
    <t>Condensed Consolidated Statements of Stockholders' Deficiency (USD $)</t>
  </si>
  <si>
    <t>In Thousands, except Share data, unless otherwise specified</t>
  </si>
  <si>
    <t>Common Stock [Member]</t>
  </si>
  <si>
    <t>Additional Paid-in Capital [Member]</t>
  </si>
  <si>
    <t>Accumulated Deficit [Member]</t>
  </si>
  <si>
    <t>Accumulated Other Comprehensive (Loss) Income [Member]</t>
  </si>
  <si>
    <t>Treasury Stock [Member]</t>
  </si>
  <si>
    <t>Noncontrolling Interest [Member]</t>
  </si>
  <si>
    <t>Increase (Decrease) in Stockholders' Equity [Roll Forward]</t>
  </si>
  <si>
    <t>Beginning Balance</t>
  </si>
  <si>
    <t>Beginning Balance (in shares)</t>
  </si>
  <si>
    <t>Change in net loss and prior service cost, net of income taxes</t>
  </si>
  <si>
    <t>Forward contract adjustments, net of income taxes</t>
  </si>
  <si>
    <t>Unrealized gain on long-term investment securities accounted for under the equity method, net of income taxes</t>
  </si>
  <si>
    <t>Change in net unrealized gain on investment securities, net of income taxes</t>
  </si>
  <si>
    <t>Net unrealized gains reclassified into net income, net of income taxes</t>
  </si>
  <si>
    <t>Unrealized gain on investment securities, net of income taxes</t>
  </si>
  <si>
    <t>Total other comprehensive income</t>
  </si>
  <si>
    <t>Distributions and dividends on common stock</t>
  </si>
  <si>
    <t>Restricted stock grant</t>
  </si>
  <si>
    <t>Restricted stock grant (in shares)</t>
  </si>
  <si>
    <t>Effect of stock dividend</t>
  </si>
  <si>
    <t>Effect of stock dividend (in shares)</t>
  </si>
  <si>
    <t>Exercise of stock options</t>
  </si>
  <si>
    <t>Exercise of stock options (in shares)</t>
  </si>
  <si>
    <t>Tax benefit of options exercised</t>
  </si>
  <si>
    <t>Stock-based compensation</t>
  </si>
  <si>
    <t>Contributions to non-controlling interest</t>
  </si>
  <si>
    <t>Distributions to non-controlling interest</t>
  </si>
  <si>
    <t>Ending Balance</t>
  </si>
  <si>
    <t>Ending Balance (in shares)</t>
  </si>
  <si>
    <t>Condensed Consolidated Statements of Cash Flows (USD $)</t>
  </si>
  <si>
    <t>Statement of Cash Flows [Abstract]</t>
  </si>
  <si>
    <t>Net cash provided by operating activities</t>
  </si>
  <si>
    <t>Cash flows from investing activities:</t>
  </si>
  <si>
    <t>Sale of investment securities</t>
  </si>
  <si>
    <t>Purchase of investment securities</t>
  </si>
  <si>
    <t>Proceeds from sale or liquidation of long-term investments</t>
  </si>
  <si>
    <t>Purchase of long-term investments</t>
  </si>
  <si>
    <t>Investments in consolidated real estate businesses</t>
  </si>
  <si>
    <t>Distributions from non-consolidated real estate businesses</t>
  </si>
  <si>
    <t>Increase in cash surrender value of life insurance policies</t>
  </si>
  <si>
    <t>Increase in restricted assets</t>
  </si>
  <si>
    <t>Issuance of notes receivable</t>
  </si>
  <si>
    <t>Proceeds from sale of fixed assets</t>
  </si>
  <si>
    <t>Capital expenditures</t>
  </si>
  <si>
    <t>Repayments of notes receivable</t>
  </si>
  <si>
    <t>Net cash used in investing activities</t>
  </si>
  <si>
    <t>Cash flows from financing activities:</t>
  </si>
  <si>
    <t>Proceeds from debt issuance</t>
  </si>
  <si>
    <t>Deferred financing costs</t>
  </si>
  <si>
    <t>Repayments of debt</t>
  </si>
  <si>
    <t>Borrowings under revolver</t>
  </si>
  <si>
    <t>Repayments on revolver</t>
  </si>
  <si>
    <t>Dividends and distributions on common stock</t>
  </si>
  <si>
    <t>Proceeds from exercise of employee stock options</t>
  </si>
  <si>
    <t>Tax benefit of employee stock options exercised</t>
  </si>
  <si>
    <t>Net cash used in financing activities</t>
  </si>
  <si>
    <t>Net decrease in cash and cash equivalents</t>
  </si>
  <si>
    <t>Cash and cash equivalents, beginning of period</t>
  </si>
  <si>
    <t>Cash and cash equivalents, end of period</t>
  </si>
  <si>
    <t>Summary of Significant Accounting Policies</t>
  </si>
  <si>
    <t>Accounting Policies [Abstract]</t>
  </si>
  <si>
    <t>SUMMARY OF SIGNIFICANT ACCOUNTING POLICIES</t>
  </si>
  <si>
    <t>(a)</t>
  </si>
  <si>
    <r>
      <t>Basis of Presentation</t>
    </r>
    <r>
      <rPr>
        <sz val="10"/>
        <color theme="1"/>
        <rFont val="Inherit"/>
      </rPr>
      <t>:</t>
    </r>
  </si>
  <si>
    <t>The condensed consolidated financial statements of Vector Group Ltd. (the “Company” or “Vector”) include the accounts of VGR Holding LLC (“VGR Holding”), Liggett Group LLC (“Liggett”), Vector Tobacco Inc. (“Vector Tobacco”), Liggett Vector Brands LLC (“Liggett Vector Brands”), New Valley LLC (“New Valley”) and other less significant subsidiaries. All significant intercompany balances and transactions have been eliminated.</t>
  </si>
  <si>
    <t>Liggett and Vector Tobacco are engaged in the manufacture and sale of cigarettes in the United States. New Valley is engaged in the real estate business and is seeking to acquire additional operating companies and real estate properties.</t>
  </si>
  <si>
    <r>
      <t xml:space="preserve">The accompanying unaudited, interim condensed consolidated financial statements have been prepared in accordance with U.S. generally accepted accounting principles for interim financial information and, in management's opinion, contain all adjustments, consisting only of normal recurring items, necessary for a fair statement of the results for the periods presented. Accordingly, they do not include all of the information and footnotes required by U.S. generally accepted accounting principles for complete financial statements. These condensed consolidated financial statements should be read in conjunction with the consolidated financial statements and the notes thereto included in the Company's Annual Report on Form 10-K for the year ended </t>
    </r>
    <r>
      <rPr>
        <sz val="10"/>
        <color rgb="FF000000"/>
        <rFont val="Times New Roman"/>
        <family val="1"/>
      </rPr>
      <t>December 31, 2012</t>
    </r>
    <r>
      <rPr>
        <sz val="10"/>
        <color theme="1"/>
        <rFont val="Inherit"/>
      </rPr>
      <t xml:space="preserve"> filed with the Securities and Exchange Commission. The consolidated results of operations for interim periods should not be regarded as necessarily indicative of the results that may be expected for the entire year.</t>
    </r>
  </si>
  <si>
    <t xml:space="preserve">Certain reclassifications have been made to the 2012 financial information to conform to the 2013 presentation. </t>
  </si>
  <si>
    <t>(b)</t>
  </si>
  <si>
    <t>Distributions and Dividends on Common Stock:</t>
  </si>
  <si>
    <t>The Company records distributions on its common stock as dividends in its condensed consolidated statement of stockholders' equity to the extent of retained earnings and accumulated paid-in capital. Any amounts exceeding retained earnings are recorded as a reduction to additional paid-in capital. Any amounts then exceeding accumulated paid-in capital are recorded as an increase to accumulated deficit.</t>
  </si>
  <si>
    <t>(c)</t>
  </si>
  <si>
    <r>
      <t>Earnings Per Share (“EPS”)</t>
    </r>
    <r>
      <rPr>
        <sz val="10"/>
        <color theme="1"/>
        <rFont val="Inherit"/>
      </rPr>
      <t xml:space="preserve">: </t>
    </r>
  </si>
  <si>
    <r>
      <t xml:space="preserve">Information concerning the Company's common stock has been adjusted to give retroactive effect to the </t>
    </r>
    <r>
      <rPr>
        <sz val="10"/>
        <color rgb="FF000000"/>
        <rFont val="Times New Roman"/>
        <family val="1"/>
      </rPr>
      <t>5%</t>
    </r>
    <r>
      <rPr>
        <sz val="10"/>
        <color theme="1"/>
        <rFont val="Inherit"/>
      </rPr>
      <t xml:space="preserve"> stock dividend paid to Company stockholders on </t>
    </r>
    <r>
      <rPr>
        <sz val="10"/>
        <color rgb="FF000000"/>
        <rFont val="Inherit"/>
      </rPr>
      <t>September 27, 2013</t>
    </r>
    <r>
      <rPr>
        <sz val="10"/>
        <color theme="1"/>
        <rFont val="Inherit"/>
      </rPr>
      <t xml:space="preserve"> and September 28, 2012. The dividends were recorded at par value of </t>
    </r>
    <r>
      <rPr>
        <sz val="10"/>
        <color rgb="FF000000"/>
        <rFont val="Inherit"/>
      </rPr>
      <t>$450</t>
    </r>
    <r>
      <rPr>
        <sz val="10"/>
        <color theme="1"/>
        <rFont val="Inherit"/>
      </rPr>
      <t xml:space="preserve"> and </t>
    </r>
    <r>
      <rPr>
        <sz val="10"/>
        <color rgb="FF000000"/>
        <rFont val="Inherit"/>
      </rPr>
      <t>$414</t>
    </r>
    <r>
      <rPr>
        <sz val="10"/>
        <color theme="1"/>
        <rFont val="Inherit"/>
      </rPr>
      <t xml:space="preserve"> since the Company did not have retained earnings at September 30, 2013 and 2012, respectively. All per share amounts and references to share amounts have been updated to reflect the retrospective effect of the stock dividends. </t>
    </r>
  </si>
  <si>
    <t>Net (loss) income for purposes of determining basic and diluted EPS was as follows:</t>
  </si>
  <si>
    <t>Three Months Ended</t>
  </si>
  <si>
    <t>Nine Months Ended</t>
  </si>
  <si>
    <t>September 30,</t>
  </si>
  <si>
    <t>$</t>
  </si>
  <si>
    <t>(36,891</t>
  </si>
  <si>
    <t>)</t>
  </si>
  <si>
    <t>(25,061</t>
  </si>
  <si>
    <t>Income attributed to participating securities</t>
  </si>
  <si>
    <t>—</t>
  </si>
  <si>
    <t>(350</t>
  </si>
  <si>
    <t>(284</t>
  </si>
  <si>
    <t>Net (loss) income available to common stockholders</t>
  </si>
  <si>
    <t>Basic and diluted EPS were calculated using the following shares:</t>
  </si>
  <si>
    <t>Weighted-average shares for basic EPS</t>
  </si>
  <si>
    <t>Plus incremental shares related to stock options and non-vested restricted stock</t>
  </si>
  <si>
    <t>Weighted-average shares for basic and fully diluted EPS</t>
  </si>
  <si>
    <r>
      <t xml:space="preserve">The following stock options, non-vested restricted stock and shares issuable upon the conversion of convertible debt were outstanding during the three and </t>
    </r>
    <r>
      <rPr>
        <sz val="10"/>
        <color rgb="FF000000"/>
        <rFont val="Times New Roman"/>
        <family val="1"/>
      </rPr>
      <t>nine months ended September 30, 2013</t>
    </r>
    <r>
      <rPr>
        <sz val="10"/>
        <color theme="1"/>
        <rFont val="Inherit"/>
      </rPr>
      <t xml:space="preserve"> and </t>
    </r>
    <r>
      <rPr>
        <sz val="10"/>
        <color rgb="FF000000"/>
        <rFont val="Times New Roman"/>
        <family val="1"/>
      </rPr>
      <t>2012</t>
    </r>
    <r>
      <rPr>
        <sz val="10"/>
        <color theme="1"/>
        <rFont val="Inherit"/>
      </rPr>
      <t xml:space="preserve"> but were not included in the computation of diluted EPS because the effect was anti-dilutive. </t>
    </r>
  </si>
  <si>
    <t>  Number of stock options</t>
  </si>
  <si>
    <t>N/A</t>
  </si>
  <si>
    <t>  Weighted-average exercise price</t>
  </si>
  <si>
    <t>  Weighted-average shares of non-vested restricted stock</t>
  </si>
  <si>
    <t>  Weighted-average expense per share</t>
  </si>
  <si>
    <t xml:space="preserve">  Weighted-average number of shares issuable upon </t>
  </si>
  <si>
    <t>  conversion of debt</t>
  </si>
  <si>
    <t>  Weighted-average conversion price</t>
  </si>
  <si>
    <t>(d)</t>
  </si>
  <si>
    <r>
      <t>Fair Value of Derivatives Embedded within Convertible Debt</t>
    </r>
    <r>
      <rPr>
        <sz val="10"/>
        <color theme="1"/>
        <rFont val="Inherit"/>
      </rPr>
      <t>:</t>
    </r>
  </si>
  <si>
    <r>
      <t xml:space="preserve">The Company has estimated the fair market value of the embedded derivatives based principally on the results of a valuation model. The estimated fair value of the derivatives embedded within the convertible debt is based principally on the present value of future dividend payments expected to be received by the convertible debt holders over the term of the debt. The discount rate applied to the future cash flows is estimated based on a spread in the yield of the Company's debt when compared to risk-free securities with the same duration; thus, a readily determinable fair market value of the embedded derivatives is not available. The valuation model assumes future dividend payments by the Company and utilizes interest rates and credit spreads for secured to unsecured debt, unsecured to subordinated debt and subordinated debt to preferred stock to determine the fair value of the derivatives embedded within the convertible debt. The valuation also considers other items, including current and future dividends and the volatility of the Company's stock price.  The range of estimated fair market values of the Company's embedded derivatives was between </t>
    </r>
    <r>
      <rPr>
        <sz val="10"/>
        <color rgb="FF000000"/>
        <rFont val="Times New Roman"/>
        <family val="1"/>
      </rPr>
      <t>$161,135</t>
    </r>
    <r>
      <rPr>
        <sz val="10"/>
        <color theme="1"/>
        <rFont val="Inherit"/>
      </rPr>
      <t xml:space="preserve"> and </t>
    </r>
    <r>
      <rPr>
        <sz val="10"/>
        <color rgb="FF000000"/>
        <rFont val="Times New Roman"/>
        <family val="1"/>
      </rPr>
      <t>$166,607</t>
    </r>
    <r>
      <rPr>
        <sz val="10"/>
        <color theme="1"/>
        <rFont val="Inherit"/>
      </rPr>
      <t xml:space="preserve">.  The Company recorded the fair market value of its embedded derivatives at the midpoint of the inputs at </t>
    </r>
    <r>
      <rPr>
        <sz val="10"/>
        <color rgb="FF000000"/>
        <rFont val="Times New Roman"/>
        <family val="1"/>
      </rPr>
      <t>$163,829</t>
    </r>
    <r>
      <rPr>
        <sz val="10"/>
        <color theme="1"/>
        <rFont val="Inherit"/>
      </rPr>
      <t xml:space="preserve"> as of </t>
    </r>
    <r>
      <rPr>
        <sz val="10"/>
        <color rgb="FF000000"/>
        <rFont val="Times New Roman"/>
        <family val="1"/>
      </rPr>
      <t>September 30, 2013</t>
    </r>
    <r>
      <rPr>
        <sz val="10"/>
        <color theme="1"/>
        <rFont val="Inherit"/>
      </rPr>
      <t xml:space="preserve">. At </t>
    </r>
    <r>
      <rPr>
        <sz val="10"/>
        <color rgb="FF000000"/>
        <rFont val="Times New Roman"/>
        <family val="1"/>
      </rPr>
      <t>December 31, 2012</t>
    </r>
    <r>
      <rPr>
        <sz val="10"/>
        <color theme="1"/>
        <rFont val="Inherit"/>
      </rPr>
      <t xml:space="preserve">, the range of estimated fair market values of the Company's embedded derivatives was between </t>
    </r>
    <r>
      <rPr>
        <sz val="10"/>
        <color rgb="FF000000"/>
        <rFont val="Times New Roman"/>
        <family val="1"/>
      </rPr>
      <t>$169,424</t>
    </r>
    <r>
      <rPr>
        <sz val="10"/>
        <color theme="1"/>
        <rFont val="Inherit"/>
      </rPr>
      <t xml:space="preserve"> and </t>
    </r>
    <r>
      <rPr>
        <sz val="10"/>
        <color rgb="FF000000"/>
        <rFont val="Times New Roman"/>
        <family val="1"/>
      </rPr>
      <t>$174,909</t>
    </r>
    <r>
      <rPr>
        <sz val="10"/>
        <color theme="1"/>
        <rFont val="Inherit"/>
      </rPr>
      <t xml:space="preserve">.  The Company recorded the fair market value of its embedded derivatives at the midpoint of the inputs at </t>
    </r>
    <r>
      <rPr>
        <sz val="10"/>
        <color rgb="FF000000"/>
        <rFont val="Times New Roman"/>
        <family val="1"/>
      </rPr>
      <t>$172,128</t>
    </r>
    <r>
      <rPr>
        <sz val="10"/>
        <color theme="1"/>
        <rFont val="Inherit"/>
      </rPr>
      <t xml:space="preserve"> as of </t>
    </r>
    <r>
      <rPr>
        <sz val="10"/>
        <color rgb="FF000000"/>
        <rFont val="Times New Roman"/>
        <family val="1"/>
      </rPr>
      <t>December 31, 2012</t>
    </r>
    <r>
      <rPr>
        <sz val="10"/>
        <color theme="1"/>
        <rFont val="Inherit"/>
      </rPr>
      <t xml:space="preserve">.  The estimated fair market value of the Company's embedded derivatives could change significantly based on future market conditions. (See Note </t>
    </r>
    <r>
      <rPr>
        <sz val="10"/>
        <color rgb="FF000000"/>
        <rFont val="Inherit"/>
      </rPr>
      <t>5</t>
    </r>
    <r>
      <rPr>
        <sz val="10"/>
        <color theme="1"/>
        <rFont val="Inherit"/>
      </rPr>
      <t xml:space="preserve">.) </t>
    </r>
  </si>
  <si>
    <t>(e)</t>
  </si>
  <si>
    <t>Other Income, Net:</t>
  </si>
  <si>
    <t>Other income, net consists of:</t>
  </si>
  <si>
    <t>Gain (loss) on warrants</t>
  </si>
  <si>
    <t>(214</t>
  </si>
  <si>
    <t>(1,067</t>
  </si>
  <si>
    <t>Interest income</t>
  </si>
  <si>
    <t>Accretion of interest income from debt discount on notes receivable</t>
  </si>
  <si>
    <t>Gain on long-term investment</t>
  </si>
  <si>
    <t>Other income</t>
  </si>
  <si>
    <t>Other income, net</t>
  </si>
  <si>
    <t>(f)</t>
  </si>
  <si>
    <r>
      <t>New Accounting Pronouncements</t>
    </r>
    <r>
      <rPr>
        <sz val="10"/>
        <color theme="1"/>
        <rFont val="Inherit"/>
      </rPr>
      <t>:</t>
    </r>
  </si>
  <si>
    <t>In July 2012, the FASB issued amendments to the indefinite-lived intangible asset impairment guidance which provides an option for companies to use a qualitative approach to test indefinite-lived intangible assets for impairment if certain conditions are met. The amendments are effective for annual and interim indefinite-lived intangible asset impairment tests performed for fiscal years beginning after September 15, 2012 (early adoption was permitted). The implementation of the amended accounting guidance is not expected to have a material impact on the Company's consolidated financial statements.</t>
  </si>
  <si>
    <t>In February 2013, the FASB issued amendments to the accounting guidance for presentation of comprehensive income to improve the reporting of reclassifications out of accumulated other comprehensive income. The amendments do not change the current requirements for reporting net income or other comprehensive income, but do require an entity to provide information about the amounts reclassified out of accumulated other comprehensive income by component. In addition, an entity is required to present, either on the face of the statement where the net income is presented or in the notes, significant amounts reclassified out of accumulated other comprehensive income by the respective line items of net income but only if the amount reclassified is required under GAAP to be reclassified to net income in its entirety in the same reporting period. For other amounts that are not required under GAAP to be reclassified in their entirety to net income, an entity is required to cross-reference to other disclosures required under GAAP that provide additional detail about these amounts. For public companies, these amendments are effective prospectively for reporting periods beginning after December 15, 2012. The implementation of the amended accounting guidance did not have a material impact on the Company's consolidated financial statements.</t>
  </si>
  <si>
    <t>Inventory Disclosure [Abstract]</t>
  </si>
  <si>
    <t>INVENTORIES</t>
  </si>
  <si>
    <r>
      <t>INVENTORIES</t>
    </r>
    <r>
      <rPr>
        <sz val="10"/>
        <color theme="1"/>
        <rFont val="Inherit"/>
      </rPr>
      <t xml:space="preserve"> </t>
    </r>
  </si>
  <si>
    <t>Inventories consist of:</t>
  </si>
  <si>
    <t>December 31,</t>
  </si>
  <si>
    <t>Leaf tobacco</t>
  </si>
  <si>
    <t>Other raw materials</t>
  </si>
  <si>
    <t>Work-in-process</t>
  </si>
  <si>
    <t>Finished goods</t>
  </si>
  <si>
    <t>Inventories at current cost</t>
  </si>
  <si>
    <t>LIFO adjustments</t>
  </si>
  <si>
    <t>(28,776</t>
  </si>
  <si>
    <t>(26,495</t>
  </si>
  <si>
    <r>
      <t xml:space="preserve">The Company has a leaf inventory management program whereby, among other things, it is committed to purchase certain quantities of leaf tobacco. The purchase commitments are for quantities not in excess of anticipated requirements and are at prices, including carrying costs, established at the commitment date. At </t>
    </r>
    <r>
      <rPr>
        <sz val="10"/>
        <color rgb="FF000000"/>
        <rFont val="Times New Roman"/>
        <family val="1"/>
      </rPr>
      <t>September 30, 2013</t>
    </r>
    <r>
      <rPr>
        <sz val="10"/>
        <color theme="1"/>
        <rFont val="Inherit"/>
      </rPr>
      <t xml:space="preserve">, Liggett had tobacco and other inventory purchase commitments of approximately </t>
    </r>
    <r>
      <rPr>
        <sz val="10"/>
        <color rgb="FF000000"/>
        <rFont val="Times New Roman"/>
        <family val="1"/>
      </rPr>
      <t>$29,053</t>
    </r>
    <r>
      <rPr>
        <sz val="10"/>
        <color theme="1"/>
        <rFont val="Inherit"/>
      </rPr>
      <t xml:space="preserve">. </t>
    </r>
  </si>
  <si>
    <r>
      <t xml:space="preserve">All of the Company's inventories at </t>
    </r>
    <r>
      <rPr>
        <sz val="10"/>
        <color rgb="FF000000"/>
        <rFont val="Times New Roman"/>
        <family val="1"/>
      </rPr>
      <t>September 30, 2013</t>
    </r>
    <r>
      <rPr>
        <sz val="10"/>
        <color theme="1"/>
        <rFont val="Inherit"/>
      </rPr>
      <t xml:space="preserve"> and </t>
    </r>
    <r>
      <rPr>
        <sz val="10"/>
        <color rgb="FF000000"/>
        <rFont val="Times New Roman"/>
        <family val="1"/>
      </rPr>
      <t>December 31, 2012</t>
    </r>
    <r>
      <rPr>
        <sz val="10"/>
        <color theme="1"/>
        <rFont val="Inherit"/>
      </rPr>
      <t xml:space="preserve"> have been reported under the LIFO method.</t>
    </r>
  </si>
  <si>
    <t>Investment Securities Available for Sale</t>
  </si>
  <si>
    <t>Available-for-sale Securities [Abstract]</t>
  </si>
  <si>
    <t>INVESTMENTS SECURITIES AVAILABLE FOR SALE</t>
  </si>
  <si>
    <r>
      <t>INVESTMENT SECURITIES AVAILABLE FOR SALE</t>
    </r>
    <r>
      <rPr>
        <b/>
        <sz val="10"/>
        <color theme="1"/>
        <rFont val="Inherit"/>
      </rPr>
      <t xml:space="preserve"> </t>
    </r>
  </si>
  <si>
    <r>
      <t xml:space="preserve">The components of investment securities available for sale at </t>
    </r>
    <r>
      <rPr>
        <sz val="10"/>
        <color rgb="FF000000"/>
        <rFont val="Inherit"/>
      </rPr>
      <t>September 30, 2013</t>
    </r>
    <r>
      <rPr>
        <sz val="10"/>
        <color theme="1"/>
        <rFont val="Inherit"/>
      </rPr>
      <t xml:space="preserve"> were as follows:</t>
    </r>
  </si>
  <si>
    <t>Cost</t>
  </si>
  <si>
    <t>Gross</t>
  </si>
  <si>
    <t>Unrealized</t>
  </si>
  <si>
    <t>Gain</t>
  </si>
  <si>
    <t>Loss</t>
  </si>
  <si>
    <t>Fair</t>
  </si>
  <si>
    <t>Value</t>
  </si>
  <si>
    <t>Equity securities</t>
  </si>
  <si>
    <t>(942</t>
  </si>
  <si>
    <t>Fixed income securities</t>
  </si>
  <si>
    <t>(395</t>
  </si>
  <si>
    <t>Total investment securities available for sale</t>
  </si>
  <si>
    <t>(1,337</t>
  </si>
  <si>
    <r>
      <t xml:space="preserve">The components of investment securities available for sale at </t>
    </r>
    <r>
      <rPr>
        <sz val="10"/>
        <color rgb="FF000000"/>
        <rFont val="Inherit"/>
      </rPr>
      <t>December 31, 2012</t>
    </r>
    <r>
      <rPr>
        <sz val="10"/>
        <color theme="1"/>
        <rFont val="Inherit"/>
      </rPr>
      <t xml:space="preserve"> were as follows:</t>
    </r>
  </si>
  <si>
    <t>(1,734</t>
  </si>
  <si>
    <r>
      <t xml:space="preserve">The table below summarizes the maturity dates of fixed income securities at </t>
    </r>
    <r>
      <rPr>
        <sz val="10"/>
        <color rgb="FF000000"/>
        <rFont val="Inherit"/>
      </rPr>
      <t>September 30, 2013</t>
    </r>
    <r>
      <rPr>
        <sz val="10"/>
        <color theme="1"/>
        <rFont val="Inherit"/>
      </rPr>
      <t>.</t>
    </r>
  </si>
  <si>
    <t>Investment Type:</t>
  </si>
  <si>
    <t>Market Value</t>
  </si>
  <si>
    <t>Under 1 Year</t>
  </si>
  <si>
    <t>1 Year up to 5 Years</t>
  </si>
  <si>
    <t>More than 5 years</t>
  </si>
  <si>
    <t>U.S. Government securities</t>
  </si>
  <si>
    <t>Corporate securities</t>
  </si>
  <si>
    <t>U.S. mortgage backed securities</t>
  </si>
  <si>
    <t>Commercial mortgage-backed securities</t>
  </si>
  <si>
    <t>U.S. asset backed securities</t>
  </si>
  <si>
    <t>Index-linked U.S. bonds</t>
  </si>
  <si>
    <t>Total fixed income securities by maturity dates</t>
  </si>
  <si>
    <t>Long Term Investments</t>
  </si>
  <si>
    <t>Long-term Investments [Abstract]</t>
  </si>
  <si>
    <t>LONG-TERM INVESTMENTS</t>
  </si>
  <si>
    <r>
      <t>LONG-TERM INVESTMENTS</t>
    </r>
    <r>
      <rPr>
        <sz val="10"/>
        <color theme="1"/>
        <rFont val="Inherit"/>
      </rPr>
      <t xml:space="preserve"> </t>
    </r>
  </si>
  <si>
    <t xml:space="preserve">Long-term investments accounted for at cost: </t>
  </si>
  <si>
    <t>September 30, 2013</t>
  </si>
  <si>
    <t>December 31, 2012</t>
  </si>
  <si>
    <t>Carrying</t>
  </si>
  <si>
    <t>Investment partnerships</t>
  </si>
  <si>
    <t>Real estate partnership</t>
  </si>
  <si>
    <t>Investments accounted for at cost</t>
  </si>
  <si>
    <t xml:space="preserve">Long-term investment partnership accounted for under the equity method: </t>
  </si>
  <si>
    <t>Investment partnership</t>
  </si>
  <si>
    <r>
      <t xml:space="preserve">The Company recorded an equity loss of </t>
    </r>
    <r>
      <rPr>
        <sz val="10"/>
        <color rgb="FF000000"/>
        <rFont val="Inherit"/>
      </rPr>
      <t>$53</t>
    </r>
    <r>
      <rPr>
        <sz val="10"/>
        <color theme="1"/>
        <rFont val="Inherit"/>
      </rPr>
      <t xml:space="preserve"> for the three months ended </t>
    </r>
    <r>
      <rPr>
        <sz val="10"/>
        <color rgb="FF000000"/>
        <rFont val="Inherit"/>
      </rPr>
      <t>September 30, 2013</t>
    </r>
    <r>
      <rPr>
        <sz val="10"/>
        <color theme="1"/>
        <rFont val="Inherit"/>
      </rPr>
      <t xml:space="preserve"> and equity income of </t>
    </r>
    <r>
      <rPr>
        <sz val="10"/>
        <color rgb="FF000000"/>
        <rFont val="Inherit"/>
      </rPr>
      <t>$770</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30, 2013</t>
    </r>
    <r>
      <rPr>
        <sz val="10"/>
        <color theme="1"/>
        <rFont val="Inherit"/>
      </rPr>
      <t xml:space="preserve">, related to the limited partnership. The Company recorded equity income of </t>
    </r>
    <r>
      <rPr>
        <sz val="10"/>
        <color rgb="FF000000"/>
        <rFont val="Inherit"/>
      </rPr>
      <t>$124</t>
    </r>
    <r>
      <rPr>
        <sz val="10"/>
        <color theme="1"/>
        <rFont val="Inherit"/>
      </rPr>
      <t xml:space="preserve"> for the three months ended </t>
    </r>
    <r>
      <rPr>
        <sz val="10"/>
        <color rgb="FF000000"/>
        <rFont val="Inherit"/>
      </rPr>
      <t>September 30, 2012</t>
    </r>
    <r>
      <rPr>
        <sz val="10"/>
        <color theme="1"/>
        <rFont val="Inherit"/>
      </rPr>
      <t xml:space="preserve"> and an equity loss of </t>
    </r>
    <r>
      <rPr>
        <sz val="10"/>
        <color rgb="FF000000"/>
        <rFont val="Times New Roman"/>
        <family val="1"/>
      </rPr>
      <t>$1,205</t>
    </r>
    <r>
      <rPr>
        <sz val="10"/>
        <color theme="1"/>
        <rFont val="Inherit"/>
      </rPr>
      <t xml:space="preserve"> for </t>
    </r>
    <r>
      <rPr>
        <sz val="10"/>
        <color rgb="FF000000"/>
        <rFont val="Inherit"/>
      </rPr>
      <t>nine months ended</t>
    </r>
    <r>
      <rPr>
        <sz val="10"/>
        <color theme="1"/>
        <rFont val="Inherit"/>
      </rPr>
      <t xml:space="preserve"> </t>
    </r>
    <r>
      <rPr>
        <sz val="10"/>
        <color rgb="FF000000"/>
        <rFont val="Inherit"/>
      </rPr>
      <t>September 30, 2012</t>
    </r>
    <r>
      <rPr>
        <sz val="10"/>
        <color theme="1"/>
        <rFont val="Inherit"/>
      </rPr>
      <t xml:space="preserve">, related to the limited partnership. </t>
    </r>
  </si>
  <si>
    <r>
      <t xml:space="preserve">The carrying value of the investment was approximately </t>
    </r>
    <r>
      <rPr>
        <sz val="10"/>
        <color rgb="FF000000"/>
        <rFont val="Times New Roman"/>
        <family val="1"/>
      </rPr>
      <t>$8,372</t>
    </r>
    <r>
      <rPr>
        <sz val="10"/>
        <color theme="1"/>
        <rFont val="Inherit"/>
      </rPr>
      <t xml:space="preserve"> and </t>
    </r>
    <r>
      <rPr>
        <sz val="10"/>
        <color rgb="FF000000"/>
        <rFont val="Times New Roman"/>
        <family val="1"/>
      </rPr>
      <t>$6,432</t>
    </r>
    <r>
      <rPr>
        <sz val="10"/>
        <color theme="1"/>
        <rFont val="Inherit"/>
      </rPr>
      <t xml:space="preserve"> as of </t>
    </r>
    <r>
      <rPr>
        <sz val="10"/>
        <color rgb="FF000000"/>
        <rFont val="Inherit"/>
      </rPr>
      <t>September 30, 2013</t>
    </r>
    <r>
      <rPr>
        <sz val="10"/>
        <color theme="1"/>
        <rFont val="Inherit"/>
      </rPr>
      <t xml:space="preserve"> and </t>
    </r>
    <r>
      <rPr>
        <sz val="10"/>
        <color rgb="FF000000"/>
        <rFont val="Times New Roman"/>
        <family val="1"/>
      </rPr>
      <t>December 31, 2012</t>
    </r>
    <r>
      <rPr>
        <sz val="10"/>
        <color theme="1"/>
        <rFont val="Inherit"/>
      </rPr>
      <t>, respectively, which approximated the investment's fair value.</t>
    </r>
  </si>
  <si>
    <t>Notes Payable, Long Term Debt and Other Obligations</t>
  </si>
  <si>
    <t>Debt Disclosure [Abstract]</t>
  </si>
  <si>
    <t>NOTES PAYABLE, LONG-TERM DEBT AND OTHER OBLIGATIONS</t>
  </si>
  <si>
    <r>
      <t>NOTES PAYABLE, LONG-TERM DEBT AND OTHER OBLIGATIONS</t>
    </r>
    <r>
      <rPr>
        <sz val="10"/>
        <color theme="1"/>
        <rFont val="Inherit"/>
      </rPr>
      <t xml:space="preserve"> </t>
    </r>
  </si>
  <si>
    <t>Notes payable, long-term debt and other obligations consist of:</t>
  </si>
  <si>
    <t>Vector:</t>
  </si>
  <si>
    <t>7.75% Senior Secured Notes due 2021</t>
  </si>
  <si>
    <t>11% Senior Secured Notes due 2015, net of unamortized discount of $0 and $408</t>
  </si>
  <si>
    <t>6.75% Variable Interest Senior Convertible Note due 2014, net of unamortized discount of $22,894 and $30,383*</t>
  </si>
  <si>
    <t>6.75% Variable Interest Senior Convertible Exchange Notes due 2014, net of unamortized discount of $31,594 and $45,038*</t>
  </si>
  <si>
    <t>3.875% Variable Interest Senior Convertible Debentures due 2026, net of unamortized discount of $35,925 and $36,107*</t>
  </si>
  <si>
    <t>7.5% Variable Interest Senior Convertible Notes due 2019, net of unamortized discount of $157,504 and $161,795*</t>
  </si>
  <si>
    <t>Liggett:</t>
  </si>
  <si>
    <t>Revolving credit facility</t>
  </si>
  <si>
    <t>Term loan under credit facility</t>
  </si>
  <si>
    <t>Equipment loans</t>
  </si>
  <si>
    <t>Other</t>
  </si>
  <si>
    <t>Total notes payable, long-term debt and other obligations</t>
  </si>
  <si>
    <t>Less:</t>
  </si>
  <si>
    <t>Current maturities</t>
  </si>
  <si>
    <t>(23,911</t>
  </si>
  <si>
    <t>(36,778</t>
  </si>
  <si>
    <t>Amount due after one year</t>
  </si>
  <si>
    <t>______________________</t>
  </si>
  <si>
    <r>
      <t>*</t>
    </r>
    <r>
      <rPr>
        <sz val="8"/>
        <color theme="1"/>
        <rFont val="Inherit"/>
      </rPr>
      <t xml:space="preserve"> The fair value of the derivatives embedded within the </t>
    </r>
    <r>
      <rPr>
        <sz val="8"/>
        <color rgb="FF000000"/>
        <rFont val="Times New Roman"/>
        <family val="1"/>
      </rPr>
      <t>6.75%</t>
    </r>
    <r>
      <rPr>
        <sz val="8"/>
        <color theme="1"/>
        <rFont val="Inherit"/>
      </rPr>
      <t xml:space="preserve"> Variable Interest Senior Convertible Note (</t>
    </r>
    <r>
      <rPr>
        <sz val="8"/>
        <color rgb="FF000000"/>
        <rFont val="Times New Roman"/>
        <family val="1"/>
      </rPr>
      <t>$7,552</t>
    </r>
    <r>
      <rPr>
        <sz val="8"/>
        <color theme="1"/>
        <rFont val="Inherit"/>
      </rPr>
      <t xml:space="preserve"> at </t>
    </r>
    <r>
      <rPr>
        <sz val="8"/>
        <color rgb="FF000000"/>
        <rFont val="Times New Roman"/>
        <family val="1"/>
      </rPr>
      <t>September 30, 2013</t>
    </r>
    <r>
      <rPr>
        <sz val="8"/>
        <color theme="1"/>
        <rFont val="Inherit"/>
      </rPr>
      <t xml:space="preserve"> and </t>
    </r>
    <r>
      <rPr>
        <sz val="8"/>
        <color rgb="FF000000"/>
        <rFont val="Times New Roman"/>
        <family val="1"/>
      </rPr>
      <t>$11,682</t>
    </r>
    <r>
      <rPr>
        <sz val="8"/>
        <color theme="1"/>
        <rFont val="Inherit"/>
      </rPr>
      <t xml:space="preserve"> at </t>
    </r>
    <r>
      <rPr>
        <sz val="8"/>
        <color rgb="FF000000"/>
        <rFont val="Times New Roman"/>
        <family val="1"/>
      </rPr>
      <t>December 31, 2012</t>
    </r>
    <r>
      <rPr>
        <sz val="8"/>
        <color theme="1"/>
        <rFont val="Inherit"/>
      </rPr>
      <t xml:space="preserve">, respectively), the </t>
    </r>
    <r>
      <rPr>
        <sz val="8"/>
        <color rgb="FF000000"/>
        <rFont val="Times New Roman"/>
        <family val="1"/>
      </rPr>
      <t>6.75%</t>
    </r>
    <r>
      <rPr>
        <sz val="8"/>
        <color theme="1"/>
        <rFont val="Inherit"/>
      </rPr>
      <t xml:space="preserve"> Variable Interest Senior Convertible Exchange Notes (</t>
    </r>
    <r>
      <rPr>
        <sz val="8"/>
        <color rgb="FF000000"/>
        <rFont val="Times New Roman"/>
        <family val="1"/>
      </rPr>
      <t>$14,310</t>
    </r>
    <r>
      <rPr>
        <sz val="8"/>
        <color theme="1"/>
        <rFont val="Inherit"/>
      </rPr>
      <t xml:space="preserve"> at </t>
    </r>
    <r>
      <rPr>
        <sz val="8"/>
        <color rgb="FF000000"/>
        <rFont val="Times New Roman"/>
        <family val="1"/>
      </rPr>
      <t>September 30, 2013</t>
    </r>
    <r>
      <rPr>
        <sz val="8"/>
        <color theme="1"/>
        <rFont val="Inherit"/>
      </rPr>
      <t xml:space="preserve"> and </t>
    </r>
    <r>
      <rPr>
        <sz val="8"/>
        <color rgb="FF000000"/>
        <rFont val="Times New Roman"/>
        <family val="1"/>
      </rPr>
      <t>$22,146</t>
    </r>
    <r>
      <rPr>
        <sz val="8"/>
        <color theme="1"/>
        <rFont val="Inherit"/>
      </rPr>
      <t xml:space="preserve"> at </t>
    </r>
    <r>
      <rPr>
        <sz val="8"/>
        <color rgb="FF000000"/>
        <rFont val="Times New Roman"/>
        <family val="1"/>
      </rPr>
      <t>December 31, 2012</t>
    </r>
    <r>
      <rPr>
        <sz val="8"/>
        <color theme="1"/>
        <rFont val="Inherit"/>
      </rPr>
      <t xml:space="preserve">, respectively), the </t>
    </r>
    <r>
      <rPr>
        <sz val="8"/>
        <color rgb="FF000000"/>
        <rFont val="Times New Roman"/>
        <family val="1"/>
      </rPr>
      <t>3.875%</t>
    </r>
    <r>
      <rPr>
        <sz val="8"/>
        <color theme="1"/>
        <rFont val="Inherit"/>
      </rPr>
      <t xml:space="preserve"> Variable Interest Senior Convertible Debentures (</t>
    </r>
    <r>
      <rPr>
        <sz val="8"/>
        <color rgb="FF000000"/>
        <rFont val="Inherit"/>
      </rPr>
      <t>$45,633</t>
    </r>
    <r>
      <rPr>
        <sz val="8"/>
        <color theme="1"/>
        <rFont val="Inherit"/>
      </rPr>
      <t xml:space="preserve"> at </t>
    </r>
    <r>
      <rPr>
        <sz val="8"/>
        <color rgb="FF000000"/>
        <rFont val="Times New Roman"/>
        <family val="1"/>
      </rPr>
      <t>September 30, 2013</t>
    </r>
    <r>
      <rPr>
        <sz val="8"/>
        <color theme="1"/>
        <rFont val="Inherit"/>
      </rPr>
      <t xml:space="preserve"> and </t>
    </r>
    <r>
      <rPr>
        <sz val="8"/>
        <color rgb="FF000000"/>
        <rFont val="Times New Roman"/>
        <family val="1"/>
      </rPr>
      <t>$39,714</t>
    </r>
    <r>
      <rPr>
        <sz val="8"/>
        <color theme="1"/>
        <rFont val="Inherit"/>
      </rPr>
      <t xml:space="preserve"> at </t>
    </r>
    <r>
      <rPr>
        <sz val="8"/>
        <color rgb="FF000000"/>
        <rFont val="Times New Roman"/>
        <family val="1"/>
      </rPr>
      <t>December 31, 2012</t>
    </r>
    <r>
      <rPr>
        <sz val="8"/>
        <color theme="1"/>
        <rFont val="Inherit"/>
      </rPr>
      <t xml:space="preserve">, respectively), and the </t>
    </r>
    <r>
      <rPr>
        <sz val="8"/>
        <color rgb="FF000000"/>
        <rFont val="Inherit"/>
      </rPr>
      <t>7.50%</t>
    </r>
    <r>
      <rPr>
        <sz val="8"/>
        <color theme="1"/>
        <rFont val="Inherit"/>
      </rPr>
      <t xml:space="preserve"> Variable Interest Senior Convertible Debentures (</t>
    </r>
    <r>
      <rPr>
        <sz val="8"/>
        <color rgb="FF000000"/>
        <rFont val="Inherit"/>
      </rPr>
      <t>$96,334</t>
    </r>
    <r>
      <rPr>
        <sz val="8"/>
        <color theme="1"/>
        <rFont val="Inherit"/>
      </rPr>
      <t xml:space="preserve"> at </t>
    </r>
    <r>
      <rPr>
        <sz val="8"/>
        <color rgb="FF000000"/>
        <rFont val="Times New Roman"/>
        <family val="1"/>
      </rPr>
      <t>September 30, 2013</t>
    </r>
    <r>
      <rPr>
        <sz val="8"/>
        <color theme="1"/>
        <rFont val="Inherit"/>
      </rPr>
      <t xml:space="preserve"> and </t>
    </r>
    <r>
      <rPr>
        <sz val="8"/>
        <color rgb="FF000000"/>
        <rFont val="Inherit"/>
      </rPr>
      <t>$98,586</t>
    </r>
    <r>
      <rPr>
        <sz val="8"/>
        <color theme="1"/>
        <rFont val="Inherit"/>
      </rPr>
      <t xml:space="preserve"> at </t>
    </r>
    <r>
      <rPr>
        <sz val="8"/>
        <color rgb="FF000000"/>
        <rFont val="Times New Roman"/>
        <family val="1"/>
      </rPr>
      <t>December 31, 2012</t>
    </r>
    <r>
      <rPr>
        <sz val="8"/>
        <color theme="1"/>
        <rFont val="Inherit"/>
      </rPr>
      <t xml:space="preserve">, respectively), is separately classified as a derivative liability in the condensed consolidated balance sheets. </t>
    </r>
  </si>
  <si>
    <r>
      <t>Credit Facility - Liggett</t>
    </r>
    <r>
      <rPr>
        <sz val="10"/>
        <color theme="1"/>
        <rFont val="Inherit"/>
      </rPr>
      <t>:</t>
    </r>
  </si>
  <si>
    <r>
      <t xml:space="preserve">In February 2012, Liggett and Wells Fargo Bank, National Association ("Wells Fargo") renewed the </t>
    </r>
    <r>
      <rPr>
        <sz val="10"/>
        <color rgb="FF000000"/>
        <rFont val="Times New Roman"/>
        <family val="1"/>
      </rPr>
      <t>$50,000</t>
    </r>
    <r>
      <rPr>
        <sz val="10"/>
        <color theme="1"/>
        <rFont val="Inherit"/>
      </rPr>
      <t xml:space="preserve"> credit facility (the "Credit Facility"). The Credit Facility is collateralized by all inventories and receivables of Liggett and a mortgage on its manufacturing facility. The Credit Facility expires on March 8, 2015; provided that Liggett may terminate the Credit Facility prior to March 8, 2015 at any time by giving at least 30 days prior written notice to Wells Fargo, and Wells Fargo may, at Well Fargo's option, terminate the Credit Facility at any time upon the occurrence and during the continuance of an Event of Default.</t>
    </r>
  </si>
  <si>
    <r>
      <t xml:space="preserve">Prime rate loans under the Credit Facility bear interest at a rate equal to the prime rate of Wells Fargo and Eurodollar rate loans bear interest at a rate equal to </t>
    </r>
    <r>
      <rPr>
        <sz val="10"/>
        <color rgb="FF000000"/>
        <rFont val="Times New Roman"/>
        <family val="1"/>
      </rPr>
      <t>2.0%</t>
    </r>
    <r>
      <rPr>
        <sz val="10"/>
        <color theme="1"/>
        <rFont val="Inherit"/>
      </rPr>
      <t xml:space="preserve"> more than Wells Fargo's adjusted Eurodollar rate. The Credit Facility contains covenants that provide that Liggett's earnings before interest, taxes, depreciation and amortization, as defined under the Credit Facility, on a trailing twelve month basis, shall not be less than </t>
    </r>
    <r>
      <rPr>
        <sz val="10"/>
        <color rgb="FF000000"/>
        <rFont val="Times New Roman"/>
        <family val="1"/>
      </rPr>
      <t>$100,000</t>
    </r>
    <r>
      <rPr>
        <sz val="10"/>
        <color theme="1"/>
        <rFont val="Inherit"/>
      </rPr>
      <t xml:space="preserve"> if Liggett's Excess Availability, as defined under the Credit Facility, is less than </t>
    </r>
    <r>
      <rPr>
        <sz val="10"/>
        <color rgb="FF000000"/>
        <rFont val="Times New Roman"/>
        <family val="1"/>
      </rPr>
      <t>$20,000</t>
    </r>
    <r>
      <rPr>
        <sz val="10"/>
        <color theme="1"/>
        <rFont val="Inherit"/>
      </rPr>
      <t xml:space="preserve">. The covenants also require that annual Capital Expenditures, as defined under the Credit Facility (before a maximum carryover amount of </t>
    </r>
    <r>
      <rPr>
        <sz val="10"/>
        <color rgb="FF000000"/>
        <rFont val="Times New Roman"/>
        <family val="1"/>
      </rPr>
      <t>$2,500</t>
    </r>
    <r>
      <rPr>
        <sz val="10"/>
        <color theme="1"/>
        <rFont val="Inherit"/>
      </rPr>
      <t xml:space="preserve">), shall not exceed </t>
    </r>
    <r>
      <rPr>
        <sz val="10"/>
        <color rgb="FF000000"/>
        <rFont val="Times New Roman"/>
        <family val="1"/>
      </rPr>
      <t>$15,000</t>
    </r>
    <r>
      <rPr>
        <sz val="10"/>
        <color theme="1"/>
        <rFont val="Inherit"/>
      </rPr>
      <t> during any fiscal year.</t>
    </r>
  </si>
  <si>
    <t>Term Loan under Credit Facility - Liggett:</t>
  </si>
  <si>
    <r>
      <t xml:space="preserve">In February 2012, Wells Fargo amended and restated the existing </t>
    </r>
    <r>
      <rPr>
        <sz val="10"/>
        <color rgb="FF000000"/>
        <rFont val="Times New Roman"/>
        <family val="1"/>
      </rPr>
      <t>$5,600</t>
    </r>
    <r>
      <rPr>
        <sz val="10"/>
        <color theme="1"/>
        <rFont val="Inherit"/>
      </rPr>
      <t xml:space="preserve"> term loan (the “Term Loan”) made to 100 Maple LLC (“Maple”), a subsidiary of Liggett, within the commitment under the Credit Facility. In connection with the amendment and restatement the maturity date of the Term Loan was extended to March 1, 2015 and the outstanding principal amount was paid down to </t>
    </r>
    <r>
      <rPr>
        <sz val="10"/>
        <color rgb="FF000000"/>
        <rFont val="Times New Roman"/>
        <family val="1"/>
      </rPr>
      <t>$4,425</t>
    </r>
    <r>
      <rPr>
        <sz val="10"/>
        <color theme="1"/>
        <rFont val="Inherit"/>
      </rPr>
      <t xml:space="preserve">. The Term Loan bears an interest rate equal to </t>
    </r>
    <r>
      <rPr>
        <sz val="10"/>
        <color rgb="FF000000"/>
        <rFont val="Times New Roman"/>
        <family val="1"/>
      </rPr>
      <t>1.75%</t>
    </r>
    <r>
      <rPr>
        <sz val="10"/>
        <color theme="1"/>
        <rFont val="Inherit"/>
      </rPr>
      <t xml:space="preserve"> more than Wells Fargo's adjusted Eurodollar rate. Monthly payments of </t>
    </r>
    <r>
      <rPr>
        <sz val="10"/>
        <color rgb="FF000000"/>
        <rFont val="Times New Roman"/>
        <family val="1"/>
      </rPr>
      <t>$25</t>
    </r>
    <r>
      <rPr>
        <sz val="10"/>
        <color theme="1"/>
        <rFont val="Inherit"/>
      </rPr>
      <t xml:space="preserve"> are due under the Term Loan from March 1, 2012 to February 1, 2015 (</t>
    </r>
    <r>
      <rPr>
        <sz val="10"/>
        <color rgb="FF000000"/>
        <rFont val="Times New Roman"/>
        <family val="1"/>
      </rPr>
      <t>$885</t>
    </r>
    <r>
      <rPr>
        <sz val="10"/>
        <color theme="1"/>
        <rFont val="Inherit"/>
      </rPr>
      <t xml:space="preserve"> in total) with the balance of </t>
    </r>
    <r>
      <rPr>
        <sz val="10"/>
        <color rgb="FF000000"/>
        <rFont val="Times New Roman"/>
        <family val="1"/>
      </rPr>
      <t>$3,540</t>
    </r>
    <r>
      <rPr>
        <sz val="10"/>
        <color theme="1"/>
        <rFont val="Inherit"/>
      </rPr>
      <t xml:space="preserve"> due at maturity on March 1, 2015.</t>
    </r>
  </si>
  <si>
    <r>
      <t xml:space="preserve">The Term Loan is collateralized by the existing collateral securing the Credit Facility, including, without limitation, certain real property owned by Maple. The Term Loan did not increase the </t>
    </r>
    <r>
      <rPr>
        <sz val="10"/>
        <color rgb="FF000000"/>
        <rFont val="Times New Roman"/>
        <family val="1"/>
      </rPr>
      <t>$50,000</t>
    </r>
    <r>
      <rPr>
        <sz val="10"/>
        <color theme="1"/>
        <rFont val="Inherit"/>
      </rPr>
      <t xml:space="preserve"> borrowing amount of the Credit Facility, but did increase the outstanding amounts under the Credit Facility by the amount of the term loan and proportionately reduces the maximum borrowing availability under the Credit Facility.</t>
    </r>
  </si>
  <si>
    <r>
      <t xml:space="preserve">As of </t>
    </r>
    <r>
      <rPr>
        <sz val="10"/>
        <color rgb="FF000000"/>
        <rFont val="Times New Roman"/>
        <family val="1"/>
      </rPr>
      <t>September 30, 2013</t>
    </r>
    <r>
      <rPr>
        <sz val="10"/>
        <color theme="1"/>
        <rFont val="Inherit"/>
      </rPr>
      <t xml:space="preserve">, a total of </t>
    </r>
    <r>
      <rPr>
        <sz val="10"/>
        <color rgb="FF000000"/>
        <rFont val="Times New Roman"/>
        <family val="1"/>
      </rPr>
      <t>$20,961</t>
    </r>
    <r>
      <rPr>
        <sz val="10"/>
        <color theme="1"/>
        <rFont val="Inherit"/>
      </rPr>
      <t xml:space="preserve"> was outstanding under the revolving and term loan portions of the credit facility. Availability as determined under the facility was approximately </t>
    </r>
    <r>
      <rPr>
        <sz val="10"/>
        <color rgb="FF000000"/>
        <rFont val="Times New Roman"/>
        <family val="1"/>
      </rPr>
      <t>$29,039</t>
    </r>
    <r>
      <rPr>
        <sz val="10"/>
        <color theme="1"/>
        <rFont val="Inherit"/>
      </rPr>
      <t xml:space="preserve"> based on eligible collateral at </t>
    </r>
    <r>
      <rPr>
        <sz val="10"/>
        <color rgb="FF000000"/>
        <rFont val="Times New Roman"/>
        <family val="1"/>
      </rPr>
      <t>September 30, 2013</t>
    </r>
    <r>
      <rPr>
        <sz val="10"/>
        <color theme="1"/>
        <rFont val="Inherit"/>
      </rPr>
      <t xml:space="preserve">. </t>
    </r>
  </si>
  <si>
    <t>7.75% Senior Secured Notes due 2021 - Vector:</t>
  </si>
  <si>
    <r>
      <t xml:space="preserve">In February 2013, the Company issued </t>
    </r>
    <r>
      <rPr>
        <sz val="10"/>
        <color rgb="FF000000"/>
        <rFont val="Inherit"/>
      </rPr>
      <t>$450,000</t>
    </r>
    <r>
      <rPr>
        <sz val="10"/>
        <color theme="1"/>
        <rFont val="Inherit"/>
      </rPr>
      <t xml:space="preserve"> of its </t>
    </r>
    <r>
      <rPr>
        <sz val="10"/>
        <color rgb="FF000000"/>
        <rFont val="Inherit"/>
      </rPr>
      <t>7.75%</t>
    </r>
    <r>
      <rPr>
        <sz val="10"/>
        <color theme="1"/>
        <rFont val="Inherit"/>
      </rPr>
      <t xml:space="preserve"> Senior Secured Notes due 2021 in a private offering to qualified institutional investors in accordance with Rule 144A of the Securities Act of 1933. The aggregate net proceeds from the issuance of the 7.75% Senior Secured Notes were approximately </t>
    </r>
    <r>
      <rPr>
        <sz val="10"/>
        <color rgb="FF000000"/>
        <rFont val="Inherit"/>
      </rPr>
      <t>$438,250</t>
    </r>
    <r>
      <rPr>
        <sz val="10"/>
        <color theme="1"/>
        <rFont val="Inherit"/>
      </rPr>
      <t xml:space="preserve"> after deducting offering expenses. The Company used the net proceeds of the issuance for a cash tender offer announced on January 29, 2013, with respect to any and all of its outstanding 11% Senior Secured Notes due 2015. The Company retired </t>
    </r>
    <r>
      <rPr>
        <sz val="10"/>
        <color rgb="FF000000"/>
        <rFont val="Inherit"/>
      </rPr>
      <t>$336,315</t>
    </r>
    <r>
      <rPr>
        <sz val="10"/>
        <color theme="1"/>
        <rFont val="Inherit"/>
      </rPr>
      <t xml:space="preserve"> of the 11% Senior Secured Notes at a premium of </t>
    </r>
    <r>
      <rPr>
        <sz val="10"/>
        <color rgb="FF000000"/>
        <rFont val="Inherit"/>
      </rPr>
      <t>104.292%</t>
    </r>
    <r>
      <rPr>
        <sz val="10"/>
        <color theme="1"/>
        <rFont val="Inherit"/>
      </rPr>
      <t xml:space="preserve">, plus accrued and unpaid interest on February 12, 2013. The remaining </t>
    </r>
    <r>
      <rPr>
        <sz val="10"/>
        <color rgb="FF000000"/>
        <rFont val="Inherit"/>
      </rPr>
      <t>$78,685</t>
    </r>
    <r>
      <rPr>
        <sz val="10"/>
        <color theme="1"/>
        <rFont val="Inherit"/>
      </rPr>
      <t xml:space="preserve"> of the 11% Senior Secured Notes were called and retired on March 14, 2013 at a redemption price of </t>
    </r>
    <r>
      <rPr>
        <sz val="10"/>
        <color rgb="FF000000"/>
        <rFont val="Inherit"/>
      </rPr>
      <t>103.667%</t>
    </r>
    <r>
      <rPr>
        <sz val="10"/>
        <color theme="1"/>
        <rFont val="Inherit"/>
      </rPr>
      <t xml:space="preserve"> plus accrued and unpaid interest. </t>
    </r>
  </si>
  <si>
    <r>
      <t xml:space="preserve">The 7.75% Senior Secured Notes pay interest on a semi-annual basis at a rate of </t>
    </r>
    <r>
      <rPr>
        <sz val="10"/>
        <color rgb="FF000000"/>
        <rFont val="Inherit"/>
      </rPr>
      <t>7.75%</t>
    </r>
    <r>
      <rPr>
        <sz val="10"/>
        <color theme="1"/>
        <rFont val="Inherit"/>
      </rPr>
      <t xml:space="preserve"> per year and mature on February 15, 2021. The Company may redeem some or all of the 7.75% Senior Secured Notes at any time prior to February 15, 2016 at a make-whole redemption price. On or after February 15, 2016 the Company may redeem some or all of the 7.75% Senior Secured Notes at a premium that will decrease over time, plus accrued and unpaid interest and liquidated damages, if any, to the redemption date. At any time prior to February 15, 2016, the Company may on any one or more occasions redeem up to </t>
    </r>
    <r>
      <rPr>
        <sz val="10"/>
        <color rgb="FF000000"/>
        <rFont val="Inherit"/>
      </rPr>
      <t>35%</t>
    </r>
    <r>
      <rPr>
        <sz val="10"/>
        <color theme="1"/>
        <rFont val="Inherit"/>
      </rPr>
      <t xml:space="preserve"> of the aggregate principal amount of the 7.75% Senior Secured Notes with the net proceeds of certain equity offerings at </t>
    </r>
    <r>
      <rPr>
        <sz val="10"/>
        <color rgb="FF000000"/>
        <rFont val="Inherit"/>
      </rPr>
      <t>107.75%</t>
    </r>
    <r>
      <rPr>
        <sz val="10"/>
        <color theme="1"/>
        <rFont val="Inherit"/>
      </rPr>
      <t xml:space="preserve"> of the aggregate principal amount thereof, plus accrued and unpaid interest and liquidated damages, if any, to the redemption date. In the event of a change of control, as defined in the indenture governing the 7.75% Senior Secured Notes, each holder of the 7.75% Senior Secured Notes may require the Company to repurchase some or all of its 7.75% Senior Secured Notes at a repurchase price equal to </t>
    </r>
    <r>
      <rPr>
        <sz val="10"/>
        <color rgb="FF000000"/>
        <rFont val="Inherit"/>
      </rPr>
      <t>101%</t>
    </r>
    <r>
      <rPr>
        <sz val="10"/>
        <color theme="1"/>
        <rFont val="Inherit"/>
      </rPr>
      <t xml:space="preserve"> of their aggregate principal amount plus accrued and unpaid interest and liquidated damages, if any to the date of purchase. </t>
    </r>
  </si>
  <si>
    <r>
      <t xml:space="preserve">The 7.75% Senior Secured Notes are guaranteed subject to certain customary automatic release provisions on a joint and several basis by all of the </t>
    </r>
    <r>
      <rPr>
        <sz val="10"/>
        <color rgb="FF000000"/>
        <rFont val="Inherit"/>
      </rPr>
      <t>100%</t>
    </r>
    <r>
      <rPr>
        <sz val="10"/>
        <color theme="1"/>
        <rFont val="Inherit"/>
      </rPr>
      <t xml:space="preserve"> owned domestic subsidiaries of the Company that are engaged in the conduct of the Company’s cigarette businesses. (See Note </t>
    </r>
    <r>
      <rPr>
        <sz val="10"/>
        <color rgb="FF000000"/>
        <rFont val="Inherit"/>
      </rPr>
      <t>12</t>
    </r>
    <r>
      <rPr>
        <sz val="10"/>
        <color theme="1"/>
        <rFont val="Inherit"/>
      </rPr>
      <t xml:space="preserve">.) In addition, some of the guarantees are collateralized by second priority or first priority security interests in certain collateral of some of the subsidiary guarantors, including their common stock, pursuant to security and pledge agreements. </t>
    </r>
  </si>
  <si>
    <r>
      <t xml:space="preserve"> In connection with the issuance of the 7.75% Senior Secured Notes, the Company entered into a Registration Rights Agreement. The Company agreed to consummate a registered exchange offer for the 7.75% Senior Secured Notes within </t>
    </r>
    <r>
      <rPr>
        <sz val="10"/>
        <color rgb="FF000000"/>
        <rFont val="Inherit"/>
      </rPr>
      <t>360</t>
    </r>
    <r>
      <rPr>
        <sz val="10"/>
        <color theme="1"/>
        <rFont val="Inherit"/>
      </rPr>
      <t xml:space="preserve"> days after the date of the initial issuance of the 7.75% Senior Secured Notes. In June 2013, the Company completed an offer to exchange the 7.75% Senior Secured Notes issued in February 2013 for an equal amount of newly issued 7.75% Senior Secured Notes due 2021. The new 7.75% Senior Secured Notes have substantially the same terms as the original notes, except that the new 7.75% Senior Secured Notes have been registered under the Securities Act.</t>
    </r>
  </si>
  <si>
    <r>
      <t xml:space="preserve">The indenture contains covenants that restrict the payment of dividends by the Company if the Company's consolidated earnings before interest, taxes, depreciation and amortization, as defined in the indenture, for the most recently ended four full quarters is less than </t>
    </r>
    <r>
      <rPr>
        <sz val="10"/>
        <color rgb="FF000000"/>
        <rFont val="Inherit"/>
      </rPr>
      <t>$75,000</t>
    </r>
    <r>
      <rPr>
        <sz val="10"/>
        <color theme="1"/>
        <rFont val="Inherit"/>
      </rPr>
      <t xml:space="preserve">. The indenture also restricts the incurrence of debt if the Company's Leverage Ratio and its Secured Leverage Ratio, as defined in the indenture, exceed </t>
    </r>
    <r>
      <rPr>
        <sz val="10"/>
        <color rgb="FF000000"/>
        <rFont val="Inherit"/>
      </rPr>
      <t>3.0</t>
    </r>
    <r>
      <rPr>
        <sz val="10"/>
        <color theme="1"/>
        <rFont val="Inherit"/>
      </rPr>
      <t xml:space="preserve"> and </t>
    </r>
    <r>
      <rPr>
        <sz val="10"/>
        <color rgb="FF000000"/>
        <rFont val="Inherit"/>
      </rPr>
      <t>1.5</t>
    </r>
    <r>
      <rPr>
        <sz val="10"/>
        <color theme="1"/>
        <rFont val="Inherit"/>
      </rPr>
      <t>, respectively. The Company's Leverage Ratio is defined in the indenture as the ratio of the Company's and the guaranteeing subsidiaries' total debt less the fair market value of the Company's cash, investments in marketable securities and long-term investments to Consolidated EBITDA, as defined in the indenture. The Company's Secured Leverage Ratio is defined in the indenture in the same manner as the Leverage Ratio, except that secured indebtedness is substituted for indebtedness.</t>
    </r>
  </si>
  <si>
    <r>
      <t>11% Senior Secured Notes due 2015 - Vector</t>
    </r>
    <r>
      <rPr>
        <sz val="10"/>
        <color theme="1"/>
        <rFont val="Inherit"/>
      </rPr>
      <t>:</t>
    </r>
  </si>
  <si>
    <r>
      <t xml:space="preserve">On January 29, 2013, the Company announced a cash tender offer with respect to any and all of its outstanding </t>
    </r>
    <r>
      <rPr>
        <sz val="10"/>
        <color rgb="FF000000"/>
        <rFont val="Times New Roman"/>
        <family val="1"/>
      </rPr>
      <t>$415,000</t>
    </r>
    <r>
      <rPr>
        <sz val="10"/>
        <color theme="1"/>
        <rFont val="Inherit"/>
      </rPr>
      <t xml:space="preserve"> principal amount of its 11% Senior Secured Notes due 2015. The Company retired </t>
    </r>
    <r>
      <rPr>
        <sz val="10"/>
        <color rgb="FF000000"/>
        <rFont val="Inherit"/>
      </rPr>
      <t>$336,315</t>
    </r>
    <r>
      <rPr>
        <sz val="10"/>
        <color theme="1"/>
        <rFont val="Inherit"/>
      </rPr>
      <t xml:space="preserve"> of the 11% Senior Secured Notes at a premium of </t>
    </r>
    <r>
      <rPr>
        <sz val="10"/>
        <color rgb="FF000000"/>
        <rFont val="Inherit"/>
      </rPr>
      <t>104.292%</t>
    </r>
    <r>
      <rPr>
        <sz val="10"/>
        <color theme="1"/>
        <rFont val="Inherit"/>
      </rPr>
      <t xml:space="preserve">, plus accrued and unpaid interest on February 12, 2013. The remaining </t>
    </r>
    <r>
      <rPr>
        <sz val="10"/>
        <color rgb="FF000000"/>
        <rFont val="Inherit"/>
      </rPr>
      <t>$78,685</t>
    </r>
    <r>
      <rPr>
        <sz val="10"/>
        <color theme="1"/>
        <rFont val="Inherit"/>
      </rPr>
      <t xml:space="preserve"> of the 11% Senior Secured Notes were called and retired on March 14, 2013 at a redemption price of </t>
    </r>
    <r>
      <rPr>
        <sz val="10"/>
        <color rgb="FF000000"/>
        <rFont val="Inherit"/>
      </rPr>
      <t>103.667%</t>
    </r>
    <r>
      <rPr>
        <sz val="10"/>
        <color theme="1"/>
        <rFont val="Inherit"/>
      </rPr>
      <t xml:space="preserve"> plus accrued and unpaid interest. The Company recorded a loss on the extinguishment of the debt of </t>
    </r>
    <r>
      <rPr>
        <sz val="10"/>
        <color rgb="FF000000"/>
        <rFont val="Inherit"/>
      </rPr>
      <t>$21,458</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loss included premium and tender costs of </t>
    </r>
    <r>
      <rPr>
        <sz val="10"/>
        <color rgb="FF000000"/>
        <rFont val="Inherit"/>
      </rPr>
      <t>$17,820</t>
    </r>
    <r>
      <rPr>
        <sz val="10"/>
        <color theme="1"/>
        <rFont val="Inherit"/>
      </rPr>
      <t xml:space="preserve"> and non-cash interest expense of </t>
    </r>
    <r>
      <rPr>
        <sz val="10"/>
        <color rgb="FF000000"/>
        <rFont val="Inherit"/>
      </rPr>
      <t>$3,638</t>
    </r>
    <r>
      <rPr>
        <sz val="10"/>
        <color theme="1"/>
        <rFont val="Inherit"/>
      </rPr>
      <t xml:space="preserve"> related to the write-off of net unamortized debt discount and deferred finance costs.</t>
    </r>
  </si>
  <si>
    <r>
      <t>3.875% Variable Interest Senior Convertible Debentures due 2026 - Vector</t>
    </r>
    <r>
      <rPr>
        <sz val="10"/>
        <color theme="1"/>
        <rFont val="Inherit"/>
      </rPr>
      <t>:</t>
    </r>
  </si>
  <si>
    <r>
      <t xml:space="preserve">Holders of the Debentures converted </t>
    </r>
    <r>
      <rPr>
        <sz val="10"/>
        <color rgb="FF000000"/>
        <rFont val="Inherit"/>
      </rPr>
      <t>$2</t>
    </r>
    <r>
      <rPr>
        <sz val="10"/>
        <color theme="1"/>
        <rFont val="Inherit"/>
      </rPr>
      <t xml:space="preserve"> principal amount of the Debentures into </t>
    </r>
    <r>
      <rPr>
        <sz val="10"/>
        <color rgb="FF000000"/>
        <rFont val="Inherit"/>
      </rPr>
      <t>131</t>
    </r>
    <r>
      <rPr>
        <sz val="10"/>
        <color theme="1"/>
        <rFont val="Inherit"/>
      </rPr>
      <t xml:space="preserve"> shares of the Company's common stock in February 2012, </t>
    </r>
    <r>
      <rPr>
        <sz val="10"/>
        <color rgb="FF000000"/>
        <rFont val="Inherit"/>
      </rPr>
      <t>$31,370</t>
    </r>
    <r>
      <rPr>
        <sz val="10"/>
        <color theme="1"/>
        <rFont val="Inherit"/>
      </rPr>
      <t xml:space="preserve"> principal amount into </t>
    </r>
    <r>
      <rPr>
        <sz val="10"/>
        <color rgb="FF000000"/>
        <rFont val="Inherit"/>
      </rPr>
      <t>2,053,065</t>
    </r>
    <r>
      <rPr>
        <sz val="10"/>
        <color theme="1"/>
        <rFont val="Inherit"/>
      </rPr>
      <t xml:space="preserve"> shares of common stock in June 2012 and </t>
    </r>
    <r>
      <rPr>
        <sz val="10"/>
        <color rgb="FF000000"/>
        <rFont val="Inherit"/>
      </rPr>
      <t>$24,406</t>
    </r>
    <r>
      <rPr>
        <sz val="10"/>
        <color theme="1"/>
        <rFont val="Inherit"/>
      </rPr>
      <t xml:space="preserve"> principal amount into </t>
    </r>
    <r>
      <rPr>
        <sz val="10"/>
        <color rgb="FF000000"/>
        <rFont val="Times New Roman"/>
        <family val="1"/>
      </rPr>
      <t>1,597,290</t>
    </r>
    <r>
      <rPr>
        <sz val="10"/>
        <color theme="1"/>
        <rFont val="Inherit"/>
      </rPr>
      <t xml:space="preserve"> shares of common stock in September 2012. The Company recorded non-cash accelerated interest expense related to the converted debt of </t>
    </r>
    <r>
      <rPr>
        <sz val="10"/>
        <color rgb="FF000000"/>
        <rFont val="Inherit"/>
      </rPr>
      <t>$7,072</t>
    </r>
    <r>
      <rPr>
        <sz val="10"/>
        <color theme="1"/>
        <rFont val="Inherit"/>
      </rPr>
      <t xml:space="preserve"> and </t>
    </r>
    <r>
      <rPr>
        <sz val="10"/>
        <color rgb="FF000000"/>
        <rFont val="Inherit"/>
      </rPr>
      <t>$14,960</t>
    </r>
    <r>
      <rPr>
        <sz val="10"/>
        <color theme="1"/>
        <rFont val="Inherit"/>
      </rPr>
      <t xml:space="preserve"> for the three and nine months ended September 30, 2012. The debt conversion resulted in a reclassification from debt to equity in the amount of </t>
    </r>
    <r>
      <rPr>
        <sz val="10"/>
        <color rgb="FF000000"/>
        <rFont val="Times New Roman"/>
        <family val="1"/>
      </rPr>
      <t>$55,778</t>
    </r>
    <r>
      <rPr>
        <sz val="10"/>
        <color theme="1"/>
        <rFont val="Inherit"/>
      </rPr>
      <t xml:space="preserve">. As of September 30, 2012, the principal amount of the Debentures outstanding was </t>
    </r>
    <r>
      <rPr>
        <sz val="10"/>
        <color rgb="FF000000"/>
        <rFont val="Times New Roman"/>
        <family val="1"/>
      </rPr>
      <t>$43,222</t>
    </r>
    <r>
      <rPr>
        <sz val="10"/>
        <color theme="1"/>
        <rFont val="Inherit"/>
      </rPr>
      <t>.</t>
    </r>
  </si>
  <si>
    <r>
      <t xml:space="preserve">The holders of the Debentures had the option to put all of the remaining senior convertible notes on June 15, 2012. </t>
    </r>
    <r>
      <rPr>
        <sz val="10"/>
        <color rgb="FF000000"/>
        <rFont val="Inherit"/>
      </rPr>
      <t>None</t>
    </r>
    <r>
      <rPr>
        <sz val="10"/>
        <color theme="1"/>
        <rFont val="Inherit"/>
      </rPr>
      <t xml:space="preserve"> of the Debentures were surrendered for repurchase by the Company. The holders of the Debentures next have the option to put all or part of the remaining Debentures to the Company on June 15, 2016. Accordingly, the Company reclassified the Debentures and related fair value of derivatives embedded within convertible debt from current liabilities to long-term liabilities.</t>
    </r>
  </si>
  <si>
    <r>
      <t xml:space="preserve">On October 29, 2013, the Company issued a Notice of Optional Redemption to each holder of the Debentures.  Pursuant to the Notice of Optional Redemption, the Company intends to redeem all of the remaining Debentures outstanding under the Indenture on November 29, 2013. The redemption price for the Debentures will be </t>
    </r>
    <r>
      <rPr>
        <sz val="10"/>
        <color rgb="FF000000"/>
        <rFont val="Inherit"/>
      </rPr>
      <t>100%</t>
    </r>
    <r>
      <rPr>
        <sz val="10"/>
        <color theme="1"/>
        <rFont val="Inherit"/>
      </rPr>
      <t xml:space="preserve"> of the outstanding principal amount of the Debentures, plus accrued and unpaid interest up to, but excluding, the redemption date. The aggregate principal amount of the Debentures outstanding  is </t>
    </r>
    <r>
      <rPr>
        <sz val="10"/>
        <color rgb="FF000000"/>
        <rFont val="Times New Roman"/>
        <family val="1"/>
      </rPr>
      <t>$43,222</t>
    </r>
    <r>
      <rPr>
        <sz val="10"/>
        <color theme="1"/>
        <rFont val="Inherit"/>
      </rPr>
      <t xml:space="preserve"> and </t>
    </r>
    <r>
      <rPr>
        <sz val="10"/>
        <color rgb="FF000000"/>
        <rFont val="Times New Roman"/>
        <family val="1"/>
      </rPr>
      <t>no</t>
    </r>
    <r>
      <rPr>
        <sz val="10"/>
        <color theme="1"/>
        <rFont val="Inherit"/>
      </rPr>
      <t xml:space="preserve"> amounts will remain outstanding following the redemption of the Debentures. The Debentures may be converted into shares of the Company's common stock by the Debenture holders at any time before the close of business on the Redemption Date, at a conversion price of approximately $14.55 per share (approximately 68.718858 shares of common stock per $1,000 principal amount of the Debentures). The Company intends to use cash on hand to fund the redemption of any Debentures not converted prior to the redemption date. </t>
    </r>
  </si>
  <si>
    <r>
      <t>Shares of Common Stock per $1,000 Principal Amount due on Convertible Notes</t>
    </r>
    <r>
      <rPr>
        <sz val="10"/>
        <color theme="1"/>
        <rFont val="Inherit"/>
      </rPr>
      <t>:</t>
    </r>
  </si>
  <si>
    <t>The conversion rates for all convertible debt outstanding as of September 30, 2013 are summarized below:</t>
  </si>
  <si>
    <t>Conversion Price</t>
  </si>
  <si>
    <t>Shares per $1,000</t>
  </si>
  <si>
    <t>3.875% Variable Interest Senior Convertible Debenture due 2026</t>
  </si>
  <si>
    <t>6.75% Variable Interest Senior Convertible Note due 2014</t>
  </si>
  <si>
    <t>6.75% Variable Interest Senior Convertible Exchange Notes due 2014</t>
  </si>
  <si>
    <t>7.5% Variable Interest Senior Convertible Notes due 2019</t>
  </si>
  <si>
    <r>
      <t>Non-Cash Interest Expense - Vector</t>
    </r>
    <r>
      <rPr>
        <sz val="10"/>
        <color theme="1"/>
        <rFont val="Inherit"/>
      </rPr>
      <t>:</t>
    </r>
  </si>
  <si>
    <t>Amortization of debt discount</t>
  </si>
  <si>
    <t>Amortization of deferred finance costs</t>
  </si>
  <si>
    <t>Loss on extinguishment of 11% Senior Secured Notes</t>
  </si>
  <si>
    <t>Fair Value of Notes Payable and Long-Term Debt:</t>
  </si>
  <si>
    <t>Notes payable and long-term debt</t>
  </si>
  <si>
    <r>
      <t xml:space="preserve">Notes payable and long-term debt are carried on the condensed balance sheet at amortized cost. The fair value determination disclosed above would be classified as Level 2 under the fair value hierarchy disclosed in Note </t>
    </r>
    <r>
      <rPr>
        <sz val="10"/>
        <color rgb="FF000000"/>
        <rFont val="Inherit"/>
      </rPr>
      <t>9</t>
    </r>
    <r>
      <rPr>
        <sz val="10"/>
        <color theme="1"/>
        <rFont val="Inherit"/>
      </rPr>
      <t xml:space="preserve"> if such liabilities were recorded on the condensed balance sheet at fair value. The estimated fair value of the Company's notes payable and long-term debt has been determined by the Company using available market information and appropriate valuation methodologies including the evaluation of the Company's credit risk as described in Note </t>
    </r>
    <r>
      <rPr>
        <sz val="10"/>
        <color rgb="FF000000"/>
        <rFont val="Inherit"/>
      </rPr>
      <t>1</t>
    </r>
    <r>
      <rPr>
        <sz val="10"/>
        <color theme="1"/>
        <rFont val="Inherit"/>
      </rPr>
      <t>. However, considerable judgment is required to develop the estimates of fair value and, accordingly, the estimate presented herein are not necessarily indicative of the amount that could be realized in a current market exchange.</t>
    </r>
  </si>
  <si>
    <t>Contingencies</t>
  </si>
  <si>
    <t>Commitments and Contingencies Disclosure [Abstract]</t>
  </si>
  <si>
    <t>CONTINGENCIES</t>
  </si>
  <si>
    <r>
      <t>CONTINGENCIES</t>
    </r>
    <r>
      <rPr>
        <b/>
        <sz val="10"/>
        <color theme="1"/>
        <rFont val="Inherit"/>
      </rPr>
      <t xml:space="preserve"> </t>
    </r>
  </si>
  <si>
    <r>
      <t>Tobacco-Related Litigation</t>
    </r>
    <r>
      <rPr>
        <b/>
        <i/>
        <sz val="10"/>
        <color theme="1"/>
        <rFont val="Inherit"/>
      </rPr>
      <t>:</t>
    </r>
  </si>
  <si>
    <t>Overview</t>
  </si>
  <si>
    <r>
      <t xml:space="preserve">Since 1954, Liggett and other United States cigarette manufacturers have been named as defendants in numerous direct, third-party and purported class actions predicated on the theory that cigarette manufacturers should be liable for damages alleged to have been caused by cigarette smoking or by exposure to secondary smoke from cigarettes. New cases continue to be commenced against Liggett and other cigarette manufacturers. The cases have generally fallen into the following categories: (i) smoking and health cases alleging personal injury brought on behalf of individual plaintiffs (“Individual Actions”); (ii) lawsuits by individuals requesting the benefit of the </t>
    </r>
    <r>
      <rPr>
        <i/>
        <sz val="10"/>
        <color theme="1"/>
        <rFont val="Inherit"/>
      </rPr>
      <t>Engle</t>
    </r>
    <r>
      <rPr>
        <sz val="10"/>
        <color theme="1"/>
        <rFont val="Inherit"/>
      </rPr>
      <t xml:space="preserve"> ruling ("</t>
    </r>
    <r>
      <rPr>
        <i/>
        <sz val="10"/>
        <color theme="1"/>
        <rFont val="Inherit"/>
      </rPr>
      <t>Engle</t>
    </r>
    <r>
      <rPr>
        <sz val="10"/>
        <color theme="1"/>
        <rFont val="Inherit"/>
      </rPr>
      <t xml:space="preserve"> progeny cases"); (iii) smoking and health cases primarily alleging personal injury or seeking court-supervised programs for ongoing medical monitoring, as well as cases alleging the use of the terms “lights” and/or “ultra lights” constitutes a deceptive and unfair trade practice, common law fraud or violation of federal law, purporting to be brought on behalf of a class of individual plaintiffs (“Class Actions”); and (iv) health care cost recovery actions brought by various foreign and domestic governmental plaintiffs and non-governmental plaintiffs seeking reimbursement for health care expenditures allegedly caused by cigarette smoking and/or disgorgement of profits (“Health Care Cost Recovery Actions”). As new cases are commenced, the costs associated with defending these cases and the risks relating to the inherent unpredictability of litigation continue to increase. The future financial impact of the risks and expenses of litigation are not quantifiable at this time.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Liggett incurred tobacco product liability legal expenses and other litigation costs totaling </t>
    </r>
    <r>
      <rPr>
        <sz val="10"/>
        <color rgb="FF000000"/>
        <rFont val="Times New Roman"/>
        <family val="1"/>
      </rPr>
      <t>$7,334</t>
    </r>
    <r>
      <rPr>
        <sz val="10"/>
        <color theme="1"/>
        <rFont val="Inherit"/>
      </rPr>
      <t xml:space="preserve"> and </t>
    </r>
    <r>
      <rPr>
        <sz val="10"/>
        <color rgb="FF000000"/>
        <rFont val="Times New Roman"/>
        <family val="1"/>
      </rPr>
      <t>$6,006</t>
    </r>
    <r>
      <rPr>
        <sz val="10"/>
        <color theme="1"/>
        <rFont val="Inherit"/>
      </rPr>
      <t xml:space="preserve">, respectively. The 2013 costs exclude a charge of </t>
    </r>
    <r>
      <rPr>
        <sz val="10"/>
        <color rgb="FF000000"/>
        <rFont val="Inherit"/>
      </rPr>
      <t>$86,213</t>
    </r>
    <r>
      <rPr>
        <sz val="10"/>
        <color theme="1"/>
        <rFont val="Inherit"/>
      </rPr>
      <t xml:space="preserve"> associated with the </t>
    </r>
    <r>
      <rPr>
        <i/>
        <sz val="10"/>
        <color theme="1"/>
        <rFont val="Inherit"/>
      </rPr>
      <t>Engle</t>
    </r>
    <r>
      <rPr>
        <sz val="10"/>
        <color theme="1"/>
        <rFont val="Inherit"/>
      </rPr>
      <t xml:space="preserve"> progeny settlement discussed below.</t>
    </r>
  </si>
  <si>
    <t>Litigation is subject to uncertainty and it is possible that there could be adverse developments in pending cases. Management reviews on a quarterly basis with counsel all pending litigation and evaluates whether an estimate can be  made of the possible loss or range of loss that could result from an unfavorable outcome. An unfavorable outcome or settlement of pending tobacco-related or other litigation could encourage the commencement of additional litigation. Damages awarded in some tobacco-related litigation can be significant.</t>
  </si>
  <si>
    <r>
      <t xml:space="preserve">Bonds. </t>
    </r>
    <r>
      <rPr>
        <sz val="10"/>
        <color theme="1"/>
        <rFont val="Inherit"/>
      </rPr>
      <t xml:space="preserve">Although Liggett has been able to obtain required bonds or relief from bonding requirements in order to prevent plaintiffs from seeking to collect judgments while adverse verdicts are on appeal, there remains a risk that such relief may not be obtainable in all cases. This risk has been reduced given that a majority of states now limit the dollar amount of bonds or require no bond at all. To obtain stays on judgments pending current appeals, Liggett has secured approximately </t>
    </r>
    <r>
      <rPr>
        <sz val="10"/>
        <color rgb="FF000000"/>
        <rFont val="Times New Roman"/>
        <family val="1"/>
      </rPr>
      <t>$6,587</t>
    </r>
    <r>
      <rPr>
        <sz val="10"/>
        <color theme="1"/>
        <rFont val="Inherit"/>
      </rPr>
      <t xml:space="preserve"> in bonds as of </t>
    </r>
    <r>
      <rPr>
        <sz val="10"/>
        <color rgb="FF000000"/>
        <rFont val="Inherit"/>
      </rPr>
      <t>September 30, 2013</t>
    </r>
    <r>
      <rPr>
        <sz val="10"/>
        <color theme="1"/>
        <rFont val="Inherit"/>
      </rPr>
      <t>.</t>
    </r>
  </si>
  <si>
    <r>
      <t xml:space="preserve">In June 2009, Florida amended its existing bond cap statute by adding a </t>
    </r>
    <r>
      <rPr>
        <sz val="10"/>
        <color rgb="FF000000"/>
        <rFont val="Times New Roman"/>
        <family val="1"/>
      </rPr>
      <t>$200,000</t>
    </r>
    <r>
      <rPr>
        <sz val="10"/>
        <color theme="1"/>
        <rFont val="Inherit"/>
      </rPr>
      <t xml:space="preserve"> bond cap that applies to all </t>
    </r>
    <r>
      <rPr>
        <i/>
        <sz val="10"/>
        <color theme="1"/>
        <rFont val="Inherit"/>
      </rPr>
      <t>Engle</t>
    </r>
    <r>
      <rPr>
        <sz val="10"/>
        <color theme="1"/>
        <rFont val="Inherit"/>
      </rPr>
      <t xml:space="preserve"> progeny cases in the aggregate and establishes individual bond caps for individual </t>
    </r>
    <r>
      <rPr>
        <i/>
        <sz val="10"/>
        <color theme="1"/>
        <rFont val="Inherit"/>
      </rPr>
      <t>Engle</t>
    </r>
    <r>
      <rPr>
        <sz val="10"/>
        <color theme="1"/>
        <rFont val="Inherit"/>
      </rPr>
      <t xml:space="preserve"> progeny cases in amounts that vary depending on the number of judgments in effect at a given time. Plaintiffs, in several cases, have challenged the constitutionality of the bond cap statute, but to date, the courts that have addressed the issue have upheld the constitutionality of the statute. The plaintiffs have appealed some of these rulings and the Florida Supreme Court, after granting review of the </t>
    </r>
    <r>
      <rPr>
        <i/>
        <sz val="10"/>
        <color theme="1"/>
        <rFont val="Inherit"/>
      </rPr>
      <t>Hall</t>
    </r>
    <r>
      <rPr>
        <sz val="10"/>
        <color theme="1"/>
        <rFont val="Inherit"/>
      </rPr>
      <t xml:space="preserve"> decision denying plaintiff's challenge to the bond cap statute, subsequently dismissed the matter prior to the scheduled argument as moot. No federal court has yet addressed the issue. Although the Company cannot predict the outcome of such challenges, it is possible that the Company's consolidated financial position, results of operations, and cash flows could be materially affected by an unfavorable outcome of such challenges.</t>
    </r>
  </si>
  <si>
    <r>
      <t>Accounting Policy</t>
    </r>
    <r>
      <rPr>
        <sz val="10"/>
        <color theme="1"/>
        <rFont val="Inherit"/>
      </rPr>
      <t>. The Company and its subsidiaries record provisions in their consolidated financial statements for pending litigation when they determine that an unfavorable outcome is probable and the amount of loss can be reasonably estimated. At the present time, while it is reasonably possible that an unfavorable outcome in a case may occur, except as disclosed in this Note </t>
    </r>
    <r>
      <rPr>
        <sz val="10"/>
        <color rgb="FF000000"/>
        <rFont val="Inherit"/>
      </rPr>
      <t>6</t>
    </r>
    <r>
      <rPr>
        <sz val="10"/>
        <color theme="1"/>
        <rFont val="Inherit"/>
      </rPr>
      <t xml:space="preserve">: (i) management has concluded that it is not probable that a loss has been incurred in any of the pending tobacco-related cases; or (ii) management is unable to estimate the possible loss or range of loss that could result from an unfavorable outcome of any of the pending tobacco-related cases and, therefore, management has not provided any amounts in the consolidated financial statements for unfavorable outcomes, if any. Legal defense costs are expensed as incurred. </t>
    </r>
  </si>
  <si>
    <r>
      <t>Cautionary Statement About Engle Progeny Cases</t>
    </r>
    <r>
      <rPr>
        <sz val="10"/>
        <color theme="1"/>
        <rFont val="Inherit"/>
      </rPr>
      <t xml:space="preserve">. Judgments have been entered against Liggett and other industry defendants in </t>
    </r>
    <r>
      <rPr>
        <i/>
        <sz val="10"/>
        <color theme="1"/>
        <rFont val="Inherit"/>
      </rPr>
      <t>Engle</t>
    </r>
    <r>
      <rPr>
        <sz val="10"/>
        <color theme="1"/>
        <rFont val="Inherit"/>
      </rPr>
      <t xml:space="preserve"> progeny cases. Several of the judgments have been affirmed on appeal. To date, the United States Supreme Court has declined to review these cases. At </t>
    </r>
    <r>
      <rPr>
        <sz val="10"/>
        <color rgb="FF000000"/>
        <rFont val="Inherit"/>
      </rPr>
      <t>September 30, 2013</t>
    </r>
    <r>
      <rPr>
        <sz val="10"/>
        <color theme="1"/>
        <rFont val="Inherit"/>
      </rPr>
      <t xml:space="preserve">, Liggett and the Company were defendants in </t>
    </r>
    <r>
      <rPr>
        <sz val="10"/>
        <color rgb="FF000000"/>
        <rFont val="Times New Roman"/>
        <family val="1"/>
      </rPr>
      <t>2,982</t>
    </r>
    <r>
      <rPr>
        <sz val="10"/>
        <color theme="1"/>
        <rFont val="Inherit"/>
      </rPr>
      <t xml:space="preserve"> state and </t>
    </r>
    <r>
      <rPr>
        <sz val="10"/>
        <color rgb="FF000000"/>
        <rFont val="Times New Roman"/>
        <family val="1"/>
      </rPr>
      <t>1,205</t>
    </r>
    <r>
      <rPr>
        <sz val="10"/>
        <color theme="1"/>
        <rFont val="Inherit"/>
      </rPr>
      <t xml:space="preserve"> federal </t>
    </r>
    <r>
      <rPr>
        <i/>
        <sz val="10"/>
        <color theme="1"/>
        <rFont val="Inherit"/>
      </rPr>
      <t>Engle</t>
    </r>
    <r>
      <rPr>
        <sz val="10"/>
        <color theme="1"/>
        <rFont val="Inherit"/>
      </rPr>
      <t xml:space="preserve"> progeny cases, on behalf of </t>
    </r>
    <r>
      <rPr>
        <sz val="10"/>
        <color rgb="FF000000"/>
        <rFont val="Inherit"/>
      </rPr>
      <t>5,342</t>
    </r>
    <r>
      <rPr>
        <sz val="10"/>
        <color theme="1"/>
        <rFont val="Inherit"/>
      </rPr>
      <t xml:space="preserve"> plaintiffs (see discussion of </t>
    </r>
    <r>
      <rPr>
        <i/>
        <sz val="10"/>
        <color theme="1"/>
        <rFont val="Inherit"/>
      </rPr>
      <t>Engle</t>
    </r>
    <r>
      <rPr>
        <sz val="10"/>
        <color theme="1"/>
        <rFont val="Inherit"/>
      </rPr>
      <t xml:space="preserve"> Progeny Settlement, below). As of </t>
    </r>
    <r>
      <rPr>
        <sz val="10"/>
        <color rgb="FF000000"/>
        <rFont val="Inherit"/>
      </rPr>
      <t>September 30, 2013</t>
    </r>
    <r>
      <rPr>
        <sz val="10"/>
        <color theme="1"/>
        <rFont val="Inherit"/>
      </rPr>
      <t xml:space="preserve">, </t>
    </r>
    <r>
      <rPr>
        <sz val="10"/>
        <color rgb="FF000000"/>
        <rFont val="Times New Roman"/>
        <family val="1"/>
      </rPr>
      <t>15</t>
    </r>
    <r>
      <rPr>
        <sz val="10"/>
        <color theme="1"/>
        <rFont val="Inherit"/>
      </rPr>
      <t xml:space="preserve"> </t>
    </r>
    <r>
      <rPr>
        <i/>
        <sz val="10"/>
        <color theme="1"/>
        <rFont val="Inherit"/>
      </rPr>
      <t>Engle</t>
    </r>
    <r>
      <rPr>
        <sz val="10"/>
        <color theme="1"/>
        <rFont val="Inherit"/>
      </rPr>
      <t xml:space="preserve"> progeny cases where Liggett was a defendant at trial resulted in verdicts, exclusive of the </t>
    </r>
    <r>
      <rPr>
        <i/>
        <sz val="10"/>
        <color theme="1"/>
        <rFont val="Inherit"/>
      </rPr>
      <t>Lukacs</t>
    </r>
    <r>
      <rPr>
        <sz val="10"/>
        <color theme="1"/>
        <rFont val="Inherit"/>
      </rPr>
      <t xml:space="preserve"> case. </t>
    </r>
    <r>
      <rPr>
        <sz val="10"/>
        <color rgb="FF000000"/>
        <rFont val="Inherit"/>
      </rPr>
      <t>Fourteen</t>
    </r>
    <r>
      <rPr>
        <sz val="10"/>
        <color theme="1"/>
        <rFont val="Inherit"/>
      </rPr>
      <t xml:space="preserve"> of these cases were in state court and </t>
    </r>
    <r>
      <rPr>
        <sz val="10"/>
        <color rgb="FF000000"/>
        <rFont val="Inherit"/>
      </rPr>
      <t>one</t>
    </r>
    <r>
      <rPr>
        <sz val="10"/>
        <color theme="1"/>
        <rFont val="Inherit"/>
      </rPr>
      <t xml:space="preserve"> was in federal court. </t>
    </r>
    <r>
      <rPr>
        <sz val="10"/>
        <color rgb="FF000000"/>
        <rFont val="Inherit"/>
      </rPr>
      <t>Ten</t>
    </r>
    <r>
      <rPr>
        <sz val="10"/>
        <color theme="1"/>
        <rFont val="Inherit"/>
      </rPr>
      <t xml:space="preserve"> verdicts were returned in favor of the plaintiffs and </t>
    </r>
    <r>
      <rPr>
        <sz val="10"/>
        <color rgb="FF000000"/>
        <rFont val="Times New Roman"/>
        <family val="1"/>
      </rPr>
      <t>five</t>
    </r>
    <r>
      <rPr>
        <sz val="10"/>
        <color theme="1"/>
        <rFont val="Inherit"/>
      </rPr>
      <t xml:space="preserve"> in favor of Liggett. Other cases have either been voluntarily dismissed by plaintiffs, dismissed by the court on summary judgment or a mistrial was declared. Excluding the </t>
    </r>
    <r>
      <rPr>
        <i/>
        <sz val="10"/>
        <color theme="1"/>
        <rFont val="Inherit"/>
      </rPr>
      <t>Lukacs</t>
    </r>
    <r>
      <rPr>
        <sz val="10"/>
        <color theme="1"/>
        <rFont val="Inherit"/>
      </rPr>
      <t xml:space="preserve"> case, which was tried in 2002, </t>
    </r>
    <r>
      <rPr>
        <sz val="10"/>
        <color rgb="FF000000"/>
        <rFont val="Inherit"/>
      </rPr>
      <t>seven years</t>
    </r>
    <r>
      <rPr>
        <sz val="10"/>
        <color theme="1"/>
        <rFont val="Inherit"/>
      </rPr>
      <t xml:space="preserve"> before the trials of </t>
    </r>
    <r>
      <rPr>
        <i/>
        <sz val="10"/>
        <color theme="1"/>
        <rFont val="Inherit"/>
      </rPr>
      <t>Engle</t>
    </r>
    <r>
      <rPr>
        <sz val="10"/>
        <color theme="1"/>
        <rFont val="Inherit"/>
      </rPr>
      <t xml:space="preserve"> progeny cases commenced, the compensatory verdicts against Liggett have ranged from </t>
    </r>
    <r>
      <rPr>
        <sz val="10"/>
        <color rgb="FF000000"/>
        <rFont val="Times New Roman"/>
        <family val="1"/>
      </rPr>
      <t>$1</t>
    </r>
    <r>
      <rPr>
        <sz val="10"/>
        <color theme="1"/>
        <rFont val="Inherit"/>
      </rPr>
      <t xml:space="preserve"> to </t>
    </r>
    <r>
      <rPr>
        <sz val="10"/>
        <color rgb="FF000000"/>
        <rFont val="Times New Roman"/>
        <family val="1"/>
      </rPr>
      <t>$3,479</t>
    </r>
    <r>
      <rPr>
        <sz val="10"/>
        <color theme="1"/>
        <rFont val="Inherit"/>
      </rPr>
      <t xml:space="preserve">. In certain cases, the judgments entered have been joint and several with other defendants. In </t>
    </r>
    <r>
      <rPr>
        <sz val="10"/>
        <color rgb="FF000000"/>
        <rFont val="Inherit"/>
      </rPr>
      <t>two</t>
    </r>
    <r>
      <rPr>
        <sz val="10"/>
        <color theme="1"/>
        <rFont val="Inherit"/>
      </rPr>
      <t xml:space="preserve"> of the cases, punitive damages were awarded against Liggett for </t>
    </r>
    <r>
      <rPr>
        <sz val="10"/>
        <color rgb="FF000000"/>
        <rFont val="Times New Roman"/>
        <family val="1"/>
      </rPr>
      <t>$1,000</t>
    </r>
    <r>
      <rPr>
        <sz val="10"/>
        <color theme="1"/>
        <rFont val="Inherit"/>
      </rPr>
      <t xml:space="preserve"> and </t>
    </r>
    <r>
      <rPr>
        <sz val="10"/>
        <color rgb="FF000000"/>
        <rFont val="Inherit"/>
      </rPr>
      <t>$7,600</t>
    </r>
    <r>
      <rPr>
        <sz val="10"/>
        <color theme="1"/>
        <rFont val="Inherit"/>
      </rPr>
      <t xml:space="preserve">. After exhausting all appeals, Liggett paid the judgments and related costs and interest in the </t>
    </r>
    <r>
      <rPr>
        <i/>
        <sz val="10"/>
        <color theme="1"/>
        <rFont val="Inherit"/>
      </rPr>
      <t>Campbell</t>
    </r>
    <r>
      <rPr>
        <sz val="10"/>
        <color theme="1"/>
        <rFont val="Inherit"/>
      </rPr>
      <t xml:space="preserve"> and </t>
    </r>
    <r>
      <rPr>
        <i/>
        <sz val="10"/>
        <color theme="1"/>
        <rFont val="Inherit"/>
      </rPr>
      <t>Clay</t>
    </r>
    <r>
      <rPr>
        <sz val="10"/>
        <color theme="1"/>
        <rFont val="Inherit"/>
      </rPr>
      <t xml:space="preserve"> cases. Since February 2009, when </t>
    </r>
    <r>
      <rPr>
        <i/>
        <sz val="10"/>
        <color theme="1"/>
        <rFont val="Inherit"/>
      </rPr>
      <t>Engle</t>
    </r>
    <r>
      <rPr>
        <sz val="10"/>
        <color theme="1"/>
        <rFont val="Inherit"/>
      </rPr>
      <t xml:space="preserve"> progeny trials commenced, </t>
    </r>
    <r>
      <rPr>
        <sz val="10"/>
        <color rgb="FF000000"/>
        <rFont val="Times New Roman"/>
        <family val="1"/>
      </rPr>
      <t>89</t>
    </r>
    <r>
      <rPr>
        <sz val="10"/>
        <color theme="1"/>
        <rFont val="Inherit"/>
      </rPr>
      <t xml:space="preserve"> state cases and </t>
    </r>
    <r>
      <rPr>
        <sz val="10"/>
        <color rgb="FF000000"/>
        <rFont val="Inherit"/>
      </rPr>
      <t>13</t>
    </r>
    <r>
      <rPr>
        <sz val="10"/>
        <color theme="1"/>
        <rFont val="Inherit"/>
      </rPr>
      <t xml:space="preserve"> federal cases have been tried to a verdict. Based on the current rate of trials per year, it would require decades to resolve the remaining cases, although recently, the federal court has accelerated activation of cases. Except as discussed in this Note </t>
    </r>
    <r>
      <rPr>
        <sz val="10"/>
        <color rgb="FF000000"/>
        <rFont val="Inherit"/>
      </rPr>
      <t>6</t>
    </r>
    <r>
      <rPr>
        <sz val="10"/>
        <color theme="1"/>
        <rFont val="Inherit"/>
      </rPr>
      <t xml:space="preserve">, with respect to the </t>
    </r>
    <r>
      <rPr>
        <sz val="10"/>
        <color rgb="FF000000"/>
        <rFont val="Inherit"/>
      </rPr>
      <t>seven</t>
    </r>
    <r>
      <rPr>
        <sz val="10"/>
        <color theme="1"/>
        <rFont val="Inherit"/>
      </rPr>
      <t xml:space="preserve"> cases where an adverse verdict was entered against Liggett and which are currently on appeal, management is unable to estimate the possible loss or range of loss from the remaining </t>
    </r>
    <r>
      <rPr>
        <i/>
        <sz val="10"/>
        <color theme="1"/>
        <rFont val="Inherit"/>
      </rPr>
      <t xml:space="preserve">Engle </t>
    </r>
    <r>
      <rPr>
        <sz val="10"/>
        <color theme="1"/>
        <rFont val="Inherit"/>
      </rPr>
      <t xml:space="preserve">progeny cases as there are currently multiple defendants in each case and, in most cases, discovery has not occurred or is limited. As a result, the Company lacks information about whether plaintiffs are in fact </t>
    </r>
    <r>
      <rPr>
        <i/>
        <sz val="10"/>
        <color theme="1"/>
        <rFont val="Inherit"/>
      </rPr>
      <t>Engle</t>
    </r>
    <r>
      <rPr>
        <sz val="10"/>
        <color theme="1"/>
        <rFont val="Inherit"/>
      </rPr>
      <t xml:space="preserve"> class members (non-class members' claims are generally time-barred), the relevant smoking history, the nature of the alleged injury and the availability of various defenses, among other things. Further, plaintiffs typically do not specify their demand for damages. The Company believes that the process under which </t>
    </r>
    <r>
      <rPr>
        <i/>
        <sz val="10"/>
        <color theme="1"/>
        <rFont val="Inherit"/>
      </rPr>
      <t>Engle</t>
    </r>
    <r>
      <rPr>
        <sz val="10"/>
        <color theme="1"/>
        <rFont val="Inherit"/>
      </rPr>
      <t xml:space="preserve"> progeny cases are tried is unconstitutional and continues to pursue its appellate rights. </t>
    </r>
  </si>
  <si>
    <r>
      <t xml:space="preserve">Although Liggett has generally been successful in managing litigation, litigation is subject to uncertainty and significant challenges remain, including with respect to the </t>
    </r>
    <r>
      <rPr>
        <i/>
        <sz val="10"/>
        <color theme="1"/>
        <rFont val="Inherit"/>
      </rPr>
      <t>Engle</t>
    </r>
    <r>
      <rPr>
        <sz val="10"/>
        <color theme="1"/>
        <rFont val="Inherit"/>
      </rPr>
      <t xml:space="preserve"> progeny cases. There can be no assurances that Liggett's past litigation experience will be representative of future results. Judgments have been entered against Liggett in the past, in Individual Actions and </t>
    </r>
    <r>
      <rPr>
        <i/>
        <sz val="10"/>
        <color theme="1"/>
        <rFont val="Inherit"/>
      </rPr>
      <t xml:space="preserve">Engle </t>
    </r>
    <r>
      <rPr>
        <sz val="10"/>
        <color theme="1"/>
        <rFont val="Inherit"/>
      </rPr>
      <t xml:space="preserve">progeny cases, and several of those judgments were affirmed on appeal and satisfied by Liggett. It is possible that the consolidated financial position, results of operations and cash flows of the Company could be materially adversely affected by an unfavorable outcome or settlement of certain pending smoking-related litigation. Liggett believes, and has been so advised by counsel, that it has valid defenses to the litigation pending against it, as well as valid bases for appeal of adverse verdicts. All such cases are, and will continue to be, vigorously defended. Liggett may, however, enter into settlement discussions in particular cases if it believes it is in its best interest to do so. As of September 30, 2013, Liggett (and in certain cases the Company), has settled </t>
    </r>
    <r>
      <rPr>
        <sz val="10"/>
        <color rgb="FF000000"/>
        <rFont val="Inherit"/>
      </rPr>
      <t>148</t>
    </r>
    <r>
      <rPr>
        <sz val="10"/>
        <color theme="1"/>
        <rFont val="Inherit"/>
      </rPr>
      <t xml:space="preserve"> Engle progeny cases for approximately </t>
    </r>
    <r>
      <rPr>
        <sz val="10"/>
        <color rgb="FF000000"/>
        <rFont val="Inherit"/>
      </rPr>
      <t>$1,154</t>
    </r>
    <r>
      <rPr>
        <sz val="10"/>
        <color theme="1"/>
        <rFont val="Inherit"/>
      </rPr>
      <t xml:space="preserve">, in the aggregate. In addition, Liggett has recently announced a settlement of over </t>
    </r>
    <r>
      <rPr>
        <sz val="10"/>
        <color rgb="FF000000"/>
        <rFont val="Inherit"/>
      </rPr>
      <t>4,900</t>
    </r>
    <r>
      <rPr>
        <sz val="10"/>
        <color theme="1"/>
        <rFont val="Inherit"/>
      </rPr>
      <t xml:space="preserve"> </t>
    </r>
    <r>
      <rPr>
        <i/>
        <sz val="10"/>
        <color theme="1"/>
        <rFont val="Inherit"/>
      </rPr>
      <t>Engle</t>
    </r>
    <r>
      <rPr>
        <sz val="10"/>
        <color theme="1"/>
        <rFont val="Inherit"/>
      </rPr>
      <t xml:space="preserve"> progeny cases.</t>
    </r>
  </si>
  <si>
    <t>Individual Actions</t>
  </si>
  <si>
    <r>
      <t xml:space="preserve">As of </t>
    </r>
    <r>
      <rPr>
        <sz val="10"/>
        <color rgb="FF000000"/>
        <rFont val="Inherit"/>
      </rPr>
      <t>September 30, 2013</t>
    </r>
    <r>
      <rPr>
        <sz val="10"/>
        <color theme="1"/>
        <rFont val="Inherit"/>
      </rPr>
      <t xml:space="preserve">, there were </t>
    </r>
    <r>
      <rPr>
        <sz val="10"/>
        <color rgb="FF000000"/>
        <rFont val="Times New Roman"/>
        <family val="1"/>
      </rPr>
      <t>64</t>
    </r>
    <r>
      <rPr>
        <sz val="10"/>
        <color theme="1"/>
        <rFont val="Inherit"/>
      </rPr>
      <t xml:space="preserve"> Individual Actions pending against Liggett and, in certain cases, the Company, where one or more individual plaintiffs allege injury resulting from cigarette smoking, addiction to cigarette smoking or exposure to secondary smoke and seek compensatory and, in some cases, punitive damages. These cases do not include </t>
    </r>
    <r>
      <rPr>
        <i/>
        <sz val="10"/>
        <color theme="1"/>
        <rFont val="Inherit"/>
      </rPr>
      <t>Engle</t>
    </r>
    <r>
      <rPr>
        <sz val="10"/>
        <color theme="1"/>
        <rFont val="Inherit"/>
      </rPr>
      <t xml:space="preserve"> progeny cases or the approximately </t>
    </r>
    <r>
      <rPr>
        <sz val="10"/>
        <color rgb="FF000000"/>
        <rFont val="Times New Roman"/>
        <family val="1"/>
      </rPr>
      <t>100</t>
    </r>
    <r>
      <rPr>
        <sz val="10"/>
        <color theme="1"/>
        <rFont val="Inherit"/>
      </rPr>
      <t xml:space="preserve"> individual cases pending in West Virginia state court as part of a consolidated action. The following table lists the number of Individual Actions, by state, that are pending against Liggett or the Company as of </t>
    </r>
    <r>
      <rPr>
        <sz val="10"/>
        <color rgb="FF000000"/>
        <rFont val="Inherit"/>
      </rPr>
      <t>September 30, 2013</t>
    </r>
    <r>
      <rPr>
        <sz val="10"/>
        <color theme="1"/>
        <rFont val="Inherit"/>
      </rPr>
      <t>:</t>
    </r>
  </si>
  <si>
    <t>State</t>
  </si>
  <si>
    <t xml:space="preserve">Number </t>
  </si>
  <si>
    <t>of Cases</t>
  </si>
  <si>
    <t>Florida</t>
  </si>
  <si>
    <t>New York</t>
  </si>
  <si>
    <t>Louisiana</t>
  </si>
  <si>
    <t>Maryland</t>
  </si>
  <si>
    <t>West Virginia</t>
  </si>
  <si>
    <t>Missouri</t>
  </si>
  <si>
    <t>Ohio</t>
  </si>
  <si>
    <t xml:space="preserve">The plaintiffs' allegations of liability in cases in which individuals seek recovery for injuries allegedly caused by cigarette smoking are based on various theories of recovery, including negligence, gross negligence, breach of special duty, strict liability, fraud, concealment, misrepresentation, design defect, failure to warn, breach of express and implied warranties, conspiracy, aiding and abetting, concert of action, unjust enrichment, common law public nuisance, property damage, invasion of privacy, mental anguish, emotional distress, disability, shock, indemnity and violations of deceptive trade practice laws, the federal Racketeer Influenced and Corrupt Organizations Act (“RICO”), state RICO statutes and antitrust statutes. In many of these cases, in addition to compensatory damages, plaintiffs also seek other forms of relief including treble/multiple damages, medical monitoring, disgorgement of profits and punitive damages. Although alleged damages often are not determinable from a complaint, and the law governing the pleading and calculation of damages varies from state to state and jurisdiction to jurisdiction, compensatory and punitive damages have been specifically pleaded in a number of cases, sometimes in amounts ranging into the hundreds of millions and even billions of dollars. </t>
  </si>
  <si>
    <t>Defenses raised in Individual Actions include lack of proximate cause, assumption of the risk, comparative fault and/or contributory negligence, lack of design defect, statute of limitations, equitable defenses such as “unclean hands” and lack of benefit, failure to state a claim and federal preemption.</t>
  </si>
  <si>
    <t>Engle Progeny Cases</t>
  </si>
  <si>
    <r>
      <t>Engle</t>
    </r>
    <r>
      <rPr>
        <sz val="10"/>
        <color theme="1"/>
        <rFont val="Inherit"/>
      </rPr>
      <t xml:space="preserve"> </t>
    </r>
    <r>
      <rPr>
        <i/>
        <sz val="10"/>
        <color theme="1"/>
        <rFont val="Inherit"/>
      </rPr>
      <t>Case</t>
    </r>
    <r>
      <rPr>
        <sz val="10"/>
        <color theme="1"/>
        <rFont val="Inherit"/>
      </rPr>
      <t xml:space="preserve">. In May 1994, </t>
    </r>
    <r>
      <rPr>
        <i/>
        <sz val="10"/>
        <color theme="1"/>
        <rFont val="Inherit"/>
      </rPr>
      <t>Engle</t>
    </r>
    <r>
      <rPr>
        <sz val="10"/>
        <color theme="1"/>
        <rFont val="Inherit"/>
      </rPr>
      <t xml:space="preserve"> was filed against Liggett and others in Miami-Dade County, Florida. The class consisted of all Florida residents who, by November 21, 1996, “have suffered, presently suffer or have died from diseases and medical conditions caused by their addiction to cigarette smoking.” In July 1999, after the conclusion of Phase I of the trial, the jury returned a verdict against Liggett and other cigarette manufacturers on certain issues determined by the trial court to be “common” to the causes of action of the plaintiff class. The jury made several findings adverse to the defendants including that defendants' conduct “rose to a level that would permit a potential award or entitlement to punitive damages.” Phase II of the trial was a causation and damages trial for </t>
    </r>
    <r>
      <rPr>
        <sz val="10"/>
        <color rgb="FF000000"/>
        <rFont val="Inherit"/>
      </rPr>
      <t>three</t>
    </r>
    <r>
      <rPr>
        <sz val="10"/>
        <color theme="1"/>
        <rFont val="Inherit"/>
      </rPr>
      <t xml:space="preserve"> of the class plaintiffs and a punitive damages trial on a class-wide basis before the same jury that returned the verdict in Phase I. In April 2000, the jury awarded compensatory damages of $</t>
    </r>
    <r>
      <rPr>
        <sz val="10"/>
        <color rgb="FF000000"/>
        <rFont val="Times New Roman"/>
        <family val="1"/>
      </rPr>
      <t>12,704</t>
    </r>
    <r>
      <rPr>
        <sz val="10"/>
        <color theme="1"/>
        <rFont val="Inherit"/>
      </rPr>
      <t xml:space="preserve"> to the </t>
    </r>
    <r>
      <rPr>
        <sz val="10"/>
        <color rgb="FF000000"/>
        <rFont val="Inherit"/>
      </rPr>
      <t>three</t>
    </r>
    <r>
      <rPr>
        <sz val="10"/>
        <color theme="1"/>
        <rFont val="Inherit"/>
      </rPr>
      <t xml:space="preserve"> class plaintiffs, to be reduced in proportion to the respective plaintiff’s fault. In July 2000, the jury awarded approximately </t>
    </r>
    <r>
      <rPr>
        <sz val="10"/>
        <color rgb="FF000000"/>
        <rFont val="Times New Roman"/>
        <family val="1"/>
      </rPr>
      <t>$145,000,000</t>
    </r>
    <r>
      <rPr>
        <sz val="10"/>
        <color theme="1"/>
        <rFont val="Inherit"/>
      </rPr>
      <t xml:space="preserve"> in punitive damages, including </t>
    </r>
    <r>
      <rPr>
        <sz val="10"/>
        <color rgb="FF000000"/>
        <rFont val="Times New Roman"/>
        <family val="1"/>
      </rPr>
      <t>$790,000</t>
    </r>
    <r>
      <rPr>
        <sz val="10"/>
        <color theme="1"/>
        <rFont val="Inherit"/>
      </rPr>
      <t xml:space="preserve"> against Liggett.</t>
    </r>
  </si>
  <si>
    <r>
      <t xml:space="preserve">In May 2003, Florida’s Third District Court of Appeal reversed the trial court and remanded the case with instructions to decertify the class. The judgment in favor of </t>
    </r>
    <r>
      <rPr>
        <sz val="10"/>
        <color rgb="FF000000"/>
        <rFont val="Inherit"/>
      </rPr>
      <t>one</t>
    </r>
    <r>
      <rPr>
        <sz val="10"/>
        <color theme="1"/>
        <rFont val="Inherit"/>
      </rPr>
      <t xml:space="preserve"> of the </t>
    </r>
    <r>
      <rPr>
        <sz val="10"/>
        <color rgb="FF000000"/>
        <rFont val="Inherit"/>
      </rPr>
      <t>three</t>
    </r>
    <r>
      <rPr>
        <sz val="10"/>
        <color theme="1"/>
        <rFont val="Inherit"/>
      </rPr>
      <t xml:space="preserve"> class plaintiffs, in the amount of </t>
    </r>
    <r>
      <rPr>
        <sz val="10"/>
        <color rgb="FF000000"/>
        <rFont val="Times New Roman"/>
        <family val="1"/>
      </rPr>
      <t>$5,831</t>
    </r>
    <r>
      <rPr>
        <sz val="10"/>
        <color theme="1"/>
        <rFont val="Inherit"/>
      </rPr>
      <t xml:space="preserve">, was overturned as time barred and the court found that Liggett was not liable to the other </t>
    </r>
    <r>
      <rPr>
        <sz val="10"/>
        <color rgb="FF000000"/>
        <rFont val="Inherit"/>
      </rPr>
      <t>two</t>
    </r>
    <r>
      <rPr>
        <sz val="10"/>
        <color theme="1"/>
        <rFont val="Inherit"/>
      </rPr>
      <t xml:space="preserve"> class plaintiffs.</t>
    </r>
  </si>
  <si>
    <r>
      <t xml:space="preserve">In July 2006, the Florida Supreme Court affirmed the decision vacating the punitive damages award and held that the class should be decertified prospectively, but determined that the following Phase I findings are entitled to res judicata effect in </t>
    </r>
    <r>
      <rPr>
        <i/>
        <sz val="10"/>
        <color theme="1"/>
        <rFont val="Inherit"/>
      </rPr>
      <t>Engle</t>
    </r>
    <r>
      <rPr>
        <sz val="10"/>
        <color theme="1"/>
        <rFont val="Inherit"/>
      </rPr>
      <t xml:space="preserve"> progeny cases: (i) that smoking causes lung cancer, among other diseases; (ii) that nicotine in cigarettes is addictive; (iii) that defendants placed cigarettes on the market that were defective and unreasonably dangerous; (iv) that defendants concealed material information knowing that the information was false or misleading or failed to disclose a material fact concerning the health effects or addictive nature of smoking; (v) that defendants agreed to conceal or omit information regarding the health effects of cigarettes or their addictive nature with the intention that smokers would rely on the information to their detriment; (vi) that defendants sold or supplied cigarettes that were defective; and (vii) that defendants were negligent. The Florida Supreme Court decision also allowed former class members to proceed to trial on individual liability issues (using the above findings) and compensatory and punitive damage issues, provided they filed their individual lawsuits by January 2008. In December 2006, the Florida Supreme Court added the finding that defendants sold or supplied cigarettes that, at the time of sale or supply, did not conform to the representations made by defendants. In October 2007, the United States Supreme Court denied defendants' petition for writ of </t>
    </r>
    <r>
      <rPr>
        <i/>
        <sz val="10"/>
        <color theme="1"/>
        <rFont val="Inherit"/>
      </rPr>
      <t>certiorari</t>
    </r>
    <r>
      <rPr>
        <sz val="10"/>
        <color theme="1"/>
        <rFont val="Inherit"/>
      </rPr>
      <t xml:space="preserve">. </t>
    </r>
  </si>
  <si>
    <r>
      <t xml:space="preserve">Pursuant to the Florida Supreme Court’s July 2006 ruling in </t>
    </r>
    <r>
      <rPr>
        <i/>
        <sz val="10"/>
        <color theme="1"/>
        <rFont val="Inherit"/>
      </rPr>
      <t>Engle</t>
    </r>
    <r>
      <rPr>
        <sz val="10"/>
        <color theme="1"/>
        <rFont val="Inherit"/>
      </rPr>
      <t xml:space="preserve">, which decertified the class on a prospective basis, and affirmed the appellate court’s reversal of the punitive damages award, former class members had until January 2008 in which to file individual lawsuits. As of </t>
    </r>
    <r>
      <rPr>
        <sz val="10"/>
        <color rgb="FF000000"/>
        <rFont val="Inherit"/>
      </rPr>
      <t>September 30, 2013</t>
    </r>
    <r>
      <rPr>
        <sz val="10"/>
        <color theme="1"/>
        <rFont val="Inherit"/>
      </rPr>
      <t xml:space="preserve">, Liggett and the Company are named defendants in </t>
    </r>
    <r>
      <rPr>
        <sz val="10"/>
        <color rgb="FF000000"/>
        <rFont val="Times New Roman"/>
        <family val="1"/>
      </rPr>
      <t>4,187</t>
    </r>
    <r>
      <rPr>
        <sz val="10"/>
        <color theme="1"/>
        <rFont val="Inherit"/>
      </rPr>
      <t xml:space="preserve"> </t>
    </r>
    <r>
      <rPr>
        <i/>
        <sz val="10"/>
        <color theme="1"/>
        <rFont val="Inherit"/>
      </rPr>
      <t>Engle</t>
    </r>
    <r>
      <rPr>
        <sz val="10"/>
        <color theme="1"/>
        <rFont val="Inherit"/>
      </rPr>
      <t xml:space="preserve"> progeny cases in both federal (</t>
    </r>
    <r>
      <rPr>
        <sz val="10"/>
        <color rgb="FF000000"/>
        <rFont val="Times New Roman"/>
        <family val="1"/>
      </rPr>
      <t>1,205</t>
    </r>
    <r>
      <rPr>
        <sz val="10"/>
        <color theme="1"/>
        <rFont val="Inherit"/>
      </rPr>
      <t xml:space="preserve"> cases) and state (</t>
    </r>
    <r>
      <rPr>
        <sz val="10"/>
        <color rgb="FF000000"/>
        <rFont val="Times New Roman"/>
        <family val="1"/>
      </rPr>
      <t>2,982</t>
    </r>
    <r>
      <rPr>
        <sz val="10"/>
        <color theme="1"/>
        <rFont val="Inherit"/>
      </rPr>
      <t xml:space="preserve"> cases) courts in Florida. These cases include approximately </t>
    </r>
    <r>
      <rPr>
        <sz val="10"/>
        <color rgb="FF000000"/>
        <rFont val="Times New Roman"/>
        <family val="1"/>
      </rPr>
      <t>5,342</t>
    </r>
    <r>
      <rPr>
        <sz val="10"/>
        <color theme="1"/>
        <rFont val="Inherit"/>
      </rPr>
      <t xml:space="preserve"> plaintiffs, although, as discussed below, approximately </t>
    </r>
    <r>
      <rPr>
        <sz val="10"/>
        <color rgb="FF000000"/>
        <rFont val="Inherit"/>
      </rPr>
      <t>4,900</t>
    </r>
    <r>
      <rPr>
        <sz val="10"/>
        <color theme="1"/>
        <rFont val="Inherit"/>
      </rPr>
      <t xml:space="preserve"> of the plaintiffs have agreed to settle and dismiss their respective </t>
    </r>
    <r>
      <rPr>
        <i/>
        <sz val="10"/>
        <color theme="1"/>
        <rFont val="Inherit"/>
      </rPr>
      <t>Engle</t>
    </r>
    <r>
      <rPr>
        <sz val="10"/>
        <color theme="1"/>
        <rFont val="Inherit"/>
      </rPr>
      <t xml:space="preserve"> progeny cases against the Company and Liggett. Other cigarette manufacturers are also named as defendants in these cases, although as a case proceeds, one or more defendants may ultimately be dismissed from the action. In the event that the settlement is not completed, the number of state court </t>
    </r>
    <r>
      <rPr>
        <i/>
        <sz val="10"/>
        <color theme="1"/>
        <rFont val="Inherit"/>
      </rPr>
      <t>Engle</t>
    </r>
    <r>
      <rPr>
        <sz val="10"/>
        <color theme="1"/>
        <rFont val="Inherit"/>
      </rPr>
      <t xml:space="preserve"> progeny cases may increase as multi-plaintiff cases continue to be severed into individual cases. The number of federal cases may increase as plaintiffs have appealed the dismissal of over </t>
    </r>
    <r>
      <rPr>
        <sz val="10"/>
        <color rgb="FF000000"/>
        <rFont val="Inherit"/>
      </rPr>
      <t>800</t>
    </r>
    <r>
      <rPr>
        <sz val="10"/>
        <color theme="1"/>
        <rFont val="Inherit"/>
      </rPr>
      <t xml:space="preserve"> cases by the federal court. The total number of plaintiffs may also increase as a result of attempts by existing plaintiffs to add additional parties. Although the Company was not named as a defendant in the </t>
    </r>
    <r>
      <rPr>
        <i/>
        <sz val="10"/>
        <color theme="1"/>
        <rFont val="Inherit"/>
      </rPr>
      <t>Engle</t>
    </r>
    <r>
      <rPr>
        <sz val="10"/>
        <color theme="1"/>
        <rFont val="Inherit"/>
      </rPr>
      <t xml:space="preserve"> case, it has been named as a defendant in most of the </t>
    </r>
    <r>
      <rPr>
        <i/>
        <sz val="10"/>
        <color theme="1"/>
        <rFont val="Inherit"/>
      </rPr>
      <t>Engle</t>
    </r>
    <r>
      <rPr>
        <sz val="10"/>
        <color theme="1"/>
        <rFont val="Inherit"/>
      </rPr>
      <t xml:space="preserve"> progeny cases where Liggett is named as a defendant.</t>
    </r>
  </si>
  <si>
    <t>Engle Progeny Settlement</t>
  </si>
  <si>
    <r>
      <t xml:space="preserve">On October 23, 2013, a settlement was reached between the Company and a group of law firms representing approximately </t>
    </r>
    <r>
      <rPr>
        <sz val="10"/>
        <color rgb="FF000000"/>
        <rFont val="Inherit"/>
      </rPr>
      <t>4,900</t>
    </r>
    <r>
      <rPr>
        <sz val="10"/>
        <color theme="1"/>
        <rFont val="Inherit"/>
      </rPr>
      <t xml:space="preserve"> plaintiffs in individual </t>
    </r>
    <r>
      <rPr>
        <i/>
        <sz val="10"/>
        <color theme="1"/>
        <rFont val="Inherit"/>
      </rPr>
      <t>Engle</t>
    </r>
    <r>
      <rPr>
        <sz val="10"/>
        <color theme="1"/>
        <rFont val="Inherit"/>
      </rPr>
      <t xml:space="preserve"> progeny actions, which includes all of the federal plaintiffs and approximately </t>
    </r>
    <r>
      <rPr>
        <sz val="10"/>
        <color rgb="FF000000"/>
        <rFont val="Inherit"/>
      </rPr>
      <t>3,700</t>
    </r>
    <r>
      <rPr>
        <sz val="10"/>
        <color theme="1"/>
        <rFont val="Inherit"/>
      </rPr>
      <t xml:space="preserve"> state plaintiffs. The settlement, which does not require court approval, will resolve and dismiss the claims of all </t>
    </r>
    <r>
      <rPr>
        <i/>
        <sz val="10"/>
        <color theme="1"/>
        <rFont val="Inherit"/>
      </rPr>
      <t>Engle</t>
    </r>
    <r>
      <rPr>
        <sz val="10"/>
        <color theme="1"/>
        <rFont val="Inherit"/>
      </rPr>
      <t xml:space="preserve"> progeny plaintiffs except those of approximately </t>
    </r>
    <r>
      <rPr>
        <sz val="10"/>
        <color rgb="FF000000"/>
        <rFont val="Inherit"/>
      </rPr>
      <t>430</t>
    </r>
    <r>
      <rPr>
        <sz val="10"/>
        <color theme="1"/>
        <rFont val="Inherit"/>
      </rPr>
      <t xml:space="preserve"> plaintiffs.</t>
    </r>
  </si>
  <si>
    <r>
      <t xml:space="preserve">The settlement is expected to be finalized within </t>
    </r>
    <r>
      <rPr>
        <sz val="10"/>
        <color rgb="FF000000"/>
        <rFont val="Inherit"/>
      </rPr>
      <t>90 days</t>
    </r>
    <r>
      <rPr>
        <sz val="10"/>
        <color theme="1"/>
        <rFont val="Inherit"/>
      </rPr>
      <t xml:space="preserve"> and is contingent upon delivery of the required settlement documents by plaintiffs' attorneys. Pursuant to the terms of the settlement, Liggett will pay a total of </t>
    </r>
    <r>
      <rPr>
        <sz val="10"/>
        <color rgb="FF000000"/>
        <rFont val="Times New Roman"/>
        <family val="1"/>
      </rPr>
      <t>$110,000</t>
    </r>
    <r>
      <rPr>
        <sz val="10"/>
        <color theme="1"/>
        <rFont val="Inherit"/>
      </rPr>
      <t xml:space="preserve"> with approximately </t>
    </r>
    <r>
      <rPr>
        <sz val="10"/>
        <color rgb="FF000000"/>
        <rFont val="Times New Roman"/>
        <family val="1"/>
      </rPr>
      <t>$61,000</t>
    </r>
    <r>
      <rPr>
        <sz val="10"/>
        <color theme="1"/>
        <rFont val="Inherit"/>
      </rPr>
      <t xml:space="preserve"> to be paid in a lump sum and the balance to be paid in equal annual installments over the next </t>
    </r>
    <r>
      <rPr>
        <sz val="10"/>
        <color rgb="FF000000"/>
        <rFont val="Times New Roman"/>
        <family val="1"/>
      </rPr>
      <t>14 years</t>
    </r>
    <r>
      <rPr>
        <sz val="10"/>
        <color theme="1"/>
        <rFont val="Inherit"/>
      </rPr>
      <t xml:space="preserve">. Beginning in year eight the annual payments are subject to a cost-of-living adjustment. The Company recorded a charge of </t>
    </r>
    <r>
      <rPr>
        <sz val="10"/>
        <color rgb="FF000000"/>
        <rFont val="Times New Roman"/>
        <family val="1"/>
      </rPr>
      <t>$86,213</t>
    </r>
    <r>
      <rPr>
        <sz val="10"/>
        <color theme="1"/>
        <rFont val="Inherit"/>
      </rPr>
      <t xml:space="preserve"> for the </t>
    </r>
    <r>
      <rPr>
        <sz val="10"/>
        <color rgb="FF000000"/>
        <rFont val="Times New Roman"/>
        <family val="1"/>
      </rPr>
      <t>three</t>
    </r>
    <r>
      <rPr>
        <sz val="10"/>
        <color theme="1"/>
        <rFont val="Inherit"/>
      </rPr>
      <t xml:space="preserve"> and </t>
    </r>
    <r>
      <rPr>
        <sz val="10"/>
        <color rgb="FF000000"/>
        <rFont val="Times New Roman"/>
        <family val="1"/>
      </rPr>
      <t>nine months ended</t>
    </r>
    <r>
      <rPr>
        <sz val="10"/>
        <color theme="1"/>
        <rFont val="Inherit"/>
      </rPr>
      <t xml:space="preserve"> </t>
    </r>
    <r>
      <rPr>
        <sz val="10"/>
        <color rgb="FF000000"/>
        <rFont val="Times New Roman"/>
        <family val="1"/>
      </rPr>
      <t>September 30, 2013</t>
    </r>
    <r>
      <rPr>
        <sz val="10"/>
        <color theme="1"/>
        <rFont val="Inherit"/>
      </rPr>
      <t xml:space="preserve"> for the settlement. Of this amount, </t>
    </r>
    <r>
      <rPr>
        <sz val="10"/>
        <color rgb="FF000000"/>
        <rFont val="Times New Roman"/>
        <family val="1"/>
      </rPr>
      <t>$25,213</t>
    </r>
    <r>
      <rPr>
        <sz val="10"/>
        <color theme="1"/>
        <rFont val="Inherit"/>
      </rPr>
      <t xml:space="preserve"> is related to certain payments discounted to their present value because the timing and amounts of such payments are fixed and determinable. The present value of the installment payments was computed using an </t>
    </r>
    <r>
      <rPr>
        <sz val="10"/>
        <color rgb="FF000000"/>
        <rFont val="Times New Roman"/>
        <family val="1"/>
      </rPr>
      <t>11%</t>
    </r>
    <r>
      <rPr>
        <sz val="10"/>
        <color theme="1"/>
        <rFont val="Inherit"/>
      </rPr>
      <t xml:space="preserve"> annual discount rate. The installment payments total </t>
    </r>
    <r>
      <rPr>
        <sz val="10"/>
        <color rgb="FF000000"/>
        <rFont val="Times New Roman"/>
        <family val="1"/>
      </rPr>
      <t>$49,000</t>
    </r>
    <r>
      <rPr>
        <sz val="10"/>
        <color theme="1"/>
        <rFont val="Inherit"/>
      </rPr>
      <t xml:space="preserve"> on an undiscounted basis. The Company’s payments are estimated to be </t>
    </r>
    <r>
      <rPr>
        <sz val="10"/>
        <color rgb="FF000000"/>
        <rFont val="Times New Roman"/>
        <family val="1"/>
      </rPr>
      <t>$61,000</t>
    </r>
    <r>
      <rPr>
        <sz val="10"/>
        <color theme="1"/>
        <rFont val="Inherit"/>
      </rPr>
      <t xml:space="preserve"> in 2013, </t>
    </r>
    <r>
      <rPr>
        <sz val="10"/>
        <color rgb="FF000000"/>
        <rFont val="Times New Roman"/>
        <family val="1"/>
      </rPr>
      <t>$3,483</t>
    </r>
    <r>
      <rPr>
        <sz val="10"/>
        <color theme="1"/>
        <rFont val="Inherit"/>
      </rPr>
      <t xml:space="preserve"> per year for years 2014 through 2017 and </t>
    </r>
    <r>
      <rPr>
        <sz val="10"/>
        <color rgb="FF000000"/>
        <rFont val="Times New Roman"/>
        <family val="1"/>
      </rPr>
      <t>$35,068</t>
    </r>
    <r>
      <rPr>
        <sz val="10"/>
        <color theme="1"/>
        <rFont val="Inherit"/>
      </rPr>
      <t xml:space="preserve"> in the aggregate thereafter. </t>
    </r>
  </si>
  <si>
    <r>
      <t xml:space="preserve">Pursuant to the terms of the agreement, the participating plaintiffs' lawyers have agreed to a standstill which precludes further litigation against the Company by a participating plaintiff. The standstill remains in place indefinitely unless and until the Company exercises its right to terminate the agreement within the first </t>
    </r>
    <r>
      <rPr>
        <sz val="10"/>
        <color rgb="FF000000"/>
        <rFont val="Inherit"/>
      </rPr>
      <t>90 days</t>
    </r>
    <r>
      <rPr>
        <sz val="10"/>
        <color theme="1"/>
        <rFont val="Inherit"/>
      </rPr>
      <t xml:space="preserve">. During the first </t>
    </r>
    <r>
      <rPr>
        <sz val="10"/>
        <color rgb="FF000000"/>
        <rFont val="Inherit"/>
      </rPr>
      <t>60 days</t>
    </r>
    <r>
      <rPr>
        <sz val="10"/>
        <color theme="1"/>
        <rFont val="Inherit"/>
      </rPr>
      <t xml:space="preserve">, participating plaintiffs’ attorneys are required to deliver: (i) a dismissal of the Company with prejudice from each </t>
    </r>
    <r>
      <rPr>
        <i/>
        <sz val="10"/>
        <color theme="1"/>
        <rFont val="Inherit"/>
      </rPr>
      <t>Engle</t>
    </r>
    <r>
      <rPr>
        <sz val="10"/>
        <color theme="1"/>
        <rFont val="Inherit"/>
      </rPr>
      <t xml:space="preserve"> progeny plaintiff's case that has opted in to the settlement; (ii) an executed release from each participating plaintiff who alleges Liggett brand usage; and (iii) confirmation that sufficient measures have been taken to satisfy medical liens with respect to the participating plaintiffs. The settlement permits the Company to terminate the agreement and make no payments if it does not receive each of the required releases and dismissals. Provided the Company does not terminate the settlement, releases from plaintiffs who alleged only </t>
    </r>
    <r>
      <rPr>
        <i/>
        <sz val="10"/>
        <color theme="1"/>
        <rFont val="Inherit"/>
      </rPr>
      <t>de minimis</t>
    </r>
    <r>
      <rPr>
        <sz val="10"/>
        <color theme="1"/>
        <rFont val="Inherit"/>
      </rPr>
      <t xml:space="preserve"> Liggett brand usage will be effectuated upon payment of the settlement proceeds to that plaintiff. It is possible that the settlement may not be completed or that the parties may agree to extend the contractual deadlines. The Company, in its sole discretion, may waive the requirement of delivery of an individual's settlement documents.</t>
    </r>
  </si>
  <si>
    <r>
      <t xml:space="preserve">As of </t>
    </r>
    <r>
      <rPr>
        <sz val="10"/>
        <color rgb="FF000000"/>
        <rFont val="Inherit"/>
      </rPr>
      <t>September 30, 2013</t>
    </r>
    <r>
      <rPr>
        <sz val="10"/>
        <color theme="1"/>
        <rFont val="Inherit"/>
      </rPr>
      <t xml:space="preserve">, the following </t>
    </r>
    <r>
      <rPr>
        <i/>
        <sz val="10"/>
        <color theme="1"/>
        <rFont val="Inherit"/>
      </rPr>
      <t>Engle</t>
    </r>
    <r>
      <rPr>
        <sz val="10"/>
        <color theme="1"/>
        <rFont val="Inherit"/>
      </rPr>
      <t xml:space="preserve"> progeny cases have resulted in judgments against Liggett:</t>
    </r>
  </si>
  <si>
    <t>Date</t>
  </si>
  <si>
    <t>Case Name</t>
  </si>
  <si>
    <t>County</t>
  </si>
  <si>
    <t xml:space="preserve">Net Compensatory </t>
  </si>
  <si>
    <t>Damages</t>
  </si>
  <si>
    <t>Punitive Damages</t>
  </si>
  <si>
    <t>Status</t>
  </si>
  <si>
    <t>Lukacs v. R.J. Reynolds</t>
  </si>
  <si>
    <t>Miami-Dade</t>
  </si>
  <si>
    <t>None</t>
  </si>
  <si>
    <t>Affirmed by the Third District Court of Appeal. Liggett satisfied the judgment and the case is concluded.</t>
  </si>
  <si>
    <t>Campbell v. R.J. Reynolds</t>
  </si>
  <si>
    <t>Escambia</t>
  </si>
  <si>
    <t>Affirmed by the First District Court of Appeal. The US Supreme Court declined to review the case. Liggett satisfied the judgment and the case is concluded.</t>
  </si>
  <si>
    <t>Douglas v. R.J. Reynolds</t>
  </si>
  <si>
    <t>Hillsborough</t>
  </si>
  <si>
    <t>Affirmed by the Second District Court of Appeal. In March 2013, the Florida Supreme Court affirmed. On October 7, 2013, the US Supreme Court declined to review the case.</t>
  </si>
  <si>
    <t>Clay v. R.J. Reynolds</t>
  </si>
  <si>
    <t>Putney v. R.J. Reynolds</t>
  </si>
  <si>
    <t>Broward</t>
  </si>
  <si>
    <t xml:space="preserve">On June 12, 2013, the Fourth District Court of Appeal reversed and remanded the case for further proceedings. Plaintiff filed a motion for rehearing which was denied. Both sides have sought discretionary review from the Florida Supreme Court. </t>
  </si>
  <si>
    <t>Tullo v. R.J. Reynolds</t>
  </si>
  <si>
    <t>Palm Beach</t>
  </si>
  <si>
    <t xml:space="preserve">Affirmed by the Fourth District Court of Appeal. The defendants have sought discretionary review from the Florida Supreme Court. </t>
  </si>
  <si>
    <t>Ward v. R.J. Reynolds</t>
  </si>
  <si>
    <t>Affirmed by the First District Court of Appeal. Defendants' motion for rehearing was denied.</t>
  </si>
  <si>
    <t>Calloway v. R.J. Reynolds</t>
  </si>
  <si>
    <t>A joint and several judgment for $16,100 was entered against all defendants. On appeal to the Fourth District Court of Appeal.</t>
  </si>
  <si>
    <t>Buchanan v. R.J. Reynolds</t>
  </si>
  <si>
    <t>Leon</t>
  </si>
  <si>
    <t>A joint and several judgment for $5,500 was entered against Liggett and Philip Morris. On appeal to the First District Court of Appeal.</t>
  </si>
  <si>
    <t>Cohen v. R.J. Reynolds</t>
  </si>
  <si>
    <t xml:space="preserve">Defendants' motion seeking a new trial was granted by the trial court on June 24, 2013. Plaintiff filed a notice of appeal to the Fourth District Court of Appeal. </t>
  </si>
  <si>
    <t>Rizzuto v. R.J. Reynolds</t>
  </si>
  <si>
    <t>Hernando</t>
  </si>
  <si>
    <t>A joint and several judgment for $11,132 was entered against Philip Morris and Liggett. The court denied defendants' request to reduce the compensatory damages by the plaintiff's comparative fault. On appeal to the Fifth District Court of Appeal.</t>
  </si>
  <si>
    <r>
      <t xml:space="preserve">The Company's potential range of loss in the </t>
    </r>
    <r>
      <rPr>
        <i/>
        <sz val="10"/>
        <color theme="1"/>
        <rFont val="Inherit"/>
      </rPr>
      <t>Putney, Tullo,</t>
    </r>
    <r>
      <rPr>
        <sz val="10"/>
        <color theme="1"/>
        <rFont val="Inherit"/>
      </rPr>
      <t xml:space="preserve"> </t>
    </r>
    <r>
      <rPr>
        <i/>
        <sz val="10"/>
        <color theme="1"/>
        <rFont val="Inherit"/>
      </rPr>
      <t>Ward, Calloway,</t>
    </r>
    <r>
      <rPr>
        <sz val="10"/>
        <color theme="1"/>
        <rFont val="Inherit"/>
      </rPr>
      <t xml:space="preserve"> </t>
    </r>
    <r>
      <rPr>
        <i/>
        <sz val="10"/>
        <color theme="1"/>
        <rFont val="Inherit"/>
      </rPr>
      <t>Buchanan, Cohen</t>
    </r>
    <r>
      <rPr>
        <sz val="10"/>
        <color theme="1"/>
        <rFont val="Inherit"/>
      </rPr>
      <t xml:space="preserve"> and </t>
    </r>
    <r>
      <rPr>
        <i/>
        <sz val="10"/>
        <color theme="1"/>
        <rFont val="Inherit"/>
      </rPr>
      <t>Rizzuto</t>
    </r>
    <r>
      <rPr>
        <sz val="10"/>
        <color theme="1"/>
        <rFont val="Inherit"/>
      </rPr>
      <t xml:space="preserve"> cases is between </t>
    </r>
    <r>
      <rPr>
        <sz val="10"/>
        <color rgb="FF000000"/>
        <rFont val="Times New Roman"/>
        <family val="1"/>
      </rPr>
      <t>$0</t>
    </r>
    <r>
      <rPr>
        <sz val="10"/>
        <color theme="1"/>
        <rFont val="Inherit"/>
      </rPr>
      <t xml:space="preserve"> and </t>
    </r>
    <r>
      <rPr>
        <sz val="10"/>
        <color rgb="FF000000"/>
        <rFont val="Times New Roman"/>
        <family val="1"/>
      </rPr>
      <t>$18,500</t>
    </r>
    <r>
      <rPr>
        <sz val="10"/>
        <color theme="1"/>
        <rFont val="Inherit"/>
      </rPr>
      <t xml:space="preserve"> in the aggregate, plus accrued interest and legal fees. In determining the range of loss, the Company considers potential settlements as well as future appellate relief. Except as disclosed elsewhere in this Note </t>
    </r>
    <r>
      <rPr>
        <sz val="10"/>
        <color rgb="FF000000"/>
        <rFont val="Inherit"/>
      </rPr>
      <t>6</t>
    </r>
    <r>
      <rPr>
        <sz val="10"/>
        <color theme="1"/>
        <rFont val="Inherit"/>
      </rPr>
      <t xml:space="preserve">, the Company is unable to determine a range of loss related to the remaining </t>
    </r>
    <r>
      <rPr>
        <i/>
        <sz val="10"/>
        <color theme="1"/>
        <rFont val="Inherit"/>
      </rPr>
      <t>Engle</t>
    </r>
    <r>
      <rPr>
        <sz val="10"/>
        <color theme="1"/>
        <rFont val="Inherit"/>
      </rPr>
      <t xml:space="preserve"> progeny cases. Other than </t>
    </r>
    <r>
      <rPr>
        <sz val="10"/>
        <color rgb="FF000000"/>
        <rFont val="Inherit"/>
      </rPr>
      <t>$2,000</t>
    </r>
    <r>
      <rPr>
        <sz val="10"/>
        <color theme="1"/>
        <rFont val="Inherit"/>
      </rPr>
      <t xml:space="preserve"> for </t>
    </r>
    <r>
      <rPr>
        <i/>
        <sz val="10"/>
        <color theme="1"/>
        <rFont val="Inherit"/>
      </rPr>
      <t>Douglas</t>
    </r>
    <r>
      <rPr>
        <sz val="10"/>
        <color theme="1"/>
        <rFont val="Inherit"/>
      </rPr>
      <t xml:space="preserve">, </t>
    </r>
    <r>
      <rPr>
        <sz val="10"/>
        <color rgb="FF000000"/>
        <rFont val="Inherit"/>
      </rPr>
      <t>no</t>
    </r>
    <r>
      <rPr>
        <sz val="10"/>
        <color theme="1"/>
        <rFont val="Inherit"/>
      </rPr>
      <t xml:space="preserve"> amounts have been expensed or accrued in the accompanying consolidated financial statements for the other cases described above. However, as cases proceed through the appellate process, the Company will consider accruals on a case-by-case basis if an unfavorable outcome becomes probable and the amount can be reasonably estimated.</t>
    </r>
  </si>
  <si>
    <r>
      <t>Federal Engle Progeny Cases</t>
    </r>
    <r>
      <rPr>
        <sz val="10"/>
        <color theme="1"/>
        <rFont val="Inherit"/>
      </rPr>
      <t xml:space="preserve">. Three federal judges (in the </t>
    </r>
    <r>
      <rPr>
        <i/>
        <sz val="10"/>
        <color theme="1"/>
        <rFont val="Inherit"/>
      </rPr>
      <t>Merlob, B. Brown</t>
    </r>
    <r>
      <rPr>
        <sz val="10"/>
        <color theme="1"/>
        <rFont val="Inherit"/>
      </rPr>
      <t xml:space="preserve"> and </t>
    </r>
    <r>
      <rPr>
        <i/>
        <sz val="10"/>
        <color theme="1"/>
        <rFont val="Inherit"/>
      </rPr>
      <t>Burr</t>
    </r>
    <r>
      <rPr>
        <sz val="10"/>
        <color theme="1"/>
        <rFont val="Inherit"/>
      </rPr>
      <t xml:space="preserve"> cases) ruled that the findings in Phase I of the </t>
    </r>
    <r>
      <rPr>
        <i/>
        <sz val="10"/>
        <color theme="1"/>
        <rFont val="Inherit"/>
      </rPr>
      <t>Engle</t>
    </r>
    <r>
      <rPr>
        <sz val="10"/>
        <color theme="1"/>
        <rFont val="Inherit"/>
      </rPr>
      <t xml:space="preserve"> proceedings could not be used to satisfy elements of plaintiffs' claims, and two of those rulings (</t>
    </r>
    <r>
      <rPr>
        <i/>
        <sz val="10"/>
        <color theme="1"/>
        <rFont val="Inherit"/>
      </rPr>
      <t>B.</t>
    </r>
    <r>
      <rPr>
        <sz val="10"/>
        <color theme="1"/>
        <rFont val="Inherit"/>
      </rPr>
      <t xml:space="preserve"> </t>
    </r>
    <r>
      <rPr>
        <i/>
        <sz val="10"/>
        <color theme="1"/>
        <rFont val="Inherit"/>
      </rPr>
      <t>Brown</t>
    </r>
    <r>
      <rPr>
        <sz val="10"/>
        <color theme="1"/>
        <rFont val="Inherit"/>
      </rPr>
      <t xml:space="preserve"> and </t>
    </r>
    <r>
      <rPr>
        <i/>
        <sz val="10"/>
        <color theme="1"/>
        <rFont val="Inherit"/>
      </rPr>
      <t>Burr)</t>
    </r>
    <r>
      <rPr>
        <sz val="10"/>
        <color theme="1"/>
        <rFont val="Inherit"/>
      </rPr>
      <t xml:space="preserve"> were certified by the trial court for interlocutory review. The certification was granted by the United States Court of Appeals for the Eleventh Circuit and the appeals were consolidated (in February 2009, the appeal in </t>
    </r>
    <r>
      <rPr>
        <i/>
        <sz val="10"/>
        <color theme="1"/>
        <rFont val="Inherit"/>
      </rPr>
      <t>Burr</t>
    </r>
    <r>
      <rPr>
        <sz val="10"/>
        <color theme="1"/>
        <rFont val="Inherit"/>
      </rPr>
      <t xml:space="preserve"> was dismissed for lack of prosecution). In July 2010, the Eleventh Circuit ruled that plaintiffs do not have an unlimited right to use the findings from the original </t>
    </r>
    <r>
      <rPr>
        <i/>
        <sz val="10"/>
        <color theme="1"/>
        <rFont val="Inherit"/>
      </rPr>
      <t>Engle</t>
    </r>
    <r>
      <rPr>
        <sz val="10"/>
        <color theme="1"/>
        <rFont val="Inherit"/>
      </rPr>
      <t xml:space="preserve"> trial to meet their burden of establishing the elements of their claims at trial. Rather, plaintiffs may only use the findings to establish specific facts that they demonstrate with a reasonable degree of certainty were actually decided by the original </t>
    </r>
    <r>
      <rPr>
        <i/>
        <sz val="10"/>
        <color theme="1"/>
        <rFont val="Inherit"/>
      </rPr>
      <t>Engle</t>
    </r>
    <r>
      <rPr>
        <sz val="10"/>
        <color theme="1"/>
        <rFont val="Inherit"/>
      </rPr>
      <t xml:space="preserve"> jury. The Eleventh Circuit remanded the case to the district court to determine what specific factual findings the </t>
    </r>
    <r>
      <rPr>
        <i/>
        <sz val="10"/>
        <color theme="1"/>
        <rFont val="Inherit"/>
      </rPr>
      <t>Engle</t>
    </r>
    <r>
      <rPr>
        <sz val="10"/>
        <color theme="1"/>
        <rFont val="Inherit"/>
      </rPr>
      <t xml:space="preserve"> jury actually made. That determination was never undertaken. </t>
    </r>
  </si>
  <si>
    <r>
      <t xml:space="preserve">Instead, in the </t>
    </r>
    <r>
      <rPr>
        <i/>
        <sz val="10"/>
        <color theme="1"/>
        <rFont val="Inherit"/>
      </rPr>
      <t xml:space="preserve">Waggoner </t>
    </r>
    <r>
      <rPr>
        <sz val="10"/>
        <color theme="1"/>
        <rFont val="Inherit"/>
      </rPr>
      <t xml:space="preserve">case, the United States District Court for the Middle District of Florida directed the parties to brief the applicability of the </t>
    </r>
    <r>
      <rPr>
        <i/>
        <sz val="10"/>
        <color theme="1"/>
        <rFont val="Inherit"/>
      </rPr>
      <t xml:space="preserve">Engle </t>
    </r>
    <r>
      <rPr>
        <sz val="10"/>
        <color theme="1"/>
        <rFont val="Inherit"/>
      </rPr>
      <t xml:space="preserve">findings to all Middle District cases. Liggett and the Company are not defendants in </t>
    </r>
    <r>
      <rPr>
        <i/>
        <sz val="10"/>
        <color theme="1"/>
        <rFont val="Inherit"/>
      </rPr>
      <t>Waggoner</t>
    </r>
    <r>
      <rPr>
        <sz val="10"/>
        <color theme="1"/>
        <rFont val="Inherit"/>
      </rPr>
      <t xml:space="preserve">, but nonetheless, were directed to submit motions on the issues. In December 2011, the district court ruled that it was bound by </t>
    </r>
    <r>
      <rPr>
        <i/>
        <sz val="10"/>
        <color theme="1"/>
        <rFont val="Inherit"/>
      </rPr>
      <t xml:space="preserve">Martin </t>
    </r>
    <r>
      <rPr>
        <sz val="10"/>
        <color theme="1"/>
        <rFont val="Inherit"/>
      </rPr>
      <t xml:space="preserve">and </t>
    </r>
    <r>
      <rPr>
        <i/>
        <sz val="10"/>
        <color theme="1"/>
        <rFont val="Inherit"/>
      </rPr>
      <t xml:space="preserve">Jimmie Lee Brown </t>
    </r>
    <r>
      <rPr>
        <sz val="10"/>
        <color theme="1"/>
        <rFont val="Inherit"/>
      </rPr>
      <t xml:space="preserve">(discussed below) and that the application of the Phase I findings did not deprive defendants of any constitutional due process rights. The court ruled, however, that plaintiffs must establish legal causation to establish liability. With respect to punitive damages, the district court held that the plaintiffs could rely on the findings in support of their punitive damages claims but that, in addition, plaintiffs must demonstrate specific conduct by specific defendants, independent of the </t>
    </r>
    <r>
      <rPr>
        <i/>
        <sz val="10"/>
        <color theme="1"/>
        <rFont val="Inherit"/>
      </rPr>
      <t xml:space="preserve">Engle </t>
    </r>
    <r>
      <rPr>
        <sz val="10"/>
        <color theme="1"/>
        <rFont val="Inherit"/>
      </rPr>
      <t xml:space="preserve">findings, that satisfies the standards for awards of punitive damages. The </t>
    </r>
    <r>
      <rPr>
        <i/>
        <sz val="10"/>
        <color theme="1"/>
        <rFont val="Inherit"/>
      </rPr>
      <t xml:space="preserve">Waggoner </t>
    </r>
    <r>
      <rPr>
        <sz val="10"/>
        <color theme="1"/>
        <rFont val="Inherit"/>
      </rPr>
      <t xml:space="preserve">ruling applies to all of the cases pending in the Middle District of Florida. The </t>
    </r>
    <r>
      <rPr>
        <i/>
        <sz val="10"/>
        <color theme="1"/>
        <rFont val="Inherit"/>
      </rPr>
      <t xml:space="preserve">Waggoner </t>
    </r>
    <r>
      <rPr>
        <sz val="10"/>
        <color theme="1"/>
        <rFont val="Inherit"/>
      </rPr>
      <t xml:space="preserve">court declined to address certain issues raised by Liggett and the Company and directed that their motion be re-filed in a case in which they were named as defendants. As a result, Liggett filed a motion in the </t>
    </r>
    <r>
      <rPr>
        <i/>
        <sz val="10"/>
        <color theme="1"/>
        <rFont val="Inherit"/>
      </rPr>
      <t xml:space="preserve">Young-McCray </t>
    </r>
    <r>
      <rPr>
        <sz val="10"/>
        <color theme="1"/>
        <rFont val="Inherit"/>
      </rPr>
      <t xml:space="preserve">case raising issues specific to Liggett. The court denied the motion and adopted the </t>
    </r>
    <r>
      <rPr>
        <i/>
        <sz val="10"/>
        <color theme="1"/>
        <rFont val="Inherit"/>
      </rPr>
      <t xml:space="preserve">Waggoner </t>
    </r>
    <r>
      <rPr>
        <sz val="10"/>
        <color theme="1"/>
        <rFont val="Inherit"/>
      </rPr>
      <t xml:space="preserve">ruling as to Liggett. Liggett was subsequently dropped as a defendant before trial. Subsequently, in September 2013 the United States Court of Appeals for the Eleventh Circuit affirmed the judgments in the </t>
    </r>
    <r>
      <rPr>
        <i/>
        <sz val="10"/>
        <color theme="1"/>
        <rFont val="Inherit"/>
      </rPr>
      <t xml:space="preserve">Walker </t>
    </r>
    <r>
      <rPr>
        <sz val="10"/>
        <color theme="1"/>
        <rFont val="Inherit"/>
      </rPr>
      <t xml:space="preserve">and </t>
    </r>
    <r>
      <rPr>
        <i/>
        <sz val="10"/>
        <color theme="1"/>
        <rFont val="Inherit"/>
      </rPr>
      <t>Duke</t>
    </r>
    <r>
      <rPr>
        <sz val="10"/>
        <color theme="1"/>
        <rFont val="Inherit"/>
      </rPr>
      <t xml:space="preserve"> cases, holding that giving full faith and credit to the Florida Supreme Court's </t>
    </r>
    <r>
      <rPr>
        <i/>
        <sz val="10"/>
        <color theme="1"/>
        <rFont val="Inherit"/>
      </rPr>
      <t>Engle</t>
    </r>
    <r>
      <rPr>
        <sz val="10"/>
        <color theme="1"/>
        <rFont val="Inherit"/>
      </rPr>
      <t xml:space="preserve"> decision would not deprive defendant R.J. Reynolds of due process of law. R.J. Reynolds moved for rehearing of that decision in those cases. At present, there are several hundred active federal cases at the trial level. The remaining cases are stayed pending activation by the court. If the </t>
    </r>
    <r>
      <rPr>
        <i/>
        <sz val="10"/>
        <color theme="1"/>
        <rFont val="Inherit"/>
      </rPr>
      <t>Engle</t>
    </r>
    <r>
      <rPr>
        <sz val="10"/>
        <color theme="1"/>
        <rFont val="Inherit"/>
      </rPr>
      <t xml:space="preserve"> progeny settlement discussed above is concluded, all federal </t>
    </r>
    <r>
      <rPr>
        <i/>
        <sz val="10"/>
        <color theme="1"/>
        <rFont val="Inherit"/>
      </rPr>
      <t>Engle</t>
    </r>
    <r>
      <rPr>
        <sz val="10"/>
        <color theme="1"/>
        <rFont val="Inherit"/>
      </rPr>
      <t xml:space="preserve"> progeny cases against Liggett and the Company will be dismissed with prejudice.</t>
    </r>
  </si>
  <si>
    <r>
      <t>Appeals of Engle Progeny Verdicts</t>
    </r>
    <r>
      <rPr>
        <sz val="10"/>
        <color theme="1"/>
        <rFont val="Inherit"/>
      </rPr>
      <t xml:space="preserve">. In December 2010, in the </t>
    </r>
    <r>
      <rPr>
        <i/>
        <sz val="10"/>
        <color theme="1"/>
        <rFont val="Inherit"/>
      </rPr>
      <t>Martin</t>
    </r>
    <r>
      <rPr>
        <sz val="10"/>
        <color theme="1"/>
        <rFont val="Inherit"/>
      </rPr>
      <t xml:space="preserve"> case, a state court case against R.J. Reynolds, the First District Court of Appeal issued the first ruling by a Florida intermediate appellate court to address the </t>
    </r>
    <r>
      <rPr>
        <i/>
        <sz val="10"/>
        <color theme="1"/>
        <rFont val="Inherit"/>
      </rPr>
      <t>B. Brown</t>
    </r>
    <r>
      <rPr>
        <sz val="10"/>
        <color theme="1"/>
        <rFont val="Inherit"/>
      </rPr>
      <t xml:space="preserve"> decision discussed above. The panel held that the trial court correctly construed the Florida Supreme Court's 2006 decision in </t>
    </r>
    <r>
      <rPr>
        <i/>
        <sz val="10"/>
        <color theme="1"/>
        <rFont val="Inherit"/>
      </rPr>
      <t>Engle</t>
    </r>
    <r>
      <rPr>
        <sz val="10"/>
        <color theme="1"/>
        <rFont val="Inherit"/>
      </rPr>
      <t xml:space="preserve"> in instructing the jury on the preclusive effect of the Phase I </t>
    </r>
    <r>
      <rPr>
        <i/>
        <sz val="10"/>
        <color theme="1"/>
        <rFont val="Inherit"/>
      </rPr>
      <t>Engle</t>
    </r>
    <r>
      <rPr>
        <sz val="10"/>
        <color theme="1"/>
        <rFont val="Inherit"/>
      </rPr>
      <t xml:space="preserve"> proceedings, expressly disagreeing with certain aspects of the </t>
    </r>
    <r>
      <rPr>
        <i/>
        <sz val="10"/>
        <color theme="1"/>
        <rFont val="Inherit"/>
      </rPr>
      <t>B. Brown</t>
    </r>
    <r>
      <rPr>
        <sz val="10"/>
        <color theme="1"/>
        <rFont val="Inherit"/>
      </rPr>
      <t xml:space="preserve"> decision. In July 2011, the Florida Supreme Court declined to review the First District Court of Appeal's decision. In March 2012, the United States Supreme Court declined to review the </t>
    </r>
    <r>
      <rPr>
        <i/>
        <sz val="10"/>
        <color theme="1"/>
        <rFont val="Inherit"/>
      </rPr>
      <t>Martin</t>
    </r>
    <r>
      <rPr>
        <sz val="10"/>
        <color theme="1"/>
        <rFont val="Inherit"/>
      </rPr>
      <t xml:space="preserve"> case, along with the </t>
    </r>
    <r>
      <rPr>
        <i/>
        <sz val="10"/>
        <color theme="1"/>
        <rFont val="Inherit"/>
      </rPr>
      <t>Campbell</t>
    </r>
    <r>
      <rPr>
        <sz val="10"/>
        <color theme="1"/>
        <rFont val="Inherit"/>
      </rPr>
      <t xml:space="preserve"> case and two other </t>
    </r>
    <r>
      <rPr>
        <i/>
        <sz val="10"/>
        <color theme="1"/>
        <rFont val="Inherit"/>
      </rPr>
      <t>Engle</t>
    </r>
    <r>
      <rPr>
        <sz val="10"/>
        <color theme="1"/>
        <rFont val="Inherit"/>
      </rPr>
      <t xml:space="preserve"> progeny cases. This decision has led to other adverse rulings by other state appellate courts.</t>
    </r>
  </si>
  <si>
    <r>
      <t xml:space="preserve">In </t>
    </r>
    <r>
      <rPr>
        <i/>
        <sz val="10"/>
        <color theme="1"/>
        <rFont val="Inherit"/>
      </rPr>
      <t>Jimmie Lee Brown</t>
    </r>
    <r>
      <rPr>
        <sz val="10"/>
        <color theme="1"/>
        <rFont val="Inherit"/>
      </rPr>
      <t xml:space="preserve">, a state court case against R.J. Reynolds, the trial court tried the case in two phases. In the first phase, the jury determined that the smoker was addicted to cigarettes that contained nicotine and that his addiction was a legal cause of his death, thereby establishing he was an </t>
    </r>
    <r>
      <rPr>
        <i/>
        <sz val="10"/>
        <color theme="1"/>
        <rFont val="Inherit"/>
      </rPr>
      <t>Engle</t>
    </r>
    <r>
      <rPr>
        <sz val="10"/>
        <color theme="1"/>
        <rFont val="Inherit"/>
      </rPr>
      <t xml:space="preserve"> class member. In the second phase, the jury determined whether the plaintiff established legal cause and damages with regard to each of the underlying claims.  The jury found in favor of plaintiff in both phases.  In September 2011, the Fourth District Court of Appeal affirmed the judgment entered in plaintiff's favor and approved the trial court's procedure of bifurcating the trial.  The Fourth District Court of Appeal agreed with </t>
    </r>
    <r>
      <rPr>
        <i/>
        <sz val="10"/>
        <color theme="1"/>
        <rFont val="Inherit"/>
      </rPr>
      <t xml:space="preserve">Martin </t>
    </r>
    <r>
      <rPr>
        <sz val="10"/>
        <color theme="1"/>
        <rFont val="Inherit"/>
      </rPr>
      <t>that individual post-</t>
    </r>
    <r>
      <rPr>
        <i/>
        <sz val="10"/>
        <color theme="1"/>
        <rFont val="Inherit"/>
      </rPr>
      <t xml:space="preserve">Engle </t>
    </r>
    <r>
      <rPr>
        <sz val="10"/>
        <color theme="1"/>
        <rFont val="Inherit"/>
      </rPr>
      <t xml:space="preserve">plaintiffs need not prove conduct elements as part of their burden of proof, but disagreed with </t>
    </r>
    <r>
      <rPr>
        <i/>
        <sz val="10"/>
        <color theme="1"/>
        <rFont val="Inherit"/>
      </rPr>
      <t xml:space="preserve">Martin </t>
    </r>
    <r>
      <rPr>
        <sz val="10"/>
        <color theme="1"/>
        <rFont val="Inherit"/>
      </rPr>
      <t xml:space="preserve">to the extent that the First District Court of Appeal only required a finding that the smoker was a class member to establish legal causation as to addiction and the underlying claims.  The Fourth District Court of Appeal held that in addition to establishing class membership, </t>
    </r>
    <r>
      <rPr>
        <i/>
        <sz val="10"/>
        <color theme="1"/>
        <rFont val="Inherit"/>
      </rPr>
      <t>Engle</t>
    </r>
    <r>
      <rPr>
        <sz val="10"/>
        <color theme="1"/>
        <rFont val="Inherit"/>
      </rPr>
      <t xml:space="preserve"> progeny plaintiffs must also establish legal causation and damages as to each claim asserted.  In so finding, the Fourth District Court of Appeal's decision in </t>
    </r>
    <r>
      <rPr>
        <i/>
        <sz val="10"/>
        <color theme="1"/>
        <rFont val="Inherit"/>
      </rPr>
      <t>Jimmie Lee Brown</t>
    </r>
    <r>
      <rPr>
        <sz val="10"/>
        <color theme="1"/>
        <rFont val="Inherit"/>
      </rPr>
      <t xml:space="preserve"> is in conflict with </t>
    </r>
    <r>
      <rPr>
        <i/>
        <sz val="10"/>
        <color theme="1"/>
        <rFont val="Inherit"/>
      </rPr>
      <t>Martin</t>
    </r>
    <r>
      <rPr>
        <sz val="10"/>
        <color theme="1"/>
        <rFont val="Inherit"/>
      </rPr>
      <t xml:space="preserve">.  In </t>
    </r>
    <r>
      <rPr>
        <i/>
        <sz val="10"/>
        <color theme="1"/>
        <rFont val="Inherit"/>
      </rPr>
      <t>dicta</t>
    </r>
    <r>
      <rPr>
        <sz val="10"/>
        <color theme="1"/>
        <rFont val="Inherit"/>
      </rPr>
      <t xml:space="preserve">, the Fourth District Court of Appeal further voiced concern that the preclusive effect of the </t>
    </r>
    <r>
      <rPr>
        <i/>
        <sz val="10"/>
        <color theme="1"/>
        <rFont val="Inherit"/>
      </rPr>
      <t>Engle</t>
    </r>
    <r>
      <rPr>
        <sz val="10"/>
        <color theme="1"/>
        <rFont val="Inherit"/>
      </rPr>
      <t xml:space="preserve"> findings violates the tobacco company defendants' due process rights and, in the special concurring opinion, the court emphasized that until the Florida Supreme Court gives trial courts guidance as to what it intended by its </t>
    </r>
    <r>
      <rPr>
        <i/>
        <sz val="10"/>
        <color theme="1"/>
        <rFont val="Inherit"/>
      </rPr>
      <t>Engle</t>
    </r>
    <r>
      <rPr>
        <sz val="10"/>
        <color theme="1"/>
        <rFont val="Inherit"/>
      </rPr>
      <t xml:space="preserve"> decision, trial courts will continue to play “a form of legal poker.” In September 2011, R.J. Reynolds filed a motion asking the Fourth District Court of Appeal to certify the case to the Florida Supreme Court for review. The motion was denied in October 2011.</t>
    </r>
  </si>
  <si>
    <r>
      <t xml:space="preserve">In the </t>
    </r>
    <r>
      <rPr>
        <i/>
        <sz val="10"/>
        <color theme="1"/>
        <rFont val="Inherit"/>
      </rPr>
      <t>Rey</t>
    </r>
    <r>
      <rPr>
        <sz val="10"/>
        <color theme="1"/>
        <rFont val="Inherit"/>
      </rPr>
      <t xml:space="preserve"> case, a state court </t>
    </r>
    <r>
      <rPr>
        <i/>
        <sz val="10"/>
        <color theme="1"/>
        <rFont val="Inherit"/>
      </rPr>
      <t>Engle</t>
    </r>
    <r>
      <rPr>
        <sz val="10"/>
        <color theme="1"/>
        <rFont val="Inherit"/>
      </rPr>
      <t xml:space="preserve"> progeny case, the trial court entered final summary judgment on all claims in favor of the Company, Liggett and Lorillard based on what has been referred to in the </t>
    </r>
    <r>
      <rPr>
        <i/>
        <sz val="10"/>
        <color theme="1"/>
        <rFont val="Inherit"/>
      </rPr>
      <t>Engle</t>
    </r>
    <r>
      <rPr>
        <sz val="10"/>
        <color theme="1"/>
        <rFont val="Inherit"/>
      </rPr>
      <t xml:space="preserve"> progeny litigation as the "Liggett Rule."  The Liggett Rule stands for the proposition that a manufacturer cannot have liability to a smoker under any asserted claim if the smoker did not use a product manufactured by that particular defendant.  The Liggett Rule is based on the entry of final judgment in favor of Liggett/Brooke Group in </t>
    </r>
    <r>
      <rPr>
        <i/>
        <sz val="10"/>
        <color theme="1"/>
        <rFont val="Inherit"/>
      </rPr>
      <t>Engle</t>
    </r>
    <r>
      <rPr>
        <sz val="10"/>
        <color theme="1"/>
        <rFont val="Inherit"/>
      </rPr>
      <t xml:space="preserve"> on all of the claims asserted against them by class representatives Mary Farnan and Angie Della Vecchia, even though the Florida Supreme Court upheld, as </t>
    </r>
    <r>
      <rPr>
        <i/>
        <sz val="10"/>
        <color theme="1"/>
        <rFont val="Inherit"/>
      </rPr>
      <t>res judicata</t>
    </r>
    <r>
      <rPr>
        <sz val="10"/>
        <color theme="1"/>
        <rFont val="Inherit"/>
      </rPr>
      <t>,</t>
    </r>
    <r>
      <rPr>
        <i/>
        <sz val="10"/>
        <color theme="1"/>
        <rFont val="Inherit"/>
      </rPr>
      <t xml:space="preserve"> </t>
    </r>
    <r>
      <rPr>
        <sz val="10"/>
        <color theme="1"/>
        <rFont val="Inherit"/>
      </rPr>
      <t>the generic finding that Liggett/Brooke Group engaged in a conspiracy to commit fraud by concealment. In September 2011, the Third District Court of Appeal affirmed in part and reversed in part holding that the defendants were entitled to summary judgment on all claims asserted against them other than the claim for civil conspiracy.  Defendants' motions for rehearing were denied with regard to the Liggett Rule issues.  Defendants sought further review by the Florida Supreme Court and on August 20, 2012, the petition for review was denied. In March 2012, the Fifth District Court of Appeal, in other progeny cases, followed the Third District Court of Appeal and reversed summary judgment on the conspiracy claims. The Florida Supreme Court refused to accept jurisdiction of defendants' appeals of those rulings.</t>
    </r>
  </si>
  <si>
    <r>
      <t xml:space="preserve">In March 2012, in </t>
    </r>
    <r>
      <rPr>
        <i/>
        <sz val="10"/>
        <color theme="1"/>
        <rFont val="Inherit"/>
      </rPr>
      <t>Douglas</t>
    </r>
    <r>
      <rPr>
        <sz val="10"/>
        <color theme="1"/>
        <rFont val="Inherit"/>
      </rPr>
      <t xml:space="preserve">, the Second District Court of Appeal issued a decision affirming the judgment of the trial court in favor of the plaintiff and upholding the use of the </t>
    </r>
    <r>
      <rPr>
        <i/>
        <sz val="10"/>
        <color theme="1"/>
        <rFont val="Inherit"/>
      </rPr>
      <t>Engle</t>
    </r>
    <r>
      <rPr>
        <sz val="10"/>
        <color theme="1"/>
        <rFont val="Inherit"/>
      </rPr>
      <t xml:space="preserve"> jury findings but certified to the Florida Supreme Court the question of whether granting </t>
    </r>
    <r>
      <rPr>
        <i/>
        <sz val="10"/>
        <color theme="1"/>
        <rFont val="Inherit"/>
      </rPr>
      <t>res judicata</t>
    </r>
    <r>
      <rPr>
        <sz val="10"/>
        <color theme="1"/>
        <rFont val="Inherit"/>
      </rPr>
      <t xml:space="preserve"> effect to the </t>
    </r>
    <r>
      <rPr>
        <i/>
        <sz val="10"/>
        <color theme="1"/>
        <rFont val="Inherit"/>
      </rPr>
      <t>Engle</t>
    </r>
    <r>
      <rPr>
        <sz val="10"/>
        <color theme="1"/>
        <rFont val="Inherit"/>
      </rPr>
      <t xml:space="preserve"> jury findings violates defendants' federal due process rights. In March 2013, the Florida Supreme Court affirmed the use of </t>
    </r>
    <r>
      <rPr>
        <i/>
        <sz val="10"/>
        <color theme="1"/>
        <rFont val="Inherit"/>
      </rPr>
      <t>Engle</t>
    </r>
    <r>
      <rPr>
        <sz val="10"/>
        <color theme="1"/>
        <rFont val="Inherit"/>
      </rPr>
      <t xml:space="preserve"> jury findings and determined that there is no violation of the defendants' due process rights. In October 2013, the United States Supreme Court declined to review the decision. As a result, Liggett accrued </t>
    </r>
    <r>
      <rPr>
        <sz val="10"/>
        <color rgb="FF000000"/>
        <rFont val="Inherit"/>
      </rPr>
      <t>$2,000</t>
    </r>
    <r>
      <rPr>
        <sz val="10"/>
        <color theme="1"/>
        <rFont val="Inherit"/>
      </rPr>
      <t xml:space="preserve"> for the </t>
    </r>
    <r>
      <rPr>
        <i/>
        <sz val="10"/>
        <color theme="1"/>
        <rFont val="Inherit"/>
      </rPr>
      <t>Douglas</t>
    </r>
    <r>
      <rPr>
        <sz val="10"/>
        <color theme="1"/>
        <rFont val="Inherit"/>
      </rPr>
      <t xml:space="preserve"> case in the third quarter of 2013. The Company expects to pay the </t>
    </r>
    <r>
      <rPr>
        <i/>
        <sz val="10"/>
        <color theme="1"/>
        <rFont val="Inherit"/>
      </rPr>
      <t>Douglas</t>
    </r>
    <r>
      <rPr>
        <sz val="10"/>
        <color theme="1"/>
        <rFont val="Inherit"/>
      </rPr>
      <t xml:space="preserve"> judgment before December 31, 2013.</t>
    </r>
  </si>
  <si>
    <r>
      <t xml:space="preserve">In June 2013, in </t>
    </r>
    <r>
      <rPr>
        <i/>
        <sz val="10"/>
        <color theme="1"/>
        <rFont val="Inherit"/>
      </rPr>
      <t xml:space="preserve">Capone, </t>
    </r>
    <r>
      <rPr>
        <sz val="10"/>
        <color theme="1"/>
        <rFont val="Inherit"/>
      </rPr>
      <t>the Florida Supreme Court held that the Florida Wrongful Death Act does not require the filing of a new action for wrongful death.  Rather, upon the death of a party plaintiff in a personal injury action, the personal representative of the decedent's estate may be substituted as plaintiff and, thereafter, shall have a reasonable opportunity to file an amended pleading that alleges new or amended claims and causes of action.</t>
    </r>
  </si>
  <si>
    <r>
      <t xml:space="preserve">In June 2013, in </t>
    </r>
    <r>
      <rPr>
        <i/>
        <sz val="10"/>
        <color theme="1"/>
        <rFont val="Inherit"/>
      </rPr>
      <t>Sury</t>
    </r>
    <r>
      <rPr>
        <sz val="10"/>
        <color theme="1"/>
        <rFont val="Inherit"/>
      </rPr>
      <t>, the First District Court of Appeal held that where the jury found defendants liable under both negligence and intentional tort theories, the trial court did not abuse its discretion in refusing to reduce the damages awarded by the jury by the percentage of fault attributable to decedent.</t>
    </r>
  </si>
  <si>
    <r>
      <t>Liggett Only Cases.</t>
    </r>
    <r>
      <rPr>
        <sz val="10"/>
        <color theme="1"/>
        <rFont val="Inherit"/>
      </rPr>
      <t xml:space="preserve">  There are currently </t>
    </r>
    <r>
      <rPr>
        <sz val="10"/>
        <color rgb="FF000000"/>
        <rFont val="Times New Roman"/>
        <family val="1"/>
      </rPr>
      <t>five</t>
    </r>
    <r>
      <rPr>
        <sz val="10"/>
        <color theme="1"/>
        <rFont val="Inherit"/>
      </rPr>
      <t xml:space="preserve"> cases pending where Liggett is the only remaining tobacco company defendant. These cases consist of </t>
    </r>
    <r>
      <rPr>
        <sz val="10"/>
        <color rgb="FF000000"/>
        <rFont val="Inherit"/>
      </rPr>
      <t>three</t>
    </r>
    <r>
      <rPr>
        <sz val="10"/>
        <color theme="1"/>
        <rFont val="Inherit"/>
      </rPr>
      <t xml:space="preserve"> Individual Actions and </t>
    </r>
    <r>
      <rPr>
        <sz val="10"/>
        <color rgb="FF000000"/>
        <rFont val="Inherit"/>
      </rPr>
      <t>two</t>
    </r>
    <r>
      <rPr>
        <sz val="10"/>
        <color theme="1"/>
        <rFont val="Inherit"/>
      </rPr>
      <t xml:space="preserve"> </t>
    </r>
    <r>
      <rPr>
        <i/>
        <sz val="10"/>
        <color theme="1"/>
        <rFont val="Inherit"/>
      </rPr>
      <t>Engle</t>
    </r>
    <r>
      <rPr>
        <sz val="10"/>
        <color theme="1"/>
        <rFont val="Inherit"/>
      </rPr>
      <t xml:space="preserve"> progeny cases. In one of the Individual Actions, </t>
    </r>
    <r>
      <rPr>
        <i/>
        <sz val="10"/>
        <color theme="1"/>
        <rFont val="Inherit"/>
      </rPr>
      <t>Hausrath</t>
    </r>
    <r>
      <rPr>
        <sz val="10"/>
        <color theme="1"/>
        <rFont val="Inherit"/>
      </rPr>
      <t xml:space="preserve"> (NY state court), plaintiff moved to restore the case to the active docket calendar. The motion was granted by the court. There has been no recent activity in the other two Individual Actions. </t>
    </r>
    <r>
      <rPr>
        <sz val="10"/>
        <color rgb="FF000000"/>
        <rFont val="Inherit"/>
      </rPr>
      <t>One</t>
    </r>
    <r>
      <rPr>
        <sz val="10"/>
        <color theme="1"/>
        <rFont val="Inherit"/>
      </rPr>
      <t xml:space="preserve"> of the </t>
    </r>
    <r>
      <rPr>
        <i/>
        <sz val="10"/>
        <color theme="1"/>
        <rFont val="Inherit"/>
      </rPr>
      <t>Engle</t>
    </r>
    <r>
      <rPr>
        <sz val="10"/>
        <color theme="1"/>
        <rFont val="Inherit"/>
      </rPr>
      <t xml:space="preserve"> progeny cases, </t>
    </r>
    <r>
      <rPr>
        <i/>
        <sz val="10"/>
        <color theme="1"/>
        <rFont val="Inherit"/>
      </rPr>
      <t>Katz</t>
    </r>
    <r>
      <rPr>
        <sz val="10"/>
        <color theme="1"/>
        <rFont val="Inherit"/>
      </rPr>
      <t xml:space="preserve">, is currently set for trial on January 3, 2014. </t>
    </r>
    <r>
      <rPr>
        <i/>
        <sz val="10"/>
        <color theme="1"/>
        <rFont val="Inherit"/>
      </rPr>
      <t>Katz</t>
    </r>
    <r>
      <rPr>
        <sz val="10"/>
        <color theme="1"/>
        <rFont val="Inherit"/>
      </rPr>
      <t xml:space="preserve"> is not participating in the </t>
    </r>
    <r>
      <rPr>
        <i/>
        <sz val="10"/>
        <color theme="1"/>
        <rFont val="Inherit"/>
      </rPr>
      <t>Engle</t>
    </r>
    <r>
      <rPr>
        <sz val="10"/>
        <color theme="1"/>
        <rFont val="Inherit"/>
      </rPr>
      <t xml:space="preserve"> progeny settlement, discussed above. Cases where Liggett is the only defendant could increase substantially as a result of the </t>
    </r>
    <r>
      <rPr>
        <i/>
        <sz val="10"/>
        <color theme="1"/>
        <rFont val="Inherit"/>
      </rPr>
      <t>Engle</t>
    </r>
    <r>
      <rPr>
        <sz val="10"/>
        <color theme="1"/>
        <rFont val="Inherit"/>
      </rPr>
      <t xml:space="preserve"> progeny cases. </t>
    </r>
  </si>
  <si>
    <t>Class Actions</t>
  </si>
  <si>
    <r>
      <t xml:space="preserve">As of </t>
    </r>
    <r>
      <rPr>
        <sz val="10"/>
        <color rgb="FF000000"/>
        <rFont val="Inherit"/>
      </rPr>
      <t>September 30, 2013</t>
    </r>
    <r>
      <rPr>
        <sz val="10"/>
        <color theme="1"/>
        <rFont val="Inherit"/>
      </rPr>
      <t xml:space="preserve">, there were </t>
    </r>
    <r>
      <rPr>
        <sz val="10"/>
        <color rgb="FF000000"/>
        <rFont val="Times New Roman"/>
        <family val="1"/>
      </rPr>
      <t>four</t>
    </r>
    <r>
      <rPr>
        <sz val="10"/>
        <color theme="1"/>
        <rFont val="Inherit"/>
      </rPr>
      <t xml:space="preserve"> actions pending for which either a class had been certified or plaintiffs were seeking class certification, where Liggett is a named defendant, including </t>
    </r>
    <r>
      <rPr>
        <sz val="10"/>
        <color rgb="FF000000"/>
        <rFont val="Times New Roman"/>
        <family val="1"/>
      </rPr>
      <t>one</t>
    </r>
    <r>
      <rPr>
        <sz val="10"/>
        <color theme="1"/>
        <rFont val="Inherit"/>
      </rPr>
      <t xml:space="preserve"> alleged price fixing case. Other cigarette manufacturers are also named in these actions.</t>
    </r>
  </si>
  <si>
    <t xml:space="preserve">Plaintiffs' allegations of liability in class action cases are based on various theories of recovery, including negligence, gross negligence, strict liability, fraud, misrepresentation, design defect, failure to warn, nuisance, breach of express and implied warranties, breach of special duty, conspiracy, concert of action, violation of deceptive trade practice laws and consumer protection statutes and claims under the federal and state anti-racketeering statutes. Plaintiffs in the class actions seek various forms of relief, including compensatory and punitive damages, treble/multiple damages and other statutory damages and penalties, creation of medical monitoring and smoking cessation funds, disgorgement of profits, and injunctive and equitable relief. </t>
  </si>
  <si>
    <t>Defenses raised in these cases include, among others, lack of proximate cause, individual issues predominate, assumption of the risk, comparative fault and/or contributory negligence, statute of limitations and federal preemption.</t>
  </si>
  <si>
    <r>
      <t xml:space="preserve">In </t>
    </r>
    <r>
      <rPr>
        <i/>
        <sz val="10"/>
        <color theme="1"/>
        <rFont val="Inherit"/>
      </rPr>
      <t>Smith v. Philip Morris,</t>
    </r>
    <r>
      <rPr>
        <sz val="10"/>
        <color theme="1"/>
        <rFont val="Inherit"/>
      </rPr>
      <t xml:space="preserve"> a Kansas state court case filed in February 2000, plaintiffs allege that cigarette manufacturers conspired to fix cigarette prices in violation of antitrust laws. Plaintiffs seek to recover an unspecified amount in actual and punitive damages. Class certification was granted in November 2001. In January 2012, the trial court heard oral argument on defendants' motions for summary judgment and in March 2012, the court granted the motions and dismissed plaintiffs' claims with prejudice. In July 2012, plaintiffs noticed an appeal. The appeal is pending.</t>
    </r>
  </si>
  <si>
    <r>
      <t xml:space="preserve">In November 1997, in </t>
    </r>
    <r>
      <rPr>
        <i/>
        <sz val="10"/>
        <color theme="1"/>
        <rFont val="Inherit"/>
      </rPr>
      <t>Young v. American Tobacco Co.,</t>
    </r>
    <r>
      <rPr>
        <sz val="10"/>
        <color theme="1"/>
        <rFont val="Inherit"/>
      </rPr>
      <t xml:space="preserve"> a purported personal injury class action was commenced on behalf of plaintiff and all similarly situated residents in Louisiana who, though not themselves cigarette smokers, are alleged to have been exposed to secondhand smoke from cigarettes which were manufactured by the defendants, and who suffered injury as a result of that exposure. The plaintiffs seek to recover an unspecified amount of compensatory and punitive damages. In October 2004, the trial court stayed this case pending the outcome of an appeal in another matter, which has been concluded. There has been no further activity in this case.</t>
    </r>
  </si>
  <si>
    <r>
      <t xml:space="preserve">In February 1998, in </t>
    </r>
    <r>
      <rPr>
        <i/>
        <sz val="10"/>
        <color theme="1"/>
        <rFont val="Inherit"/>
      </rPr>
      <t>Parsons v. AC &amp; S Inc.</t>
    </r>
    <r>
      <rPr>
        <sz val="10"/>
        <color theme="1"/>
        <rFont val="Inherit"/>
      </rPr>
      <t xml:space="preserve">, a case pending in West Virginia, a class was commenced on behalf of all West Virginia residents who allegedly have personal injury claims arising from exposure to cigarette smoke and asbestos fibers. The complaint seeks to recover </t>
    </r>
    <r>
      <rPr>
        <sz val="10"/>
        <color rgb="FF000000"/>
        <rFont val="Times New Roman"/>
        <family val="1"/>
      </rPr>
      <t>$1,000</t>
    </r>
    <r>
      <rPr>
        <sz val="10"/>
        <color theme="1"/>
        <rFont val="Inherit"/>
      </rPr>
      <t xml:space="preserve"> in compensatory and punitive damages individually and unspecified compensatory and punitive damages for the class. The case is stayed as a result of the December 2000 bankruptcy of </t>
    </r>
    <r>
      <rPr>
        <sz val="10"/>
        <color rgb="FF000000"/>
        <rFont val="Times New Roman"/>
        <family val="1"/>
      </rPr>
      <t>three</t>
    </r>
    <r>
      <rPr>
        <sz val="10"/>
        <color theme="1"/>
        <rFont val="Inherit"/>
      </rPr>
      <t xml:space="preserve"> of the defendants. </t>
    </r>
  </si>
  <si>
    <r>
      <t xml:space="preserve">Although not technically a class action, in </t>
    </r>
    <r>
      <rPr>
        <i/>
        <sz val="10"/>
        <color theme="1"/>
        <rFont val="Inherit"/>
      </rPr>
      <t>In Re: Tobacco Litigation (Personal Injury Cases)</t>
    </r>
    <r>
      <rPr>
        <sz val="10"/>
        <color theme="1"/>
        <rFont val="Inherit"/>
      </rPr>
      <t xml:space="preserve">, a West Virginia state court consolidated approximately </t>
    </r>
    <r>
      <rPr>
        <sz val="10"/>
        <color rgb="FF000000"/>
        <rFont val="Inherit"/>
      </rPr>
      <t>750</t>
    </r>
    <r>
      <rPr>
        <sz val="10"/>
        <color theme="1"/>
        <rFont val="Inherit"/>
      </rPr>
      <t xml:space="preserve"> individual smoker actions that were pending prior to 2001 for trial of certain common issues. In January 2002, the court severed Liggett from the trial of the consolidated action. After several mistrials, on May 15, 2013, the jury rejected all but one of the plaintiffs' claims, finding for the plaintiffs on the claim that ventilated filter cigarettes, sold between 1964 and July 1, 1969, should have included instructions on how to use them.</t>
    </r>
    <r>
      <rPr>
        <sz val="11"/>
        <color theme="1"/>
        <rFont val="Inherit"/>
      </rPr>
      <t xml:space="preserve"> </t>
    </r>
    <r>
      <rPr>
        <sz val="10"/>
        <color theme="1"/>
        <rFont val="Inherit"/>
      </rPr>
      <t xml:space="preserve">On July 15, 2013, plaintiffs filed a renewed motion for judgment as a matter of law and a motion for a new trial. Defendants filed a motion for judgment notwithstanding the verdict. All post-trial motions were denied and the issue of damages was reserved for further proceedings that have not yet been scheduled. Final judgment as to liability is to be issued on October 28, 2013. If the case were to proceed against Liggett, it is estimated that Liggett could be a defendant in approximately </t>
    </r>
    <r>
      <rPr>
        <sz val="10"/>
        <color rgb="FF000000"/>
        <rFont val="Times New Roman"/>
        <family val="1"/>
      </rPr>
      <t>100</t>
    </r>
    <r>
      <rPr>
        <sz val="10"/>
        <color theme="1"/>
        <rFont val="Inherit"/>
      </rPr>
      <t xml:space="preserve"> of the individual cases.</t>
    </r>
  </si>
  <si>
    <r>
      <t xml:space="preserve">Class action suits have been filed in a number of states against cigarette manufacturers, alleging, among other things, that use of the terms “lights” and “ultra lights” constitutes unfair and deceptive trade practices. In December 2008, the United States Supreme Court, in </t>
    </r>
    <r>
      <rPr>
        <i/>
        <sz val="10"/>
        <color theme="1"/>
        <rFont val="Inherit"/>
      </rPr>
      <t>Altria Group v. Good</t>
    </r>
    <r>
      <rPr>
        <sz val="10"/>
        <color theme="1"/>
        <rFont val="Inherit"/>
      </rPr>
      <t xml:space="preserve">, ruled that the Federal Cigarette Labeling and Advertising Act did not preempt the state law claims asserted by the plaintiffs and that they could proceed with their claims under the Maine Unfair Trade Practices Act. The </t>
    </r>
    <r>
      <rPr>
        <i/>
        <sz val="10"/>
        <color theme="1"/>
        <rFont val="Inherit"/>
      </rPr>
      <t>Good</t>
    </r>
    <r>
      <rPr>
        <sz val="10"/>
        <color theme="1"/>
        <rFont val="Inherit"/>
      </rPr>
      <t xml:space="preserve"> decision has resulted in the filing of additional “lights” class action cases in other states against other cigarette manufacturers. Although Liggett was not a defendant in the </t>
    </r>
    <r>
      <rPr>
        <i/>
        <sz val="10"/>
        <color theme="1"/>
        <rFont val="Inherit"/>
      </rPr>
      <t>Good</t>
    </r>
    <r>
      <rPr>
        <sz val="10"/>
        <color theme="1"/>
        <rFont val="Inherit"/>
      </rPr>
      <t xml:space="preserve"> case, and is not currently a defendant in any other “lights” class actions, an adverse ruling or commencement of additional “lights” related class actions could have a material adverse effect on the Company.</t>
    </r>
  </si>
  <si>
    <t>In addition to the cases described above, numerous class actions remain certified against other cigarette manufacturers. Adverse decisions in these cases could have a material adverse affect on Liggett’s sales volume, operating income and cash flows.</t>
  </si>
  <si>
    <t>Health Care Cost Recovery Actions</t>
  </si>
  <si>
    <r>
      <t xml:space="preserve">As of </t>
    </r>
    <r>
      <rPr>
        <sz val="10"/>
        <color rgb="FF000000"/>
        <rFont val="Inherit"/>
      </rPr>
      <t>September 30, 2013</t>
    </r>
    <r>
      <rPr>
        <sz val="10"/>
        <color theme="1"/>
        <rFont val="Inherit"/>
      </rPr>
      <t xml:space="preserve">, there was </t>
    </r>
    <r>
      <rPr>
        <sz val="10"/>
        <color rgb="FF000000"/>
        <rFont val="Times New Roman"/>
        <family val="1"/>
      </rPr>
      <t>one</t>
    </r>
    <r>
      <rPr>
        <sz val="10"/>
        <color theme="1"/>
        <rFont val="Inherit"/>
      </rPr>
      <t xml:space="preserve"> Health Care Cost Recovery Action pending against Liggett, </t>
    </r>
    <r>
      <rPr>
        <i/>
        <sz val="10"/>
        <color theme="1"/>
        <rFont val="Inherit"/>
      </rPr>
      <t>Crow Creek Sioux Tribe v. American Tobacco Company</t>
    </r>
    <r>
      <rPr>
        <sz val="10"/>
        <color theme="1"/>
        <rFont val="Inherit"/>
      </rPr>
      <t xml:space="preserve">, a South Dakota case filed in 1997, where the plaintiff seeks to recover damages based on various theories of recovery as a result of alleged sales of tobacco products to minors. The case is inactive. Other cigarette manufacturers are also named as defendants. </t>
    </r>
  </si>
  <si>
    <t>The claims asserted in health care cost recovery actions vary. Although, typically, no specific damage amounts are pled, it is possible that requested damages might be in the billions of dollars. In these cases, plaintiffs typically assert equitable claims that the tobacco industry was “unjustly enriched” by their payment of health care costs allegedly attributable to smoking and seek reimbursement of those costs. Relief sought by some, but not all, plaintiffs include punitive damages, multiple damages and other statutory damages and penalties, injunctions prohibiting alleged marketing and sales to minors, disclosure of research, disgorgement of profits, funding of anti-smoking programs, additional disclosure of nicotine yields, and payment of attorney and expert witness fees.</t>
  </si>
  <si>
    <t xml:space="preserve">Other claims asserted include the equitable claim of indemnity, common law claims of negligence, strict liability, breach of express and implied warranty, breach of special duty, fraud, negligent misrepresentation, conspiracy, public nuisance, claims under state and federal statutes governing consumer fraud, antitrust, deceptive trade practices and false advertising, and claims under RICO. </t>
  </si>
  <si>
    <r>
      <t>Department of Justice Lawsuit</t>
    </r>
    <r>
      <rPr>
        <sz val="10"/>
        <color theme="1"/>
        <rFont val="Inherit"/>
      </rPr>
      <t xml:space="preserve">. In September 1999, the United States government commenced litigation against Liggett and other cigarette manufacturers in the United States District Court for the District of Columbia. The action sought to recover an unspecified amount of health care costs paid and to be paid by the federal government for lung cancer, heart disease, emphysema and other smoking-related illnesses allegedly caused by the fraudulent and tortious conduct of defendants, to restrain defendants and co-conspirators from engaging in alleged fraud and other allegedly unlawful conduct in the future, and to compel defendants to disgorge the proceeds of their unlawful conduct. Claims were asserted under RICO. </t>
    </r>
  </si>
  <si>
    <t xml:space="preserve">In August 2006, the trial court entered a Final Judgment against each of the cigarette manufacturing defendants, except Liggett. In May 2009, the United States Court of Appeals for the District of Columbia affirmed most of the district court's decision. The United States Supreme Court denied review. As a result, the cigarette manufacturing defendants, other than Liggett, are now subject to the trial court's Final Judgment which ordered the following relief: (i) an injunction against “committing any act of racketeering” relating to the manufacturing, marketing, promotion, health consequences or sale of cigarettes in the United States; (ii) an injunction against participating directly or indirectly in the management or control of the Council for Tobacco Research, the Tobacco Institute, or the Center for Indoor Air Research, or any successor or affiliated entities of each; (iii) an injunction against “making, or causing to be made in any way, any material false, misleading, or deceptive statement or representation or engaging in any public relations or marketing endeavor that is disseminated to the United States' public and that misrepresents or suppresses information concerning cigarettes”; (iv) an injunction against conveying any express or implied health message through use of descriptors on cigarette packaging or in cigarette advertising or promotional material, including “lights,” “ultra lights,” and “low tar,” which the court found could cause consumers to believe one cigarette brand is less hazardous than another brand; (v) the issuance of “corrective statements” in various media regarding the adverse health effects of smoking, the addictiveness of smoking and nicotine, the lack of any significant health benefit from smoking “low tar” or “lights” cigarettes, defendants' manipulation of cigarette design to ensure optimum nicotine delivery and the adverse health effects of exposure to environmental tobacco smoke; (vi) the disclosure of defendants' public document websites and the production of all documents produced to the government or produced in any future court or administrative action concerning smoking and health; (vii) the disclosure of disaggregated marketing data to the government in the same form and on the same schedules as defendants now follow in disclosing such data to the Federal Trade Commission for a period of ten years; (viii) certain restrictions on the sale or transfer by defendants of any cigarette brands, brand names, formulas or cigarette business within the United States; and (ix) payment of the government's costs in bringing the action. </t>
  </si>
  <si>
    <t>It is unclear what impact, if any, the Final Judgment will have on the cigarette industry as a whole. To the extent that the Final Judgment leads to a decline in industry-wide shipments of cigarettes in the United States or otherwise results in restrictions that adversely affect the industry, Liggett's sales volume, operating income and cash flows could be materially adversely affected.</t>
  </si>
  <si>
    <t>Upcoming Trials</t>
  </si>
  <si>
    <r>
      <t xml:space="preserve">As of </t>
    </r>
    <r>
      <rPr>
        <sz val="10"/>
        <color rgb="FF000000"/>
        <rFont val="Inherit"/>
      </rPr>
      <t>September 30, 2013</t>
    </r>
    <r>
      <rPr>
        <sz val="10"/>
        <color theme="1"/>
        <rFont val="Inherit"/>
      </rPr>
      <t xml:space="preserve">, there were </t>
    </r>
    <r>
      <rPr>
        <sz val="10"/>
        <color rgb="FF000000"/>
        <rFont val="Times New Roman"/>
        <family val="1"/>
      </rPr>
      <t>30</t>
    </r>
    <r>
      <rPr>
        <sz val="10"/>
        <color theme="1"/>
        <rFont val="Inherit"/>
      </rPr>
      <t xml:space="preserve"> </t>
    </r>
    <r>
      <rPr>
        <i/>
        <sz val="10"/>
        <color theme="1"/>
        <rFont val="Inherit"/>
      </rPr>
      <t>Engle</t>
    </r>
    <r>
      <rPr>
        <sz val="10"/>
        <color theme="1"/>
        <rFont val="Inherit"/>
      </rPr>
      <t xml:space="preserve"> progeny cases scheduled for trial through </t>
    </r>
    <r>
      <rPr>
        <sz val="10"/>
        <color rgb="FF000000"/>
        <rFont val="Inherit"/>
      </rPr>
      <t>September 30, 2014</t>
    </r>
    <r>
      <rPr>
        <sz val="10"/>
        <color theme="1"/>
        <rFont val="Inherit"/>
      </rPr>
      <t xml:space="preserve">, where Liggett and/or the Company are named defendants. If the </t>
    </r>
    <r>
      <rPr>
        <i/>
        <sz val="10"/>
        <color theme="1"/>
        <rFont val="Inherit"/>
      </rPr>
      <t>Engle</t>
    </r>
    <r>
      <rPr>
        <sz val="10"/>
        <color theme="1"/>
        <rFont val="Inherit"/>
      </rPr>
      <t xml:space="preserve"> progeny settlement discussed above is concluded, Liggett will be dismissed from </t>
    </r>
    <r>
      <rPr>
        <sz val="10"/>
        <color rgb="FF000000"/>
        <rFont val="Inherit"/>
      </rPr>
      <t>23</t>
    </r>
    <r>
      <rPr>
        <sz val="10"/>
        <color theme="1"/>
        <rFont val="Inherit"/>
      </rPr>
      <t xml:space="preserve"> of those cases. There are additional cases against other cigarette manufacturers that are also scheduled for trial through </t>
    </r>
    <r>
      <rPr>
        <sz val="10"/>
        <color rgb="FF000000"/>
        <rFont val="Inherit"/>
      </rPr>
      <t>September 30, 2014</t>
    </r>
    <r>
      <rPr>
        <sz val="10"/>
        <color theme="1"/>
        <rFont val="Inherit"/>
      </rPr>
      <t>. Trial dates are, however, subject to change.</t>
    </r>
  </si>
  <si>
    <t>MSA and Other State Settlement Agreements</t>
  </si>
  <si>
    <r>
      <t xml:space="preserve">In March 1996, March 1997 and March 1998, Liggett entered into settlements of smoking-related litigation with </t>
    </r>
    <r>
      <rPr>
        <sz val="10"/>
        <color rgb="FF000000"/>
        <rFont val="Times New Roman"/>
        <family val="1"/>
      </rPr>
      <t>45</t>
    </r>
    <r>
      <rPr>
        <sz val="10"/>
        <color theme="1"/>
        <rFont val="Inherit"/>
      </rPr>
      <t xml:space="preserve"> states and territories. The settlements released Liggett from all smoking-related claims made by those states and territories, including claims for health care cost reimbursement and claims concerning sales of cigarettes to minors.</t>
    </r>
  </si>
  <si>
    <r>
      <t xml:space="preserve">In November 1998, Philip Morris, Brown &amp; Williamson, R.J. Reynolds and Lorillard (the “Original Participating Manufacturers” or “OPMs”) and Liggett (together with any other tobacco product manufacturer that becomes a signatory, the “Subsequent Participating Manufacturers” or “SPMs”) (the OPMs and SPMs are hereinafter referred to jointly as the “Participating Manufacturers”) entered into the Master Settlement Agreement (the “MSA”) with </t>
    </r>
    <r>
      <rPr>
        <sz val="10"/>
        <color rgb="FF000000"/>
        <rFont val="Times New Roman"/>
        <family val="1"/>
      </rPr>
      <t>46</t>
    </r>
    <r>
      <rPr>
        <sz val="10"/>
        <color theme="1"/>
        <rFont val="Inherit"/>
      </rPr>
      <t xml:space="preserve"> states, the District of Columbia, Puerto Rico, Guam, the United States Virgin Islands, American Samoa and the Northern Mariana Islands (collectively, the “Settling States”) to settle the asserted and unasserted health care cost recovery and certain other claims of the Settling States. The MSA received final judicial approval in each Settling State.</t>
    </r>
  </si>
  <si>
    <t>As a result of the MSA, the Settling States released Liggett from:</t>
  </si>
  <si>
    <t>•</t>
  </si>
  <si>
    <t xml:space="preserve">all claims of the Settling States and their respective political subdivisions and other recipients of state health care funds, relating to: (i) past conduct arising out of the use, sale, distribution, manufacture, development, advertising and marketing of tobacco products; (ii) the health effects of, the exposure to, or research, statements or warnings about, tobacco products; and </t>
  </si>
  <si>
    <t>all monetary claims of the Settling States and their respective subdivisions and other recipients of state health care funds relating to future conduct arising out of the use of, or exposure to, tobacco products that have been manufactured in the ordinary course of business.</t>
  </si>
  <si>
    <r>
      <t xml:space="preserve">The MSA restricts tobacco product advertising and marketing within the Settling States and otherwise restricts the activities of Participating Manufacturers. Among other things, the MSA prohibits the targeting of youth in the advertising, promotion or marketing of tobacco products; bans the use of cartoon characters in all tobacco advertising and promotion; limits each Participating Manufacturer to </t>
    </r>
    <r>
      <rPr>
        <sz val="10"/>
        <color rgb="FF000000"/>
        <rFont val="Times New Roman"/>
        <family val="1"/>
      </rPr>
      <t>one</t>
    </r>
    <r>
      <rPr>
        <sz val="10"/>
        <color theme="1"/>
        <rFont val="Inherit"/>
      </rPr>
      <t xml:space="preserve"> tobacco brand name sponsorship during any </t>
    </r>
    <r>
      <rPr>
        <sz val="10"/>
        <color rgb="FF000000"/>
        <rFont val="Times New Roman"/>
        <family val="1"/>
      </rPr>
      <t>12</t>
    </r>
    <r>
      <rPr>
        <sz val="10"/>
        <color theme="1"/>
        <rFont val="Inherit"/>
      </rPr>
      <t>-month period; bans all outdoor advertising, with certain limited exceptions; prohibits payments for tobacco product placement in various media; bans gift offers based on the purchase of tobacco products without sufficient proof that the intended recipient is an adult; prohibits Participating Manufacturers from licensing third parties to advertise tobacco brand names in any manner prohibited under the MSA; and prohibits Participating Manufacturers from using as a tobacco product brand name any nationally recognized non-tobacco brand or trade name or the names of sports teams, entertainment groups or individual celebrities.</t>
    </r>
  </si>
  <si>
    <t>The MSA also requires Participating Manufacturers to affirm corporate principles to comply with the MSA and to reduce underage use of tobacco products and imposes restrictions on lobbying activities conducted on behalf of Participating Manufacturers. In addition, the MSA provides for the appointment of an independent auditor to calculate and determine the amounts of payments owed pursuant to the MSA.</t>
  </si>
  <si>
    <r>
      <t>Under the payment provisions of the MSA, the Participating Manufacturers are required to make annual payments of $</t>
    </r>
    <r>
      <rPr>
        <sz val="10"/>
        <color rgb="FF000000"/>
        <rFont val="Times New Roman"/>
        <family val="1"/>
      </rPr>
      <t>9,000,000</t>
    </r>
    <r>
      <rPr>
        <sz val="10"/>
        <color theme="1"/>
        <rFont val="Inherit"/>
      </rPr>
      <t xml:space="preserve"> (subject to applicable adjustments, offsets and reductions). These annual payments are allocated based on unit volume of domestic cigarette shipments. The payment obligations under the MSA are the several, and not joint, obligation of each Participating Manufacturer and are not the responsibility of any parent or affiliate of a Participating Manufacturer. </t>
    </r>
  </si>
  <si>
    <r>
      <t xml:space="preserve">Liggett has </t>
    </r>
    <r>
      <rPr>
        <sz val="10"/>
        <color rgb="FF000000"/>
        <rFont val="Times New Roman"/>
        <family val="1"/>
      </rPr>
      <t>no</t>
    </r>
    <r>
      <rPr>
        <sz val="10"/>
        <color theme="1"/>
        <rFont val="Inherit"/>
      </rPr>
      <t xml:space="preserve"> payment obligations under the MSA except to the extent its market share exceeds a market share exemption of approximately </t>
    </r>
    <r>
      <rPr>
        <sz val="10"/>
        <color rgb="FF000000"/>
        <rFont val="Times New Roman"/>
        <family val="1"/>
      </rPr>
      <t>1.65%</t>
    </r>
    <r>
      <rPr>
        <sz val="10"/>
        <color theme="1"/>
        <rFont val="Inherit"/>
      </rPr>
      <t xml:space="preserve"> of total cigarettes sold in the United States. Vector Tobacco has </t>
    </r>
    <r>
      <rPr>
        <sz val="10"/>
        <color rgb="FF000000"/>
        <rFont val="Times New Roman"/>
        <family val="1"/>
      </rPr>
      <t>no</t>
    </r>
    <r>
      <rPr>
        <sz val="10"/>
        <color theme="1"/>
        <rFont val="Inherit"/>
      </rPr>
      <t xml:space="preserve"> payment obligations under the MSA except to the extent its market share exceeds a market share exemption of approximately </t>
    </r>
    <r>
      <rPr>
        <sz val="10"/>
        <color rgb="FF000000"/>
        <rFont val="Times New Roman"/>
        <family val="1"/>
      </rPr>
      <t>0.28%</t>
    </r>
    <r>
      <rPr>
        <sz val="10"/>
        <color theme="1"/>
        <rFont val="Inherit"/>
      </rPr>
      <t xml:space="preserve"> of total cigarettes sold in the United States. Liggett and Vector Tobacco's domestic shipments accounted for </t>
    </r>
    <r>
      <rPr>
        <sz val="10"/>
        <color rgb="FF000000"/>
        <rFont val="Times New Roman"/>
        <family val="1"/>
      </rPr>
      <t>3.3%</t>
    </r>
    <r>
      <rPr>
        <sz val="10"/>
        <color theme="1"/>
        <rFont val="Inherit"/>
      </rPr>
      <t xml:space="preserve"> of the total cigarettes sold in the United States in the first nine months of 2013. If Liggett’s or Vector Tobacco’s market share exceeds their respective market share exemption in a given year, then on April 15 of the following year, Liggett and/or Vector Tobacco, as the case may be, must pay on each excess unit an amount equal (on a per-unit basis) to that due from the OPMs for that year. On December 31, 2012, Liggett paid </t>
    </r>
    <r>
      <rPr>
        <sz val="10"/>
        <color rgb="FF000000"/>
        <rFont val="Times New Roman"/>
        <family val="1"/>
      </rPr>
      <t>$105,000</t>
    </r>
    <r>
      <rPr>
        <sz val="10"/>
        <color theme="1"/>
        <rFont val="Inherit"/>
      </rPr>
      <t xml:space="preserve"> of its </t>
    </r>
    <r>
      <rPr>
        <sz val="10"/>
        <color rgb="FF000000"/>
        <rFont val="Times New Roman"/>
        <family val="1"/>
      </rPr>
      <t>$138,900</t>
    </r>
    <r>
      <rPr>
        <sz val="10"/>
        <color theme="1"/>
        <rFont val="Inherit"/>
      </rPr>
      <t xml:space="preserve"> 2012 MSA payment obligation. On April 15, 2013, Liggett and Vector Tobacco paid an additional </t>
    </r>
    <r>
      <rPr>
        <sz val="10"/>
        <color rgb="FF000000"/>
        <rFont val="Inherit"/>
      </rPr>
      <t>$30,800</t>
    </r>
    <r>
      <rPr>
        <sz val="10"/>
        <color theme="1"/>
        <rFont val="Inherit"/>
      </rPr>
      <t xml:space="preserve">, of which approximately </t>
    </r>
    <r>
      <rPr>
        <sz val="10"/>
        <color rgb="FF000000"/>
        <rFont val="Inherit"/>
      </rPr>
      <t>$18,700</t>
    </r>
    <r>
      <rPr>
        <sz val="10"/>
        <color theme="1"/>
        <rFont val="Inherit"/>
      </rPr>
      <t xml:space="preserve"> was paid into the disputed payments account. Liggett disputed, and withheld, approximately </t>
    </r>
    <r>
      <rPr>
        <sz val="10"/>
        <color rgb="FF000000"/>
        <rFont val="Inherit"/>
      </rPr>
      <t>$3,100</t>
    </r>
    <r>
      <rPr>
        <sz val="10"/>
        <color theme="1"/>
        <rFont val="Inherit"/>
      </rPr>
      <t xml:space="preserve">. </t>
    </r>
  </si>
  <si>
    <t>Certain MSA Disputes</t>
  </si>
  <si>
    <r>
      <t>NPM Adjustment</t>
    </r>
    <r>
      <rPr>
        <sz val="10"/>
        <color theme="1"/>
        <rFont val="Inherit"/>
      </rPr>
      <t xml:space="preserve">.  In March 2006, an economic consulting firm selected pursuant to the MSA determined that the MSA was a “significant factor contributing to” the loss of market share of Participating Manufacturers, to non-participating manufacturers, for 2003. This is known as the “NPM Adjustment.” The economic consulting firm subsequently rendered the same decision with respect to 2004 and 2005. In March 2009, a different economic consulting firm made the same determination for 2006. As a result, the manufacturers are entitled to potential NPM Adjustments to each of their 2003 - 2006 MSA payments. The Participating Manufacturers are also entitled to potential NPM Adjustments to their 2007 - 2012 payments pursuant to agreements entered into between the OPMs and the Settling States under which the OPMs agreed to make certain payments for the benefit of the Settling States, in exchange for which the Settling States stipulated that the MSA was a “significant factor contributing to” the loss of market share of Participating Manufacturers for each of those years. A Settling State that has diligently enforced its qualifying escrow statute in the year in question may be able to avoid application of the NPM Adjustment to the payments made by the manufacturers for the benefit of that Settling State. </t>
    </r>
  </si>
  <si>
    <t xml:space="preserve">For 2003 through 2012, Liggett and Vector Tobacco, as applicable, disputed that they owed the Settling States the NPM Adjustments as calculated by the Independent Auditor. As permitted by the MSA, Liggett and Vector Tobacco paid subject to dispute, withheld payment or paid into a disputed payment account the amounts associated with these NPM Adjustments. </t>
  </si>
  <si>
    <r>
      <t xml:space="preserve">Notwithstanding provisions in the MSA requiring arbitration, litigation was filed in </t>
    </r>
    <r>
      <rPr>
        <sz val="10"/>
        <color rgb="FF000000"/>
        <rFont val="Times New Roman"/>
        <family val="1"/>
      </rPr>
      <t>49</t>
    </r>
    <r>
      <rPr>
        <sz val="10"/>
        <color theme="1"/>
        <rFont val="Inherit"/>
      </rPr>
      <t xml:space="preserve"> Settling States involving the application of the NPM Adjustment for 2003 and whether it was to be determined through litigation or arbitration. These actions related to the potential NPM Adjustment for 2003, which the independent auditor under the MSA previously determined to be as much as </t>
    </r>
    <r>
      <rPr>
        <sz val="10"/>
        <color rgb="FF000000"/>
        <rFont val="Times New Roman"/>
        <family val="1"/>
      </rPr>
      <t>$1,200,000</t>
    </r>
    <r>
      <rPr>
        <sz val="10"/>
        <color theme="1"/>
        <rFont val="Inherit"/>
      </rPr>
      <t xml:space="preserve"> for all Participating Manufacturers. All but </t>
    </r>
    <r>
      <rPr>
        <sz val="10"/>
        <color rgb="FF000000"/>
        <rFont val="Times New Roman"/>
        <family val="1"/>
      </rPr>
      <t>one</t>
    </r>
    <r>
      <rPr>
        <sz val="10"/>
        <color theme="1"/>
        <rFont val="Inherit"/>
      </rPr>
      <t xml:space="preserve"> of the </t>
    </r>
    <r>
      <rPr>
        <sz val="10"/>
        <color rgb="FF000000"/>
        <rFont val="Times New Roman"/>
        <family val="1"/>
      </rPr>
      <t>48</t>
    </r>
    <r>
      <rPr>
        <sz val="10"/>
        <color theme="1"/>
        <rFont val="Inherit"/>
      </rPr>
      <t xml:space="preserve"> courts that decided the issue ruled that the 2003 NPM Adjustment dispute was arbitrable. One court, the Montana Supreme Court, ruled that Montana’s claim of diligent enforcement must be litigated. The United States Supreme Court denied </t>
    </r>
    <r>
      <rPr>
        <i/>
        <sz val="10"/>
        <color theme="1"/>
        <rFont val="Inherit"/>
      </rPr>
      <t>certiorari</t>
    </r>
    <r>
      <rPr>
        <sz val="10"/>
        <color theme="1"/>
        <rFont val="Inherit"/>
      </rPr>
      <t xml:space="preserve"> with respect to that opinion. In June 2012, Montana and the Participating Manufacturers reached an agreement that the Participating Manufacturers will not contest Montana's diligent enforcement for 2003.</t>
    </r>
  </si>
  <si>
    <r>
      <t xml:space="preserve">In response to a proposal from the OPMs and many of the SPMs, </t>
    </r>
    <r>
      <rPr>
        <sz val="10"/>
        <color rgb="FF000000"/>
        <rFont val="Times New Roman"/>
        <family val="1"/>
      </rPr>
      <t>45</t>
    </r>
    <r>
      <rPr>
        <sz val="10"/>
        <color theme="1"/>
        <rFont val="Inherit"/>
      </rPr>
      <t xml:space="preserve"> of the Settling States, representing approximately </t>
    </r>
    <r>
      <rPr>
        <sz val="10"/>
        <color rgb="FF000000"/>
        <rFont val="Times New Roman"/>
        <family val="1"/>
      </rPr>
      <t>90%</t>
    </r>
    <r>
      <rPr>
        <sz val="10"/>
        <color theme="1"/>
        <rFont val="Inherit"/>
      </rPr>
      <t xml:space="preserve"> of the allocable share of the Settling States, entered into an agreement providing for a nationwide arbitration of the dispute with respect to the NPM Adjustment for 2003. Because states representing more than </t>
    </r>
    <r>
      <rPr>
        <sz val="10"/>
        <color rgb="FF000000"/>
        <rFont val="Times New Roman"/>
        <family val="1"/>
      </rPr>
      <t>80%</t>
    </r>
    <r>
      <rPr>
        <sz val="10"/>
        <color theme="1"/>
        <rFont val="Inherit"/>
      </rPr>
      <t xml:space="preserve"> of the allocable share signed the agreement, signing states will receive a </t>
    </r>
    <r>
      <rPr>
        <sz val="10"/>
        <color rgb="FF000000"/>
        <rFont val="Times New Roman"/>
        <family val="1"/>
      </rPr>
      <t>20%</t>
    </r>
    <r>
      <rPr>
        <sz val="10"/>
        <color theme="1"/>
        <rFont val="Inherit"/>
      </rPr>
      <t xml:space="preserve"> reduction of any 2003 NPM adjustment awarded in the arbitration. In June 2010, the three person arbitration panel was selected. In November 2011, the Participating Manufacturers advised the arbitration panel that they were not contesting diligent enforcement of </t>
    </r>
    <r>
      <rPr>
        <sz val="10"/>
        <color rgb="FF000000"/>
        <rFont val="Times New Roman"/>
        <family val="1"/>
      </rPr>
      <t>16</t>
    </r>
    <r>
      <rPr>
        <sz val="10"/>
        <color theme="1"/>
        <rFont val="Inherit"/>
      </rPr>
      <t xml:space="preserve"> Settling States. Substantive hearings commenced in April 2012 and were completed in June 2013. </t>
    </r>
  </si>
  <si>
    <r>
      <t xml:space="preserve">Effective December 17, 2012, the Participating Manufacturers entered into a “term sheet” with </t>
    </r>
    <r>
      <rPr>
        <sz val="10"/>
        <color rgb="FF000000"/>
        <rFont val="Inherit"/>
      </rPr>
      <t>20</t>
    </r>
    <r>
      <rPr>
        <sz val="10"/>
        <color theme="1"/>
        <rFont val="Inherit"/>
      </rPr>
      <t xml:space="preserve"> Settling States setting out terms for settlement of the NPM Adjustment for 2003 through 2012 and addressing the NPM Adjustment with respect to</t>
    </r>
    <r>
      <rPr>
        <sz val="11"/>
        <color theme="1"/>
        <rFont val="Inherit"/>
      </rPr>
      <t xml:space="preserve"> </t>
    </r>
    <r>
      <rPr>
        <sz val="10"/>
        <color theme="1"/>
        <rFont val="Inherit"/>
      </rPr>
      <t>those states for future years. Certain of the non-settling states objected to the settlement. In March 2013, the arbitration panel entered a Stipulated Partial Settlement and Award which, among other things, overruled the objections of the non-settling states and directed the independent auditor to implement certain terms of the term sheet effective with the April 15, 2013 MSA payments. In May 2013, two additional states joined the settlement. Several non-settling states are attempting to vacate the settlement award by filing state court actions. Although certain terms of the settlement were implemented by the independent auditor on April 15, 2013, no assurance can be given as to the ultimate outcome of the non-settling states' challenges.</t>
    </r>
  </si>
  <si>
    <r>
      <t xml:space="preserve">As a result of the settlement, in the first quarter of 2013 Liggett and Vector Tobacco recognized income of </t>
    </r>
    <r>
      <rPr>
        <sz val="10"/>
        <color rgb="FF000000"/>
        <rFont val="Inherit"/>
      </rPr>
      <t>$5,602</t>
    </r>
    <r>
      <rPr>
        <sz val="10"/>
        <color theme="1"/>
        <rFont val="Inherit"/>
      </rPr>
      <t xml:space="preserve">. Following the additional two states joining the settlement in May 2013, Liggett and Vector Tobacco recognized an additional </t>
    </r>
    <r>
      <rPr>
        <sz val="10"/>
        <color rgb="FF000000"/>
        <rFont val="Inherit"/>
      </rPr>
      <t>$1,345</t>
    </r>
    <r>
      <rPr>
        <sz val="10"/>
        <color theme="1"/>
        <rFont val="Inherit"/>
      </rPr>
      <t xml:space="preserve"> of income in the second quarter of 2013. The remaining NPM Adjustment accrual of </t>
    </r>
    <r>
      <rPr>
        <sz val="10"/>
        <color rgb="FF000000"/>
        <rFont val="Inherit"/>
      </rPr>
      <t>$27,600</t>
    </r>
    <r>
      <rPr>
        <sz val="10"/>
        <color theme="1"/>
        <rFont val="Inherit"/>
      </rPr>
      <t xml:space="preserve"> at September 30, 2013 relates to the disputed amounts Liggett and Vector Tobacco have withheld from the non-settling states for 2004 through 2010. Approximately </t>
    </r>
    <r>
      <rPr>
        <sz val="10"/>
        <color rgb="FF000000"/>
        <rFont val="Inherit"/>
      </rPr>
      <t>$16,600</t>
    </r>
    <r>
      <rPr>
        <sz val="10"/>
        <color theme="1"/>
        <rFont val="Inherit"/>
      </rPr>
      <t xml:space="preserve"> remains in the disputed payments accounts relating to the 2011 and 2012 NPM Adjustment dispute with these non-settling states.</t>
    </r>
  </si>
  <si>
    <r>
      <t xml:space="preserve">In September 2013, the panel issued its decisions with respect to the </t>
    </r>
    <r>
      <rPr>
        <sz val="10"/>
        <color rgb="FF000000"/>
        <rFont val="Inherit"/>
      </rPr>
      <t>15</t>
    </r>
    <r>
      <rPr>
        <sz val="10"/>
        <color theme="1"/>
        <rFont val="Inherit"/>
      </rPr>
      <t xml:space="preserve"> states that did not enter into the stipulated partial settlement and award, finding that </t>
    </r>
    <r>
      <rPr>
        <sz val="10"/>
        <color rgb="FF000000"/>
        <rFont val="Inherit"/>
      </rPr>
      <t>six</t>
    </r>
    <r>
      <rPr>
        <sz val="10"/>
        <color theme="1"/>
        <rFont val="Inherit"/>
      </rPr>
      <t xml:space="preserve"> states did not diligently enforce their escrow statutes in 2003. As a result, in April 2014, Liggett will receive a credit for the 2003 NPM Adjustment, in the amount of </t>
    </r>
    <r>
      <rPr>
        <sz val="10"/>
        <color rgb="FF000000"/>
        <rFont val="Inherit"/>
      </rPr>
      <t>$5,987</t>
    </r>
    <r>
      <rPr>
        <sz val="10"/>
        <color theme="1"/>
        <rFont val="Inherit"/>
      </rPr>
      <t xml:space="preserve"> including interest. This amount was recognized in the third quarter of 2013. It is possible that one or more of the six states that were found not to be diligent will file motions with their state courts seeking to vacate the award.</t>
    </r>
  </si>
  <si>
    <r>
      <t>"Gross" v. "Net" Calculations</t>
    </r>
    <r>
      <rPr>
        <sz val="10"/>
        <color theme="1"/>
        <rFont val="Inherit"/>
      </rPr>
      <t>.  In October 2004, the independent auditor notified Liggett and all other Participating Manufacturers that their payment obligations under the MSA, dating from the agreement’s execution in late 1998, had been recalculated using “net” units, rather than “gross” units (which had been used since 1999). Liggett objected to this retroactive change and disputed the change in methodology.</t>
    </r>
  </si>
  <si>
    <r>
      <t xml:space="preserve">The change in the method of calculation could have resulted in Liggett owing as much as </t>
    </r>
    <r>
      <rPr>
        <sz val="10"/>
        <color rgb="FF000000"/>
        <rFont val="Times New Roman"/>
        <family val="1"/>
      </rPr>
      <t>$38,800</t>
    </r>
    <r>
      <rPr>
        <sz val="10"/>
        <color theme="1"/>
        <rFont val="Inherit"/>
      </rPr>
      <t xml:space="preserve"> of additional MSA payments for prior years, including interest, because the proposed change from “gross” to “net” units would have lowered Liggett’s grandfathered market share exemption under the MSA. The Company estimated that Liggett’s future annual MSA payments would have been at least approximately </t>
    </r>
    <r>
      <rPr>
        <sz val="10"/>
        <color rgb="FF000000"/>
        <rFont val="Times New Roman"/>
        <family val="1"/>
      </rPr>
      <t>$2,500</t>
    </r>
    <r>
      <rPr>
        <sz val="10"/>
        <color theme="1"/>
        <rFont val="Inherit"/>
      </rPr>
      <t xml:space="preserve"> higher if the method of calculation was changed. </t>
    </r>
  </si>
  <si>
    <r>
      <t xml:space="preserve">In December 2012, the parties arbitrated the dispute before a panel of three arbitrators. In February 2013, the arbitrators granted the relief sought by Liggett.  The arbitrators ruled that the limitations provisions of the MSA precluded the independent auditor from recalculating Liggett's grandfathered market share exemption or Liggett's payment obligations beyond the last four years.  The arbitrators further ruled that, for purposes of calculating Liggett's payment obligations for the applicable years, Liggett's market share should be calculated on a net basis, increased by a factor of </t>
    </r>
    <r>
      <rPr>
        <sz val="10"/>
        <color rgb="FF000000"/>
        <rFont val="Inherit"/>
      </rPr>
      <t>1.25%</t>
    </r>
    <r>
      <rPr>
        <sz val="10"/>
        <color theme="1"/>
        <rFont val="Inherit"/>
      </rPr>
      <t xml:space="preserve">.  Liggett filed a motion seeking reconsideration of the part of the arbitrators' decision that would require the </t>
    </r>
    <r>
      <rPr>
        <sz val="10"/>
        <color rgb="FF000000"/>
        <rFont val="Inherit"/>
      </rPr>
      <t>1.25%</t>
    </r>
    <r>
      <rPr>
        <sz val="10"/>
        <color theme="1"/>
        <rFont val="Inherit"/>
      </rPr>
      <t xml:space="preserve"> increase in Liggett's market share. The states objected to Liggett's motion and sought additional relief from the panel declaring that any adjustment ordered by the panel is not limited by the four year limitations set forth in the MSA. If the arbitrator's ruling is not modified, Liggett would be required to pay approximately </t>
    </r>
    <r>
      <rPr>
        <sz val="10"/>
        <color rgb="FF000000"/>
        <rFont val="Inherit"/>
      </rPr>
      <t>$16,200</t>
    </r>
    <r>
      <rPr>
        <sz val="10"/>
        <color theme="1"/>
        <rFont val="Inherit"/>
      </rPr>
      <t xml:space="preserve"> for the previous five years. If the relief requested by the states is granted, Liggett could be required to pay up to approximately </t>
    </r>
    <r>
      <rPr>
        <sz val="10"/>
        <color rgb="FF000000"/>
        <rFont val="Inherit"/>
      </rPr>
      <t>$36,200</t>
    </r>
    <r>
      <rPr>
        <sz val="10"/>
        <color theme="1"/>
        <rFont val="Inherit"/>
      </rPr>
      <t xml:space="preserve">. The panel agreed to hear arguments on the motions in May 2013, but due to the conditional settlement described below, the parties agreed to adjourn the hearing. In June 2013, Liggett and a negotiating group on behalf of the Settling States reached an agreement in principle to resolve all disputes regarding "gross" v. "net", subject to definitive documentation and approval thereof by each Settling State. The proposed settlement requires that Liggett pay </t>
    </r>
    <r>
      <rPr>
        <sz val="10"/>
        <color rgb="FF000000"/>
        <rFont val="Inherit"/>
      </rPr>
      <t>$8,000</t>
    </r>
    <r>
      <rPr>
        <sz val="10"/>
        <color theme="1"/>
        <rFont val="Inherit"/>
      </rPr>
      <t xml:space="preserve"> to the Settling States and agree to reduce its market share exemption from </t>
    </r>
    <r>
      <rPr>
        <sz val="10"/>
        <color rgb="FF000000"/>
        <rFont val="Inherit"/>
      </rPr>
      <t>1.645%</t>
    </r>
    <r>
      <rPr>
        <sz val="10"/>
        <color theme="1"/>
        <rFont val="Inherit"/>
      </rPr>
      <t xml:space="preserve"> to </t>
    </r>
    <r>
      <rPr>
        <sz val="10"/>
        <color rgb="FF000000"/>
        <rFont val="Inherit"/>
      </rPr>
      <t>1.63%</t>
    </r>
    <r>
      <rPr>
        <sz val="10"/>
        <color theme="1"/>
        <rFont val="Inherit"/>
      </rPr>
      <t xml:space="preserve"> starting in 2013 and for all years thereafter. In exchange, the Settling States will release Liggett from all claims in connection with the "gross" v. "net" dispute. The Company previously accrued </t>
    </r>
    <r>
      <rPr>
        <sz val="10"/>
        <color rgb="FF000000"/>
        <rFont val="Inherit"/>
      </rPr>
      <t>$9,300</t>
    </r>
    <r>
      <rPr>
        <sz val="10"/>
        <color theme="1"/>
        <rFont val="Inherit"/>
      </rPr>
      <t xml:space="preserve"> for this matter. There can be no assurance that the settlement will be concluded and if it is not, that Liggett will be successful in seeking modification of the award by the panel or that Liggett will not be required to make additional payments, which could adversely affect the Company’s consolidated financial position, results of operations and cash flows. </t>
    </r>
  </si>
  <si>
    <r>
      <t>Litigation Challenging the MSA</t>
    </r>
    <r>
      <rPr>
        <sz val="10"/>
        <color theme="1"/>
        <rFont val="Inherit"/>
      </rPr>
      <t>.  Litigation challenging the validity of the MSA, including claims that the MSA violates antitrust laws, has not been successful to date, although several cases are pending. Participating Manufacturers are not typically named as defendants in these cases.</t>
    </r>
  </si>
  <si>
    <r>
      <t>Other State Settlements.</t>
    </r>
    <r>
      <rPr>
        <sz val="10"/>
        <color theme="1"/>
        <rFont val="Inherit"/>
      </rPr>
      <t xml:space="preserve">  The MSA replaced Liggett’s prior settlements with all states and territories except for Florida, Mississippi, Texas and Minnesota. Each of these </t>
    </r>
    <r>
      <rPr>
        <sz val="10"/>
        <color rgb="FF000000"/>
        <rFont val="Times New Roman"/>
        <family val="1"/>
      </rPr>
      <t>four</t>
    </r>
    <r>
      <rPr>
        <sz val="10"/>
        <color theme="1"/>
        <rFont val="Inherit"/>
      </rPr>
      <t xml:space="preserve"> states, prior to the effective date of the MSA, negotiated and executed settlement agreements with each of the other major tobacco companies, separate from those settlements reached previously with Liggett. Except as described below, Liggett's agreements with these states remain in full force and effect. These states' settlement agreements with Liggett contained most favored nation provisions which could reduce Liggett's payment obligations based on subsequent settlements or resolutions by those states with certain other tobacco companies. Beginning in 1999, Liggett determined that, based on each of these four states' settlements with United States Tobacco Company, Liggett's payment obligations to those states had been eliminated. With respect to all non-economic obligations under the previous settlements, Liggett believes it is entitled to the most favorable provisions as between the MSA and each state's respective settlement with the other major tobacco companies. Therefore, Liggett's non-economic obligations to all states and territories are now defined by the MSA. </t>
    </r>
  </si>
  <si>
    <r>
      <t xml:space="preserve">In 2003, as a result of a dispute with Minnesota regarding its settlement agreement, Liggett agreed to pay </t>
    </r>
    <r>
      <rPr>
        <sz val="10"/>
        <color rgb="FF000000"/>
        <rFont val="Times New Roman"/>
        <family val="1"/>
      </rPr>
      <t>$100</t>
    </r>
    <r>
      <rPr>
        <sz val="10"/>
        <color theme="1"/>
        <rFont val="Inherit"/>
      </rPr>
      <t xml:space="preserve"> a year, in any year cigarettes manufactured by Liggett are sold in that state. In 2003 and 2004, the Attorneys General for Florida, Mississippi and Texas advised Liggett that they believed that Liggett had failed to make certain required payments under the respective settlement agreements with these states. In December 2010, Liggett settled with Florida and agreed to pay </t>
    </r>
    <r>
      <rPr>
        <sz val="10"/>
        <color rgb="FF000000"/>
        <rFont val="Times New Roman"/>
        <family val="1"/>
      </rPr>
      <t>$1,200</t>
    </r>
    <r>
      <rPr>
        <sz val="10"/>
        <color theme="1"/>
        <rFont val="Inherit"/>
      </rPr>
      <t xml:space="preserve"> and to make further annual payments of </t>
    </r>
    <r>
      <rPr>
        <sz val="10"/>
        <color rgb="FF000000"/>
        <rFont val="Times New Roman"/>
        <family val="1"/>
      </rPr>
      <t>$250</t>
    </r>
    <r>
      <rPr>
        <sz val="10"/>
        <color theme="1"/>
        <rFont val="Inherit"/>
      </rPr>
      <t xml:space="preserve"> for a period of </t>
    </r>
    <r>
      <rPr>
        <sz val="10"/>
        <color rgb="FF000000"/>
        <rFont val="Times New Roman"/>
        <family val="1"/>
      </rPr>
      <t>21</t>
    </r>
    <r>
      <rPr>
        <sz val="10"/>
        <color theme="1"/>
        <rFont val="Inherit"/>
      </rPr>
      <t xml:space="preserve"> years, starting in March 2011. The payments in years </t>
    </r>
    <r>
      <rPr>
        <sz val="10"/>
        <color rgb="FF000000"/>
        <rFont val="Times New Roman"/>
        <family val="1"/>
      </rPr>
      <t>12</t>
    </r>
    <r>
      <rPr>
        <sz val="10"/>
        <color theme="1"/>
        <rFont val="Inherit"/>
      </rPr>
      <t xml:space="preserve"> – </t>
    </r>
    <r>
      <rPr>
        <sz val="10"/>
        <color rgb="FF000000"/>
        <rFont val="Times New Roman"/>
        <family val="1"/>
      </rPr>
      <t>21</t>
    </r>
    <r>
      <rPr>
        <sz val="10"/>
        <color theme="1"/>
        <rFont val="Inherit"/>
      </rPr>
      <t xml:space="preserve"> will be subject to an inflation adjustment. These payments are in lieu of any other payments allegedly due to Florida under the original settlement agreement. The Company accrued approximately </t>
    </r>
    <r>
      <rPr>
        <sz val="10"/>
        <color rgb="FF000000"/>
        <rFont val="Times New Roman"/>
        <family val="1"/>
      </rPr>
      <t>$3,200</t>
    </r>
    <r>
      <rPr>
        <sz val="10"/>
        <color theme="1"/>
        <rFont val="Inherit"/>
      </rPr>
      <t xml:space="preserve"> for this matter in 2010. In February 2012, Mississippi provided Liggett with a </t>
    </r>
    <r>
      <rPr>
        <sz val="10"/>
        <color rgb="FF000000"/>
        <rFont val="Inherit"/>
      </rPr>
      <t>60</t>
    </r>
    <r>
      <rPr>
        <sz val="10"/>
        <color theme="1"/>
        <rFont val="Inherit"/>
      </rPr>
      <t xml:space="preserve">-day notice that the state intended to pursue its remedies if Liggett did not cure the alleged defaults. Liggett responded to Mississippi's letter denying the existence of any defaults. There can be no assurance that Liggett will be able to resolve the matters with Texas and Mississippi or that Liggett will not be required to make additional payments which could adversely affect the Company's consolidated financial position, results of operations and cash flows. </t>
    </r>
  </si>
  <si>
    <r>
      <t>Cautionary Statement.</t>
    </r>
    <r>
      <rPr>
        <sz val="10"/>
        <color theme="1"/>
        <rFont val="Inherit"/>
      </rPr>
      <t xml:space="preserve">  Management is not able to predict the outcome of the litigation pending or threatened against Liggett or the Company. Litigation is subject to many uncertainties. Through </t>
    </r>
    <r>
      <rPr>
        <sz val="10"/>
        <color rgb="FF000000"/>
        <rFont val="Inherit"/>
      </rPr>
      <t>September 30, 2013</t>
    </r>
    <r>
      <rPr>
        <sz val="10"/>
        <color theme="1"/>
        <rFont val="Inherit"/>
      </rPr>
      <t xml:space="preserve">, Liggett has been found liable in </t>
    </r>
    <r>
      <rPr>
        <sz val="10"/>
        <color rgb="FF000000"/>
        <rFont val="Times New Roman"/>
        <family val="1"/>
      </rPr>
      <t>eleven</t>
    </r>
    <r>
      <rPr>
        <sz val="10"/>
        <color theme="1"/>
        <rFont val="Inherit"/>
      </rPr>
      <t xml:space="preserve"> </t>
    </r>
    <r>
      <rPr>
        <i/>
        <sz val="10"/>
        <color theme="1"/>
        <rFont val="Inherit"/>
      </rPr>
      <t>Engle</t>
    </r>
    <r>
      <rPr>
        <sz val="10"/>
        <color theme="1"/>
        <rFont val="Inherit"/>
      </rPr>
      <t xml:space="preserve"> progeny cases. In three of the cases, the verdicts were affirmed on appeal and the judgments were satisfied by Liggett. In another case, </t>
    </r>
    <r>
      <rPr>
        <i/>
        <sz val="10"/>
        <color theme="1"/>
        <rFont val="Inherit"/>
      </rPr>
      <t>Douglas</t>
    </r>
    <r>
      <rPr>
        <sz val="10"/>
        <color theme="1"/>
        <rFont val="Inherit"/>
      </rPr>
      <t xml:space="preserve">, the United States Supreme Court declined to review the Florida Supreme Court's decision. Although Liggett has appealed the remaining adverse verdicts, appellate efforts to date have generally not been successful. Liggett has also had judgments entered against it in Individual Actions, which were affirmed on appeal and satisfied by Liggett. It is possible that other cases could be decided unfavorably against Liggett and that Liggett will be unsuccessful on appeal. Liggett may attempt to settle particular cases if it believes it is in its best interest to do so. </t>
    </r>
  </si>
  <si>
    <r>
      <t xml:space="preserve">Management cannot predict the cash requirements related to any future defense costs, settlements or judgments, including cash required to bond any appeals, and there is a risk that those requirements will not be able to be met. An unfavorable outcome of a pending smoking-related case could encourage the commencement of additional litigation. Except as discussed in this Note </t>
    </r>
    <r>
      <rPr>
        <sz val="10"/>
        <color rgb="FF000000"/>
        <rFont val="Inherit"/>
      </rPr>
      <t>6</t>
    </r>
    <r>
      <rPr>
        <sz val="10"/>
        <color theme="1"/>
        <rFont val="Inherit"/>
      </rPr>
      <t xml:space="preserve">, management is unable to estimate the loss or range of loss that could result from an unfavorable outcome of the cases pending against Liggett or the costs of defending such cases and as a result has not provided any amounts in its consolidated financial statements for unfavorable outcomes. </t>
    </r>
  </si>
  <si>
    <t>The tobacco industry is subject to a wide range of laws and regulations regarding the marketing, sale, taxation and use of tobacco products imposed by local, state and federal governments. There have been a number of restrictive regulatory actions, adverse legislative and political decisions and other unfavorable developments concerning cigarette smoking and the tobacco industry. These developments may negatively affect the perception of potential triers of fact with respect to the tobacco industry, possibly to the detriment of certain pending litigation, and may prompt the commencement of additional litigation or legislation.</t>
  </si>
  <si>
    <t>It is possible that the Company’s consolidated financial position, results of operations and cash flows could be materially adversely affected by an unfavorable outcome in any of the smoking-related litigation.</t>
  </si>
  <si>
    <r>
      <t xml:space="preserve">The activity in the Company's accruals for the MSA and tobacco litigation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were as follows:</t>
    </r>
  </si>
  <si>
    <t>Current Liabilities</t>
  </si>
  <si>
    <t>Non-Current Liabilities</t>
  </si>
  <si>
    <t>Payments due under Master Settlement Agreement</t>
  </si>
  <si>
    <t>Litigation Accruals</t>
  </si>
  <si>
    <t>Total</t>
  </si>
  <si>
    <t>Balance at January 1, 2013</t>
  </si>
  <si>
    <t>Expenses</t>
  </si>
  <si>
    <t>NPM Settlement adjustment</t>
  </si>
  <si>
    <t>(5,987</t>
  </si>
  <si>
    <t>(13,489</t>
  </si>
  <si>
    <t>Change in MSA obligations capitalized as inventory</t>
  </si>
  <si>
    <t>Payments</t>
  </si>
  <si>
    <t>(34,077</t>
  </si>
  <si>
    <t>(1,685</t>
  </si>
  <si>
    <t>(35,762</t>
  </si>
  <si>
    <t>Reclassification from non-current liabilities</t>
  </si>
  <si>
    <t>(3,520</t>
  </si>
  <si>
    <t>(223</t>
  </si>
  <si>
    <t>(3,743</t>
  </si>
  <si>
    <t>Interest on withholding</t>
  </si>
  <si>
    <t>Balance as of September 30, 2013</t>
  </si>
  <si>
    <r>
      <t xml:space="preserve">The activity in the Company's accruals for the MSA and tobacco litigation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were as follows:</t>
    </r>
  </si>
  <si>
    <t>Balance at January 1, 2012</t>
  </si>
  <si>
    <t>(50,094</t>
  </si>
  <si>
    <t>(684</t>
  </si>
  <si>
    <t>(50,778</t>
  </si>
  <si>
    <t>(905</t>
  </si>
  <si>
    <t>(681</t>
  </si>
  <si>
    <t>(224</t>
  </si>
  <si>
    <t>Balance as of September 30, 2012</t>
  </si>
  <si>
    <r>
      <t>Other Matters</t>
    </r>
    <r>
      <rPr>
        <b/>
        <i/>
        <sz val="10"/>
        <color theme="1"/>
        <rFont val="Inherit"/>
      </rPr>
      <t>:</t>
    </r>
  </si>
  <si>
    <t xml:space="preserve">Liggett’s and Vector Tobacco’s management are unaware of any material environmental conditions affecting their existing facilities. Liggett’s and Vector Tobacco’s management believe that current operations are conducted in material compliance with all environmental laws and regulations and other laws and regulations governing cigarette manufacturers. Compliance with federal, state and local provisions regulating the discharge of materials into the environment, or otherwise relating to the protection of the environment, has not had a material effect on the capital expenditures, results of operations or competitive position of Liggett or Vector Tobacco. </t>
  </si>
  <si>
    <r>
      <t xml:space="preserve">In February 2004, Liggett Vector Brands entered into a </t>
    </r>
    <r>
      <rPr>
        <sz val="10"/>
        <color rgb="FF000000"/>
        <rFont val="Times New Roman"/>
        <family val="1"/>
      </rPr>
      <t>five</t>
    </r>
    <r>
      <rPr>
        <sz val="10"/>
        <color theme="1"/>
        <rFont val="Inherit"/>
      </rPr>
      <t xml:space="preserve"> year agreement with a subsidiary of the American Wholesale Marketers Association to support a program to permit certain tobacco distributors to secure, on reasonable terms, tax stamp bonds required by state and local governments for the distribution of cigarettes. This agreement has been extended through February 2016. Under the agreement, Liggett Vector Brands has agreed to pay a portion of losses incurred by the surety under the bond program, with a maximum loss exposure of </t>
    </r>
    <r>
      <rPr>
        <sz val="10"/>
        <color rgb="FF000000"/>
        <rFont val="Times New Roman"/>
        <family val="1"/>
      </rPr>
      <t>$500</t>
    </r>
    <r>
      <rPr>
        <sz val="10"/>
        <color theme="1"/>
        <rFont val="Inherit"/>
      </rPr>
      <t xml:space="preserve"> for Liggett Vector Brands. To secure its potential obligations under the agreement, Liggett Vector Brands has delivered to the subsidiary of the association a </t>
    </r>
    <r>
      <rPr>
        <sz val="10"/>
        <color rgb="FF000000"/>
        <rFont val="Times New Roman"/>
        <family val="1"/>
      </rPr>
      <t>$100</t>
    </r>
    <r>
      <rPr>
        <sz val="10"/>
        <color theme="1"/>
        <rFont val="Inherit"/>
      </rPr>
      <t xml:space="preserve"> letter of credit and agreed to fund up to an additional </t>
    </r>
    <r>
      <rPr>
        <sz val="10"/>
        <color rgb="FF000000"/>
        <rFont val="Times New Roman"/>
        <family val="1"/>
      </rPr>
      <t>$400</t>
    </r>
    <r>
      <rPr>
        <sz val="10"/>
        <color theme="1"/>
        <rFont val="Inherit"/>
      </rPr>
      <t xml:space="preserve">. In the third quarter of 2013, Liggett paid </t>
    </r>
    <r>
      <rPr>
        <sz val="10"/>
        <color rgb="FF000000"/>
        <rFont val="Inherit"/>
      </rPr>
      <t>$83</t>
    </r>
    <r>
      <rPr>
        <sz val="10"/>
        <color theme="1"/>
        <rFont val="Inherit"/>
      </rPr>
      <t xml:space="preserve"> for obligations under this program, and therefore, is only committed to fund an additional </t>
    </r>
    <r>
      <rPr>
        <sz val="10"/>
        <color rgb="FF000000"/>
        <rFont val="Inherit"/>
      </rPr>
      <t>$317</t>
    </r>
    <r>
      <rPr>
        <sz val="10"/>
        <color theme="1"/>
        <rFont val="Inherit"/>
      </rPr>
      <t xml:space="preserve">. The Company believes the fair value of Liggett Vector Brands’ obligation under the agreement was immaterial at </t>
    </r>
    <r>
      <rPr>
        <sz val="10"/>
        <color rgb="FF000000"/>
        <rFont val="Inherit"/>
      </rPr>
      <t>September 30, 2013</t>
    </r>
    <r>
      <rPr>
        <sz val="10"/>
        <color theme="1"/>
        <rFont val="Inherit"/>
      </rPr>
      <t>.</t>
    </r>
  </si>
  <si>
    <t>There may be several other proceedings, lawsuits and claims pending against the Company and certain of its consolidated subsidiaries unrelated to tobacco or tobacco product liability. Management is of the opinion that the liabilities, if any, ultimately resulting from such other proceedings, lawsuits and claims should not materially affect the Company’s financial position, results of operations or cash flows.</t>
  </si>
  <si>
    <t>Income Taxes</t>
  </si>
  <si>
    <t>Income Tax Disclosure [Abstract]</t>
  </si>
  <si>
    <t>INCOME TAXES</t>
  </si>
  <si>
    <r>
      <t>INCOME TAXES</t>
    </r>
    <r>
      <rPr>
        <sz val="10"/>
        <color theme="1"/>
        <rFont val="Inherit"/>
      </rPr>
      <t xml:space="preserve"> </t>
    </r>
  </si>
  <si>
    <t>The Company's provision for income taxes in interim periods is based on an estimated annual effective income tax rate derived, in part, from estimated annual pre-tax results from ordinary operations. The annual effective income tax rate is reviewed and, if necessary, adjusted on a quarterly basis.</t>
  </si>
  <si>
    <t>The Company's income tax expense (benefit) consisted of the following:</t>
  </si>
  <si>
    <t>(55,860</t>
  </si>
  <si>
    <t>(34,348</t>
  </si>
  <si>
    <t>Income tax (benefit) expense using estimated annual effective income tax rate</t>
  </si>
  <si>
    <t>(22,763</t>
  </si>
  <si>
    <t>(13,997</t>
  </si>
  <si>
    <t>Changes in effective tax rates</t>
  </si>
  <si>
    <t>Out-of-period adjustment related to non-deductible expenses in 2011</t>
  </si>
  <si>
    <t>Increase in unrecognized tax benefits</t>
  </si>
  <si>
    <t>Impact of discrete items associated with debt retirement</t>
  </si>
  <si>
    <t>(148</t>
  </si>
  <si>
    <t>(808</t>
  </si>
  <si>
    <t>Impact of discrete item associated with litigation settlement</t>
  </si>
  <si>
    <t xml:space="preserve">Income tax (benefit) expense </t>
  </si>
  <si>
    <t>(18,969</t>
  </si>
  <si>
    <t>(9,287</t>
  </si>
  <si>
    <t>New Valley LLC</t>
  </si>
  <si>
    <t>New Valley LLC [Abstract]</t>
  </si>
  <si>
    <t>NEW VALLEY LLC</t>
  </si>
  <si>
    <r>
      <t>NEW VALLEY LLC</t>
    </r>
    <r>
      <rPr>
        <sz val="10"/>
        <color theme="1"/>
        <rFont val="Inherit"/>
      </rPr>
      <t xml:space="preserve"> </t>
    </r>
  </si>
  <si>
    <t>The components of “Investments in non-consolidated real estate businesses” were as follows:</t>
  </si>
  <si>
    <t>Douglas Elliman Realty LLC</t>
  </si>
  <si>
    <t>Sesto Holdings</t>
  </si>
  <si>
    <t>1107 Broadway</t>
  </si>
  <si>
    <t>Lofts 21</t>
  </si>
  <si>
    <t>Hotel Taiwana</t>
  </si>
  <si>
    <t>East 68th Street</t>
  </si>
  <si>
    <t xml:space="preserve">11 Beach Street </t>
  </si>
  <si>
    <t>Maryland Portfolio</t>
  </si>
  <si>
    <t>701 Seventh Avenue</t>
  </si>
  <si>
    <t xml:space="preserve">Queens Plaza </t>
  </si>
  <si>
    <t>Chrystie Street</t>
  </si>
  <si>
    <t>Leroy Street</t>
  </si>
  <si>
    <t>101 Murray Street</t>
  </si>
  <si>
    <t>Park Lane Hotel</t>
  </si>
  <si>
    <r>
      <t>Residential Brokerage Business.</t>
    </r>
    <r>
      <rPr>
        <sz val="10"/>
        <color theme="1"/>
        <rFont val="Inherit"/>
      </rPr>
      <t xml:space="preserve"> New Valley recorded income of </t>
    </r>
    <r>
      <rPr>
        <sz val="10"/>
        <color rgb="FF000000"/>
        <rFont val="Inherit"/>
      </rPr>
      <t>$9,075</t>
    </r>
    <r>
      <rPr>
        <sz val="10"/>
        <color theme="1"/>
        <rFont val="Inherit"/>
      </rPr>
      <t xml:space="preserve"> and </t>
    </r>
    <r>
      <rPr>
        <sz val="10"/>
        <color rgb="FF000000"/>
        <rFont val="Inherit"/>
      </rPr>
      <t>$5,223</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xml:space="preserve">, respectively, associated with Douglas Elliman Realty, LLC. New Valley recorded income of </t>
    </r>
    <r>
      <rPr>
        <sz val="10"/>
        <color rgb="FF000000"/>
        <rFont val="Times New Roman"/>
        <family val="1"/>
      </rPr>
      <t>$16,513</t>
    </r>
    <r>
      <rPr>
        <sz val="10"/>
        <color theme="1"/>
        <rFont val="Inherit"/>
      </rPr>
      <t xml:space="preserve"> and </t>
    </r>
    <r>
      <rPr>
        <sz val="10"/>
        <color rgb="FF000000"/>
        <rFont val="Times New Roman"/>
        <family val="1"/>
      </rPr>
      <t>$11,596</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xml:space="preserve">, respectively, associated with Douglas Elliman Realty, LLC. New Valley received cash distributions from Douglas Elliman Realty, LLC of </t>
    </r>
    <r>
      <rPr>
        <sz val="10"/>
        <color rgb="FF000000"/>
        <rFont val="Times New Roman"/>
        <family val="1"/>
      </rPr>
      <t>$2,961</t>
    </r>
    <r>
      <rPr>
        <sz val="10"/>
        <color theme="1"/>
        <rFont val="Inherit"/>
      </rPr>
      <t xml:space="preserve"> and </t>
    </r>
    <r>
      <rPr>
        <sz val="10"/>
        <color rgb="FF000000"/>
        <rFont val="Times New Roman"/>
        <family val="1"/>
      </rPr>
      <t>$3,214</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The summarized financial information of Douglas Elliman Realty, LLC is as follows:</t>
    </r>
  </si>
  <si>
    <t>Cash</t>
  </si>
  <si>
    <t>Trademarks</t>
  </si>
  <si>
    <t>Goodwill</t>
  </si>
  <si>
    <t>Other intangible assets, net</t>
  </si>
  <si>
    <t>Other non-current assets</t>
  </si>
  <si>
    <t>Notes payable - current</t>
  </si>
  <si>
    <t>Notes payable - long term</t>
  </si>
  <si>
    <t>Other long-term liabilities</t>
  </si>
  <si>
    <t>Members' equity</t>
  </si>
  <si>
    <t>Costs and expenses</t>
  </si>
  <si>
    <t>Depreciation expense</t>
  </si>
  <si>
    <t>Amortization expense</t>
  </si>
  <si>
    <t>Interest (income) expense, net</t>
  </si>
  <si>
    <t>(14</t>
  </si>
  <si>
    <t>(22</t>
  </si>
  <si>
    <t>Income tax expense</t>
  </si>
  <si>
    <t>Net income</t>
  </si>
  <si>
    <r>
      <t xml:space="preserve">Douglas Elliman Realty is in discussions with Prudential to redeem the approximate </t>
    </r>
    <r>
      <rPr>
        <sz val="10"/>
        <color rgb="FF000000"/>
        <rFont val="Inherit"/>
      </rPr>
      <t>20%</t>
    </r>
    <r>
      <rPr>
        <sz val="10"/>
        <color theme="1"/>
        <rFont val="Inherit"/>
      </rPr>
      <t xml:space="preserve"> equity interest owned by a former affiliate of Prudential.  The redemption price for such equity interest is to be determined through an appraisal process in accordance with the terms of Douglas Elliman Realty's Limited Liability Company Operating Agreement. Upon completion of the redemption, Vector will own more than </t>
    </r>
    <r>
      <rPr>
        <sz val="10"/>
        <color rgb="FF000000"/>
        <rFont val="Inherit"/>
      </rPr>
      <t>50%</t>
    </r>
    <r>
      <rPr>
        <sz val="10"/>
        <color theme="1"/>
        <rFont val="Inherit"/>
      </rPr>
      <t xml:space="preserve"> of Douglas Elliman Realty and will consolidate Douglas Elliman Realty accordingly. </t>
    </r>
  </si>
  <si>
    <r>
      <t>Chelsea Eleven</t>
    </r>
    <r>
      <rPr>
        <sz val="10"/>
        <color theme="1"/>
        <rFont val="Inherit"/>
      </rPr>
      <t xml:space="preserve">.  New Valley recorded equity income of </t>
    </r>
    <r>
      <rPr>
        <sz val="10"/>
        <color rgb="FF000000"/>
        <rFont val="Inherit"/>
      </rPr>
      <t>$0</t>
    </r>
    <r>
      <rPr>
        <sz val="10"/>
        <color theme="1"/>
        <rFont val="Inherit"/>
      </rPr>
      <t xml:space="preserve"> and </t>
    </r>
    <r>
      <rPr>
        <sz val="10"/>
        <color rgb="FF000000"/>
        <rFont val="Inherit"/>
      </rPr>
      <t>$2,118</t>
    </r>
    <r>
      <rPr>
        <sz val="10"/>
        <color theme="1"/>
        <rFont val="Inherit"/>
      </rPr>
      <t xml:space="preserve"> for the three and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respectively, and received net distributions of </t>
    </r>
    <r>
      <rPr>
        <sz val="10"/>
        <color rgb="FF000000"/>
        <rFont val="Inherit"/>
      </rPr>
      <t>$8,439</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related to New Valley Chelsea. New Valley had </t>
    </r>
    <r>
      <rPr>
        <sz val="10"/>
        <color rgb="FF000000"/>
        <rFont val="Inherit"/>
      </rPr>
      <t>no</t>
    </r>
    <r>
      <rPr>
        <sz val="10"/>
        <color theme="1"/>
        <rFont val="Inherit"/>
      </rPr>
      <t xml:space="preserve"> exposure to loss as a result of its investment in Chelsea at </t>
    </r>
    <r>
      <rPr>
        <sz val="10"/>
        <color rgb="FF000000"/>
        <rFont val="Inherit"/>
      </rPr>
      <t>September 30, 2013</t>
    </r>
    <r>
      <rPr>
        <sz val="10"/>
        <color theme="1"/>
        <rFont val="Inherit"/>
      </rPr>
      <t>.</t>
    </r>
  </si>
  <si>
    <r>
      <t>SOCAL Portfolio.</t>
    </r>
    <r>
      <rPr>
        <i/>
        <sz val="10"/>
        <color theme="1"/>
        <rFont val="Arial"/>
        <family val="2"/>
      </rPr>
      <t xml:space="preserve"> </t>
    </r>
    <r>
      <rPr>
        <sz val="10"/>
        <color theme="1"/>
        <rFont val="Inherit"/>
      </rPr>
      <t xml:space="preserve">On October 28, 2011, a newly-formed joint venture, between affiliates of New Valley and Winthrop Realty Trust, entered into an agreement with Wells Fargo Bank to acquire a </t>
    </r>
    <r>
      <rPr>
        <sz val="10"/>
        <color rgb="FF000000"/>
        <rFont val="Inherit"/>
      </rPr>
      <t>$117,900</t>
    </r>
    <r>
      <rPr>
        <sz val="10"/>
        <color theme="1"/>
        <rFont val="Inherit"/>
      </rPr>
      <t xml:space="preserve"> C-Note (the “C-Note”) for a purchase price of </t>
    </r>
    <r>
      <rPr>
        <sz val="10"/>
        <color rgb="FF000000"/>
        <rFont val="Inherit"/>
      </rPr>
      <t>$96,700</t>
    </r>
    <r>
      <rPr>
        <sz val="10"/>
        <color theme="1"/>
        <rFont val="Inherit"/>
      </rPr>
      <t xml:space="preserve">.  The C-Note was the most junior tranche of a </t>
    </r>
    <r>
      <rPr>
        <sz val="10"/>
        <color rgb="FF000000"/>
        <rFont val="Inherit"/>
      </rPr>
      <t>$796,000</t>
    </r>
    <r>
      <rPr>
        <sz val="10"/>
        <color theme="1"/>
        <rFont val="Inherit"/>
      </rPr>
      <t xml:space="preserve"> first mortgage loan originated in July 2007 which was collateralized by a </t>
    </r>
    <r>
      <rPr>
        <sz val="10"/>
        <color rgb="FF000000"/>
        <rFont val="Inherit"/>
      </rPr>
      <t>31</t>
    </r>
    <r>
      <rPr>
        <sz val="10"/>
        <color theme="1"/>
        <rFont val="Inherit"/>
      </rPr>
      <t xml:space="preserve"> property portfolio of office properties situated throughout southern California, consisting of approximately </t>
    </r>
    <r>
      <rPr>
        <sz val="10"/>
        <color rgb="FF000000"/>
        <rFont val="Inherit"/>
      </rPr>
      <t>4.5 million</t>
    </r>
    <r>
      <rPr>
        <sz val="10"/>
        <color theme="1"/>
        <rFont val="Inherit"/>
      </rPr>
      <t xml:space="preserve"> square feet.  The C-Note bore interest at a rate per annum of </t>
    </r>
    <r>
      <rPr>
        <sz val="10"/>
        <color rgb="FF000000"/>
        <rFont val="Inherit"/>
      </rPr>
      <t>LIBOR</t>
    </r>
    <r>
      <rPr>
        <sz val="10"/>
        <color theme="1"/>
        <rFont val="Inherit"/>
      </rPr>
      <t xml:space="preserve"> plus </t>
    </r>
    <r>
      <rPr>
        <sz val="10"/>
        <color rgb="FF000000"/>
        <rFont val="Inherit"/>
      </rPr>
      <t>310</t>
    </r>
    <r>
      <rPr>
        <sz val="10"/>
        <color theme="1"/>
        <rFont val="Inherit"/>
      </rPr>
      <t xml:space="preserve"> basis points, required payments of interest only prior to maturity and matured on August 9, 2012.  On November 3, 2011, New Valley invested </t>
    </r>
    <r>
      <rPr>
        <sz val="10"/>
        <color rgb="FF000000"/>
        <rFont val="Inherit"/>
      </rPr>
      <t>$25,000</t>
    </r>
    <r>
      <rPr>
        <sz val="10"/>
        <color theme="1"/>
        <rFont val="Inherit"/>
      </rPr>
      <t xml:space="preserve"> for an approximate </t>
    </r>
    <r>
      <rPr>
        <sz val="10"/>
        <color rgb="FF000000"/>
        <rFont val="Inherit"/>
      </rPr>
      <t>26%</t>
    </r>
    <r>
      <rPr>
        <sz val="10"/>
        <color theme="1"/>
        <rFont val="Inherit"/>
      </rPr>
      <t xml:space="preserve"> interest in the joint venture. </t>
    </r>
  </si>
  <si>
    <t>The summarized income statement information of the joint venture was as follows:</t>
  </si>
  <si>
    <t>September 30,</t>
  </si>
  <si>
    <t>Interest and dividend income</t>
  </si>
  <si>
    <t>Interest expense, net</t>
  </si>
  <si>
    <r>
      <t xml:space="preserve">On September 28, 2012, all outstanding principal and interest was repaid and the C-Note was retired. New Valley received a liquidating distribution of </t>
    </r>
    <r>
      <rPr>
        <sz val="10"/>
        <color rgb="FF000000"/>
        <rFont val="Times New Roman"/>
        <family val="1"/>
      </rPr>
      <t>$32,275</t>
    </r>
    <r>
      <rPr>
        <sz val="10"/>
        <color theme="1"/>
        <rFont val="Inherit"/>
      </rPr>
      <t xml:space="preserve"> from the joint venture on September 28, 2012. New Valley accounted for this investment under the equity method of accounting. New Valley recorded equity income of </t>
    </r>
    <r>
      <rPr>
        <sz val="10"/>
        <color rgb="FF000000"/>
        <rFont val="Times New Roman"/>
        <family val="1"/>
      </rPr>
      <t>$7,651</t>
    </r>
    <r>
      <rPr>
        <sz val="10"/>
        <color theme="1"/>
        <rFont val="Inherit"/>
      </rPr>
      <t xml:space="preserve"> and </t>
    </r>
    <r>
      <rPr>
        <sz val="10"/>
        <color rgb="FF000000"/>
        <rFont val="Times New Roman"/>
        <family val="1"/>
      </rPr>
      <t>$7,180</t>
    </r>
    <r>
      <rPr>
        <sz val="10"/>
        <color theme="1"/>
        <rFont val="Inherit"/>
      </rPr>
      <t xml:space="preserve"> for the three and nine months ended September 30, 2012, respectively. New Valley had </t>
    </r>
    <r>
      <rPr>
        <sz val="10"/>
        <color rgb="FF000000"/>
        <rFont val="Times New Roman"/>
        <family val="1"/>
      </rPr>
      <t>no</t>
    </r>
    <r>
      <rPr>
        <sz val="10"/>
        <color theme="1"/>
        <rFont val="Inherit"/>
      </rPr>
      <t xml:space="preserve"> exposure to loss as a result of its investment in NV SOCAL LLC at </t>
    </r>
    <r>
      <rPr>
        <sz val="10"/>
        <color rgb="FF000000"/>
        <rFont val="Inherit"/>
      </rPr>
      <t>September 30, 2013</t>
    </r>
    <r>
      <rPr>
        <sz val="10"/>
        <color theme="1"/>
        <rFont val="Inherit"/>
      </rPr>
      <t>.</t>
    </r>
  </si>
  <si>
    <r>
      <t>Hotel Taiwana</t>
    </r>
    <r>
      <rPr>
        <sz val="10"/>
        <color theme="1"/>
        <rFont val="Inherit"/>
      </rPr>
      <t xml:space="preserve">. New Valley contributed additional capital of </t>
    </r>
    <r>
      <rPr>
        <sz val="10"/>
        <color rgb="FF000000"/>
        <rFont val="Inherit"/>
      </rPr>
      <t>$567</t>
    </r>
    <r>
      <rPr>
        <sz val="10"/>
        <color theme="1"/>
        <rFont val="Inherit"/>
      </rPr>
      <t xml:space="preserve"> in February 2013, </t>
    </r>
    <r>
      <rPr>
        <sz val="10"/>
        <color rgb="FF000000"/>
        <rFont val="Inherit"/>
      </rPr>
      <t>$3,088</t>
    </r>
    <r>
      <rPr>
        <sz val="10"/>
        <color theme="1"/>
        <rFont val="Inherit"/>
      </rPr>
      <t xml:space="preserve"> in April 2013 and $836 in August 2013, along with contributions of additional capital by the other investment partners of Hill Street Partners LLP ("Hill"). New Valley's investment percentage did not change from year end. Hill used the contributions to purchase the remaining interest in Hotel Taiwana and make improvements to the property. </t>
    </r>
  </si>
  <si>
    <r>
      <t xml:space="preserve">101 Murray Street. </t>
    </r>
    <r>
      <rPr>
        <sz val="10"/>
        <color theme="1"/>
        <rFont val="Inherit"/>
      </rPr>
      <t xml:space="preserve">In May 2013, a subsidiary of New Valley acquired a </t>
    </r>
    <r>
      <rPr>
        <sz val="10"/>
        <color rgb="FF000000"/>
        <rFont val="Inherit"/>
      </rPr>
      <t>25%</t>
    </r>
    <r>
      <rPr>
        <sz val="10"/>
        <color theme="1"/>
        <rFont val="Inherit"/>
      </rPr>
      <t xml:space="preserve"> interest in a joint venture, which had the rights to acquire a </t>
    </r>
    <r>
      <rPr>
        <sz val="10"/>
        <color rgb="FF000000"/>
        <rFont val="Inherit"/>
      </rPr>
      <t>15</t>
    </r>
    <r>
      <rPr>
        <sz val="10"/>
        <color theme="1"/>
        <rFont val="Inherit"/>
      </rPr>
      <t xml:space="preserve">-story building on a </t>
    </r>
    <r>
      <rPr>
        <sz val="10"/>
        <color rgb="FF000000"/>
        <rFont val="Inherit"/>
      </rPr>
      <t>31,000</t>
    </r>
    <r>
      <rPr>
        <sz val="10"/>
        <color theme="1"/>
        <rFont val="Inherit"/>
      </rPr>
      <t xml:space="preserve"> square-foot lot in the Tribeca neighborhood of Manhattan, NY. The former owner will vacate the building by July 2014. The joint venture plans to build a </t>
    </r>
    <r>
      <rPr>
        <sz val="10"/>
        <color rgb="FF000000"/>
        <rFont val="Inherit"/>
      </rPr>
      <t>150</t>
    </r>
    <r>
      <rPr>
        <sz val="10"/>
        <color theme="1"/>
        <rFont val="Inherit"/>
      </rPr>
      <t xml:space="preserve">-unit, luxury condominium building on the building's site. Development will begin in 2014 and is expected to be completed in September 2017. </t>
    </r>
  </si>
  <si>
    <r>
      <t xml:space="preserve">In July 2013, the joint venture closed on the acquisition of the property. New Valley had invested </t>
    </r>
    <r>
      <rPr>
        <sz val="10"/>
        <color rgb="FF000000"/>
        <rFont val="Inherit"/>
      </rPr>
      <t>$19,256</t>
    </r>
    <r>
      <rPr>
        <sz val="10"/>
        <color theme="1"/>
        <rFont val="Inherit"/>
      </rPr>
      <t xml:space="preserve"> in the joint venture as of </t>
    </r>
    <r>
      <rPr>
        <sz val="10"/>
        <color rgb="FF000000"/>
        <rFont val="Inherit"/>
      </rPr>
      <t>September 30, 2013</t>
    </r>
    <r>
      <rPr>
        <sz val="10"/>
        <color theme="1"/>
        <rFont val="Inherit"/>
      </rPr>
      <t xml:space="preserve"> in the form of capital contributions and a loan bearing interest at </t>
    </r>
    <r>
      <rPr>
        <sz val="10"/>
        <color rgb="FF000000"/>
        <rFont val="Inherit"/>
      </rPr>
      <t>12%</t>
    </r>
    <r>
      <rPr>
        <sz val="10"/>
        <color theme="1"/>
        <rFont val="Inherit"/>
      </rPr>
      <t xml:space="preserve"> per annum, compounded quarterly, to the joint venture partner. </t>
    </r>
  </si>
  <si>
    <r>
      <t>Park Lane Hotel.</t>
    </r>
    <r>
      <rPr>
        <sz val="12"/>
        <color theme="1"/>
        <rFont val="Arial"/>
        <family val="2"/>
      </rPr>
      <t xml:space="preserve"> </t>
    </r>
    <r>
      <rPr>
        <sz val="10"/>
        <color theme="1"/>
        <rFont val="Inherit"/>
      </rPr>
      <t xml:space="preserve">In July 2013, a subsidiary of New Valley acquired an </t>
    </r>
    <r>
      <rPr>
        <sz val="10"/>
        <color rgb="FF000000"/>
        <rFont val="Inherit"/>
      </rPr>
      <t>18%</t>
    </r>
    <r>
      <rPr>
        <sz val="10"/>
        <color theme="1"/>
        <rFont val="Inherit"/>
      </rPr>
      <t xml:space="preserve"> interest in a joint venture that has agreed to acquire the Park Lane Hotel, which is presently a </t>
    </r>
    <r>
      <rPr>
        <sz val="10"/>
        <color rgb="FF000000"/>
        <rFont val="Inherit"/>
      </rPr>
      <t>47</t>
    </r>
    <r>
      <rPr>
        <sz val="10"/>
        <color theme="1"/>
        <rFont val="Inherit"/>
      </rPr>
      <t xml:space="preserve">-story, </t>
    </r>
    <r>
      <rPr>
        <sz val="10"/>
        <color rgb="FF000000"/>
        <rFont val="Inherit"/>
      </rPr>
      <t>605</t>
    </r>
    <r>
      <rPr>
        <sz val="10"/>
        <color theme="1"/>
        <rFont val="Inherit"/>
      </rPr>
      <t xml:space="preserve">-room independent hotel owned and operated by the Helmsley Family Trust and Estate. The joint venture is developing plans for a hotel and luxury residential condominiums.  The development is estimated to take approximately </t>
    </r>
    <r>
      <rPr>
        <sz val="10"/>
        <color rgb="FF000000"/>
        <rFont val="Inherit"/>
      </rPr>
      <t>30</t>
    </r>
    <r>
      <rPr>
        <sz val="10"/>
        <color theme="1"/>
        <rFont val="Inherit"/>
      </rPr>
      <t xml:space="preserve"> months from commencement of construction. New Valley had invested </t>
    </r>
    <r>
      <rPr>
        <sz val="10"/>
        <color rgb="FF000000"/>
        <rFont val="Inherit"/>
      </rPr>
      <t>$17,500</t>
    </r>
    <r>
      <rPr>
        <sz val="10"/>
        <color theme="1"/>
        <rFont val="Inherit"/>
      </rPr>
      <t xml:space="preserve"> in the joint venture as of </t>
    </r>
    <r>
      <rPr>
        <sz val="10"/>
        <color rgb="FF000000"/>
        <rFont val="Inherit"/>
      </rPr>
      <t>September 30, 2013</t>
    </r>
    <r>
      <rPr>
        <sz val="10"/>
        <color theme="1"/>
        <rFont val="Inherit"/>
      </rPr>
      <t>.</t>
    </r>
  </si>
  <si>
    <t>Consolidated real estate investments:</t>
  </si>
  <si>
    <t>The components of “Investments in consolidated real estate businesses, net” were as follows:</t>
  </si>
  <si>
    <t>Escena, net</t>
  </si>
  <si>
    <t>Indian Creek</t>
  </si>
  <si>
    <t>            Investment in consolidated real estate businesses, net</t>
  </si>
  <si>
    <r>
      <t xml:space="preserve">Investment in Escena. </t>
    </r>
    <r>
      <rPr>
        <sz val="10"/>
        <color theme="1"/>
        <rFont val="Inherit"/>
      </rPr>
      <t>The components of the Company's investment in Escena are as follows:</t>
    </r>
  </si>
  <si>
    <t>Land and land improvements</t>
  </si>
  <si>
    <t>Building and building improvements</t>
  </si>
  <si>
    <t>Less accumulated depreciation</t>
  </si>
  <si>
    <t>(1,319</t>
  </si>
  <si>
    <t>(1,039</t>
  </si>
  <si>
    <r>
      <t xml:space="preserve">The Company recorded an operating loss of </t>
    </r>
    <r>
      <rPr>
        <sz val="10"/>
        <color rgb="FF000000"/>
        <rFont val="Inherit"/>
      </rPr>
      <t>$845</t>
    </r>
    <r>
      <rPr>
        <sz val="10"/>
        <color theme="1"/>
        <rFont val="Inherit"/>
      </rPr>
      <t xml:space="preserve"> and </t>
    </r>
    <r>
      <rPr>
        <sz val="10"/>
        <color rgb="FF000000"/>
        <rFont val="Inherit"/>
      </rPr>
      <t>$762</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xml:space="preserve">, respectively, from Escena. The Company recorded an operating loss of </t>
    </r>
    <r>
      <rPr>
        <sz val="10"/>
        <color rgb="FF000000"/>
        <rFont val="Times New Roman"/>
        <family val="1"/>
      </rPr>
      <t>$769</t>
    </r>
    <r>
      <rPr>
        <sz val="10"/>
        <color theme="1"/>
        <rFont val="Inherit"/>
      </rPr>
      <t xml:space="preserve"> and </t>
    </r>
    <r>
      <rPr>
        <sz val="10"/>
        <color rgb="FF000000"/>
        <rFont val="Times New Roman"/>
        <family val="1"/>
      </rPr>
      <t>$275</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Times New Roman"/>
        <family val="1"/>
      </rPr>
      <t>2012</t>
    </r>
    <r>
      <rPr>
        <sz val="10"/>
        <color theme="1"/>
        <rFont val="Inherit"/>
      </rPr>
      <t xml:space="preserve">, respectively, from Escena. </t>
    </r>
  </si>
  <si>
    <r>
      <t xml:space="preserve">In October 2013, the Company sold </t>
    </r>
    <r>
      <rPr>
        <sz val="10"/>
        <color rgb="FF000000"/>
        <rFont val="Inherit"/>
      </rPr>
      <t>200</t>
    </r>
    <r>
      <rPr>
        <sz val="10"/>
        <color theme="1"/>
        <rFont val="Inherit"/>
      </rPr>
      <t xml:space="preserve"> of the </t>
    </r>
    <r>
      <rPr>
        <sz val="10"/>
        <color rgb="FF000000"/>
        <rFont val="Inherit"/>
      </rPr>
      <t>867</t>
    </r>
    <r>
      <rPr>
        <sz val="10"/>
        <color theme="1"/>
        <rFont val="Inherit"/>
      </rPr>
      <t xml:space="preserve"> residential lots for approximately </t>
    </r>
    <r>
      <rPr>
        <sz val="10"/>
        <color rgb="FF000000"/>
        <rFont val="Inherit"/>
      </rPr>
      <t>$22,700</t>
    </r>
    <r>
      <rPr>
        <sz val="10"/>
        <color theme="1"/>
        <rFont val="Inherit"/>
      </rPr>
      <t xml:space="preserve">, net of selling costs. The remaining project consists of </t>
    </r>
    <r>
      <rPr>
        <sz val="10"/>
        <color rgb="FF000000"/>
        <rFont val="Inherit"/>
      </rPr>
      <t>667</t>
    </r>
    <r>
      <rPr>
        <sz val="10"/>
        <color theme="1"/>
        <rFont val="Inherit"/>
      </rPr>
      <t xml:space="preserve"> residential lots, consisting of both single family and multi-family lots,, an </t>
    </r>
    <r>
      <rPr>
        <sz val="10"/>
        <color rgb="FF000000"/>
        <rFont val="Inherit"/>
      </rPr>
      <t>18</t>
    </r>
    <r>
      <rPr>
        <sz val="10"/>
        <color theme="1"/>
        <rFont val="Inherit"/>
      </rPr>
      <t xml:space="preserve">-hole golf course, clubhouse restaurant and golf shop, and a </t>
    </r>
    <r>
      <rPr>
        <sz val="10"/>
        <color rgb="FF000000"/>
        <rFont val="Inherit"/>
      </rPr>
      <t>seven</t>
    </r>
    <r>
      <rPr>
        <sz val="10"/>
        <color theme="1"/>
        <rFont val="Inherit"/>
      </rPr>
      <t xml:space="preserve">-acre site approved for a </t>
    </r>
    <r>
      <rPr>
        <sz val="10"/>
        <color rgb="FF000000"/>
        <rFont val="Inherit"/>
      </rPr>
      <t>450</t>
    </r>
    <r>
      <rPr>
        <sz val="10"/>
        <color theme="1"/>
        <rFont val="Inherit"/>
      </rPr>
      <t>-room hotel.</t>
    </r>
  </si>
  <si>
    <r>
      <t xml:space="preserve">Investment in Indian Creek. </t>
    </r>
    <r>
      <rPr>
        <sz val="10"/>
        <color theme="1"/>
        <rFont val="Inherit"/>
      </rPr>
      <t xml:space="preserve">In March 2013, New Valley invested </t>
    </r>
    <r>
      <rPr>
        <sz val="10"/>
        <color rgb="FF000000"/>
        <rFont val="Inherit"/>
      </rPr>
      <t>$7,616</t>
    </r>
    <r>
      <rPr>
        <sz val="10"/>
        <color theme="1"/>
        <rFont val="Inherit"/>
      </rPr>
      <t xml:space="preserve"> for an approximate </t>
    </r>
    <r>
      <rPr>
        <sz val="10"/>
        <color rgb="FF000000"/>
        <rFont val="Inherit"/>
      </rPr>
      <t>80%</t>
    </r>
    <r>
      <rPr>
        <sz val="10"/>
        <color theme="1"/>
        <rFont val="Inherit"/>
      </rPr>
      <t xml:space="preserve"> interest in Timbo LLC ("Indian Creek") which owns a residential real estate project located on Indian Creek, Florida. As a result of the </t>
    </r>
    <r>
      <rPr>
        <sz val="10"/>
        <color rgb="FF000000"/>
        <rFont val="Inherit"/>
      </rPr>
      <t>80%</t>
    </r>
    <r>
      <rPr>
        <sz val="10"/>
        <color theme="1"/>
        <rFont val="Inherit"/>
      </rPr>
      <t xml:space="preserve"> ownership interest, the consolidated financial statements of the Company include the balances of Indian Creek which included land and building of approximately </t>
    </r>
    <r>
      <rPr>
        <sz val="10"/>
        <color rgb="FF000000"/>
        <rFont val="Inherit"/>
      </rPr>
      <t>$9,772</t>
    </r>
    <r>
      <rPr>
        <sz val="10"/>
        <color theme="1"/>
        <rFont val="Inherit"/>
      </rPr>
      <t xml:space="preserve">, a line of credit of </t>
    </r>
    <r>
      <rPr>
        <sz val="10"/>
        <color rgb="FF000000"/>
        <rFont val="Inherit"/>
      </rPr>
      <t>$3,570</t>
    </r>
    <r>
      <rPr>
        <sz val="10"/>
        <color theme="1"/>
        <rFont val="Inherit"/>
      </rPr>
      <t xml:space="preserve">, equity interest of </t>
    </r>
    <r>
      <rPr>
        <sz val="10"/>
        <color rgb="FF000000"/>
        <rFont val="Inherit"/>
      </rPr>
      <t>$4,616</t>
    </r>
    <r>
      <rPr>
        <sz val="10"/>
        <color theme="1"/>
        <rFont val="Inherit"/>
      </rPr>
      <t xml:space="preserve"> and a minority interest of </t>
    </r>
    <r>
      <rPr>
        <sz val="10"/>
        <color rgb="FF000000"/>
        <rFont val="Inherit"/>
      </rPr>
      <t>$1,154</t>
    </r>
    <r>
      <rPr>
        <sz val="10"/>
        <color theme="1"/>
        <rFont val="Inherit"/>
      </rPr>
      <t xml:space="preserve"> as of </t>
    </r>
    <r>
      <rPr>
        <sz val="10"/>
        <color rgb="FF000000"/>
        <rFont val="Inherit"/>
      </rPr>
      <t>September 30, 2013</t>
    </r>
    <r>
      <rPr>
        <sz val="10"/>
        <color theme="1"/>
        <rFont val="Inherit"/>
      </rPr>
      <t xml:space="preserve">. New Valley received a distribution of </t>
    </r>
    <r>
      <rPr>
        <sz val="10"/>
        <color rgb="FF000000"/>
        <rFont val="Inherit"/>
      </rPr>
      <t>$3,080</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while </t>
    </r>
    <r>
      <rPr>
        <sz val="10"/>
        <color rgb="FF000000"/>
        <rFont val="Inherit"/>
      </rPr>
      <t>$770</t>
    </r>
    <r>
      <rPr>
        <sz val="10"/>
        <color theme="1"/>
        <rFont val="Inherit"/>
      </rPr>
      <t xml:space="preserve"> is payable to the minority interest shareholder as of </t>
    </r>
    <r>
      <rPr>
        <sz val="10"/>
        <color rgb="FF000000"/>
        <rFont val="Inherit"/>
      </rPr>
      <t>September 30, 2013</t>
    </r>
    <r>
      <rPr>
        <sz val="10"/>
        <color theme="1"/>
        <rFont val="Inherit"/>
      </rPr>
      <t xml:space="preserve">. </t>
    </r>
  </si>
  <si>
    <r>
      <t xml:space="preserve">In May 2013, Indian Creek entered into a </t>
    </r>
    <r>
      <rPr>
        <sz val="10"/>
        <color rgb="FF000000"/>
        <rFont val="Inherit"/>
      </rPr>
      <t>$8,400</t>
    </r>
    <r>
      <rPr>
        <sz val="10"/>
        <color theme="1"/>
        <rFont val="Inherit"/>
      </rPr>
      <t xml:space="preserve"> line of credit for a construction loan, that bears interest at the Overnight </t>
    </r>
    <r>
      <rPr>
        <sz val="10"/>
        <color rgb="FF000000"/>
        <rFont val="Inherit"/>
      </rPr>
      <t>LIBOR</t>
    </r>
    <r>
      <rPr>
        <sz val="10"/>
        <color theme="1"/>
        <rFont val="Inherit"/>
      </rPr>
      <t xml:space="preserve"> rate plus </t>
    </r>
    <r>
      <rPr>
        <sz val="10"/>
        <color rgb="FF000000"/>
        <rFont val="Inherit"/>
      </rPr>
      <t>250</t>
    </r>
    <r>
      <rPr>
        <sz val="10"/>
        <color theme="1"/>
        <rFont val="Inherit"/>
      </rPr>
      <t xml:space="preserve"> basis points, floating, per annum. A total of </t>
    </r>
    <r>
      <rPr>
        <sz val="10"/>
        <color rgb="FF000000"/>
        <rFont val="Inherit"/>
      </rPr>
      <t>$3,570</t>
    </r>
    <r>
      <rPr>
        <sz val="10"/>
        <color theme="1"/>
        <rFont val="Inherit"/>
      </rPr>
      <t xml:space="preserve"> was outstanding under the facility and has been classified as a component of Notes payable on the Company's Condensed Consolidated Balance Sheet as of </t>
    </r>
    <r>
      <rPr>
        <sz val="10"/>
        <color rgb="FF000000"/>
        <rFont val="Times New Roman"/>
        <family val="1"/>
      </rPr>
      <t>September 30, 2013</t>
    </r>
    <r>
      <rPr>
        <sz val="10"/>
        <color theme="1"/>
        <rFont val="Inherit"/>
      </rPr>
      <t>.</t>
    </r>
  </si>
  <si>
    <t>Investments and Fair Value Measurements</t>
  </si>
  <si>
    <t>Fair Value Disclosures [Abstract]</t>
  </si>
  <si>
    <t>INVESTMENTS AND FAIR VALUE MEASUREMENTS</t>
  </si>
  <si>
    <r>
      <t>INVESTMENTS AND FAIR VALUE MEASUREMENTS</t>
    </r>
    <r>
      <rPr>
        <b/>
        <sz val="10"/>
        <color theme="1"/>
        <rFont val="Inherit"/>
      </rPr>
      <t xml:space="preserve"> </t>
    </r>
  </si>
  <si>
    <t>The Company's recurring financial assets and liabilities subject to fair value measurements are as follows:</t>
  </si>
  <si>
    <t>Fair Value Measurements as of September 30, 2013</t>
  </si>
  <si>
    <t>Description</t>
  </si>
  <si>
    <t>Quoted Prices in Active Markets for Identical Assets</t>
  </si>
  <si>
    <t>(Level 1)</t>
  </si>
  <si>
    <t>Significant Other Observable Inputs</t>
  </si>
  <si>
    <t>(Level 2)</t>
  </si>
  <si>
    <t>Significant Unobservable Inputs</t>
  </si>
  <si>
    <t>(Level 3)</t>
  </si>
  <si>
    <t>Assets:</t>
  </si>
  <si>
    <t>Money market funds</t>
  </si>
  <si>
    <t>Certificates of deposit</t>
  </si>
  <si>
    <t>Bonds</t>
  </si>
  <si>
    <t xml:space="preserve">Investment securities available for sale </t>
  </si>
  <si>
    <t>Total fixed income securities</t>
  </si>
  <si>
    <t>Warrants</t>
  </si>
  <si>
    <t>Liabilities:</t>
  </si>
  <si>
    <t>Fair Value Measurements as of December 31, 2012</t>
  </si>
  <si>
    <t>Investment securities available for sale:</t>
  </si>
  <si>
    <t xml:space="preserve">The fair value of the Level 2 certificates of deposit are based on prices posted by the financial institutions. The fair value of investment securities available for sale included in Level 1 are based on quoted market prices from various stock exchanges. The Level 2 investment securities available for sale are equity securities based on quoted market prices of securities that are thinly traded and debt securities based on evaluated prices using observable, market-based inputs. </t>
  </si>
  <si>
    <r>
      <t xml:space="preserve">The fair value of derivatives embedded within convertible debt was derived using a valuation model and have been classified as Level 3. The valuation model assumes future dividend payments by the Company and utilizes interest rates and credit spreads based upon the implied debt rate of the </t>
    </r>
    <r>
      <rPr>
        <sz val="10"/>
        <color rgb="FF000000"/>
        <rFont val="Inherit"/>
      </rPr>
      <t>7.5%</t>
    </r>
    <r>
      <rPr>
        <sz val="10"/>
        <color theme="1"/>
        <rFont val="Inherit"/>
      </rPr>
      <t xml:space="preserve"> Convertible Notes to determine the fair value of the derivatives embedded within the convertible debt. The changes in fair value of derivatives embedded within convertible debt are presented on the Condensed Consolidated Statements of Operations. </t>
    </r>
  </si>
  <si>
    <t>The value of the embedded derivatives is contingent on changes in implied interest rates of the convertible debt, the Company's stock price, stock volatility as well as projections of future cash and stock dividends over the term of the debt.  The interest rate component of the value of the embedded derivative is computed by calculating an equivalent non-convertible, unsecured and subordinated borrowing cost. This rate is determined by calculating the implied rate on the Company's 2019 Convertible Notes when removing the embedded option value within the convertible security. This rate is based upon market observable inputs and influenced by the Company's stock price, convertible bond trading price, risk free interest rates and stock volatility. </t>
  </si>
  <si>
    <r>
      <t xml:space="preserve">The Company recognized income of </t>
    </r>
    <r>
      <rPr>
        <sz val="10"/>
        <color rgb="FF000000"/>
        <rFont val="Times New Roman"/>
        <family val="1"/>
      </rPr>
      <t>$8,299</t>
    </r>
    <r>
      <rPr>
        <sz val="10"/>
        <color theme="1"/>
        <rFont val="Inherit"/>
      </rPr>
      <t xml:space="preserve"> and charges of </t>
    </r>
    <r>
      <rPr>
        <sz val="10"/>
        <color rgb="FF000000"/>
        <rFont val="Times New Roman"/>
        <family val="1"/>
      </rPr>
      <t>$21,020</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t>
    </r>
  </si>
  <si>
    <t xml:space="preserve">The fair value of the warrants was derived using the Black-Scholes model and has been classified as Level 3. The assumptions used under the Black-Scholes model in computing the fair value of the warrants are based on contractual term of the warrants, volatility of the underlying stock based on the historical quoted prices of the underlying stock, assumed future dividend payments and a risk-free rate of return. </t>
  </si>
  <si>
    <r>
      <t xml:space="preserve">The unobservable inputs related to the valuations of the Level 3 assets and liabilities are as follows at </t>
    </r>
    <r>
      <rPr>
        <sz val="10"/>
        <color rgb="FF000000"/>
        <rFont val="Times New Roman"/>
        <family val="1"/>
      </rPr>
      <t>September 30, 2013</t>
    </r>
    <r>
      <rPr>
        <sz val="10"/>
        <color theme="1"/>
        <rFont val="Inherit"/>
      </rPr>
      <t>:</t>
    </r>
  </si>
  <si>
    <t>Quantitative Information about Level 3 Fair Value Measurements</t>
  </si>
  <si>
    <t>Fair Value at</t>
  </si>
  <si>
    <t>Valuation Technique</t>
  </si>
  <si>
    <t>Unobservable Input</t>
  </si>
  <si>
    <t>Range (Actual)</t>
  </si>
  <si>
    <t>Option model</t>
  </si>
  <si>
    <t>Stock price</t>
  </si>
  <si>
    <t>Exercise price</t>
  </si>
  <si>
    <t>Term (in years)</t>
  </si>
  <si>
    <t>Volatility</t>
  </si>
  <si>
    <t>%</t>
  </si>
  <si>
    <t>Dividend rate</t>
  </si>
  <si>
    <t>Risk-free return</t>
  </si>
  <si>
    <t>Discounted cash flow</t>
  </si>
  <si>
    <t>Assumed annual stock dividend</t>
  </si>
  <si>
    <t>Assumed annual cash dividend</t>
  </si>
  <si>
    <t>Convertible trading price</t>
  </si>
  <si>
    <t>Implied credit spread</t>
  </si>
  <si>
    <t>7.5% - 8.5% (8.0%)</t>
  </si>
  <si>
    <r>
      <t xml:space="preserve">The unobservable inputs related to the valuations of the Level 3 assets and liabilities are as follows at </t>
    </r>
    <r>
      <rPr>
        <sz val="10"/>
        <color rgb="FF000000"/>
        <rFont val="Times New Roman"/>
        <family val="1"/>
      </rPr>
      <t>December 31, 2012</t>
    </r>
    <r>
      <rPr>
        <sz val="10"/>
        <color theme="1"/>
        <rFont val="Inherit"/>
      </rPr>
      <t>:</t>
    </r>
  </si>
  <si>
    <t>10% - 11% (10.5%)</t>
  </si>
  <si>
    <r>
      <t xml:space="preserve">In addition to assets and liabilities that are recorded at fair value on a recurring basis, the Company is required to record assets and liabilities at fair value on a nonrecurring basis. Generally, assets and liabilities are recorded at fair value on a nonrecurring basis as a result of impairment charges. The Company had </t>
    </r>
    <r>
      <rPr>
        <sz val="10"/>
        <color rgb="FF000000"/>
        <rFont val="Times New Roman"/>
        <family val="1"/>
      </rPr>
      <t>no</t>
    </r>
    <r>
      <rPr>
        <sz val="10"/>
        <color theme="1"/>
        <rFont val="Inherit"/>
      </rPr>
      <t xml:space="preserve"> nonrecurring nonfinancial assets subject to fair value measurements as of </t>
    </r>
    <r>
      <rPr>
        <sz val="10"/>
        <color rgb="FF000000"/>
        <rFont val="Times New Roman"/>
        <family val="1"/>
      </rPr>
      <t>September 30, 2013</t>
    </r>
    <r>
      <rPr>
        <sz val="10"/>
        <color theme="1"/>
        <rFont val="Inherit"/>
      </rPr>
      <t xml:space="preserve"> and </t>
    </r>
    <r>
      <rPr>
        <sz val="10"/>
        <color rgb="FF000000"/>
        <rFont val="Inherit"/>
      </rPr>
      <t>December 31, 2012</t>
    </r>
    <r>
      <rPr>
        <sz val="10"/>
        <color theme="1"/>
        <rFont val="Inherit"/>
      </rPr>
      <t>, respectively.</t>
    </r>
  </si>
  <si>
    <t>Segment Information</t>
  </si>
  <si>
    <t>Segment Reporting [Abstract]</t>
  </si>
  <si>
    <t>SEGMENT INFORMATION</t>
  </si>
  <si>
    <r>
      <t>SEGMENT INFORMATION</t>
    </r>
    <r>
      <rPr>
        <sz val="10"/>
        <color theme="1"/>
        <rFont val="Inherit"/>
      </rPr>
      <t xml:space="preserve"> </t>
    </r>
  </si>
  <si>
    <r>
      <t xml:space="preserve">The Company's significant business segments for the three and </t>
    </r>
    <r>
      <rPr>
        <sz val="10"/>
        <color rgb="FF000000"/>
        <rFont val="Times New Roman"/>
        <family val="1"/>
      </rPr>
      <t>nine months ended September 30, 2013</t>
    </r>
    <r>
      <rPr>
        <sz val="10"/>
        <color theme="1"/>
        <rFont val="Inherit"/>
      </rPr>
      <t xml:space="preserve"> and </t>
    </r>
    <r>
      <rPr>
        <sz val="10"/>
        <color rgb="FF000000"/>
        <rFont val="Times New Roman"/>
        <family val="1"/>
      </rPr>
      <t>2012</t>
    </r>
    <r>
      <rPr>
        <sz val="10"/>
        <color theme="1"/>
        <rFont val="Inherit"/>
      </rPr>
      <t xml:space="preserve"> were Tobacco and Real Estate.  The Tobacco segment consists of the manufacture and sale of cigarettes.  The Real Estate segment includes the Company's investment in Escena, Indian Creek and investments in non-consolidated real estate businesses. The accounting policies of the segments are the same as those described in the summary of significant accounting policies. </t>
    </r>
  </si>
  <si>
    <r>
      <t xml:space="preserve">Financial information for the Company's operations before taxes for the three and </t>
    </r>
    <r>
      <rPr>
        <sz val="10"/>
        <color rgb="FF000000"/>
        <rFont val="Times New Roman"/>
        <family val="1"/>
      </rPr>
      <t>nine months ended September 30, 2013</t>
    </r>
    <r>
      <rPr>
        <sz val="10"/>
        <color theme="1"/>
        <rFont val="Inherit"/>
      </rPr>
      <t xml:space="preserve"> and </t>
    </r>
    <r>
      <rPr>
        <sz val="10"/>
        <color rgb="FF000000"/>
        <rFont val="Times New Roman"/>
        <family val="1"/>
      </rPr>
      <t>2012</t>
    </r>
    <r>
      <rPr>
        <sz val="10"/>
        <color theme="1"/>
        <rFont val="Inherit"/>
      </rPr>
      <t xml:space="preserve"> follows:</t>
    </r>
  </si>
  <si>
    <t>Real</t>
  </si>
  <si>
    <t>Corporate</t>
  </si>
  <si>
    <t>Tobacco</t>
  </si>
  <si>
    <t>Estate</t>
  </si>
  <si>
    <t>and Other</t>
  </si>
  <si>
    <t>Three months ended September 30, 2013</t>
  </si>
  <si>
    <t>Operating loss</t>
  </si>
  <si>
    <t>(32,974</t>
  </si>
  <si>
    <t>(1</t>
  </si>
  <si>
    <t>(1,072</t>
  </si>
  <si>
    <t>(3,239</t>
  </si>
  <si>
    <t>(37,285</t>
  </si>
  <si>
    <t>Depreciation and amortization</t>
  </si>
  <si>
    <t>Three months ended September 30, 2012</t>
  </si>
  <si>
    <t>Operating income (loss)</t>
  </si>
  <si>
    <t>(1,054</t>
  </si>
  <si>
    <t>(3,892</t>
  </si>
  <si>
    <t>Nine months ended September 30, 2013</t>
  </si>
  <si>
    <t>(2</t>
  </si>
  <si>
    <t>(1,393</t>
  </si>
  <si>
    <t>(11,036</t>
  </si>
  <si>
    <t>Nine months ended September 30, 2012</t>
  </si>
  <si>
    <t>(782</t>
  </si>
  <si>
    <t>(11,895</t>
  </si>
  <si>
    <r>
      <t xml:space="preserve">(1) </t>
    </r>
    <r>
      <rPr>
        <sz val="9"/>
        <color theme="1"/>
        <rFont val="Inherit"/>
      </rPr>
      <t xml:space="preserve">Operating loss includes </t>
    </r>
    <r>
      <rPr>
        <sz val="9"/>
        <color rgb="FF000000"/>
        <rFont val="Inherit"/>
      </rPr>
      <t>$4,016</t>
    </r>
    <r>
      <rPr>
        <sz val="9"/>
        <color theme="1"/>
        <rFont val="Inherit"/>
      </rPr>
      <t xml:space="preserve"> of income from a NPM Settlement, </t>
    </r>
    <r>
      <rPr>
        <sz val="9"/>
        <color rgb="FF000000"/>
        <rFont val="Inherit"/>
      </rPr>
      <t>$86,213</t>
    </r>
    <r>
      <rPr>
        <sz val="9"/>
        <color theme="1"/>
        <rFont val="Inherit"/>
      </rPr>
      <t xml:space="preserve"> of </t>
    </r>
    <r>
      <rPr>
        <i/>
        <sz val="9"/>
        <color theme="1"/>
        <rFont val="Inherit"/>
      </rPr>
      <t xml:space="preserve">Engle </t>
    </r>
    <r>
      <rPr>
        <sz val="9"/>
        <color theme="1"/>
        <rFont val="Inherit"/>
      </rPr>
      <t xml:space="preserve">progeny settlement charge and </t>
    </r>
    <r>
      <rPr>
        <sz val="9"/>
        <color rgb="FF000000"/>
        <rFont val="Inherit"/>
      </rPr>
      <t>$1,700</t>
    </r>
    <r>
      <rPr>
        <sz val="9"/>
        <color theme="1"/>
        <rFont val="Inherit"/>
      </rPr>
      <t xml:space="preserve"> of litigation judgment expense.</t>
    </r>
  </si>
  <si>
    <r>
      <t xml:space="preserve">(2) </t>
    </r>
    <r>
      <rPr>
        <sz val="9"/>
        <color theme="1"/>
        <rFont val="Inherit"/>
      </rPr>
      <t xml:space="preserve">Operating income includes </t>
    </r>
    <r>
      <rPr>
        <sz val="9"/>
        <color rgb="FF000000"/>
        <rFont val="Inherit"/>
      </rPr>
      <t>$10,963</t>
    </r>
    <r>
      <rPr>
        <sz val="9"/>
        <color theme="1"/>
        <rFont val="Inherit"/>
      </rPr>
      <t xml:space="preserve"> of income from NPM Settlements, </t>
    </r>
    <r>
      <rPr>
        <sz val="9"/>
        <color rgb="FF000000"/>
        <rFont val="Inherit"/>
      </rPr>
      <t>$86,213</t>
    </r>
    <r>
      <rPr>
        <sz val="9"/>
        <color theme="1"/>
        <rFont val="Inherit"/>
      </rPr>
      <t xml:space="preserve"> of </t>
    </r>
    <r>
      <rPr>
        <i/>
        <sz val="9"/>
        <color theme="1"/>
        <rFont val="Inherit"/>
      </rPr>
      <t xml:space="preserve">Engle </t>
    </r>
    <r>
      <rPr>
        <sz val="9"/>
        <color theme="1"/>
        <rFont val="Inherit"/>
      </rPr>
      <t xml:space="preserve">progeny settlement charge and </t>
    </r>
    <r>
      <rPr>
        <sz val="9"/>
        <color rgb="FF000000"/>
        <rFont val="Inherit"/>
      </rPr>
      <t>$1,700</t>
    </r>
    <r>
      <rPr>
        <sz val="9"/>
        <color theme="1"/>
        <rFont val="Inherit"/>
      </rPr>
      <t xml:space="preserve"> of litigation judgment expense.</t>
    </r>
  </si>
  <si>
    <t>.</t>
  </si>
  <si>
    <t>Ladenburg Thalmann Financial Services Inc. Ladenburg Thalmann Financial Services Inc.</t>
  </si>
  <si>
    <t>Related Party Transactions [Abstract]</t>
  </si>
  <si>
    <t>Ladenburg Thalmann Financial Services Inc.</t>
  </si>
  <si>
    <r>
      <t>LADENBURG THALMANN FINANCIAL SERVICES INC.</t>
    </r>
    <r>
      <rPr>
        <b/>
        <sz val="10"/>
        <color theme="1"/>
        <rFont val="Inherit"/>
      </rPr>
      <t xml:space="preserve"> </t>
    </r>
  </si>
  <si>
    <r>
      <t xml:space="preserve">Vector presently beneficially owns approximately </t>
    </r>
    <r>
      <rPr>
        <sz val="10"/>
        <color rgb="FF000000"/>
        <rFont val="Inherit"/>
      </rPr>
      <t>8.2%</t>
    </r>
    <r>
      <rPr>
        <sz val="10"/>
        <color theme="1"/>
        <rFont val="Inherit"/>
      </rPr>
      <t xml:space="preserve"> of the common stock of Ladenburg Thalmann Financial Services Inc. ("LTS"), a related party entity. Vector lent </t>
    </r>
    <r>
      <rPr>
        <sz val="10"/>
        <color rgb="FF000000"/>
        <rFont val="Inherit"/>
      </rPr>
      <t>$15,000</t>
    </r>
    <r>
      <rPr>
        <sz val="10"/>
        <color theme="1"/>
        <rFont val="Inherit"/>
      </rPr>
      <t xml:space="preserve"> to LTS in November 2011. In May, June and July 2013, LTS paid Vector an aggregate of </t>
    </r>
    <r>
      <rPr>
        <sz val="10"/>
        <color rgb="FF000000"/>
        <rFont val="Inherit"/>
      </rPr>
      <t>$9,796</t>
    </r>
    <r>
      <rPr>
        <sz val="10"/>
        <color theme="1"/>
        <rFont val="Inherit"/>
      </rPr>
      <t xml:space="preserve"> of principal plus related interest on the loan. In connection with the principal reductions, the Company recognized </t>
    </r>
    <r>
      <rPr>
        <sz val="10"/>
        <color rgb="FF000000"/>
        <rFont val="Inherit"/>
      </rPr>
      <t>$67</t>
    </r>
    <r>
      <rPr>
        <sz val="10"/>
        <color theme="1"/>
        <rFont val="Inherit"/>
      </rPr>
      <t xml:space="preserve"> and </t>
    </r>
    <r>
      <rPr>
        <sz val="10"/>
        <color rgb="FF000000"/>
        <rFont val="Inherit"/>
      </rPr>
      <t>$619</t>
    </r>
    <r>
      <rPr>
        <sz val="10"/>
        <color theme="1"/>
        <rFont val="Inherit"/>
      </rPr>
      <t xml:space="preserve"> of interest income related to the acceleration of the amortization of note discount for the three and nine months ended September 30, 2013. As of </t>
    </r>
    <r>
      <rPr>
        <sz val="10"/>
        <color rgb="FF000000"/>
        <rFont val="Times New Roman"/>
        <family val="1"/>
      </rPr>
      <t>September 30, 2013</t>
    </r>
    <r>
      <rPr>
        <sz val="10"/>
        <color theme="1"/>
        <rFont val="Inherit"/>
      </rPr>
      <t xml:space="preserve">, the outstanding principal balance on the loan to LTS was </t>
    </r>
    <r>
      <rPr>
        <sz val="10"/>
        <color rgb="FF000000"/>
        <rFont val="Inherit"/>
      </rPr>
      <t>$5,540</t>
    </r>
    <r>
      <rPr>
        <sz val="10"/>
        <color theme="1"/>
        <rFont val="Inherit"/>
      </rPr>
      <t>.</t>
    </r>
  </si>
  <si>
    <r>
      <t xml:space="preserve">On May 22, 2013, Vector purchased </t>
    </r>
    <r>
      <rPr>
        <sz val="10"/>
        <color rgb="FF000000"/>
        <rFont val="Inherit"/>
      </rPr>
      <t>240,000</t>
    </r>
    <r>
      <rPr>
        <sz val="10"/>
        <color theme="1"/>
        <rFont val="Inherit"/>
      </rPr>
      <t xml:space="preserve"> shares of LTS's </t>
    </r>
    <r>
      <rPr>
        <sz val="10"/>
        <color rgb="FF000000"/>
        <rFont val="Inherit"/>
      </rPr>
      <t>8%</t>
    </r>
    <r>
      <rPr>
        <sz val="10"/>
        <color theme="1"/>
        <rFont val="Inherit"/>
      </rPr>
      <t xml:space="preserve"> Series A Cumulative Redeemable Preferred Stock (Liquidation Preference </t>
    </r>
    <r>
      <rPr>
        <sz val="10"/>
        <color rgb="FF000000"/>
        <rFont val="Inherit"/>
      </rPr>
      <t>$25.00</t>
    </r>
    <r>
      <rPr>
        <sz val="10"/>
        <color theme="1"/>
        <rFont val="Inherit"/>
      </rPr>
      <t xml:space="preserve"> Per Share) ("LTS Preferred") for </t>
    </r>
    <r>
      <rPr>
        <sz val="10"/>
        <color rgb="FF000000"/>
        <rFont val="Inherit"/>
      </rPr>
      <t>$6,000</t>
    </r>
    <r>
      <rPr>
        <sz val="10"/>
        <color theme="1"/>
        <rFont val="Inherit"/>
      </rPr>
      <t xml:space="preserve">. LTS will pay a monthly cumulative dividend of </t>
    </r>
    <r>
      <rPr>
        <sz val="10"/>
        <color rgb="FF000000"/>
        <rFont val="Inherit"/>
      </rPr>
      <t>8%</t>
    </r>
    <r>
      <rPr>
        <sz val="10"/>
        <color theme="1"/>
        <rFont val="Inherit"/>
      </rPr>
      <t xml:space="preserve"> per annum on the LTS Preferred. LTS, at its option, may redeem any or all of the LTS Preferred at </t>
    </r>
    <r>
      <rPr>
        <sz val="10"/>
        <color rgb="FF000000"/>
        <rFont val="Inherit"/>
      </rPr>
      <t>$25.00</t>
    </r>
    <r>
      <rPr>
        <sz val="10"/>
        <color theme="1"/>
        <rFont val="Inherit"/>
      </rPr>
      <t xml:space="preserve"> per share plus any accumulated and unpaid dividends on or after May 24, 2018. As of </t>
    </r>
    <r>
      <rPr>
        <sz val="10"/>
        <color rgb="FF000000"/>
        <rFont val="Times New Roman"/>
        <family val="1"/>
      </rPr>
      <t>September 30, 2013</t>
    </r>
    <r>
      <rPr>
        <sz val="10"/>
        <color theme="1"/>
        <rFont val="Inherit"/>
      </rPr>
      <t xml:space="preserve">, the LTS Preferred investment was included in "Investment securities available for sale" and had a carrying value of </t>
    </r>
    <r>
      <rPr>
        <sz val="10"/>
        <color rgb="FF000000"/>
        <rFont val="Inherit"/>
      </rPr>
      <t>$5,760</t>
    </r>
    <r>
      <rPr>
        <sz val="10"/>
        <color theme="1"/>
        <rFont val="Inherit"/>
      </rPr>
      <t xml:space="preserve"> in Vector's condensed consolidated balance sheet.</t>
    </r>
  </si>
  <si>
    <t>Condensed Consolidating Financial Information</t>
  </si>
  <si>
    <t>Condensed Financial Information of Parent Company Only Disclosure [Abstract]</t>
  </si>
  <si>
    <t>CONDENSED CONSOLIDATING FINANCIAL INFORMATION</t>
  </si>
  <si>
    <t xml:space="preserve">The accompanying condensed consolidating financial information has been prepared and presented pursuant to Securities and Exchange Commission Regulation S-X, Rule 3-10, “Financial Statements of Guarantors and Issuers of Guaranteed Securities Registered or Being Registered”. Each of the subsidiary guarantors are 100% owned, directly or indirectly, by the Company, and all guarantees are joint and several and subject to certain automatic release provisions. Relief from the financial statement requirements under Rule 3-10 is being provided because the Company's guarantee release provisions are considered customary pursuant to Section 2510.5 of the SEC Division of Corporation Finance Financial Reporting Manual. The Company's investments in its consolidated subsidiaries are presented under the equity method of accounting. </t>
  </si>
  <si>
    <r>
      <t xml:space="preserve">The indenture of the </t>
    </r>
    <r>
      <rPr>
        <sz val="10"/>
        <color rgb="FF000000"/>
        <rFont val="Inherit"/>
      </rPr>
      <t>7.75%</t>
    </r>
    <r>
      <rPr>
        <sz val="10"/>
        <color theme="1"/>
        <rFont val="Inherit"/>
      </rPr>
      <t xml:space="preserve"> Senior Secured Notes contains similar guarantees and covenants to those of the </t>
    </r>
    <r>
      <rPr>
        <sz val="10"/>
        <color rgb="FF000000"/>
        <rFont val="Inherit"/>
      </rPr>
      <t>11%</t>
    </r>
    <r>
      <rPr>
        <sz val="10"/>
        <color theme="1"/>
        <rFont val="Inherit"/>
      </rPr>
      <t xml:space="preserve"> Senior Secured Notes, except the indenture has covenants that restrict the payment of dividends by the Company if the Company's consolidated earnings before interest, taxes, depreciation and amortization, as defined in the indenture, for the most recently ended four full quarters is less than </t>
    </r>
    <r>
      <rPr>
        <sz val="10"/>
        <color rgb="FF000000"/>
        <rFont val="Inherit"/>
      </rPr>
      <t>$75,000</t>
    </r>
    <r>
      <rPr>
        <sz val="10"/>
        <color theme="1"/>
        <rFont val="Inherit"/>
      </rPr>
      <t xml:space="preserve"> and the indenture also restricts the incurrence of debt if the Company's Leverage Ratio and its Secured Leverage Ratio, as defined in the indenture, exceed </t>
    </r>
    <r>
      <rPr>
        <sz val="10"/>
        <color rgb="FF000000"/>
        <rFont val="Inherit"/>
      </rPr>
      <t>3.0</t>
    </r>
    <r>
      <rPr>
        <sz val="10"/>
        <color theme="1"/>
        <rFont val="Inherit"/>
      </rPr>
      <t xml:space="preserve"> and </t>
    </r>
    <r>
      <rPr>
        <sz val="10"/>
        <color rgb="FF000000"/>
        <rFont val="Inherit"/>
      </rPr>
      <t>1.5</t>
    </r>
    <r>
      <rPr>
        <sz val="10"/>
        <color theme="1"/>
        <rFont val="Inherit"/>
      </rPr>
      <t xml:space="preserve">, respectively. </t>
    </r>
  </si>
  <si>
    <t>CONDENSED CONSOLIDATING BALANCE SHEETS</t>
  </si>
  <si>
    <t>Subsidiary</t>
  </si>
  <si>
    <t>Consolidated</t>
  </si>
  <si>
    <t>Parent/</t>
  </si>
  <si>
    <t>Non-</t>
  </si>
  <si>
    <t>Consolidating</t>
  </si>
  <si>
    <t>Vector Group</t>
  </si>
  <si>
    <t>Issuer</t>
  </si>
  <si>
    <t>Guarantors</t>
  </si>
  <si>
    <t>Adjustments</t>
  </si>
  <si>
    <t>Ltd.</t>
  </si>
  <si>
    <t>ASSETS:</t>
  </si>
  <si>
    <t>Intercompany receivables</t>
  </si>
  <si>
    <t>(461</t>
  </si>
  <si>
    <t>(23,057</t>
  </si>
  <si>
    <t>(23,518</t>
  </si>
  <si>
    <t>Investments in consolidated real estate businesses, net</t>
  </si>
  <si>
    <t>Investments in consolidated subsidiaries</t>
  </si>
  <si>
    <t>(225,084</t>
  </si>
  <si>
    <t>(248,602</t>
  </si>
  <si>
    <t>LIABILITIES AND STOCKHOLDERS' DEFICIENCY:</t>
  </si>
  <si>
    <t>Intercompany payables</t>
  </si>
  <si>
    <t>Litigation accruals and current payments due under the Master Settlement Agreement</t>
  </si>
  <si>
    <t>Other liabilities, primarily litigation accruals and payments due under the Master Settlement Agreement</t>
  </si>
  <si>
    <t>Stockholders' deficiency</t>
  </si>
  <si>
    <t>(192,576</t>
  </si>
  <si>
    <t>  Issuer   </t>
  </si>
  <si>
    <t>        Ltd.        </t>
  </si>
  <si>
    <t>(354</t>
  </si>
  <si>
    <t>(26,523</t>
  </si>
  <si>
    <t>(26,877</t>
  </si>
  <si>
    <t>Investments in non- consolidated real estate businesses</t>
  </si>
  <si>
    <t>(210,525</t>
  </si>
  <si>
    <t>(237,402</t>
  </si>
  <si>
    <t>  Total liabilities</t>
  </si>
  <si>
    <t>(79,252</t>
  </si>
  <si>
    <t>CONDENSED CONSOLIDATING STATEMENTS OF OPERATIONS</t>
  </si>
  <si>
    <t>Three Months Ended September 30, 2013</t>
  </si>
  <si>
    <t>  Parent/  </t>
  </si>
  <si>
    <t>  Issuer  </t>
  </si>
  <si>
    <t>Management fee expense</t>
  </si>
  <si>
    <t>(2,377</t>
  </si>
  <si>
    <t>(4,968</t>
  </si>
  <si>
    <t>(33,755</t>
  </si>
  <si>
    <t>(939</t>
  </si>
  <si>
    <t>(32,978</t>
  </si>
  <si>
    <t>(602</t>
  </si>
  <si>
    <t>(3</t>
  </si>
  <si>
    <t>(33,583</t>
  </si>
  <si>
    <t>Equity loss on long-term investments</t>
  </si>
  <si>
    <t>(53</t>
  </si>
  <si>
    <t>Loss on investment securities available for sale</t>
  </si>
  <si>
    <t>(99</t>
  </si>
  <si>
    <t>Equity loss in consolidated subsidiaries</t>
  </si>
  <si>
    <t>(11,514</t>
  </si>
  <si>
    <t>Management fee income</t>
  </si>
  <si>
    <t>Other income (loss), net</t>
  </si>
  <si>
    <t>(43,832</t>
  </si>
  <si>
    <t>(32,087</t>
  </si>
  <si>
    <t>Income tax benefit (expense)</t>
  </si>
  <si>
    <t>(3,493</t>
  </si>
  <si>
    <t>(16,566</t>
  </si>
  <si>
    <t>Comprehensive (loss) income</t>
  </si>
  <si>
    <t>(28,536</t>
  </si>
  <si>
    <t>(11,923</t>
  </si>
  <si>
    <t>Three Months Ended September 30, 2012</t>
  </si>
  <si>
    <t>(2,291</t>
  </si>
  <si>
    <t>(5,585</t>
  </si>
  <si>
    <t>(1,018</t>
  </si>
  <si>
    <t>(24,903</t>
  </si>
  <si>
    <t>(998</t>
  </si>
  <si>
    <t>(5</t>
  </si>
  <si>
    <t>(25,906</t>
  </si>
  <si>
    <t>(7,072</t>
  </si>
  <si>
    <t>Equity income on long-term investments</t>
  </si>
  <si>
    <t>Gain on investment securities available for sale</t>
  </si>
  <si>
    <t>Equity income in consolidated subsidiaries</t>
  </si>
  <si>
    <t>(36,173</t>
  </si>
  <si>
    <t>Income before provision for income taxes</t>
  </si>
  <si>
    <t>(19,014</t>
  </si>
  <si>
    <t>(4,812</t>
  </si>
  <si>
    <t>(13,302</t>
  </si>
  <si>
    <t>Comprehensive income</t>
  </si>
  <si>
    <t>(43,370</t>
  </si>
  <si>
    <t>Nine Months Ended September 30, 2013</t>
  </si>
  <si>
    <t>(7,131</t>
  </si>
  <si>
    <t>(16,350</t>
  </si>
  <si>
    <t>(1,408</t>
  </si>
  <si>
    <t>(97,661</t>
  </si>
  <si>
    <t>(1,374</t>
  </si>
  <si>
    <t>(10</t>
  </si>
  <si>
    <t>(99,045</t>
  </si>
  <si>
    <t>(21,458</t>
  </si>
  <si>
    <t>(Loss) gain on investment securities available for sale</t>
  </si>
  <si>
    <t>(296</t>
  </si>
  <si>
    <t>(52,051</t>
  </si>
  <si>
    <t>(64,964</t>
  </si>
  <si>
    <t>(24,270</t>
  </si>
  <si>
    <t>(6,346</t>
  </si>
  <si>
    <t>(9,670</t>
  </si>
  <si>
    <t>(58,837</t>
  </si>
  <si>
    <t>Nine Months Ended September 30, 2012</t>
  </si>
  <si>
    <t>(6,872</t>
  </si>
  <si>
    <t>(17,069</t>
  </si>
  <si>
    <t>(804</t>
  </si>
  <si>
    <t>(75,309</t>
  </si>
  <si>
    <t>(3,340</t>
  </si>
  <si>
    <t>(18</t>
  </si>
  <si>
    <t>(78,667</t>
  </si>
  <si>
    <t>(21,020</t>
  </si>
  <si>
    <t>(14,960</t>
  </si>
  <si>
    <t>(1,205</t>
  </si>
  <si>
    <t>(89,715</t>
  </si>
  <si>
    <t>(32,275</t>
  </si>
  <si>
    <t>(49,220</t>
  </si>
  <si>
    <t>(8,235</t>
  </si>
  <si>
    <t>(11,043</t>
  </si>
  <si>
    <t>(96,727</t>
  </si>
  <si>
    <t>CONDENSED CONSOLIDATING STATEMENTS OF CASH FLOWS</t>
  </si>
  <si>
    <t>Issuer   </t>
  </si>
  <si>
    <t>(118,412</t>
  </si>
  <si>
    <t>(117,982</t>
  </si>
  <si>
    <t>(11,501</t>
  </si>
  <si>
    <t>(129,483</t>
  </si>
  <si>
    <t>(5,000</t>
  </si>
  <si>
    <t>(45,977</t>
  </si>
  <si>
    <t>(7,697</t>
  </si>
  <si>
    <t>(20</t>
  </si>
  <si>
    <t>(450</t>
  </si>
  <si>
    <t>(470</t>
  </si>
  <si>
    <t>Decrease (increase) in restricted assets</t>
  </si>
  <si>
    <t>(558</t>
  </si>
  <si>
    <t>(553</t>
  </si>
  <si>
    <t>Investments in subsidiaries</t>
  </si>
  <si>
    <t>(72,962</t>
  </si>
  <si>
    <t>(2,320</t>
  </si>
  <si>
    <t>(5,813</t>
  </si>
  <si>
    <t>(8,686</t>
  </si>
  <si>
    <t>(112,752</t>
  </si>
  <si>
    <t>(11,729</t>
  </si>
  <si>
    <t>(51,689</t>
  </si>
  <si>
    <t>(103,208</t>
  </si>
  <si>
    <t>(11,750</t>
  </si>
  <si>
    <t>(415,000</t>
  </si>
  <si>
    <t>(5,604</t>
  </si>
  <si>
    <t>(106</t>
  </si>
  <si>
    <t>(420,710</t>
  </si>
  <si>
    <t>(736,007</t>
  </si>
  <si>
    <t>Capital contributions received</t>
  </si>
  <si>
    <t>Intercompany dividends paid</t>
  </si>
  <si>
    <t>(105,882</t>
  </si>
  <si>
    <t>(12,530</t>
  </si>
  <si>
    <t>(107,302</t>
  </si>
  <si>
    <t>Proceeds from exercise of Vector options</t>
  </si>
  <si>
    <t>Net cash (used in) provided by financing activities</t>
  </si>
  <si>
    <t>(83,491</t>
  </si>
  <si>
    <t>(109,545</t>
  </si>
  <si>
    <t>(97,430</t>
  </si>
  <si>
    <t>Net (decrease) increase in cash and cash equivalents</t>
  </si>
  <si>
    <t>(151,493</t>
  </si>
  <si>
    <t>(9</t>
  </si>
  <si>
    <t>(145,394</t>
  </si>
  <si>
    <t>Ltd.        </t>
  </si>
  <si>
    <t>(141,285</t>
  </si>
  <si>
    <t>(1,148</t>
  </si>
  <si>
    <t>Proceeds from sale of or liquidation of long-term investments</t>
  </si>
  <si>
    <t>(22,467</t>
  </si>
  <si>
    <t>(425</t>
  </si>
  <si>
    <t>(406</t>
  </si>
  <si>
    <t>(831</t>
  </si>
  <si>
    <t>(1,392</t>
  </si>
  <si>
    <t>(1,126</t>
  </si>
  <si>
    <t>(355</t>
  </si>
  <si>
    <t>(14,351</t>
  </si>
  <si>
    <t>(961</t>
  </si>
  <si>
    <t>(7,151</t>
  </si>
  <si>
    <t>(156</t>
  </si>
  <si>
    <t>(8,268</t>
  </si>
  <si>
    <t>Net cash (used in) provided by investing activities</t>
  </si>
  <si>
    <t>(20,420</t>
  </si>
  <si>
    <t>(6,254</t>
  </si>
  <si>
    <t>(3,653</t>
  </si>
  <si>
    <t>(315</t>
  </si>
  <si>
    <t>(15,341</t>
  </si>
  <si>
    <t>(15,440</t>
  </si>
  <si>
    <t>(809,567</t>
  </si>
  <si>
    <t>(108,500</t>
  </si>
  <si>
    <t>(32,785</t>
  </si>
  <si>
    <t>(100,392</t>
  </si>
  <si>
    <t>Tax benefits from exercise of Vector options</t>
  </si>
  <si>
    <t>(100,204</t>
  </si>
  <si>
    <t>(124,006</t>
  </si>
  <si>
    <t>(19,983</t>
  </si>
  <si>
    <t>(117,259</t>
  </si>
  <si>
    <t>(38,963</t>
  </si>
  <si>
    <t>(23,667</t>
  </si>
  <si>
    <t>Summary of Significant Accounting Policies (Policies)</t>
  </si>
  <si>
    <t>Basis of Presentation</t>
  </si>
  <si>
    <t>Reclassifications</t>
  </si>
  <si>
    <t>Distributions and Dividends on Common Stock</t>
  </si>
  <si>
    <t>Earnings Per Share</t>
  </si>
  <si>
    <t>Fair Value of Derivatives Embedded within Convertible Debt</t>
  </si>
  <si>
    <t>Summary of Significant Accounting Policies (Tables)</t>
  </si>
  <si>
    <t>Net income for purposes of determining basic and diluted EPS</t>
  </si>
  <si>
    <t>Basic and diluted EPS calculation shares</t>
  </si>
  <si>
    <t>Outstanding shares not included in the computation of diluted EPS</t>
  </si>
  <si>
    <t>Schedule of other income (loss), net</t>
  </si>
  <si>
    <t>Inventories (Tables)</t>
  </si>
  <si>
    <t>Investment Securities Available for Sale (Tables)</t>
  </si>
  <si>
    <t>Available-for-sale Securities</t>
  </si>
  <si>
    <t>Schedule of Maturity Dates of Fixed Income Securities</t>
  </si>
  <si>
    <t>Long Term Investments (Tables)</t>
  </si>
  <si>
    <t>Long-term investments</t>
  </si>
  <si>
    <t>Schedule of Equity Method Investments</t>
  </si>
  <si>
    <t>Notes Payable, Long Term Debt and Other Obligations (Tables)</t>
  </si>
  <si>
    <t>Notes payable, long-term debt and other obligations</t>
  </si>
  <si>
    <t>Components of non-cash interest expense</t>
  </si>
  <si>
    <t>Fair Value of Notes Payable and Long-term Debt</t>
  </si>
  <si>
    <t>Schedule of Shares of Common Stock per $1,000 Principal Amount due on Note</t>
  </si>
  <si>
    <t>Contingencies (Tables)</t>
  </si>
  <si>
    <t>Cases Pending by State</t>
  </si>
  <si>
    <r>
      <t xml:space="preserve">The following table lists the number of Individual Actions, by state, that are pending against Liggett or the Company as of </t>
    </r>
    <r>
      <rPr>
        <sz val="10"/>
        <color rgb="FF000000"/>
        <rFont val="Inherit"/>
      </rPr>
      <t>September 30, 2013</t>
    </r>
    <r>
      <rPr>
        <sz val="10"/>
        <color theme="1"/>
        <rFont val="Inherit"/>
      </rPr>
      <t>:</t>
    </r>
  </si>
  <si>
    <t>Schedule of Judgments Entered</t>
  </si>
  <si>
    <t>Schedule of Loss Contingencies</t>
  </si>
  <si>
    <t>Income Taxes (Tables)</t>
  </si>
  <si>
    <t>Income tax expense (benefit)</t>
  </si>
  <si>
    <t>New Valley LLC (Tables)</t>
  </si>
  <si>
    <t>Investment Holdings [Line Items]</t>
  </si>
  <si>
    <t>Investments In non-consolidated real estate businesses</t>
  </si>
  <si>
    <t>Schedule of consolidated real sstate investments</t>
  </si>
  <si>
    <t>Investment in Escena</t>
  </si>
  <si>
    <t>New Valley LLC [Member] | Douglas Elliman Realty LLC [Member]</t>
  </si>
  <si>
    <t>Schedule of summarized financial information</t>
  </si>
  <si>
    <t>The summarized financial information of Douglas Elliman Realty, LLC is as follows:</t>
  </si>
  <si>
    <t>New Valley LLC [Member] | SOCAL Portfolio [Member]</t>
  </si>
  <si>
    <t>Investments and Fair Value Measurements (Tables)</t>
  </si>
  <si>
    <t>Company's recurring financial assets and liabilities subject to fair value measurements</t>
  </si>
  <si>
    <t>Unobservable inputs related to the valuations of the Level 3 assets and liabilities</t>
  </si>
  <si>
    <t>Segment Information (Tables)</t>
  </si>
  <si>
    <t>Financial information for the company's operations before taxes</t>
  </si>
  <si>
    <t>Condensed Consolidating Financial Information (Tables)</t>
  </si>
  <si>
    <t>Schedule of Condensed Balance Sheet</t>
  </si>
  <si>
    <t>Schedule of Condensed Income Statement</t>
  </si>
  <si>
    <t>Schedule of Condensed Cash Flow Statement</t>
  </si>
  <si>
    <t>Summary of Significant Accounting Policies Basic Earnings Per Share (Details) (USD $)</t>
  </si>
  <si>
    <t>Summary of Significant Accounting Policies Basic and Diluted Earnings Per Share, Shares (Details)</t>
  </si>
  <si>
    <t>Summary of Significant Accounting Policies Antidilutive Securities Excluded from Earnings Per Share (Details) (USD $)</t>
  </si>
  <si>
    <t>Number of stock options</t>
  </si>
  <si>
    <t>Antidilutive Securities Excluded from Computation of Earnings Per Share [Line Items]</t>
  </si>
  <si>
    <t>Antidilutive securities excluded from computation of earnings per share (in shares)</t>
  </si>
  <si>
    <t>Weighted-average exercise price (dollars per share)</t>
  </si>
  <si>
    <t>Weighted-average shares of non-vested restricted stock</t>
  </si>
  <si>
    <t>Weighted-average expense per share (dollars per share)</t>
  </si>
  <si>
    <t>Weighted-average number of shares issuable upon conversion of debt</t>
  </si>
  <si>
    <t>Weighted-average conversion price (dollars per share)</t>
  </si>
  <si>
    <t>Summary of Significant Accounting Policies Textuals (Details) (USD $)</t>
  </si>
  <si>
    <t>Sep. 28, 2012</t>
  </si>
  <si>
    <t>Stock dividend paid to company stockholders</t>
  </si>
  <si>
    <t>Dividends recorded at par value</t>
  </si>
  <si>
    <t>Derivative [Line Items]</t>
  </si>
  <si>
    <t>Fair market value of embedded derivatives at the midpoint of the inputs</t>
  </si>
  <si>
    <t>Minimum [Member]</t>
  </si>
  <si>
    <t>Maximum [Member]</t>
  </si>
  <si>
    <t>Summary of Significant Accounting Policies Schedule of Other Income (Loss), Net (Details) (USD $)</t>
  </si>
  <si>
    <t>Component of Operating Other Cost and Expense [Line Items]</t>
  </si>
  <si>
    <t>Inventories (Details) (USD $)</t>
  </si>
  <si>
    <t>Inventories [Line Items]</t>
  </si>
  <si>
    <t>Inventory, Net</t>
  </si>
  <si>
    <t>Leaf tobacco [Member]</t>
  </si>
  <si>
    <t>Leaf tobacco purchase commitments</t>
  </si>
  <si>
    <t>Investment Securities Available for Sale (Details) (USD $)</t>
  </si>
  <si>
    <t>Schedule of Available-for-sale Securities [Line Items]</t>
  </si>
  <si>
    <t>Gross Unrealized Gain</t>
  </si>
  <si>
    <t>Gross Unrealized Loss</t>
  </si>
  <si>
    <t>Fair Value</t>
  </si>
  <si>
    <t>Investment Securities Available for Sale (Details 2) (USD $)</t>
  </si>
  <si>
    <t>5 Year up to 10 Years</t>
  </si>
  <si>
    <t>Long Term Investments (Details) (USD $)</t>
  </si>
  <si>
    <t>Fair Value, Balance Sheet Grouping, Financial Statement Captions [Line Items]</t>
  </si>
  <si>
    <t>Carrying Value [Member]</t>
  </si>
  <si>
    <t>Cost method investments, fair value disclosure</t>
  </si>
  <si>
    <t>Real estate partnership [Member] | Carrying Value [Member] | Fair Value, Inputs, Level 3 [Member] | Fair Value, Measurements, Recurring [Member]</t>
  </si>
  <si>
    <t>Real estate partnership [Member] | Total | Fair Value, Inputs, Level 3 [Member] | Fair Value, Measurements, Recurring [Member]</t>
  </si>
  <si>
    <t>Investment partnerships [Member] | Carrying Value [Member] | Fair Value, Inputs, Level 3 [Member] | Fair Value, Measurements, Recurring [Member]</t>
  </si>
  <si>
    <t>Investment partnerships [Member] | Total | Fair Value, Inputs, Level 3 [Member] | Fair Value, Measurements, Recurring [Member]</t>
  </si>
  <si>
    <t>Long Term Investments Textuals (Details) (USD $)</t>
  </si>
  <si>
    <t>Schedule of Equity Method Investments [Line Items]</t>
  </si>
  <si>
    <t>Equity Method Investments</t>
  </si>
  <si>
    <t>Limited Partnership [Member]</t>
  </si>
  <si>
    <t>Hedge Funds [Member]</t>
  </si>
  <si>
    <t>Notes Payable, Long Term Debt and Other Obligations (Details) (USD $)</t>
  </si>
  <si>
    <t>Vector [Member]</t>
  </si>
  <si>
    <t>6.75% Variable Interest Senior Convertible Note due 2014, net of unamortized discount of $22,894 and $30,383</t>
  </si>
  <si>
    <t>6.75% Variable Interest Senior Convertible Exchange Notes due 2014, net of unamortized discount of $31,594 and $45,038</t>
  </si>
  <si>
    <t>3.875% Variable Interest Senior Convertible Debentures due 2026, net of unamortized discount of $35,925 and $36,107</t>
  </si>
  <si>
    <t>7.5% Variable Interest Senior Convertible Notes due 2019, net of unamortized discount of $157,504 and $161,795</t>
  </si>
  <si>
    <t>Secured Debt</t>
  </si>
  <si>
    <t>Convertible Debt</t>
  </si>
  <si>
    <t>Line of Credit</t>
  </si>
  <si>
    <t>Liggett [Member]</t>
  </si>
  <si>
    <t>Feb. 21, 2012</t>
  </si>
  <si>
    <t>Debt Instrument [Line Items]</t>
  </si>
  <si>
    <t>Total notes payable, long - term debt and other obligations</t>
  </si>
  <si>
    <t>Less: Current maturities</t>
  </si>
  <si>
    <t>Unamortized Discount</t>
  </si>
  <si>
    <t>Convertible debt effective interest rate</t>
  </si>
  <si>
    <t>Fair value of the derivatives embedded</t>
  </si>
  <si>
    <t>The fair value of the derivatives embedded within the 6.75% Variable Interest Senior Convertible Note ($7,552 at SeptemberB 30, 2013 and $11,682 at DecemberB 31, 2012, respectively), the 6.75% Variable Interest Senior Convertible Exchange Notes ($14,310 at SeptemberB 30, 2013 and $22,146 at DecemberB 31, 2012, respectively), the 3.875% Variable Interest Senior Convertible Debentures ($45,633 at SeptemberB 30, 2013 and $39,714 at DecemberB 31, 2012, respectively), and the 7.50% Variable Interest Senior Convertible Debentures ($96,334 at SeptemberB 30, 2013 and $98,586 at DecemberB 31, 2012, respectively), is separately classified as a derivative liability in the condensed consolidated balance sheets.</t>
  </si>
  <si>
    <t>Notes Payable, Long Term Debt and Other Obligations Shares of Common Stock per $1,000 Principal Amount due on Note (Details) (Convertible Debt [Member], USD $)</t>
  </si>
  <si>
    <t>1 Months Ended</t>
  </si>
  <si>
    <t>Nov. 30, 2012</t>
  </si>
  <si>
    <t>Notes Payable, Long Term Debt and Other Obligations Non Cash Interest Expense (Details) (USD $)</t>
  </si>
  <si>
    <t>Non-cash Interest Expense</t>
  </si>
  <si>
    <t>Notes Payable, Long Term Debt and Other Obligations Fair Value of Notes Payable and Long Term Debt (Details) (USD $)</t>
  </si>
  <si>
    <t>Fair Value [Member]</t>
  </si>
  <si>
    <t>Notes Payable, Long Term Debt and Other Obligations (Textuals) (Details) (USD $)</t>
  </si>
  <si>
    <t>0 Months Ended</t>
  </si>
  <si>
    <t>Secured Debt [Member]</t>
  </si>
  <si>
    <t>7.75% Senior Secured Notes Due 2021 [Member]</t>
  </si>
  <si>
    <t>11% Senior Secured Notes Due 2015 [Member]</t>
  </si>
  <si>
    <t>Convertible Debt [Member]</t>
  </si>
  <si>
    <t>Line of Credit [Member]</t>
  </si>
  <si>
    <t>Revolving Credit and Term Loan Facility [Member]</t>
  </si>
  <si>
    <t>Feb. 29, 2012</t>
  </si>
  <si>
    <t>Revolving Credit Facility [Member]</t>
  </si>
  <si>
    <t>Term Loan Under Credit Facility [Member]</t>
  </si>
  <si>
    <t>Feb. 28, 2013</t>
  </si>
  <si>
    <t>Feb. 12, 2013</t>
  </si>
  <si>
    <t>Jan. 29, 2013</t>
  </si>
  <si>
    <t>Mar. 14, 2013</t>
  </si>
  <si>
    <t>Feb. 13, 2013</t>
  </si>
  <si>
    <t>debentures</t>
  </si>
  <si>
    <t>Jun. 30, 2012</t>
  </si>
  <si>
    <t>Wells Fargo Adjusted Eurodollar Rate [Member]</t>
  </si>
  <si>
    <t>Oct. 29, 2013</t>
  </si>
  <si>
    <t>Subsequent Event [Member]</t>
  </si>
  <si>
    <t>Line of credit facility maximum borrowing capacity</t>
  </si>
  <si>
    <t>Days of notice required to terminate credit facility</t>
  </si>
  <si>
    <t>30 days</t>
  </si>
  <si>
    <t>Basis spread on variable rate</t>
  </si>
  <si>
    <t>Minimum Ebitda Ratio On Trailing Twelve Month Basis If Excess Availability Is Less Than 20000 Thousand</t>
  </si>
  <si>
    <t>Excess availability in credit facility threshold</t>
  </si>
  <si>
    <t>Capital expenditure requirement, maximum carryover amount</t>
  </si>
  <si>
    <t>Maximum Capital Expenditures Allowed Before Maximum Carryover Amount of 2500 Thousand</t>
  </si>
  <si>
    <t>Debt amount</t>
  </si>
  <si>
    <t>Long-term debt</t>
  </si>
  <si>
    <t>Periodic payment amount</t>
  </si>
  <si>
    <t>Total periodic payments over the term of the loan</t>
  </si>
  <si>
    <t>Outstanding principal after total future periodic payments</t>
  </si>
  <si>
    <t>Line of Credit Facility amount outstanding</t>
  </si>
  <si>
    <t>Line of Credit Facility remaining borrowing capacity</t>
  </si>
  <si>
    <t>Principal amount of debt sold</t>
  </si>
  <si>
    <t>Interest Rate</t>
  </si>
  <si>
    <t>Debt redemption price as a percentage of principal amount</t>
  </si>
  <si>
    <t>Extinguishment of debt</t>
  </si>
  <si>
    <t>Debt instrument, premium percentage</t>
  </si>
  <si>
    <t>Debt Instrument, percent of principal</t>
  </si>
  <si>
    <t>Mandatory Redemption Percent In Event Of Change In Control</t>
  </si>
  <si>
    <t>Subsidiary Guarantors, Percentage Ownership</t>
  </si>
  <si>
    <t>Maximum Term to Consummate Registered Exchange Offer</t>
  </si>
  <si>
    <t>360 days</t>
  </si>
  <si>
    <t>Covenant, Indenture Threshold for Earnings for Payment of Dividends</t>
  </si>
  <si>
    <t>Covenant, Leverage Ratio Requirement</t>
  </si>
  <si>
    <t>Covenant, Secured Leverage Ratio Requirement</t>
  </si>
  <si>
    <t>Accelerated interest expense</t>
  </si>
  <si>
    <t>Shares issued upon conversion</t>
  </si>
  <si>
    <t>Debt reclassified from debt to equity</t>
  </si>
  <si>
    <t>Debentures outstanding</t>
  </si>
  <si>
    <t>Number of debentures surrendered for repurchase</t>
  </si>
  <si>
    <t>Principal amount of debenture</t>
  </si>
  <si>
    <t>Contingencies (Details) (USD $)</t>
  </si>
  <si>
    <t>48 Months Ended</t>
  </si>
  <si>
    <t>50 Months Ended</t>
  </si>
  <si>
    <t>plaintiffs</t>
  </si>
  <si>
    <t>Jul. 31, 2000</t>
  </si>
  <si>
    <t>Engle Progeny Cases [Member]</t>
  </si>
  <si>
    <t>Oct. 23, 2013</t>
  </si>
  <si>
    <t>cases</t>
  </si>
  <si>
    <t>Mar. 31, 2013</t>
  </si>
  <si>
    <t>Jun. 30, 2009</t>
  </si>
  <si>
    <t>State Cases [Member]</t>
  </si>
  <si>
    <t>Federal Cases [Member]</t>
  </si>
  <si>
    <t>Engle Progency Cases Excluding Lukacs [Member]</t>
  </si>
  <si>
    <t>Clay v R J Reynolds [Member]</t>
  </si>
  <si>
    <t>Calloway v RJ Reynolds [Member]</t>
  </si>
  <si>
    <t>Non-Engle Progency Cases [Member]</t>
  </si>
  <si>
    <t>West Virginia State Court Cases [Member]</t>
  </si>
  <si>
    <t>Florida [Member]</t>
  </si>
  <si>
    <t>New York [Member]</t>
  </si>
  <si>
    <t>Maryland [Member]</t>
  </si>
  <si>
    <t>Louisiana [Member]</t>
  </si>
  <si>
    <t>West Virginia [Member]</t>
  </si>
  <si>
    <t>Missouri [Member]</t>
  </si>
  <si>
    <t>Ohio [Member]</t>
  </si>
  <si>
    <t>Engle Case Class Action [Member]</t>
  </si>
  <si>
    <t>Apr. 30, 2000</t>
  </si>
  <si>
    <t>Liggett Only Cases [Member]</t>
  </si>
  <si>
    <t>Campbell v R J Reynolds [Member]</t>
  </si>
  <si>
    <t>Putney v R J Reynolds [Member]</t>
  </si>
  <si>
    <t>Tullo v R J Reynolds [Member]</t>
  </si>
  <si>
    <t>Ward v R J Reynolds [Member]</t>
  </si>
  <si>
    <t>Buchanan v. R.J. Reynolds [Member]</t>
  </si>
  <si>
    <t>Cohen v. R.J. Reynolds [Member]</t>
  </si>
  <si>
    <t>Rizzuto v. R.J. Reynolds [Member]</t>
  </si>
  <si>
    <t>Douglas v R J Reynolds [Member]</t>
  </si>
  <si>
    <t>Mar. 31, 2010</t>
  </si>
  <si>
    <t>Lukacs case [Member]</t>
  </si>
  <si>
    <t>Jun. 30, 2002</t>
  </si>
  <si>
    <t>Individual Actions [Member]</t>
  </si>
  <si>
    <t>Class Actions [Member]</t>
  </si>
  <si>
    <t>Price Fixing [Member]</t>
  </si>
  <si>
    <t>Parsons v. AC &amp; S Inc. [Member]</t>
  </si>
  <si>
    <t>defendants</t>
  </si>
  <si>
    <t>Tobacco Litigation Personal Injury Cases [Member]</t>
  </si>
  <si>
    <t>Health Care Cost Recovery Actions [Member]</t>
  </si>
  <si>
    <t>Loss Contingencies [Line Items]</t>
  </si>
  <si>
    <t>Cases pending</t>
  </si>
  <si>
    <t>Settlements of litigation</t>
  </si>
  <si>
    <t>Defense Verdicts</t>
  </si>
  <si>
    <t>Damages awarded</t>
  </si>
  <si>
    <t>Cases including punitive damages</t>
  </si>
  <si>
    <t>Punitive damages</t>
  </si>
  <si>
    <t>Number of State Cases Tried to Verdict</t>
  </si>
  <si>
    <t>Number of Federal Cases Tried to Verdict</t>
  </si>
  <si>
    <t>Cases with adverse verdicts</t>
  </si>
  <si>
    <t>Minimum loss exposure</t>
  </si>
  <si>
    <t>Maximum loss exposure</t>
  </si>
  <si>
    <t>Number of plaintiffs</t>
  </si>
  <si>
    <t>Term of contingent settlement</t>
  </si>
  <si>
    <t>90 days</t>
  </si>
  <si>
    <t>Term of contingent settlement requirements</t>
  </si>
  <si>
    <t>60 days</t>
  </si>
  <si>
    <t>Settlement consideration</t>
  </si>
  <si>
    <t>Settlement consideration paid in lump sum</t>
  </si>
  <si>
    <t>Settlement consideration paid in equal monthly installments over next 15 years</t>
  </si>
  <si>
    <t>Settlement consideration installment payments term</t>
  </si>
  <si>
    <t>14 years</t>
  </si>
  <si>
    <t>Litigation settlement and judgement expense, amount discounted</t>
  </si>
  <si>
    <t>Discount rate</t>
  </si>
  <si>
    <t>Expected payments yearly for 2014 through 2017</t>
  </si>
  <si>
    <t>Expected payments 2018 and thereafter</t>
  </si>
  <si>
    <t>Plaintiffs verdicts</t>
  </si>
  <si>
    <t>Over turned judgment</t>
  </si>
  <si>
    <t>Number of plaintiffs in cases</t>
  </si>
  <si>
    <t>Judgment entered</t>
  </si>
  <si>
    <t>Term case tried prior to final decision</t>
  </si>
  <si>
    <t>7 years</t>
  </si>
  <si>
    <t>Period between trial and final verdict</t>
  </si>
  <si>
    <t>5 years</t>
  </si>
  <si>
    <t>Number of Cases Set for Trial</t>
  </si>
  <si>
    <t>Gain (loss) related to litigation settlement</t>
  </si>
  <si>
    <t>Accrued expense for this matter</t>
  </si>
  <si>
    <t>Claims scheduled for trial</t>
  </si>
  <si>
    <t>Number of plantiffs agreed to settle claims</t>
  </si>
  <si>
    <t>Number of Cases Pending Appeal</t>
  </si>
  <si>
    <t>Damages sought</t>
  </si>
  <si>
    <t>Legal expenses and other litigation costs</t>
  </si>
  <si>
    <t>Number of defendants</t>
  </si>
  <si>
    <t>Bond cap</t>
  </si>
  <si>
    <t>Contingencies MSA and Other State Settlement Agreements (Details) (USD $)</t>
  </si>
  <si>
    <t>25 Months Ended</t>
  </si>
  <si>
    <t>12 Months Ended</t>
  </si>
  <si>
    <t>78 Months Ended</t>
  </si>
  <si>
    <t>Liggett and Vector Tobacco [Member]</t>
  </si>
  <si>
    <t>Feb. 29, 2004</t>
  </si>
  <si>
    <t>Liggett Vector Brands [Member]</t>
  </si>
  <si>
    <t>Damages From Cigarette Smoking MSA and Other State Settlement Agreements [Member]</t>
  </si>
  <si>
    <t>Nov. 30, 1998</t>
  </si>
  <si>
    <t>states</t>
  </si>
  <si>
    <t>Mar. 31, 1998</t>
  </si>
  <si>
    <t>Vector Tobacco [Member]</t>
  </si>
  <si>
    <t>Master Settlement Agreement [Member]</t>
  </si>
  <si>
    <t>MSA Paid into Disputed Account [Member]</t>
  </si>
  <si>
    <t>MSA Amount Witheld [Member]</t>
  </si>
  <si>
    <t>NPM Adjustment [Member]</t>
  </si>
  <si>
    <t>Dec. 31, 2003</t>
  </si>
  <si>
    <t>courts</t>
  </si>
  <si>
    <t>Dec. 17, 2012</t>
  </si>
  <si>
    <t>Nov. 30, 2011</t>
  </si>
  <si>
    <t>Gross Versus Net Dispute [Member]</t>
  </si>
  <si>
    <t>Minnesota Settlement [Member]</t>
  </si>
  <si>
    <t>Dec. 31, 2010</t>
  </si>
  <si>
    <t>Florida Settlement [Member]</t>
  </si>
  <si>
    <t>years</t>
  </si>
  <si>
    <t>Mississippi Settlement [Member]</t>
  </si>
  <si>
    <t>sponsorships</t>
  </si>
  <si>
    <t>Number of States</t>
  </si>
  <si>
    <t>Number of brand name sponsorships allowed</t>
  </si>
  <si>
    <t>Brand name sponsorship period</t>
  </si>
  <si>
    <t>12 months</t>
  </si>
  <si>
    <t>Annual payment requirement</t>
  </si>
  <si>
    <t>MSA payment obligations</t>
  </si>
  <si>
    <t>Payment obligations</t>
  </si>
  <si>
    <t>Total cigarettes sold</t>
  </si>
  <si>
    <t>Settlement payment</t>
  </si>
  <si>
    <t>Aggregate number of settling states</t>
  </si>
  <si>
    <t>Amounts not expensed by the Company</t>
  </si>
  <si>
    <t>Courts that did not rule</t>
  </si>
  <si>
    <t>Courts that decided the issue</t>
  </si>
  <si>
    <t>Settling states</t>
  </si>
  <si>
    <t>Allocable share of settling states</t>
  </si>
  <si>
    <t>Reduction of any Potential 2003 NPM Adjustment</t>
  </si>
  <si>
    <t>Number of settling states with diligent enforcement not contested</t>
  </si>
  <si>
    <t>Non-settling states</t>
  </si>
  <si>
    <t>Non-settling states that did not diligently enforce escrow statutes</t>
  </si>
  <si>
    <t>Settlement adjsutment credit</t>
  </si>
  <si>
    <t>Amount remaining in disputed payment accounts</t>
  </si>
  <si>
    <t>Future MSA payments if method of calculation is changed</t>
  </si>
  <si>
    <t>Number of states not included in settlement agreement</t>
  </si>
  <si>
    <t>Proposed settlement</t>
  </si>
  <si>
    <t>Years annual payments required</t>
  </si>
  <si>
    <t>Years annual payments required that are subject to flation adjustment</t>
  </si>
  <si>
    <t>Term of notice from state</t>
  </si>
  <si>
    <t>Term of bond agreement</t>
  </si>
  <si>
    <t>Letter of credit</t>
  </si>
  <si>
    <t>Agreed additional amount funded</t>
  </si>
  <si>
    <t>Agreed additional amount funded adjusted</t>
  </si>
  <si>
    <t>Contingencies Litigation Accrual Rollforward (Details) (USD $)</t>
  </si>
  <si>
    <t>Current Liabilities [Member]</t>
  </si>
  <si>
    <t>Pending Litigation [Member]</t>
  </si>
  <si>
    <t>Non-Current Liabilities [Member]</t>
  </si>
  <si>
    <t>Payments due under Master Settlement Agreement, Current</t>
  </si>
  <si>
    <t>Litigation Accruals, Current</t>
  </si>
  <si>
    <t>Total, Current</t>
  </si>
  <si>
    <t>Payments due under Master Settlement Agreement, Non-Current</t>
  </si>
  <si>
    <t>Litigation Accruals, Non-Current</t>
  </si>
  <si>
    <t>Total, Non-Current</t>
  </si>
  <si>
    <t>NPM Settlement Adjustment</t>
  </si>
  <si>
    <t>Reclassification to non-current liabilities</t>
  </si>
  <si>
    <t>Income Taxes (Details) (USD $)</t>
  </si>
  <si>
    <t>New Valley LLC (Details) (USD $)</t>
  </si>
  <si>
    <t>New Valley LLC [Member]</t>
  </si>
  <si>
    <t>Douglas Elliman Realty LLC [Member]</t>
  </si>
  <si>
    <t>Douglas Elliman Realty Formerly Prudential [Member]</t>
  </si>
  <si>
    <t>Sesto Holdings S r. l. [Member]</t>
  </si>
  <si>
    <t>1107 Broadway [Member]</t>
  </si>
  <si>
    <t>Lofts 21 LLC [Member]</t>
  </si>
  <si>
    <t>Hotel Taiwana LLC [Member]</t>
  </si>
  <si>
    <t>Apr. 30, 2013</t>
  </si>
  <si>
    <t>HFZ East 68th Street [Member]</t>
  </si>
  <si>
    <t>11 Beach Street Investor LLC [Member]</t>
  </si>
  <si>
    <t>NV Maryland LLC [Member]</t>
  </si>
  <si>
    <t>NV 701 Seventh Avenue LLC [Member]</t>
  </si>
  <si>
    <t>Queens Plaza [Member]</t>
  </si>
  <si>
    <t>Chrystie Street [Member]</t>
  </si>
  <si>
    <t>Leroy Street [Member]</t>
  </si>
  <si>
    <t>101 Murray Street [Member]</t>
  </si>
  <si>
    <t>story</t>
  </si>
  <si>
    <t>units</t>
  </si>
  <si>
    <t>sqft</t>
  </si>
  <si>
    <t>Park Lane Hotel [Member]</t>
  </si>
  <si>
    <t>Jul. 31, 2013</t>
  </si>
  <si>
    <t>room</t>
  </si>
  <si>
    <t>New Valley Oaktree Chelsea Eleven LLC [Member]</t>
  </si>
  <si>
    <t>Indian Creek [Member]</t>
  </si>
  <si>
    <t>London Interbank Offered Rate (LIBOR) [Member]</t>
  </si>
  <si>
    <t>Schedule of Investments [Line Items]</t>
  </si>
  <si>
    <t>Number of units in real estate property</t>
  </si>
  <si>
    <t>Ownership percentage</t>
  </si>
  <si>
    <t>Maximum exposure to loss as a result of this investment</t>
  </si>
  <si>
    <t>Additional real estate investment to be made</t>
  </si>
  <si>
    <t>Land and building</t>
  </si>
  <si>
    <t>Description of variable rate basis</t>
  </si>
  <si>
    <t>LIBOR</t>
  </si>
  <si>
    <t>Line of credit</t>
  </si>
  <si>
    <t>Minority interest</t>
  </si>
  <si>
    <t>Equity interest</t>
  </si>
  <si>
    <t>Number of stories in real estate property</t>
  </si>
  <si>
    <t>Area of real estate property</t>
  </si>
  <si>
    <t>Term of development</t>
  </si>
  <si>
    <t>30 months</t>
  </si>
  <si>
    <t>New Valley LLC Summarized Financial Information (Details) (USD $)</t>
  </si>
  <si>
    <t>Dec. 31, 2011</t>
  </si>
  <si>
    <t>NV Socal LLC [Member] | New Valley LLC [Member]</t>
  </si>
  <si>
    <t>Douglas Elliman Realty LLC [Member] | New Valley LLC [Member]</t>
  </si>
  <si>
    <t>New Valley LLC SOCAL Portfolio (Details) (USD $)</t>
  </si>
  <si>
    <t>NV Socal LLC [Member]</t>
  </si>
  <si>
    <t>Nov. 03, 2011</t>
  </si>
  <si>
    <t>Oct. 28, 2011</t>
  </si>
  <si>
    <t>SOCAL Portfolio [Member]</t>
  </si>
  <si>
    <t>properties</t>
  </si>
  <si>
    <t>Class C [Member]</t>
  </si>
  <si>
    <t>Acquisition of debt purchase price</t>
  </si>
  <si>
    <t>Number of real estate properties</t>
  </si>
  <si>
    <t>Square footage of real estate</t>
  </si>
  <si>
    <t>New Valley LLC Schedule of Consolidated Real Estate Investments (Details) (USD $)</t>
  </si>
  <si>
    <t>New Valley LLC [Member] | Escena [Member]</t>
  </si>
  <si>
    <t>New Valley LLC [Member] | Indian Creek [Member]</t>
  </si>
  <si>
    <t>New Valley LLC Investment in Escena (Details) (USD $)</t>
  </si>
  <si>
    <t>Oct. 31, 2013</t>
  </si>
  <si>
    <t>lots</t>
  </si>
  <si>
    <t>acre</t>
  </si>
  <si>
    <t>Escena [Member] | New Valley LLC [Member]</t>
  </si>
  <si>
    <t>Total Investment in Escena before depreciation</t>
  </si>
  <si>
    <t>Investment in Escena, net</t>
  </si>
  <si>
    <t>Number of residential lots sold</t>
  </si>
  <si>
    <t>Number of residential lots</t>
  </si>
  <si>
    <t>Porceeds from sale of residential lots</t>
  </si>
  <si>
    <t>Number of residential lots remaining</t>
  </si>
  <si>
    <t>Number of holes in golf course</t>
  </si>
  <si>
    <t>Area of land</t>
  </si>
  <si>
    <t>Investments and Fair Value Measurements (Details) (USD $)</t>
  </si>
  <si>
    <t>Income (loss) from embedded derivatives</t>
  </si>
  <si>
    <t>Nonrecurring nonfinancial assets subject to fair value measurements</t>
  </si>
  <si>
    <t>Fair Value, Measurements, Recurring [Member] | Total</t>
  </si>
  <si>
    <t>Fair Value, Measurements, Recurring [Member] | Quoted Prices in Active Markets for Identical Assets (Level 1)</t>
  </si>
  <si>
    <t>Fair Value, Measurements, Recurring [Member] | Significant Other Observable Inputs (Level 2)</t>
  </si>
  <si>
    <t>Fair Value, Measurements, Recurring [Member] | Significant Unobservable Inputs (Level 3)</t>
  </si>
  <si>
    <t>Equity securities | Fair Value, Measurements, Recurring [Member] | Total</t>
  </si>
  <si>
    <t>Equity securities | Fair Value, Measurements, Recurring [Member] | Quoted Prices in Active Markets for Identical Assets (Level 1)</t>
  </si>
  <si>
    <t>Equity securities | Fair Value, Measurements, Recurring [Member] | Significant Other Observable Inputs (Level 2)</t>
  </si>
  <si>
    <t>Equity securities | Fair Value, Measurements, Recurring [Member] | Significant Unobservable Inputs (Level 3)</t>
  </si>
  <si>
    <t>U.S. Government securities | Fair Value, Measurements, Recurring [Member] | Total</t>
  </si>
  <si>
    <t>U.S. Government securities | Fair Value, Measurements, Recurring [Member] | Quoted Prices in Active Markets for Identical Assets (Level 1)</t>
  </si>
  <si>
    <t>U.S. Government securities | Fair Value, Measurements, Recurring [Member] | Significant Other Observable Inputs (Level 2)</t>
  </si>
  <si>
    <t>U.S. Government securities | Fair Value, Measurements, Recurring [Member] | Significant Unobservable Inputs (Level 3)</t>
  </si>
  <si>
    <t>Corporate securities | Fair Value, Measurements, Recurring [Member] | Total</t>
  </si>
  <si>
    <t>Corporate securities | Fair Value, Measurements, Recurring [Member] | Quoted Prices in Active Markets for Identical Assets (Level 1)</t>
  </si>
  <si>
    <t>Corporate securities | Fair Value, Measurements, Recurring [Member] | Significant Other Observable Inputs (Level 2)</t>
  </si>
  <si>
    <t>Corporate securities | Fair Value, Measurements, Recurring [Member] | Significant Unobservable Inputs (Level 3)</t>
  </si>
  <si>
    <t>U.S. mortgage backed securities | Fair Value, Measurements, Recurring [Member] | Total</t>
  </si>
  <si>
    <t>U.S. mortgage backed securities | Fair Value, Measurements, Recurring [Member] | Quoted Prices in Active Markets for Identical Assets (Level 1)</t>
  </si>
  <si>
    <t>U.S. mortgage backed securities | Fair Value, Measurements, Recurring [Member] | Significant Other Observable Inputs (Level 2)</t>
  </si>
  <si>
    <t>U.S. mortgage backed securities | Fair Value, Measurements, Recurring [Member] | Significant Unobservable Inputs (Level 3)</t>
  </si>
  <si>
    <t>Commercial mortgage-backed securities | Fair Value, Measurements, Recurring [Member] | Total</t>
  </si>
  <si>
    <t>Commercial mortgage-backed securities | Fair Value, Measurements, Recurring [Member] | Quoted Prices in Active Markets for Identical Assets (Level 1)</t>
  </si>
  <si>
    <t>Commercial mortgage-backed securities | Fair Value, Measurements, Recurring [Member] | Significant Other Observable Inputs (Level 2)</t>
  </si>
  <si>
    <t>Commercial mortgage-backed securities | Fair Value, Measurements, Recurring [Member] | Significant Unobservable Inputs (Level 3)</t>
  </si>
  <si>
    <t>U.S. asset backed securities | Fair Value, Measurements, Recurring [Member] | Total</t>
  </si>
  <si>
    <t>U.S. asset backed securities | Fair Value, Measurements, Recurring [Member] | Quoted Prices in Active Markets for Identical Assets (Level 1)</t>
  </si>
  <si>
    <t>U.S. asset backed securities | Fair Value, Measurements, Recurring [Member] | Significant Other Observable Inputs (Level 2)</t>
  </si>
  <si>
    <t>U.S. asset backed securities | Fair Value, Measurements, Recurring [Member] | Significant Unobservable Inputs (Level 3)</t>
  </si>
  <si>
    <t>Index-linked U.S. bonds | Fair Value, Measurements, Recurring [Member] | Total</t>
  </si>
  <si>
    <t>Index-linked U.S. bonds | Fair Value, Measurements, Recurring [Member] | Quoted Prices in Active Markets for Identical Assets (Level 1)</t>
  </si>
  <si>
    <t>Index-linked U.S. bonds | Fair Value, Measurements, Recurring [Member] | Significant Other Observable Inputs (Level 2)</t>
  </si>
  <si>
    <t>Index-linked U.S. bonds | Fair Value, Measurements, Recurring [Member] | Significant Unobservable Inputs (Level 3)</t>
  </si>
  <si>
    <t>Fixed income securities | Fair Value, Measurements, Recurring [Member] | Total</t>
  </si>
  <si>
    <t>Fixed income securities | Fair Value, Measurements, Recurring [Member] | Quoted Prices in Active Markets for Identical Assets (Level 1)</t>
  </si>
  <si>
    <t>Fixed income securities | Fair Value, Measurements, Recurring [Member] | Significant Other Observable Inputs (Level 2)</t>
  </si>
  <si>
    <t>Fixed income securities | Fair Value, Measurements, Recurring [Member] | Significant Unobservable Inputs (Level 3)</t>
  </si>
  <si>
    <t>Variable Interest 7.50% Senior Convertible Debentures [Member]</t>
  </si>
  <si>
    <t>Investments and Fair Value Measurements Fair Value Inputs, Quantitative Information (Details) (Significant Unobservable Inputs (Level 3), Fair Value, Measurements, Recurring [Member], USD $)</t>
  </si>
  <si>
    <t>Fair Value Inputs, Assets and Liabilities, Quantitative Information [Line Items]</t>
  </si>
  <si>
    <t>Option Model [Member]</t>
  </si>
  <si>
    <t>Discounted Cash Flow [Member]</t>
  </si>
  <si>
    <t>Warrants | Option Model [Member]</t>
  </si>
  <si>
    <t>Stock price (dollars per share)</t>
  </si>
  <si>
    <t>Exercise price (dollars per share)</t>
  </si>
  <si>
    <t>Derivative Financial Instruments, Liabilities [Member] | Discounted Cash Flow [Member]</t>
  </si>
  <si>
    <t>Assumed annual cash dividend (dollars per share)</t>
  </si>
  <si>
    <t>Minimum [Member] | Derivative Financial Instruments, Liabilities [Member] | Discounted Cash Flow [Member]</t>
  </si>
  <si>
    <t>Maximum [Member] | Derivative Financial Instruments, Liabilities [Member] | Discounted Cash Flow [Member]</t>
  </si>
  <si>
    <t>Segment Information (Details) (USD $)</t>
  </si>
  <si>
    <t>Segment Reporting Information [Line Items]</t>
  </si>
  <si>
    <t>Tobacco [Member]</t>
  </si>
  <si>
    <t>[2]</t>
  </si>
  <si>
    <t>[3]</t>
  </si>
  <si>
    <t>Real Estate [Member]</t>
  </si>
  <si>
    <t>Corporate and Other [Member]</t>
  </si>
  <si>
    <t>Operating loss includes $4,016 of income from a NPM Settlement, $86,213 of Engle progeny settlement charge and $1,700 of litigation judgment expense.</t>
  </si>
  <si>
    <t>Operating income includes $10,963 of income from NPM Settlements, $86,213 of Engle progeny settlement charge and $1,700 of litigation judgment expense..</t>
  </si>
  <si>
    <t>Ladenburg Thalmann Financial Services Inc. (Details) (USD $)</t>
  </si>
  <si>
    <t>Ladenburg Thalmann Financial Services [Member]</t>
  </si>
  <si>
    <t>Loans [Member]</t>
  </si>
  <si>
    <t>Nov. 04, 2011</t>
  </si>
  <si>
    <t>Class A Cumulative Redeemable Preferred Stock [Member]</t>
  </si>
  <si>
    <t>Related Party Transaction [Line Items]</t>
  </si>
  <si>
    <t>Related Party Transaction, Stock Ownership In Company Percentage</t>
  </si>
  <si>
    <t>Related Party Transaction, Management Loan Agreement Portion Attributable to Company</t>
  </si>
  <si>
    <t>Related Party Transaction, Principal and Interest Income From Loan</t>
  </si>
  <si>
    <t>Related Party Transaction, Interest Income Recognized</t>
  </si>
  <si>
    <t>Related Party Transaction, Due from (to) Related Party</t>
  </si>
  <si>
    <t>Shares purchased</t>
  </si>
  <si>
    <t>Liquidation preference</t>
  </si>
  <si>
    <t>Related party expense</t>
  </si>
  <si>
    <t>Condensed Consolidating Financial Information (Narrative) (Details) (Secured Debt [Member])</t>
  </si>
  <si>
    <t>Condensed Financial Statements, Captions [Line Items]</t>
  </si>
  <si>
    <t>Condensed Consolidating Financial Information Balance Sheets (Details) (USD $)</t>
  </si>
  <si>
    <t>Parent/Issuer [Member]</t>
  </si>
  <si>
    <t>Subsidiary Guarantors [Member]</t>
  </si>
  <si>
    <t>Subsidiary Non-Guarantors [Member]</t>
  </si>
  <si>
    <t>Consolidating Adjustments [Member]</t>
  </si>
  <si>
    <t>Condensed Consolidating Financial Information Statements of Operations (Details) (USD $)</t>
  </si>
  <si>
    <t>Condensed Consolidating Financial Information Statements of Cash Flows (Details) (USD $)</t>
  </si>
  <si>
    <t>Net cash (used in) provided by operating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</si>
</sst>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rgb="FF000000"/>
      <name val="Inherit"/>
    </font>
    <font>
      <sz val="10"/>
      <color theme="1"/>
      <name val="Inherit"/>
    </font>
    <font>
      <u/>
      <sz val="10"/>
      <color theme="1"/>
      <name val="Inherit"/>
    </font>
    <font>
      <sz val="10"/>
      <color rgb="FF000000"/>
      <name val="Times New Roman"/>
      <family val="1"/>
    </font>
    <font>
      <sz val="10"/>
      <color rgb="FF000000"/>
      <name val="Inherit"/>
    </font>
    <font>
      <sz val="9"/>
      <color theme="1"/>
      <name val="Inherit"/>
    </font>
    <font>
      <b/>
      <sz val="10"/>
      <color theme="1"/>
      <name val="Inherit"/>
    </font>
    <font>
      <b/>
      <sz val="8"/>
      <color theme="1"/>
      <name val="Inherit"/>
    </font>
    <font>
      <sz val="8"/>
      <color theme="1"/>
      <name val="Inherit"/>
    </font>
    <font>
      <sz val="8"/>
      <color rgb="FF000000"/>
      <name val="Times New Roman"/>
      <family val="1"/>
    </font>
    <font>
      <sz val="8"/>
      <color rgb="FF000000"/>
      <name val="Inherit"/>
    </font>
    <font>
      <b/>
      <i/>
      <u/>
      <sz val="10"/>
      <color theme="1"/>
      <name val="Inherit"/>
    </font>
    <font>
      <b/>
      <i/>
      <sz val="10"/>
      <color theme="1"/>
      <name val="Inherit"/>
    </font>
    <font>
      <i/>
      <sz val="10"/>
      <color theme="1"/>
      <name val="Inherit"/>
    </font>
    <font>
      <b/>
      <sz val="7"/>
      <color theme="1"/>
      <name val="Arial"/>
      <family val="2"/>
    </font>
    <font>
      <sz val="7"/>
      <color theme="1"/>
      <name val="Arial"/>
      <family val="2"/>
    </font>
    <font>
      <i/>
      <sz val="7"/>
      <color theme="1"/>
      <name val="Arial"/>
      <family val="2"/>
    </font>
    <font>
      <sz val="11"/>
      <color theme="1"/>
      <name val="Inherit"/>
    </font>
    <font>
      <b/>
      <i/>
      <sz val="9"/>
      <color theme="1"/>
      <name val="Inherit"/>
    </font>
    <font>
      <b/>
      <sz val="9"/>
      <color theme="1"/>
      <name val="Inherit"/>
    </font>
    <font>
      <i/>
      <sz val="10"/>
      <color theme="1"/>
      <name val="Arial"/>
      <family val="2"/>
    </font>
    <font>
      <sz val="12"/>
      <color theme="1"/>
      <name val="Arial"/>
      <family val="2"/>
    </font>
    <font>
      <u/>
      <sz val="9"/>
      <color theme="1"/>
      <name val="Inherit"/>
    </font>
    <font>
      <sz val="7"/>
      <color theme="1"/>
      <name val="Inherit"/>
    </font>
    <font>
      <sz val="9"/>
      <color rgb="FF000000"/>
      <name val="Inherit"/>
    </font>
    <font>
      <i/>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4"/>
    </xf>
    <xf numFmtId="0" fontId="22" fillId="0" borderId="0" xfId="0" applyFont="1" applyAlignment="1">
      <alignment horizontal="justify" vertical="top" wrapText="1"/>
    </xf>
    <xf numFmtId="0" fontId="21" fillId="0" borderId="0" xfId="0" applyFont="1" applyAlignment="1">
      <alignment horizontal="justify"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1" fillId="33" borderId="0" xfId="0" applyFont="1" applyFill="1" applyAlignment="1">
      <alignment wrapText="1"/>
    </xf>
    <xf numFmtId="0" fontId="25" fillId="0" borderId="0" xfId="0" applyFont="1" applyAlignment="1">
      <alignment horizontal="left" wrapText="1"/>
    </xf>
    <xf numFmtId="0" fontId="21" fillId="0" borderId="10" xfId="0" applyFont="1" applyBorder="1" applyAlignment="1">
      <alignment wrapText="1"/>
    </xf>
    <xf numFmtId="0" fontId="21" fillId="33" borderId="11" xfId="0" applyFont="1" applyFill="1" applyBorder="1" applyAlignment="1">
      <alignment wrapText="1"/>
    </xf>
    <xf numFmtId="0" fontId="19"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1" fillId="33" borderId="0" xfId="0" applyFont="1" applyFill="1" applyAlignment="1">
      <alignment wrapText="1"/>
    </xf>
    <xf numFmtId="3" fontId="25" fillId="33" borderId="0" xfId="0" applyNumberFormat="1" applyFont="1" applyFill="1" applyAlignment="1">
      <alignment horizontal="right" wrapText="1"/>
    </xf>
    <xf numFmtId="3" fontId="25" fillId="33" borderId="11" xfId="0" applyNumberFormat="1" applyFont="1" applyFill="1" applyBorder="1" applyAlignment="1">
      <alignment horizontal="right" wrapText="1"/>
    </xf>
    <xf numFmtId="0" fontId="21" fillId="33" borderId="11" xfId="0" applyFont="1" applyFill="1" applyBorder="1" applyAlignment="1">
      <alignment wrapText="1"/>
    </xf>
    <xf numFmtId="0" fontId="25" fillId="33" borderId="0" xfId="0" applyFont="1" applyFill="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0" fontId="25" fillId="0" borderId="10" xfId="0" applyFont="1" applyBorder="1" applyAlignment="1">
      <alignment horizontal="right" wrapText="1"/>
    </xf>
    <xf numFmtId="0" fontId="21" fillId="0" borderId="0" xfId="0" applyFont="1" applyAlignment="1">
      <alignment wrapText="1"/>
    </xf>
    <xf numFmtId="0" fontId="21" fillId="0" borderId="10" xfId="0" applyFont="1" applyBorder="1" applyAlignment="1">
      <alignment wrapText="1"/>
    </xf>
    <xf numFmtId="0" fontId="25" fillId="0" borderId="10" xfId="0" applyFont="1" applyBorder="1" applyAlignment="1">
      <alignment horizontal="left" wrapText="1"/>
    </xf>
    <xf numFmtId="0" fontId="25" fillId="33" borderId="12" xfId="0" applyFont="1" applyFill="1" applyBorder="1" applyAlignment="1">
      <alignment horizontal="left" wrapText="1"/>
    </xf>
    <xf numFmtId="0" fontId="25" fillId="33" borderId="12" xfId="0" applyFont="1" applyFill="1" applyBorder="1" applyAlignment="1">
      <alignment horizontal="right" wrapText="1"/>
    </xf>
    <xf numFmtId="3" fontId="25" fillId="33" borderId="12" xfId="0" applyNumberFormat="1" applyFont="1" applyFill="1" applyBorder="1" applyAlignment="1">
      <alignment horizontal="right" wrapText="1"/>
    </xf>
    <xf numFmtId="0" fontId="21" fillId="33" borderId="12" xfId="0" applyFont="1" applyFill="1" applyBorder="1" applyAlignment="1">
      <alignment wrapText="1"/>
    </xf>
    <xf numFmtId="3" fontId="25" fillId="33" borderId="0" xfId="0" applyNumberFormat="1" applyFont="1" applyFill="1" applyBorder="1" applyAlignment="1">
      <alignment horizontal="right" wrapText="1"/>
    </xf>
    <xf numFmtId="0" fontId="21" fillId="33" borderId="0" xfId="0" applyFont="1" applyFill="1" applyBorder="1" applyAlignment="1">
      <alignmen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5" fillId="33" borderId="0" xfId="0" applyFont="1" applyFill="1" applyAlignment="1">
      <alignment vertical="center" wrapText="1"/>
    </xf>
    <xf numFmtId="0" fontId="25" fillId="33" borderId="0" xfId="0" applyFont="1" applyFill="1" applyAlignment="1">
      <alignment horizontal="left" vertical="center" wrapText="1"/>
    </xf>
    <xf numFmtId="3" fontId="25" fillId="33" borderId="0" xfId="0" applyNumberFormat="1" applyFont="1" applyFill="1" applyAlignment="1">
      <alignment horizontal="right" vertical="center" wrapText="1"/>
    </xf>
    <xf numFmtId="3" fontId="25" fillId="33" borderId="11" xfId="0" applyNumberFormat="1" applyFont="1" applyFill="1" applyBorder="1" applyAlignment="1">
      <alignment horizontal="right" vertical="center" wrapText="1"/>
    </xf>
    <xf numFmtId="3" fontId="25" fillId="33" borderId="10" xfId="0" applyNumberFormat="1" applyFont="1" applyFill="1" applyBorder="1" applyAlignment="1">
      <alignment horizontal="right" vertical="center" wrapText="1"/>
    </xf>
    <xf numFmtId="0" fontId="21" fillId="33" borderId="10" xfId="0" applyFont="1" applyFill="1" applyBorder="1" applyAlignment="1">
      <alignment wrapText="1"/>
    </xf>
    <xf numFmtId="0" fontId="25" fillId="33" borderId="0" xfId="0" applyFont="1" applyFill="1" applyAlignment="1">
      <alignment horizontal="right" vertical="center" wrapText="1"/>
    </xf>
    <xf numFmtId="0" fontId="25" fillId="33" borderId="11" xfId="0" applyFont="1" applyFill="1" applyBorder="1" applyAlignment="1">
      <alignment horizontal="right" vertical="center" wrapText="1"/>
    </xf>
    <xf numFmtId="0" fontId="25" fillId="33" borderId="10" xfId="0" applyFont="1" applyFill="1" applyBorder="1" applyAlignment="1">
      <alignment horizontal="right" vertical="center" wrapText="1"/>
    </xf>
    <xf numFmtId="0" fontId="25" fillId="0" borderId="0" xfId="0" applyFont="1" applyAlignment="1">
      <alignment horizontal="left"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25" fillId="0" borderId="11" xfId="0" applyFont="1" applyBorder="1" applyAlignment="1">
      <alignment horizontal="right" vertical="center" wrapText="1"/>
    </xf>
    <xf numFmtId="0" fontId="25" fillId="0" borderId="12" xfId="0" applyFont="1" applyBorder="1" applyAlignment="1">
      <alignment horizontal="right" vertical="center" wrapText="1"/>
    </xf>
    <xf numFmtId="0" fontId="21" fillId="0" borderId="11" xfId="0" applyFont="1" applyBorder="1" applyAlignment="1">
      <alignment wrapText="1"/>
    </xf>
    <xf numFmtId="0" fontId="21" fillId="0" borderId="12" xfId="0" applyFont="1" applyBorder="1" applyAlignment="1">
      <alignment wrapText="1"/>
    </xf>
    <xf numFmtId="3" fontId="25" fillId="33" borderId="13" xfId="0" applyNumberFormat="1" applyFont="1" applyFill="1" applyBorder="1" applyAlignment="1">
      <alignment horizontal="right" vertical="center" wrapText="1"/>
    </xf>
    <xf numFmtId="0" fontId="21" fillId="33" borderId="13" xfId="0" applyFont="1" applyFill="1" applyBorder="1" applyAlignment="1">
      <alignment wrapText="1"/>
    </xf>
    <xf numFmtId="0" fontId="25" fillId="33" borderId="0" xfId="0" applyFont="1" applyFill="1" applyAlignment="1">
      <alignment horizontal="justify" wrapText="1"/>
    </xf>
    <xf numFmtId="0" fontId="25" fillId="0" borderId="0" xfId="0" applyFont="1" applyAlignment="1">
      <alignment horizontal="justify" wrapText="1"/>
    </xf>
    <xf numFmtId="0" fontId="21" fillId="0" borderId="11" xfId="0" applyFont="1" applyBorder="1" applyAlignment="1">
      <alignment wrapText="1"/>
    </xf>
    <xf numFmtId="0" fontId="25" fillId="33" borderId="0" xfId="0" applyFont="1" applyFill="1" applyAlignment="1">
      <alignment horizontal="justify" wrapText="1"/>
    </xf>
    <xf numFmtId="0" fontId="25" fillId="0" borderId="0" xfId="0" applyFont="1" applyAlignment="1">
      <alignment horizontal="justify" wrapText="1"/>
    </xf>
    <xf numFmtId="0" fontId="25" fillId="33" borderId="10" xfId="0" applyFont="1" applyFill="1" applyBorder="1" applyAlignment="1">
      <alignment horizontal="right" wrapText="1"/>
    </xf>
    <xf numFmtId="0" fontId="25" fillId="0" borderId="11" xfId="0" applyFont="1" applyBorder="1" applyAlignment="1">
      <alignment horizontal="left" wrapText="1"/>
    </xf>
    <xf numFmtId="0" fontId="25" fillId="0" borderId="12" xfId="0" applyFont="1" applyBorder="1" applyAlignment="1">
      <alignment horizontal="left" wrapText="1"/>
    </xf>
    <xf numFmtId="3" fontId="25" fillId="0" borderId="11" xfId="0" applyNumberFormat="1" applyFont="1" applyBorder="1" applyAlignment="1">
      <alignment horizontal="right" wrapText="1"/>
    </xf>
    <xf numFmtId="3" fontId="25" fillId="0" borderId="12" xfId="0" applyNumberFormat="1" applyFont="1" applyBorder="1" applyAlignment="1">
      <alignment horizontal="righ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center" wrapText="1"/>
    </xf>
    <xf numFmtId="0" fontId="25" fillId="0" borderId="10" xfId="0" applyFont="1" applyBorder="1" applyAlignment="1">
      <alignment horizontal="left" wrapText="1"/>
    </xf>
    <xf numFmtId="0" fontId="21"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horizontal="right" wrapText="1"/>
    </xf>
    <xf numFmtId="0" fontId="20" fillId="0" borderId="0" xfId="0" applyFont="1" applyAlignment="1">
      <alignment horizontal="left" wrapText="1" indent="2"/>
    </xf>
    <xf numFmtId="0" fontId="25" fillId="0" borderId="11" xfId="0" applyFont="1" applyBorder="1" applyAlignment="1">
      <alignment horizontal="center" wrapText="1"/>
    </xf>
    <xf numFmtId="0" fontId="28" fillId="0" borderId="0" xfId="0" applyFont="1" applyAlignment="1">
      <alignment horizontal="center" wrapText="1"/>
    </xf>
    <xf numFmtId="0" fontId="19" fillId="0" borderId="0" xfId="0" applyFont="1" applyAlignment="1">
      <alignment horizontal="left" wrapText="1"/>
    </xf>
    <xf numFmtId="0" fontId="25" fillId="0" borderId="0" xfId="0" applyFont="1" applyAlignment="1">
      <alignment horizontal="left" wrapText="1" indent="2"/>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0" borderId="14" xfId="0" applyFont="1" applyBorder="1" applyAlignment="1">
      <alignment horizontal="center" wrapText="1"/>
    </xf>
    <xf numFmtId="0" fontId="25" fillId="33" borderId="0" xfId="0" applyFont="1" applyFill="1" applyAlignment="1">
      <alignment wrapText="1"/>
    </xf>
    <xf numFmtId="0" fontId="22" fillId="0" borderId="0" xfId="0" applyFont="1" applyAlignment="1">
      <alignment horizontal="justify" wrapText="1"/>
    </xf>
    <xf numFmtId="0" fontId="22" fillId="0" borderId="0" xfId="0" applyFont="1" applyAlignment="1">
      <alignment horizontal="left" wrapText="1" indent="4"/>
    </xf>
    <xf numFmtId="0" fontId="26" fillId="0" borderId="0" xfId="0" applyFont="1" applyAlignment="1">
      <alignment horizontal="left" wrapText="1"/>
    </xf>
    <xf numFmtId="0" fontId="26" fillId="0" borderId="10" xfId="0" applyFont="1" applyBorder="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34" fillId="0" borderId="0" xfId="0" applyFont="1" applyAlignment="1">
      <alignment horizontal="center" wrapText="1"/>
    </xf>
    <xf numFmtId="0" fontId="34" fillId="0" borderId="10" xfId="0" applyFont="1" applyBorder="1" applyAlignment="1">
      <alignment horizontal="center" wrapText="1"/>
    </xf>
    <xf numFmtId="17" fontId="35" fillId="33" borderId="11" xfId="0" applyNumberFormat="1" applyFont="1" applyFill="1" applyBorder="1" applyAlignment="1">
      <alignment horizontal="center" vertical="top" wrapText="1"/>
    </xf>
    <xf numFmtId="0" fontId="36" fillId="33" borderId="11" xfId="0" applyFont="1" applyFill="1" applyBorder="1" applyAlignment="1">
      <alignment horizontal="center" vertical="top" wrapText="1"/>
    </xf>
    <xf numFmtId="0" fontId="35" fillId="33" borderId="11" xfId="0" applyFont="1" applyFill="1" applyBorder="1" applyAlignment="1">
      <alignment horizontal="center" vertical="top" wrapText="1"/>
    </xf>
    <xf numFmtId="6" fontId="35" fillId="33" borderId="11" xfId="0" applyNumberFormat="1" applyFont="1" applyFill="1" applyBorder="1" applyAlignment="1">
      <alignment horizontal="center" vertical="top" wrapText="1"/>
    </xf>
    <xf numFmtId="0" fontId="35" fillId="33" borderId="11" xfId="0" applyFont="1" applyFill="1" applyBorder="1" applyAlignment="1">
      <alignment horizontal="justify" vertical="top" wrapText="1"/>
    </xf>
    <xf numFmtId="17" fontId="35" fillId="0" borderId="0" xfId="0" applyNumberFormat="1" applyFont="1" applyAlignment="1">
      <alignment horizontal="center" vertical="top" wrapText="1"/>
    </xf>
    <xf numFmtId="0" fontId="36" fillId="0" borderId="0" xfId="0" applyFont="1" applyAlignment="1">
      <alignment horizontal="center" vertical="top" wrapText="1"/>
    </xf>
    <xf numFmtId="0" fontId="35" fillId="0" borderId="0" xfId="0" applyFont="1" applyAlignment="1">
      <alignment horizontal="center" vertical="top" wrapText="1"/>
    </xf>
    <xf numFmtId="6" fontId="35" fillId="0" borderId="0" xfId="0" applyNumberFormat="1" applyFont="1" applyAlignment="1">
      <alignment horizontal="center" vertical="top" wrapText="1"/>
    </xf>
    <xf numFmtId="0" fontId="35" fillId="0" borderId="0" xfId="0" applyFont="1" applyAlignment="1">
      <alignment horizontal="justify" vertical="top" wrapText="1"/>
    </xf>
    <xf numFmtId="17" fontId="35" fillId="33" borderId="0" xfId="0" applyNumberFormat="1" applyFont="1" applyFill="1" applyAlignment="1">
      <alignment horizontal="center" vertical="top" wrapText="1"/>
    </xf>
    <xf numFmtId="0" fontId="36" fillId="33" borderId="0" xfId="0" applyFont="1" applyFill="1" applyAlignment="1">
      <alignment horizontal="center" vertical="top" wrapText="1"/>
    </xf>
    <xf numFmtId="0" fontId="35" fillId="33" borderId="0" xfId="0" applyFont="1" applyFill="1" applyAlignment="1">
      <alignment horizontal="center" vertical="top" wrapText="1"/>
    </xf>
    <xf numFmtId="6" fontId="35" fillId="33" borderId="0" xfId="0" applyNumberFormat="1" applyFont="1" applyFill="1" applyAlignment="1">
      <alignment horizontal="center" vertical="top" wrapText="1"/>
    </xf>
    <xf numFmtId="0" fontId="35" fillId="33" borderId="0" xfId="0" applyFont="1" applyFill="1" applyAlignment="1">
      <alignment horizontal="justify" vertical="top" wrapText="1"/>
    </xf>
    <xf numFmtId="0" fontId="35" fillId="33" borderId="0" xfId="0" applyFont="1" applyFill="1" applyAlignment="1">
      <alignment horizontal="left" vertical="top" wrapText="1"/>
    </xf>
    <xf numFmtId="0" fontId="35" fillId="0" borderId="0" xfId="0" applyFont="1" applyAlignment="1">
      <alignment horizontal="left" vertical="top" wrapText="1"/>
    </xf>
    <xf numFmtId="0" fontId="34" fillId="0" borderId="0" xfId="0" applyFont="1" applyAlignment="1">
      <alignment horizontal="center" wrapText="1"/>
    </xf>
    <xf numFmtId="0" fontId="34" fillId="0" borderId="10" xfId="0" applyFont="1" applyBorder="1" applyAlignment="1">
      <alignment horizontal="center" wrapText="1"/>
    </xf>
    <xf numFmtId="0" fontId="21" fillId="0" borderId="0" xfId="0" applyFont="1" applyAlignment="1">
      <alignment horizontal="left" vertical="top" wrapText="1" indent="3"/>
    </xf>
    <xf numFmtId="0" fontId="21" fillId="0" borderId="0" xfId="0" applyFont="1" applyAlignment="1">
      <alignment horizontal="justify" vertical="top" wrapText="1"/>
    </xf>
    <xf numFmtId="0" fontId="38" fillId="0" borderId="10" xfId="0" applyFont="1" applyBorder="1" applyAlignment="1">
      <alignment horizontal="center" wrapText="1"/>
    </xf>
    <xf numFmtId="0" fontId="39" fillId="0" borderId="10" xfId="0" applyFont="1" applyBorder="1" applyAlignment="1">
      <alignment horizontal="center" wrapText="1"/>
    </xf>
    <xf numFmtId="0" fontId="39" fillId="0" borderId="14" xfId="0" applyFont="1" applyBorder="1" applyAlignment="1">
      <alignment horizontal="center" wrapText="1"/>
    </xf>
    <xf numFmtId="0" fontId="31" fillId="0" borderId="0" xfId="0" applyFont="1" applyAlignment="1">
      <alignment horizontal="left" wrapText="1" indent="2"/>
    </xf>
    <xf numFmtId="0" fontId="33" fillId="0" borderId="0" xfId="0" applyFont="1" applyAlignment="1">
      <alignment horizontal="left" wrapText="1" indent="2"/>
    </xf>
    <xf numFmtId="0" fontId="33" fillId="0" borderId="0" xfId="0" applyFont="1" applyAlignment="1">
      <alignment horizontal="justify" wrapTex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25" fillId="0" borderId="0" xfId="0" applyFont="1" applyBorder="1" applyAlignment="1">
      <alignment horizontal="right" wrapText="1"/>
    </xf>
    <xf numFmtId="0" fontId="25" fillId="0" borderId="0" xfId="0" applyFont="1" applyBorder="1" applyAlignment="1">
      <alignment horizontal="left" wrapText="1"/>
    </xf>
    <xf numFmtId="3" fontId="25" fillId="0" borderId="0" xfId="0" applyNumberFormat="1" applyFont="1" applyBorder="1" applyAlignment="1">
      <alignment horizontal="right" wrapText="1"/>
    </xf>
    <xf numFmtId="0" fontId="21" fillId="0" borderId="0" xfId="0" applyFont="1" applyBorder="1" applyAlignment="1">
      <alignment wrapText="1"/>
    </xf>
    <xf numFmtId="0" fontId="25" fillId="33" borderId="10" xfId="0" applyFont="1" applyFill="1" applyBorder="1" applyAlignment="1">
      <alignment horizontal="left" wrapText="1"/>
    </xf>
    <xf numFmtId="0" fontId="25" fillId="0" borderId="0" xfId="0" applyFont="1" applyAlignment="1">
      <alignment wrapText="1"/>
    </xf>
    <xf numFmtId="0" fontId="19" fillId="0" borderId="0" xfId="0" applyFont="1" applyAlignment="1">
      <alignment horizontal="justify" wrapText="1"/>
    </xf>
    <xf numFmtId="0" fontId="32" fillId="0" borderId="0" xfId="0" applyFont="1" applyAlignment="1">
      <alignment horizontal="justify" wrapText="1"/>
    </xf>
    <xf numFmtId="0" fontId="25" fillId="33" borderId="0" xfId="0" applyFont="1" applyFill="1" applyAlignment="1">
      <alignment horizontal="left" wrapText="1" indent="2"/>
    </xf>
    <xf numFmtId="0" fontId="25" fillId="0" borderId="0" xfId="0" applyFont="1" applyAlignment="1">
      <alignment horizontal="left" wrapText="1" indent="2"/>
    </xf>
    <xf numFmtId="0" fontId="25" fillId="33" borderId="0" xfId="0" applyFont="1" applyFill="1" applyAlignment="1">
      <alignment horizontal="left" wrapText="1" indent="2"/>
    </xf>
    <xf numFmtId="0" fontId="25" fillId="33" borderId="0" xfId="0" applyFont="1" applyFill="1" applyAlignment="1">
      <alignment horizontal="left" wrapText="1" indent="4"/>
    </xf>
    <xf numFmtId="0" fontId="21" fillId="0" borderId="13" xfId="0" applyFont="1" applyBorder="1" applyAlignment="1">
      <alignment wrapText="1"/>
    </xf>
    <xf numFmtId="0" fontId="25" fillId="0" borderId="0" xfId="0" applyFont="1" applyAlignment="1">
      <alignment horizontal="left" wrapText="1" indent="4"/>
    </xf>
    <xf numFmtId="0" fontId="25" fillId="33" borderId="0" xfId="0" applyFont="1" applyFill="1" applyAlignment="1">
      <alignment horizontal="left" vertical="top" wrapText="1"/>
    </xf>
    <xf numFmtId="0" fontId="25" fillId="0" borderId="0" xfId="0" applyFont="1" applyAlignment="1">
      <alignment horizontal="left" vertical="top" wrapText="1"/>
    </xf>
    <xf numFmtId="0" fontId="39" fillId="0" borderId="0" xfId="0" applyFont="1" applyAlignment="1">
      <alignment horizontal="center" wrapText="1"/>
    </xf>
    <xf numFmtId="0" fontId="39" fillId="0" borderId="11" xfId="0" applyFont="1" applyBorder="1" applyAlignment="1">
      <alignment horizontal="center" wrapText="1"/>
    </xf>
    <xf numFmtId="0" fontId="25" fillId="33" borderId="0" xfId="0" applyFont="1" applyFill="1" applyAlignment="1">
      <alignment horizontal="left" vertical="top" wrapText="1"/>
    </xf>
    <xf numFmtId="0" fontId="25" fillId="33" borderId="0" xfId="0" applyFont="1" applyFill="1" applyAlignment="1">
      <alignment horizontal="right" vertical="top" wrapText="1"/>
    </xf>
    <xf numFmtId="0" fontId="25" fillId="0" borderId="0" xfId="0" applyFont="1" applyAlignment="1">
      <alignment horizontal="left" vertical="top" wrapText="1"/>
    </xf>
    <xf numFmtId="0" fontId="25" fillId="0" borderId="0" xfId="0" applyFont="1" applyAlignment="1">
      <alignment horizontal="right" vertical="top" wrapText="1"/>
    </xf>
    <xf numFmtId="0" fontId="42" fillId="33" borderId="0" xfId="0" applyFont="1" applyFill="1" applyAlignment="1">
      <alignment horizontal="left" wrapText="1"/>
    </xf>
    <xf numFmtId="0" fontId="43" fillId="33" borderId="0" xfId="0" applyFont="1" applyFill="1" applyAlignment="1">
      <alignment horizontal="right" vertical="top" wrapText="1"/>
    </xf>
    <xf numFmtId="0" fontId="43" fillId="33" borderId="0" xfId="0" applyFont="1" applyFill="1" applyAlignment="1">
      <alignment horizontal="left" vertical="top" wrapText="1"/>
    </xf>
    <xf numFmtId="0" fontId="42" fillId="0" borderId="0" xfId="0" applyFont="1" applyAlignment="1">
      <alignment horizontal="left" wrapText="1"/>
    </xf>
    <xf numFmtId="0" fontId="43" fillId="33" borderId="0" xfId="0" applyFont="1" applyFill="1" applyAlignment="1">
      <alignment horizontal="right" vertical="top" wrapText="1"/>
    </xf>
    <xf numFmtId="0" fontId="43" fillId="33" borderId="0" xfId="0" applyFont="1" applyFill="1" applyAlignment="1">
      <alignment horizontal="left" vertical="top" wrapText="1"/>
    </xf>
    <xf numFmtId="0" fontId="43" fillId="0" borderId="0" xfId="0" applyFont="1" applyAlignment="1">
      <alignment horizontal="justify" wrapText="1"/>
    </xf>
    <xf numFmtId="0" fontId="28" fillId="33" borderId="0" xfId="0" applyFont="1" applyFill="1" applyAlignment="1">
      <alignment horizontal="left" wrapText="1"/>
    </xf>
    <xf numFmtId="0" fontId="28" fillId="0" borderId="0" xfId="0" applyFont="1" applyAlignment="1">
      <alignment horizontal="lef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8" fillId="33" borderId="0" xfId="0" applyFont="1" applyFill="1" applyAlignment="1">
      <alignment horizontal="left" wrapText="1" indent="2"/>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0" borderId="0" xfId="0" applyFont="1" applyAlignment="1">
      <alignment horizontal="left" wrapText="1" indent="2"/>
    </xf>
    <xf numFmtId="3" fontId="28" fillId="0" borderId="0" xfId="0" applyNumberFormat="1" applyFont="1" applyAlignment="1">
      <alignment horizontal="right" wrapText="1"/>
    </xf>
    <xf numFmtId="0" fontId="28" fillId="0" borderId="0" xfId="0" applyFont="1" applyAlignment="1">
      <alignment horizontal="right" wrapText="1"/>
    </xf>
    <xf numFmtId="0" fontId="28" fillId="0" borderId="0" xfId="0" applyFont="1" applyAlignment="1">
      <alignment horizontal="left" wrapText="1"/>
    </xf>
    <xf numFmtId="0" fontId="28" fillId="33" borderId="10" xfId="0" applyFont="1" applyFill="1" applyBorder="1" applyAlignment="1">
      <alignment horizontal="right" wrapText="1"/>
    </xf>
    <xf numFmtId="3" fontId="28" fillId="33" borderId="10" xfId="0" applyNumberFormat="1" applyFont="1" applyFill="1" applyBorder="1" applyAlignment="1">
      <alignment horizontal="right" wrapText="1"/>
    </xf>
    <xf numFmtId="0" fontId="28" fillId="0" borderId="0" xfId="0" applyFont="1" applyAlignment="1">
      <alignment horizontal="left" wrapText="1" indent="4"/>
    </xf>
    <xf numFmtId="3" fontId="28" fillId="0" borderId="11" xfId="0" applyNumberFormat="1" applyFont="1" applyBorder="1" applyAlignment="1">
      <alignment horizontal="right" wrapText="1"/>
    </xf>
    <xf numFmtId="0" fontId="28" fillId="0" borderId="11" xfId="0" applyFont="1" applyBorder="1" applyAlignment="1">
      <alignment horizontal="right" wrapText="1"/>
    </xf>
    <xf numFmtId="0" fontId="28" fillId="0" borderId="11" xfId="0" applyFont="1" applyBorder="1" applyAlignment="1">
      <alignment horizontal="left" wrapText="1"/>
    </xf>
    <xf numFmtId="0" fontId="28" fillId="0" borderId="12" xfId="0" applyFont="1" applyBorder="1" applyAlignment="1">
      <alignment horizontal="left" wrapText="1"/>
    </xf>
    <xf numFmtId="3" fontId="28" fillId="0" borderId="12" xfId="0" applyNumberFormat="1" applyFont="1" applyBorder="1" applyAlignment="1">
      <alignment horizontal="right" wrapText="1"/>
    </xf>
    <xf numFmtId="0" fontId="28" fillId="0" borderId="12" xfId="0" applyFont="1" applyBorder="1" applyAlignment="1">
      <alignment horizontal="right" wrapText="1"/>
    </xf>
    <xf numFmtId="3" fontId="28" fillId="0" borderId="0" xfId="0" applyNumberFormat="1" applyFont="1" applyBorder="1" applyAlignment="1">
      <alignment horizontal="right" wrapText="1"/>
    </xf>
    <xf numFmtId="0" fontId="28" fillId="33" borderId="0" xfId="0" applyFont="1" applyFill="1" applyAlignment="1">
      <alignment wrapText="1"/>
    </xf>
    <xf numFmtId="0" fontId="28" fillId="0" borderId="10" xfId="0" applyFont="1" applyBorder="1" applyAlignment="1">
      <alignment horizontal="right" wrapText="1"/>
    </xf>
    <xf numFmtId="0" fontId="28" fillId="0" borderId="10" xfId="0" applyFont="1" applyBorder="1" applyAlignment="1">
      <alignment horizontal="left" wrapText="1"/>
    </xf>
    <xf numFmtId="3" fontId="28" fillId="0" borderId="10" xfId="0" applyNumberFormat="1" applyFont="1" applyBorder="1" applyAlignment="1">
      <alignment horizontal="right" wrapText="1"/>
    </xf>
    <xf numFmtId="0" fontId="28" fillId="33" borderId="0" xfId="0" applyFont="1" applyFill="1" applyAlignment="1">
      <alignment horizontal="left" wrapText="1" indent="4"/>
    </xf>
    <xf numFmtId="0" fontId="28" fillId="33" borderId="11" xfId="0" applyFont="1" applyFill="1" applyBorder="1" applyAlignment="1">
      <alignment horizontal="left" wrapText="1"/>
    </xf>
    <xf numFmtId="0" fontId="28" fillId="33" borderId="12"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33" borderId="12" xfId="0" applyFont="1" applyFill="1" applyBorder="1" applyAlignment="1">
      <alignment horizontal="right" wrapText="1"/>
    </xf>
    <xf numFmtId="0" fontId="28" fillId="0" borderId="0" xfId="0" applyFont="1" applyAlignment="1">
      <alignment horizontal="left" wrapText="1" indent="1"/>
    </xf>
    <xf numFmtId="0" fontId="28" fillId="33" borderId="0" xfId="0" applyFont="1" applyFill="1" applyBorder="1" applyAlignment="1">
      <alignment horizontal="left" wrapText="1"/>
    </xf>
    <xf numFmtId="0" fontId="28" fillId="33" borderId="0" xfId="0" applyFont="1" applyFill="1" applyBorder="1" applyAlignment="1">
      <alignment horizontal="right" wrapText="1"/>
    </xf>
    <xf numFmtId="3" fontId="28" fillId="33" borderId="0" xfId="0" applyNumberFormat="1" applyFont="1" applyFill="1" applyBorder="1" applyAlignment="1">
      <alignment horizontal="right"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28" fillId="33" borderId="10" xfId="0" applyFont="1" applyFill="1" applyBorder="1" applyAlignment="1">
      <alignment horizontal="left" wrapTex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59440</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94484521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260461</v>
      </c>
      <c r="C4" s="8">
        <v>405855</v>
      </c>
    </row>
    <row r="5" spans="1:3">
      <c r="A5" s="2" t="s">
        <v>24</v>
      </c>
      <c r="B5" s="6">
        <v>145569</v>
      </c>
      <c r="C5" s="6">
        <v>69984</v>
      </c>
    </row>
    <row r="6" spans="1:3">
      <c r="A6" s="2" t="s">
        <v>25</v>
      </c>
      <c r="B6" s="6">
        <v>11931</v>
      </c>
      <c r="C6" s="6">
        <v>11247</v>
      </c>
    </row>
    <row r="7" spans="1:3">
      <c r="A7" s="2" t="s">
        <v>26</v>
      </c>
      <c r="B7" s="6">
        <v>95006</v>
      </c>
      <c r="C7" s="6">
        <v>100392</v>
      </c>
    </row>
    <row r="8" spans="1:3">
      <c r="A8" s="2" t="s">
        <v>27</v>
      </c>
      <c r="B8" s="6">
        <v>53052</v>
      </c>
      <c r="C8" s="6">
        <v>36609</v>
      </c>
    </row>
    <row r="9" spans="1:3">
      <c r="A9" s="2" t="s">
        <v>28</v>
      </c>
      <c r="B9" s="6">
        <v>10664</v>
      </c>
      <c r="C9" s="6">
        <v>6779</v>
      </c>
    </row>
    <row r="10" spans="1:3">
      <c r="A10" s="2" t="s">
        <v>29</v>
      </c>
      <c r="B10" s="6">
        <v>1605</v>
      </c>
      <c r="C10" s="6">
        <v>2469</v>
      </c>
    </row>
    <row r="11" spans="1:3">
      <c r="A11" s="2" t="s">
        <v>30</v>
      </c>
      <c r="B11" s="6">
        <v>8189</v>
      </c>
      <c r="C11" s="6">
        <v>5721</v>
      </c>
    </row>
    <row r="12" spans="1:3">
      <c r="A12" s="2" t="s">
        <v>31</v>
      </c>
      <c r="B12" s="6">
        <v>586477</v>
      </c>
      <c r="C12" s="6">
        <v>639056</v>
      </c>
    </row>
    <row r="13" spans="1:3">
      <c r="A13" s="2" t="s">
        <v>32</v>
      </c>
      <c r="B13" s="6">
        <v>58035</v>
      </c>
      <c r="C13" s="6">
        <v>57153</v>
      </c>
    </row>
    <row r="14" spans="1:3" ht="30">
      <c r="A14" s="2" t="s">
        <v>33</v>
      </c>
      <c r="B14" s="6">
        <v>23241</v>
      </c>
      <c r="C14" s="6">
        <v>13295</v>
      </c>
    </row>
    <row r="15" spans="1:3" ht="30">
      <c r="A15" s="2" t="s">
        <v>34</v>
      </c>
      <c r="B15" s="6">
        <v>21293</v>
      </c>
      <c r="C15" s="6">
        <v>16367</v>
      </c>
    </row>
    <row r="16" spans="1:3" ht="30">
      <c r="A16" s="2" t="s">
        <v>35</v>
      </c>
      <c r="B16" s="6">
        <v>8372</v>
      </c>
      <c r="C16" s="6">
        <v>6432</v>
      </c>
    </row>
    <row r="17" spans="1:3" ht="30">
      <c r="A17" s="2" t="s">
        <v>36</v>
      </c>
      <c r="B17" s="6">
        <v>176383</v>
      </c>
      <c r="C17" s="6">
        <v>119219</v>
      </c>
    </row>
    <row r="18" spans="1:3">
      <c r="A18" s="2" t="s">
        <v>29</v>
      </c>
      <c r="B18" s="6">
        <v>11208</v>
      </c>
      <c r="C18" s="6">
        <v>9792</v>
      </c>
    </row>
    <row r="19" spans="1:3">
      <c r="A19" s="2" t="s">
        <v>27</v>
      </c>
      <c r="B19" s="6">
        <v>65357</v>
      </c>
      <c r="C19" s="6">
        <v>49142</v>
      </c>
    </row>
    <row r="20" spans="1:3">
      <c r="A20" s="2" t="s">
        <v>37</v>
      </c>
      <c r="B20" s="6">
        <v>107511</v>
      </c>
      <c r="C20" s="6">
        <v>107511</v>
      </c>
    </row>
    <row r="21" spans="1:3">
      <c r="A21" s="2" t="s">
        <v>38</v>
      </c>
      <c r="B21" s="6">
        <v>14246</v>
      </c>
      <c r="C21" s="6">
        <v>12870</v>
      </c>
    </row>
    <row r="22" spans="1:3">
      <c r="A22" s="2" t="s">
        <v>39</v>
      </c>
      <c r="B22" s="6">
        <v>48832</v>
      </c>
      <c r="C22" s="6">
        <v>55894</v>
      </c>
    </row>
    <row r="23" spans="1:3">
      <c r="A23" s="2" t="s">
        <v>40</v>
      </c>
      <c r="B23" s="6">
        <v>1120955</v>
      </c>
      <c r="C23" s="6">
        <v>1086731</v>
      </c>
    </row>
    <row r="24" spans="1:3">
      <c r="A24" s="3" t="s">
        <v>41</v>
      </c>
      <c r="B24" s="4"/>
      <c r="C24" s="4"/>
    </row>
    <row r="25" spans="1:3" ht="30">
      <c r="A25" s="2" t="s">
        <v>42</v>
      </c>
      <c r="B25" s="6">
        <v>23911</v>
      </c>
      <c r="C25" s="6">
        <v>36778</v>
      </c>
    </row>
    <row r="26" spans="1:3">
      <c r="A26" s="2" t="s">
        <v>43</v>
      </c>
      <c r="B26" s="6">
        <v>63201</v>
      </c>
      <c r="C26" s="6">
        <v>1470</v>
      </c>
    </row>
    <row r="27" spans="1:3" ht="30">
      <c r="A27" s="2" t="s">
        <v>44</v>
      </c>
      <c r="B27" s="6">
        <v>84871</v>
      </c>
      <c r="C27" s="6">
        <v>32970</v>
      </c>
    </row>
    <row r="28" spans="1:3">
      <c r="A28" s="2" t="s">
        <v>45</v>
      </c>
      <c r="B28" s="6">
        <v>1005</v>
      </c>
      <c r="C28" s="6">
        <v>2824</v>
      </c>
    </row>
    <row r="29" spans="1:3">
      <c r="A29" s="2" t="s">
        <v>46</v>
      </c>
      <c r="B29" s="6">
        <v>3928</v>
      </c>
      <c r="C29" s="6">
        <v>6099</v>
      </c>
    </row>
    <row r="30" spans="1:3">
      <c r="A30" s="2" t="s">
        <v>47</v>
      </c>
      <c r="B30" s="6">
        <v>18420</v>
      </c>
      <c r="C30" s="6">
        <v>18730</v>
      </c>
    </row>
    <row r="31" spans="1:3">
      <c r="A31" s="2" t="s">
        <v>48</v>
      </c>
      <c r="B31" s="6">
        <v>5739</v>
      </c>
      <c r="C31" s="6">
        <v>6269</v>
      </c>
    </row>
    <row r="32" spans="1:3" ht="30">
      <c r="A32" s="2" t="s">
        <v>49</v>
      </c>
      <c r="B32" s="6">
        <v>3307</v>
      </c>
      <c r="C32" s="6">
        <v>20419</v>
      </c>
    </row>
    <row r="33" spans="1:3">
      <c r="A33" s="2" t="s">
        <v>27</v>
      </c>
      <c r="B33" s="6">
        <v>36828</v>
      </c>
      <c r="C33" s="6">
        <v>27299</v>
      </c>
    </row>
    <row r="34" spans="1:3">
      <c r="A34" s="2" t="s">
        <v>50</v>
      </c>
      <c r="B34" s="6">
        <v>13388</v>
      </c>
      <c r="C34" s="6">
        <v>25410</v>
      </c>
    </row>
    <row r="35" spans="1:3">
      <c r="A35" s="2" t="s">
        <v>51</v>
      </c>
      <c r="B35" s="6">
        <v>15182</v>
      </c>
      <c r="C35" s="6">
        <v>16891</v>
      </c>
    </row>
    <row r="36" spans="1:3">
      <c r="A36" s="2" t="s">
        <v>52</v>
      </c>
      <c r="B36" s="6">
        <v>269780</v>
      </c>
      <c r="C36" s="6">
        <v>195159</v>
      </c>
    </row>
    <row r="37" spans="1:3" ht="30">
      <c r="A37" s="2" t="s">
        <v>53</v>
      </c>
      <c r="B37" s="6">
        <v>647178</v>
      </c>
      <c r="C37" s="6">
        <v>586946</v>
      </c>
    </row>
    <row r="38" spans="1:3" ht="30">
      <c r="A38" s="2" t="s">
        <v>54</v>
      </c>
      <c r="B38" s="6">
        <v>163829</v>
      </c>
      <c r="C38" s="6">
        <v>172128</v>
      </c>
    </row>
    <row r="39" spans="1:3">
      <c r="A39" s="2" t="s">
        <v>55</v>
      </c>
      <c r="B39" s="6">
        <v>46511</v>
      </c>
      <c r="C39" s="6">
        <v>45860</v>
      </c>
    </row>
    <row r="40" spans="1:3">
      <c r="A40" s="2" t="s">
        <v>27</v>
      </c>
      <c r="B40" s="6">
        <v>120949</v>
      </c>
      <c r="C40" s="6">
        <v>109532</v>
      </c>
    </row>
    <row r="41" spans="1:3" ht="30">
      <c r="A41" s="2" t="s">
        <v>56</v>
      </c>
      <c r="B41" s="6">
        <v>35630</v>
      </c>
      <c r="C41" s="6">
        <v>52639</v>
      </c>
    </row>
    <row r="42" spans="1:3">
      <c r="A42" s="2" t="s">
        <v>43</v>
      </c>
      <c r="B42" s="6">
        <v>27008</v>
      </c>
      <c r="C42" s="6">
        <v>1862</v>
      </c>
    </row>
    <row r="43" spans="1:3">
      <c r="A43" s="2" t="s">
        <v>57</v>
      </c>
      <c r="B43" s="6">
        <v>2646</v>
      </c>
      <c r="C43" s="6">
        <v>1857</v>
      </c>
    </row>
    <row r="44" spans="1:3">
      <c r="A44" s="2" t="s">
        <v>58</v>
      </c>
      <c r="B44" s="6">
        <v>1313531</v>
      </c>
      <c r="C44" s="6">
        <v>1165983</v>
      </c>
    </row>
    <row r="45" spans="1:3">
      <c r="A45" s="2" t="s">
        <v>59</v>
      </c>
      <c r="B45" s="4" t="s">
        <v>60</v>
      </c>
      <c r="C45" s="4" t="s">
        <v>60</v>
      </c>
    </row>
    <row r="46" spans="1:3">
      <c r="A46" s="3" t="s">
        <v>61</v>
      </c>
      <c r="B46" s="4"/>
      <c r="C46" s="4"/>
    </row>
    <row r="47" spans="1:3" ht="30">
      <c r="A47" s="2" t="s">
        <v>62</v>
      </c>
      <c r="B47" s="4">
        <v>0</v>
      </c>
      <c r="C47" s="4">
        <v>0</v>
      </c>
    </row>
    <row r="48" spans="1:3" ht="75">
      <c r="A48" s="2" t="s">
        <v>63</v>
      </c>
      <c r="B48" s="6">
        <v>9448</v>
      </c>
      <c r="C48" s="6">
        <v>8989</v>
      </c>
    </row>
    <row r="49" spans="1:3">
      <c r="A49" s="2" t="s">
        <v>64</v>
      </c>
      <c r="B49" s="4">
        <v>0</v>
      </c>
      <c r="C49" s="4">
        <v>0</v>
      </c>
    </row>
    <row r="50" spans="1:3">
      <c r="A50" s="2" t="s">
        <v>65</v>
      </c>
      <c r="B50" s="6">
        <v>-195444</v>
      </c>
      <c r="C50" s="6">
        <v>-65116</v>
      </c>
    </row>
    <row r="51" spans="1:3" ht="30">
      <c r="A51" s="2" t="s">
        <v>66</v>
      </c>
      <c r="B51" s="6">
        <v>5123</v>
      </c>
      <c r="C51" s="6">
        <v>-10268</v>
      </c>
    </row>
    <row r="52" spans="1:3" ht="30">
      <c r="A52" s="2" t="s">
        <v>67</v>
      </c>
      <c r="B52" s="6">
        <v>-12857</v>
      </c>
      <c r="C52" s="6">
        <v>-12857</v>
      </c>
    </row>
    <row r="53" spans="1:3" ht="30">
      <c r="A53" s="2" t="s">
        <v>68</v>
      </c>
      <c r="B53" s="6">
        <v>-193730</v>
      </c>
      <c r="C53" s="6">
        <v>-79252</v>
      </c>
    </row>
    <row r="54" spans="1:3">
      <c r="A54" s="2" t="s">
        <v>69</v>
      </c>
      <c r="B54" s="6">
        <v>1154</v>
      </c>
      <c r="C54" s="4">
        <v>0</v>
      </c>
    </row>
    <row r="55" spans="1:3">
      <c r="A55" s="2" t="s">
        <v>70</v>
      </c>
      <c r="B55" s="6">
        <v>-192576</v>
      </c>
      <c r="C55" s="6">
        <v>-79252</v>
      </c>
    </row>
    <row r="56" spans="1:3" ht="30">
      <c r="A56" s="2" t="s">
        <v>71</v>
      </c>
      <c r="B56" s="8">
        <v>1120955</v>
      </c>
      <c r="C56" s="8">
        <v>1086731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72</v>
      </c>
      <c r="B1" s="1" t="s">
        <v>2</v>
      </c>
      <c r="C1" s="1" t="s">
        <v>21</v>
      </c>
    </row>
    <row r="2" spans="1:3">
      <c r="A2" s="3" t="s">
        <v>61</v>
      </c>
      <c r="B2" s="4"/>
      <c r="C2" s="4"/>
    </row>
    <row r="3" spans="1:3" ht="30">
      <c r="A3" s="2" t="s">
        <v>73</v>
      </c>
      <c r="B3" s="8">
        <v>1</v>
      </c>
      <c r="C3" s="8">
        <v>1</v>
      </c>
    </row>
    <row r="4" spans="1:3" ht="30">
      <c r="A4" s="2" t="s">
        <v>74</v>
      </c>
      <c r="B4" s="6">
        <v>10000000</v>
      </c>
      <c r="C4" s="6">
        <v>10000000</v>
      </c>
    </row>
    <row r="5" spans="1:3">
      <c r="A5" s="2" t="s">
        <v>75</v>
      </c>
      <c r="B5" s="9">
        <v>0.1</v>
      </c>
      <c r="C5" s="9">
        <v>0.1</v>
      </c>
    </row>
    <row r="6" spans="1:3" ht="30">
      <c r="A6" s="2" t="s">
        <v>76</v>
      </c>
      <c r="B6" s="6">
        <v>150000000</v>
      </c>
      <c r="C6" s="6">
        <v>150000000</v>
      </c>
    </row>
    <row r="7" spans="1:3" ht="30">
      <c r="A7" s="2" t="s">
        <v>77</v>
      </c>
      <c r="B7" s="6">
        <v>98431567</v>
      </c>
      <c r="C7" s="6">
        <v>93658273</v>
      </c>
    </row>
    <row r="8" spans="1:3" ht="30">
      <c r="A8" s="2" t="s">
        <v>78</v>
      </c>
      <c r="B8" s="6">
        <v>94483712</v>
      </c>
      <c r="C8" s="6">
        <v>89898411</v>
      </c>
    </row>
    <row r="9" spans="1:3" ht="30">
      <c r="A9" s="2" t="s">
        <v>79</v>
      </c>
      <c r="B9" s="6">
        <v>3947855</v>
      </c>
      <c r="C9" s="6">
        <v>3759862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2" width="20.140625" customWidth="1"/>
    <col min="3" max="3" width="5.42578125" customWidth="1"/>
    <col min="4" max="4" width="20.140625" customWidth="1"/>
    <col min="5" max="5" width="5.42578125" customWidth="1"/>
    <col min="6" max="6" width="20.140625" customWidth="1"/>
    <col min="7" max="7" width="5.42578125" customWidth="1"/>
    <col min="8" max="8" width="20.140625" customWidth="1"/>
    <col min="9" max="9" width="5.42578125" customWidth="1"/>
  </cols>
  <sheetData>
    <row r="1" spans="1:9" ht="15" customHeight="1">
      <c r="A1" s="1" t="s">
        <v>80</v>
      </c>
      <c r="B1" s="7" t="s">
        <v>82</v>
      </c>
      <c r="C1" s="7"/>
      <c r="D1" s="7"/>
      <c r="E1" s="7"/>
      <c r="F1" s="7" t="s">
        <v>1</v>
      </c>
      <c r="G1" s="7"/>
      <c r="H1" s="7"/>
      <c r="I1" s="7"/>
    </row>
    <row r="2" spans="1:9" ht="30">
      <c r="A2" s="1" t="s">
        <v>81</v>
      </c>
      <c r="B2" s="7" t="s">
        <v>2</v>
      </c>
      <c r="C2" s="7"/>
      <c r="D2" s="7" t="s">
        <v>83</v>
      </c>
      <c r="E2" s="7"/>
      <c r="F2" s="7" t="s">
        <v>2</v>
      </c>
      <c r="G2" s="7"/>
      <c r="H2" s="7" t="s">
        <v>83</v>
      </c>
      <c r="I2" s="7"/>
    </row>
    <row r="3" spans="1:9">
      <c r="A3" s="3" t="s">
        <v>84</v>
      </c>
      <c r="B3" s="4"/>
      <c r="C3" s="4"/>
      <c r="D3" s="4"/>
      <c r="E3" s="4"/>
      <c r="F3" s="4"/>
      <c r="G3" s="4"/>
      <c r="H3" s="4"/>
      <c r="I3" s="4"/>
    </row>
    <row r="4" spans="1:9" ht="17.25">
      <c r="A4" s="2" t="s">
        <v>85</v>
      </c>
      <c r="B4" s="8">
        <v>271516</v>
      </c>
      <c r="C4" s="10" t="s">
        <v>86</v>
      </c>
      <c r="D4" s="8">
        <v>272783</v>
      </c>
      <c r="E4" s="10" t="s">
        <v>86</v>
      </c>
      <c r="F4" s="8">
        <v>761038</v>
      </c>
      <c r="G4" s="10" t="s">
        <v>86</v>
      </c>
      <c r="H4" s="8">
        <v>806983</v>
      </c>
      <c r="I4" s="10" t="s">
        <v>86</v>
      </c>
    </row>
    <row r="5" spans="1:9">
      <c r="A5" s="3" t="s">
        <v>87</v>
      </c>
      <c r="B5" s="4"/>
      <c r="C5" s="4"/>
      <c r="D5" s="4"/>
      <c r="E5" s="4"/>
      <c r="F5" s="4"/>
      <c r="G5" s="4"/>
      <c r="H5" s="4"/>
      <c r="I5" s="4"/>
    </row>
    <row r="6" spans="1:9" ht="17.25">
      <c r="A6" s="2" t="s">
        <v>88</v>
      </c>
      <c r="B6" s="6">
        <v>194991</v>
      </c>
      <c r="C6" s="10" t="s">
        <v>86</v>
      </c>
      <c r="D6" s="6">
        <v>203749</v>
      </c>
      <c r="E6" s="10" t="s">
        <v>86</v>
      </c>
      <c r="F6" s="6">
        <v>548377</v>
      </c>
      <c r="G6" s="10" t="s">
        <v>86</v>
      </c>
      <c r="H6" s="6">
        <v>615682</v>
      </c>
      <c r="I6" s="10" t="s">
        <v>86</v>
      </c>
    </row>
    <row r="7" spans="1:9" ht="30">
      <c r="A7" s="2" t="s">
        <v>89</v>
      </c>
      <c r="B7" s="6">
        <v>25897</v>
      </c>
      <c r="C7" s="4"/>
      <c r="D7" s="6">
        <v>25841</v>
      </c>
      <c r="E7" s="4"/>
      <c r="F7" s="6">
        <v>74697</v>
      </c>
      <c r="G7" s="4"/>
      <c r="H7" s="6">
        <v>73734</v>
      </c>
      <c r="I7" s="4"/>
    </row>
    <row r="8" spans="1:9" ht="30">
      <c r="A8" s="2" t="s">
        <v>90</v>
      </c>
      <c r="B8" s="6">
        <v>87913</v>
      </c>
      <c r="C8" s="4"/>
      <c r="D8" s="4">
        <v>0</v>
      </c>
      <c r="E8" s="4"/>
      <c r="F8" s="6">
        <v>87913</v>
      </c>
      <c r="G8" s="4"/>
      <c r="H8" s="4">
        <v>0</v>
      </c>
      <c r="I8" s="4"/>
    </row>
    <row r="9" spans="1:9">
      <c r="A9" s="2" t="s">
        <v>91</v>
      </c>
      <c r="B9" s="6">
        <v>-37285</v>
      </c>
      <c r="C9" s="4"/>
      <c r="D9" s="6">
        <v>43193</v>
      </c>
      <c r="E9" s="4"/>
      <c r="F9" s="6">
        <v>50051</v>
      </c>
      <c r="G9" s="4"/>
      <c r="H9" s="6">
        <v>117567</v>
      </c>
      <c r="I9" s="4"/>
    </row>
    <row r="10" spans="1:9">
      <c r="A10" s="3" t="s">
        <v>92</v>
      </c>
      <c r="B10" s="4"/>
      <c r="C10" s="4"/>
      <c r="D10" s="4"/>
      <c r="E10" s="4"/>
      <c r="F10" s="4"/>
      <c r="G10" s="4"/>
      <c r="H10" s="4"/>
      <c r="I10" s="4"/>
    </row>
    <row r="11" spans="1:9">
      <c r="A11" s="2" t="s">
        <v>93</v>
      </c>
      <c r="B11" s="6">
        <v>-33583</v>
      </c>
      <c r="C11" s="4"/>
      <c r="D11" s="6">
        <v>-25906</v>
      </c>
      <c r="E11" s="4"/>
      <c r="F11" s="6">
        <v>-99045</v>
      </c>
      <c r="G11" s="4"/>
      <c r="H11" s="6">
        <v>-78667</v>
      </c>
      <c r="I11" s="4"/>
    </row>
    <row r="12" spans="1:9">
      <c r="A12" s="2" t="s">
        <v>94</v>
      </c>
      <c r="B12" s="4">
        <v>0</v>
      </c>
      <c r="C12" s="4"/>
      <c r="D12" s="4">
        <v>0</v>
      </c>
      <c r="E12" s="4"/>
      <c r="F12" s="6">
        <v>-21458</v>
      </c>
      <c r="G12" s="4"/>
      <c r="H12" s="4">
        <v>0</v>
      </c>
      <c r="I12" s="4"/>
    </row>
    <row r="13" spans="1:9" ht="30">
      <c r="A13" s="2" t="s">
        <v>95</v>
      </c>
      <c r="B13" s="6">
        <v>2800</v>
      </c>
      <c r="C13" s="4"/>
      <c r="D13" s="6">
        <v>6040</v>
      </c>
      <c r="E13" s="4"/>
      <c r="F13" s="6">
        <v>8299</v>
      </c>
      <c r="G13" s="4"/>
      <c r="H13" s="6">
        <v>-21020</v>
      </c>
      <c r="I13" s="4"/>
    </row>
    <row r="14" spans="1:9" ht="30">
      <c r="A14" s="2" t="s">
        <v>96</v>
      </c>
      <c r="B14" s="4">
        <v>0</v>
      </c>
      <c r="C14" s="4"/>
      <c r="D14" s="6">
        <v>-7072</v>
      </c>
      <c r="E14" s="4"/>
      <c r="F14" s="4">
        <v>0</v>
      </c>
      <c r="G14" s="4"/>
      <c r="H14" s="6">
        <v>-14960</v>
      </c>
      <c r="I14" s="4"/>
    </row>
    <row r="15" spans="1:9" ht="45">
      <c r="A15" s="2" t="s">
        <v>97</v>
      </c>
      <c r="B15" s="4">
        <v>0</v>
      </c>
      <c r="C15" s="4"/>
      <c r="D15" s="6">
        <v>7072</v>
      </c>
      <c r="E15" s="4"/>
      <c r="F15" s="4">
        <v>0</v>
      </c>
      <c r="G15" s="4"/>
      <c r="H15" s="6">
        <v>14960</v>
      </c>
      <c r="I15" s="4"/>
    </row>
    <row r="16" spans="1:9" ht="30">
      <c r="A16" s="2" t="s">
        <v>98</v>
      </c>
      <c r="B16" s="6">
        <v>9489</v>
      </c>
      <c r="C16" s="4"/>
      <c r="D16" s="6">
        <v>12874</v>
      </c>
      <c r="E16" s="4"/>
      <c r="F16" s="6">
        <v>16774</v>
      </c>
      <c r="G16" s="4"/>
      <c r="H16" s="6">
        <v>20969</v>
      </c>
      <c r="I16" s="4"/>
    </row>
    <row r="17" spans="1:9" ht="30">
      <c r="A17" s="2" t="s">
        <v>98</v>
      </c>
      <c r="B17" s="6">
        <v>9489</v>
      </c>
      <c r="C17" s="4"/>
      <c r="D17" s="6">
        <v>12874</v>
      </c>
      <c r="E17" s="4"/>
      <c r="F17" s="6">
        <v>16774</v>
      </c>
      <c r="G17" s="4"/>
      <c r="H17" s="6">
        <v>20969</v>
      </c>
      <c r="I17" s="4"/>
    </row>
    <row r="18" spans="1:9" ht="30">
      <c r="A18" s="2" t="s">
        <v>99</v>
      </c>
      <c r="B18" s="4">
        <v>-53</v>
      </c>
      <c r="C18" s="4"/>
      <c r="D18" s="4">
        <v>124</v>
      </c>
      <c r="E18" s="4"/>
      <c r="F18" s="4">
        <v>770</v>
      </c>
      <c r="G18" s="4"/>
      <c r="H18" s="6">
        <v>-1205</v>
      </c>
      <c r="I18" s="4"/>
    </row>
    <row r="19" spans="1:9" ht="30">
      <c r="A19" s="2" t="s">
        <v>100</v>
      </c>
      <c r="B19" s="4">
        <v>-99</v>
      </c>
      <c r="C19" s="4"/>
      <c r="D19" s="6">
        <v>1640</v>
      </c>
      <c r="E19" s="4"/>
      <c r="F19" s="6">
        <v>5110</v>
      </c>
      <c r="G19" s="4"/>
      <c r="H19" s="6">
        <v>1640</v>
      </c>
      <c r="I19" s="4"/>
    </row>
    <row r="20" spans="1:9">
      <c r="A20" s="2" t="s">
        <v>101</v>
      </c>
      <c r="B20" s="6">
        <v>2871</v>
      </c>
      <c r="C20" s="4"/>
      <c r="D20" s="4">
        <v>341</v>
      </c>
      <c r="E20" s="4"/>
      <c r="F20" s="6">
        <v>5151</v>
      </c>
      <c r="G20" s="4"/>
      <c r="H20" s="4">
        <v>856</v>
      </c>
      <c r="I20" s="4"/>
    </row>
    <row r="21" spans="1:9" ht="30">
      <c r="A21" s="2" t="s">
        <v>102</v>
      </c>
      <c r="B21" s="6">
        <v>-55860</v>
      </c>
      <c r="C21" s="4"/>
      <c r="D21" s="6">
        <v>31234</v>
      </c>
      <c r="E21" s="4"/>
      <c r="F21" s="6">
        <v>-34348</v>
      </c>
      <c r="G21" s="4"/>
      <c r="H21" s="6">
        <v>25180</v>
      </c>
      <c r="I21" s="4"/>
    </row>
    <row r="22" spans="1:9">
      <c r="A22" s="2" t="s">
        <v>103</v>
      </c>
      <c r="B22" s="6">
        <v>-18969</v>
      </c>
      <c r="C22" s="4"/>
      <c r="D22" s="6">
        <v>13302</v>
      </c>
      <c r="E22" s="4"/>
      <c r="F22" s="6">
        <v>-9287</v>
      </c>
      <c r="G22" s="4"/>
      <c r="H22" s="6">
        <v>11043</v>
      </c>
      <c r="I22" s="4"/>
    </row>
    <row r="23" spans="1:9">
      <c r="A23" s="2" t="s">
        <v>104</v>
      </c>
      <c r="B23" s="6">
        <v>-36891</v>
      </c>
      <c r="C23" s="4"/>
      <c r="D23" s="6">
        <v>17932</v>
      </c>
      <c r="E23" s="4"/>
      <c r="F23" s="6">
        <v>-25061</v>
      </c>
      <c r="G23" s="4"/>
      <c r="H23" s="6">
        <v>14137</v>
      </c>
      <c r="I23" s="4"/>
    </row>
    <row r="24" spans="1:9" ht="30">
      <c r="A24" s="2" t="s">
        <v>105</v>
      </c>
      <c r="B24" s="4">
        <v>0</v>
      </c>
      <c r="C24" s="4"/>
      <c r="D24" s="4">
        <v>0</v>
      </c>
      <c r="E24" s="4"/>
      <c r="F24" s="4">
        <v>0</v>
      </c>
      <c r="G24" s="4"/>
      <c r="H24" s="4">
        <v>0</v>
      </c>
      <c r="I24" s="4"/>
    </row>
    <row r="25" spans="1:9" ht="30">
      <c r="A25" s="2" t="s">
        <v>106</v>
      </c>
      <c r="B25" s="8">
        <v>-36891</v>
      </c>
      <c r="C25" s="4"/>
      <c r="D25" s="8">
        <v>17932</v>
      </c>
      <c r="E25" s="4"/>
      <c r="F25" s="8">
        <v>-25061</v>
      </c>
      <c r="G25" s="4"/>
      <c r="H25" s="8">
        <v>14137</v>
      </c>
      <c r="I25" s="4"/>
    </row>
    <row r="26" spans="1:9">
      <c r="A26" s="3" t="s">
        <v>107</v>
      </c>
      <c r="B26" s="4"/>
      <c r="C26" s="4"/>
      <c r="D26" s="4"/>
      <c r="E26" s="4"/>
      <c r="F26" s="4"/>
      <c r="G26" s="4"/>
      <c r="H26" s="4"/>
      <c r="I26" s="4"/>
    </row>
    <row r="27" spans="1:9" ht="45">
      <c r="A27" s="2" t="s">
        <v>108</v>
      </c>
      <c r="B27" s="9">
        <v>-0.4</v>
      </c>
      <c r="C27" s="4"/>
      <c r="D27" s="9">
        <v>0.2</v>
      </c>
      <c r="E27" s="4"/>
      <c r="F27" s="9">
        <v>-0.27</v>
      </c>
      <c r="G27" s="4"/>
      <c r="H27" s="9">
        <v>0.16</v>
      </c>
      <c r="I27" s="4"/>
    </row>
    <row r="28" spans="1:9">
      <c r="A28" s="3" t="s">
        <v>109</v>
      </c>
      <c r="B28" s="4"/>
      <c r="C28" s="4"/>
      <c r="D28" s="4"/>
      <c r="E28" s="4"/>
      <c r="F28" s="4"/>
      <c r="G28" s="4"/>
      <c r="H28" s="4"/>
      <c r="I28" s="4"/>
    </row>
    <row r="29" spans="1:9" ht="45">
      <c r="A29" s="2" t="s">
        <v>108</v>
      </c>
      <c r="B29" s="9">
        <v>-0.4</v>
      </c>
      <c r="C29" s="4"/>
      <c r="D29" s="9">
        <v>0.2</v>
      </c>
      <c r="E29" s="4"/>
      <c r="F29" s="9">
        <v>-0.27</v>
      </c>
      <c r="G29" s="4"/>
      <c r="H29" s="9">
        <v>0.16</v>
      </c>
      <c r="I29" s="4"/>
    </row>
    <row r="30" spans="1:9" ht="30">
      <c r="A30" s="2" t="s">
        <v>110</v>
      </c>
      <c r="B30" s="9">
        <v>0.38</v>
      </c>
      <c r="C30" s="4"/>
      <c r="D30" s="9">
        <v>0.36</v>
      </c>
      <c r="E30" s="4"/>
      <c r="F30" s="9">
        <v>1.1399999999999999</v>
      </c>
      <c r="G30" s="4"/>
      <c r="H30" s="9">
        <v>1.0900000000000001</v>
      </c>
      <c r="I30" s="4"/>
    </row>
    <row r="31" spans="1:9">
      <c r="A31" s="11"/>
      <c r="B31" s="11"/>
      <c r="C31" s="11"/>
      <c r="D31" s="11"/>
      <c r="E31" s="11"/>
      <c r="F31" s="11"/>
      <c r="G31" s="11"/>
      <c r="H31" s="11"/>
      <c r="I31" s="11"/>
    </row>
    <row r="32" spans="1:9" ht="15" customHeight="1">
      <c r="A32" s="2" t="s">
        <v>86</v>
      </c>
      <c r="B32" s="12" t="s">
        <v>111</v>
      </c>
      <c r="C32" s="12"/>
      <c r="D32" s="12"/>
      <c r="E32" s="12"/>
      <c r="F32" s="12"/>
      <c r="G32" s="12"/>
      <c r="H32" s="12"/>
      <c r="I32" s="12"/>
    </row>
  </sheetData>
  <mergeCells count="8">
    <mergeCell ref="A31:I31"/>
    <mergeCell ref="B32:I3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112</v>
      </c>
      <c r="B1" s="7" t="s">
        <v>82</v>
      </c>
      <c r="C1" s="7"/>
      <c r="D1" s="7" t="s">
        <v>1</v>
      </c>
      <c r="E1" s="7"/>
    </row>
    <row r="2" spans="1:5" ht="30">
      <c r="A2" s="1" t="s">
        <v>20</v>
      </c>
      <c r="B2" s="1" t="s">
        <v>2</v>
      </c>
      <c r="C2" s="1" t="s">
        <v>83</v>
      </c>
      <c r="D2" s="1" t="s">
        <v>2</v>
      </c>
      <c r="E2" s="1" t="s">
        <v>83</v>
      </c>
    </row>
    <row r="3" spans="1:5">
      <c r="A3" s="3" t="s">
        <v>84</v>
      </c>
      <c r="B3" s="4"/>
      <c r="C3" s="4"/>
      <c r="D3" s="4"/>
      <c r="E3" s="4"/>
    </row>
    <row r="4" spans="1:5" ht="30">
      <c r="A4" s="2" t="s">
        <v>113</v>
      </c>
      <c r="B4" s="8">
        <v>121787</v>
      </c>
      <c r="C4" s="8">
        <v>126389</v>
      </c>
      <c r="D4" s="8">
        <v>343294</v>
      </c>
      <c r="E4" s="8">
        <v>379281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114</v>
      </c>
      <c r="B1" s="7" t="s">
        <v>82</v>
      </c>
      <c r="C1" s="7"/>
      <c r="D1" s="7" t="s">
        <v>1</v>
      </c>
      <c r="E1" s="7"/>
    </row>
    <row r="2" spans="1:5" ht="30">
      <c r="A2" s="1" t="s">
        <v>20</v>
      </c>
      <c r="B2" s="1" t="s">
        <v>2</v>
      </c>
      <c r="C2" s="1" t="s">
        <v>83</v>
      </c>
      <c r="D2" s="1" t="s">
        <v>2</v>
      </c>
      <c r="E2" s="1" t="s">
        <v>83</v>
      </c>
    </row>
    <row r="3" spans="1:5" ht="30">
      <c r="A3" s="3" t="s">
        <v>115</v>
      </c>
      <c r="B3" s="4"/>
      <c r="C3" s="4"/>
      <c r="D3" s="4"/>
      <c r="E3" s="4"/>
    </row>
    <row r="4" spans="1:5">
      <c r="A4" s="2" t="s">
        <v>104</v>
      </c>
      <c r="B4" s="8">
        <v>-36891</v>
      </c>
      <c r="C4" s="8">
        <v>17932</v>
      </c>
      <c r="D4" s="8">
        <v>-25061</v>
      </c>
      <c r="E4" s="8">
        <v>14137</v>
      </c>
    </row>
    <row r="5" spans="1:5" ht="45">
      <c r="A5" s="3" t="s">
        <v>116</v>
      </c>
      <c r="B5" s="4"/>
      <c r="C5" s="4"/>
      <c r="D5" s="4"/>
      <c r="E5" s="4"/>
    </row>
    <row r="6" spans="1:5">
      <c r="A6" s="2" t="s">
        <v>117</v>
      </c>
      <c r="B6" s="6">
        <v>11848</v>
      </c>
      <c r="C6" s="4">
        <v>883</v>
      </c>
      <c r="D6" s="6">
        <v>28752</v>
      </c>
      <c r="E6" s="6">
        <v>-13386</v>
      </c>
    </row>
    <row r="7" spans="1:5" ht="30">
      <c r="A7" s="2" t="s">
        <v>118</v>
      </c>
      <c r="B7" s="4">
        <v>99</v>
      </c>
      <c r="C7" s="6">
        <v>-1640</v>
      </c>
      <c r="D7" s="6">
        <v>-5110</v>
      </c>
      <c r="E7" s="6">
        <v>-1640</v>
      </c>
    </row>
    <row r="8" spans="1:5" ht="30">
      <c r="A8" s="2" t="s">
        <v>119</v>
      </c>
      <c r="B8" s="6">
        <v>11947</v>
      </c>
      <c r="C8" s="4">
        <v>-757</v>
      </c>
      <c r="D8" s="6">
        <v>23642</v>
      </c>
      <c r="E8" s="6">
        <v>-15026</v>
      </c>
    </row>
    <row r="9" spans="1:5" ht="45">
      <c r="A9" s="3" t="s">
        <v>120</v>
      </c>
      <c r="B9" s="4"/>
      <c r="C9" s="4"/>
      <c r="D9" s="4"/>
      <c r="E9" s="4"/>
    </row>
    <row r="10" spans="1:5">
      <c r="A10" s="2" t="s">
        <v>121</v>
      </c>
      <c r="B10" s="6">
        <v>1754</v>
      </c>
      <c r="C10" s="4">
        <v>476</v>
      </c>
      <c r="D10" s="6">
        <v>1170</v>
      </c>
      <c r="E10" s="6">
        <v>1018</v>
      </c>
    </row>
    <row r="11" spans="1:5" ht="30">
      <c r="A11" s="2" t="s">
        <v>122</v>
      </c>
      <c r="B11" s="4">
        <v>0</v>
      </c>
      <c r="C11" s="4">
        <v>0</v>
      </c>
      <c r="D11" s="4">
        <v>0</v>
      </c>
      <c r="E11" s="4">
        <v>0</v>
      </c>
    </row>
    <row r="12" spans="1:5" ht="45">
      <c r="A12" s="2" t="s">
        <v>123</v>
      </c>
      <c r="B12" s="6">
        <v>1754</v>
      </c>
      <c r="C12" s="4">
        <v>476</v>
      </c>
      <c r="D12" s="6">
        <v>1170</v>
      </c>
      <c r="E12" s="6">
        <v>1018</v>
      </c>
    </row>
    <row r="13" spans="1:5">
      <c r="A13" s="2" t="s">
        <v>124</v>
      </c>
      <c r="B13" s="4">
        <v>16</v>
      </c>
      <c r="C13" s="4">
        <v>15</v>
      </c>
      <c r="D13" s="4">
        <v>47</v>
      </c>
      <c r="E13" s="4">
        <v>47</v>
      </c>
    </row>
    <row r="14" spans="1:5" ht="30">
      <c r="A14" s="2" t="s">
        <v>125</v>
      </c>
      <c r="B14" s="4">
        <v>350</v>
      </c>
      <c r="C14" s="4">
        <v>870</v>
      </c>
      <c r="D14" s="6">
        <v>1052</v>
      </c>
      <c r="E14" s="6">
        <v>2611</v>
      </c>
    </row>
    <row r="15" spans="1:5">
      <c r="A15" s="2" t="s">
        <v>126</v>
      </c>
      <c r="B15" s="6">
        <v>14067</v>
      </c>
      <c r="C15" s="4">
        <v>604</v>
      </c>
      <c r="D15" s="6">
        <v>25911</v>
      </c>
      <c r="E15" s="6">
        <v>-11350</v>
      </c>
    </row>
    <row r="16" spans="1:5">
      <c r="A16" s="3" t="s">
        <v>127</v>
      </c>
      <c r="B16" s="4"/>
      <c r="C16" s="4"/>
      <c r="D16" s="4"/>
      <c r="E16" s="4"/>
    </row>
    <row r="17" spans="1:5" ht="30">
      <c r="A17" s="2" t="s">
        <v>128</v>
      </c>
      <c r="B17" s="6">
        <v>-4810</v>
      </c>
      <c r="C17" s="4">
        <v>-358</v>
      </c>
      <c r="D17" s="6">
        <v>-11673</v>
      </c>
      <c r="E17" s="6">
        <v>5435</v>
      </c>
    </row>
    <row r="18" spans="1:5" ht="45">
      <c r="A18" s="2" t="s">
        <v>129</v>
      </c>
      <c r="B18" s="4">
        <v>-41</v>
      </c>
      <c r="C18" s="4">
        <v>665</v>
      </c>
      <c r="D18" s="6">
        <v>2074</v>
      </c>
      <c r="E18" s="4">
        <v>665</v>
      </c>
    </row>
    <row r="19" spans="1:5" ht="30">
      <c r="A19" s="2" t="s">
        <v>130</v>
      </c>
      <c r="B19" s="4">
        <v>-712</v>
      </c>
      <c r="C19" s="4">
        <v>-193</v>
      </c>
      <c r="D19" s="4">
        <v>-475</v>
      </c>
      <c r="E19" s="4">
        <v>-413</v>
      </c>
    </row>
    <row r="20" spans="1:5" ht="30">
      <c r="A20" s="2" t="s">
        <v>131</v>
      </c>
      <c r="B20" s="4">
        <v>0</v>
      </c>
      <c r="C20" s="4">
        <v>0</v>
      </c>
      <c r="D20" s="4">
        <v>0</v>
      </c>
      <c r="E20" s="4">
        <v>0</v>
      </c>
    </row>
    <row r="21" spans="1:5">
      <c r="A21" s="2" t="s">
        <v>132</v>
      </c>
      <c r="B21" s="4">
        <v>-7</v>
      </c>
      <c r="C21" s="4">
        <v>-6</v>
      </c>
      <c r="D21" s="4">
        <v>-19</v>
      </c>
      <c r="E21" s="4">
        <v>-19</v>
      </c>
    </row>
    <row r="22" spans="1:5">
      <c r="A22" s="2" t="s">
        <v>133</v>
      </c>
      <c r="B22" s="4">
        <v>-142</v>
      </c>
      <c r="C22" s="4">
        <v>-353</v>
      </c>
      <c r="D22" s="4">
        <v>-427</v>
      </c>
      <c r="E22" s="6">
        <v>-1060</v>
      </c>
    </row>
    <row r="23" spans="1:5" ht="30">
      <c r="A23" s="2" t="s">
        <v>134</v>
      </c>
      <c r="B23" s="6">
        <v>-5712</v>
      </c>
      <c r="C23" s="4">
        <v>-245</v>
      </c>
      <c r="D23" s="6">
        <v>-10520</v>
      </c>
      <c r="E23" s="6">
        <v>4608</v>
      </c>
    </row>
    <row r="24" spans="1:5" ht="30">
      <c r="A24" s="2" t="s">
        <v>135</v>
      </c>
      <c r="B24" s="6">
        <v>8355</v>
      </c>
      <c r="C24" s="4">
        <v>359</v>
      </c>
      <c r="D24" s="6">
        <v>15391</v>
      </c>
      <c r="E24" s="6">
        <v>-6742</v>
      </c>
    </row>
    <row r="25" spans="1:5">
      <c r="A25" s="2" t="s">
        <v>136</v>
      </c>
      <c r="B25" s="6">
        <v>-28536</v>
      </c>
      <c r="C25" s="6">
        <v>18291</v>
      </c>
      <c r="D25" s="6">
        <v>-9670</v>
      </c>
      <c r="E25" s="6">
        <v>7395</v>
      </c>
    </row>
    <row r="26" spans="1:5" ht="30">
      <c r="A26" s="2" t="s">
        <v>137</v>
      </c>
      <c r="B26" s="4">
        <v>0</v>
      </c>
      <c r="C26" s="4">
        <v>0</v>
      </c>
      <c r="D26" s="4">
        <v>0</v>
      </c>
      <c r="E26" s="4">
        <v>0</v>
      </c>
    </row>
    <row r="27" spans="1:5" ht="30">
      <c r="A27" s="2" t="s">
        <v>138</v>
      </c>
      <c r="B27" s="8">
        <v>-28536</v>
      </c>
      <c r="C27" s="8">
        <v>18291</v>
      </c>
      <c r="D27" s="8">
        <v>-9670</v>
      </c>
      <c r="E27" s="8">
        <v>7395</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12.28515625" bestFit="1" customWidth="1"/>
    <col min="3" max="3" width="24.140625" bestFit="1" customWidth="1"/>
    <col min="4" max="4" width="34" bestFit="1" customWidth="1"/>
    <col min="5" max="5" width="29" bestFit="1" customWidth="1"/>
    <col min="6" max="6" width="36.5703125" bestFit="1" customWidth="1"/>
    <col min="7" max="8" width="23.7109375" bestFit="1" customWidth="1"/>
    <col min="9" max="9" width="32" bestFit="1" customWidth="1"/>
  </cols>
  <sheetData>
    <row r="1" spans="1:9" ht="15" customHeight="1">
      <c r="A1" s="1" t="s">
        <v>139</v>
      </c>
      <c r="B1" s="7" t="s">
        <v>1</v>
      </c>
      <c r="C1" s="7"/>
      <c r="D1" s="7"/>
      <c r="E1" s="7"/>
      <c r="F1" s="7"/>
      <c r="G1" s="1"/>
      <c r="H1" s="1"/>
      <c r="I1" s="1" t="s">
        <v>1</v>
      </c>
    </row>
    <row r="2" spans="1:9" ht="30">
      <c r="A2" s="1" t="s">
        <v>140</v>
      </c>
      <c r="B2" s="7" t="s">
        <v>2</v>
      </c>
      <c r="C2" s="1" t="s">
        <v>2</v>
      </c>
      <c r="D2" s="1" t="s">
        <v>2</v>
      </c>
      <c r="E2" s="1" t="s">
        <v>2</v>
      </c>
      <c r="F2" s="1" t="s">
        <v>2</v>
      </c>
      <c r="G2" s="1" t="s">
        <v>2</v>
      </c>
      <c r="H2" s="1" t="s">
        <v>21</v>
      </c>
      <c r="I2" s="1" t="s">
        <v>2</v>
      </c>
    </row>
    <row r="3" spans="1:9" ht="30">
      <c r="A3" s="1"/>
      <c r="B3" s="7"/>
      <c r="C3" s="1" t="s">
        <v>141</v>
      </c>
      <c r="D3" s="1" t="s">
        <v>142</v>
      </c>
      <c r="E3" s="1" t="s">
        <v>143</v>
      </c>
      <c r="F3" s="1" t="s">
        <v>144</v>
      </c>
      <c r="G3" s="1" t="s">
        <v>145</v>
      </c>
      <c r="H3" s="1" t="s">
        <v>145</v>
      </c>
      <c r="I3" s="1" t="s">
        <v>146</v>
      </c>
    </row>
    <row r="4" spans="1:9" ht="30">
      <c r="A4" s="3" t="s">
        <v>147</v>
      </c>
      <c r="B4" s="4"/>
      <c r="C4" s="4"/>
      <c r="D4" s="4"/>
      <c r="E4" s="4"/>
      <c r="F4" s="4"/>
      <c r="G4" s="4"/>
      <c r="H4" s="4"/>
      <c r="I4" s="4"/>
    </row>
    <row r="5" spans="1:9">
      <c r="A5" s="2" t="s">
        <v>148</v>
      </c>
      <c r="B5" s="8">
        <v>-79252</v>
      </c>
      <c r="C5" s="8">
        <v>8989</v>
      </c>
      <c r="D5" s="8">
        <v>0</v>
      </c>
      <c r="E5" s="8">
        <v>-65116</v>
      </c>
      <c r="F5" s="8">
        <v>-10268</v>
      </c>
      <c r="G5" s="8">
        <v>-12857</v>
      </c>
      <c r="H5" s="8">
        <v>-12857</v>
      </c>
      <c r="I5" s="8">
        <v>0</v>
      </c>
    </row>
    <row r="6" spans="1:9">
      <c r="A6" s="2" t="s">
        <v>149</v>
      </c>
      <c r="B6" s="4"/>
      <c r="C6" s="6">
        <v>89898411</v>
      </c>
      <c r="D6" s="4"/>
      <c r="E6" s="4"/>
      <c r="F6" s="4"/>
      <c r="G6" s="4"/>
      <c r="H6" s="4"/>
      <c r="I6" s="4"/>
    </row>
    <row r="7" spans="1:9">
      <c r="A7" s="2" t="s">
        <v>104</v>
      </c>
      <c r="B7" s="6">
        <v>-25061</v>
      </c>
      <c r="C7" s="4"/>
      <c r="D7" s="4"/>
      <c r="E7" s="6">
        <v>-25061</v>
      </c>
      <c r="F7" s="4"/>
      <c r="G7" s="4"/>
      <c r="H7" s="4"/>
      <c r="I7" s="4"/>
    </row>
    <row r="8" spans="1:9" ht="30">
      <c r="A8" s="2" t="s">
        <v>150</v>
      </c>
      <c r="B8" s="4">
        <v>625</v>
      </c>
      <c r="C8" s="4"/>
      <c r="D8" s="4"/>
      <c r="E8" s="4"/>
      <c r="F8" s="4">
        <v>625</v>
      </c>
      <c r="G8" s="4"/>
      <c r="H8" s="4"/>
      <c r="I8" s="4"/>
    </row>
    <row r="9" spans="1:9" ht="30">
      <c r="A9" s="2" t="s">
        <v>151</v>
      </c>
      <c r="B9" s="4">
        <v>28</v>
      </c>
      <c r="C9" s="4"/>
      <c r="D9" s="4"/>
      <c r="E9" s="4"/>
      <c r="F9" s="4">
        <v>28</v>
      </c>
      <c r="G9" s="4"/>
      <c r="H9" s="4"/>
      <c r="I9" s="4"/>
    </row>
    <row r="10" spans="1:9" ht="60">
      <c r="A10" s="2" t="s">
        <v>152</v>
      </c>
      <c r="B10" s="4">
        <v>695</v>
      </c>
      <c r="C10" s="4"/>
      <c r="D10" s="4"/>
      <c r="E10" s="4"/>
      <c r="F10" s="4">
        <v>695</v>
      </c>
      <c r="G10" s="4"/>
      <c r="H10" s="4"/>
      <c r="I10" s="4"/>
    </row>
    <row r="11" spans="1:9" ht="45">
      <c r="A11" s="2" t="s">
        <v>153</v>
      </c>
      <c r="B11" s="6">
        <v>17079</v>
      </c>
      <c r="C11" s="4"/>
      <c r="D11" s="4"/>
      <c r="E11" s="4"/>
      <c r="F11" s="6">
        <v>17079</v>
      </c>
      <c r="G11" s="4"/>
      <c r="H11" s="4"/>
      <c r="I11" s="4"/>
    </row>
    <row r="12" spans="1:9" ht="30">
      <c r="A12" s="2" t="s">
        <v>154</v>
      </c>
      <c r="B12" s="6">
        <v>-3036</v>
      </c>
      <c r="C12" s="4"/>
      <c r="D12" s="4"/>
      <c r="E12" s="4"/>
      <c r="F12" s="6">
        <v>-3036</v>
      </c>
      <c r="G12" s="4"/>
      <c r="H12" s="4"/>
      <c r="I12" s="4"/>
    </row>
    <row r="13" spans="1:9" ht="30">
      <c r="A13" s="2" t="s">
        <v>155</v>
      </c>
      <c r="B13" s="6">
        <v>14043</v>
      </c>
      <c r="C13" s="4"/>
      <c r="D13" s="4"/>
      <c r="E13" s="4"/>
      <c r="F13" s="4"/>
      <c r="G13" s="4"/>
      <c r="H13" s="4"/>
      <c r="I13" s="4"/>
    </row>
    <row r="14" spans="1:9">
      <c r="A14" s="2" t="s">
        <v>156</v>
      </c>
      <c r="B14" s="6">
        <v>15391</v>
      </c>
      <c r="C14" s="4"/>
      <c r="D14" s="4"/>
      <c r="E14" s="4"/>
      <c r="F14" s="4"/>
      <c r="G14" s="4"/>
      <c r="H14" s="4"/>
      <c r="I14" s="4"/>
    </row>
    <row r="15" spans="1:9">
      <c r="A15" s="2" t="s">
        <v>136</v>
      </c>
      <c r="B15" s="6">
        <v>-9670</v>
      </c>
      <c r="C15" s="4"/>
      <c r="D15" s="4"/>
      <c r="E15" s="4"/>
      <c r="F15" s="4"/>
      <c r="G15" s="4"/>
      <c r="H15" s="4"/>
      <c r="I15" s="4"/>
    </row>
    <row r="16" spans="1:9" ht="30">
      <c r="A16" s="2" t="s">
        <v>157</v>
      </c>
      <c r="B16" s="6">
        <v>-107302</v>
      </c>
      <c r="C16" s="4"/>
      <c r="D16" s="6">
        <v>-2485</v>
      </c>
      <c r="E16" s="6">
        <v>-104817</v>
      </c>
      <c r="F16" s="4"/>
      <c r="G16" s="4"/>
      <c r="H16" s="4"/>
      <c r="I16" s="4"/>
    </row>
    <row r="17" spans="1:9">
      <c r="A17" s="2" t="s">
        <v>158</v>
      </c>
      <c r="B17" s="4">
        <v>0</v>
      </c>
      <c r="C17" s="4">
        <v>5</v>
      </c>
      <c r="D17" s="4">
        <v>-5</v>
      </c>
      <c r="E17" s="4"/>
      <c r="F17" s="4"/>
      <c r="G17" s="4"/>
      <c r="H17" s="4"/>
      <c r="I17" s="4"/>
    </row>
    <row r="18" spans="1:9">
      <c r="A18" s="2" t="s">
        <v>159</v>
      </c>
      <c r="B18" s="4"/>
      <c r="C18" s="6">
        <v>50000</v>
      </c>
      <c r="D18" s="4"/>
      <c r="E18" s="4"/>
      <c r="F18" s="4"/>
      <c r="G18" s="4"/>
      <c r="H18" s="4"/>
      <c r="I18" s="4"/>
    </row>
    <row r="19" spans="1:9">
      <c r="A19" s="2" t="s">
        <v>160</v>
      </c>
      <c r="B19" s="4">
        <v>0</v>
      </c>
      <c r="C19" s="4">
        <v>450</v>
      </c>
      <c r="D19" s="4"/>
      <c r="E19" s="4">
        <v>-450</v>
      </c>
      <c r="F19" s="4"/>
      <c r="G19" s="4"/>
      <c r="H19" s="4"/>
      <c r="I19" s="4"/>
    </row>
    <row r="20" spans="1:9">
      <c r="A20" s="2" t="s">
        <v>161</v>
      </c>
      <c r="B20" s="4"/>
      <c r="C20" s="6">
        <v>4498579</v>
      </c>
      <c r="D20" s="4"/>
      <c r="E20" s="4"/>
      <c r="F20" s="4"/>
      <c r="G20" s="4"/>
      <c r="H20" s="4"/>
      <c r="I20" s="4"/>
    </row>
    <row r="21" spans="1:9">
      <c r="A21" s="2" t="s">
        <v>162</v>
      </c>
      <c r="B21" s="4">
        <v>528</v>
      </c>
      <c r="C21" s="4">
        <v>4</v>
      </c>
      <c r="D21" s="4">
        <v>524</v>
      </c>
      <c r="E21" s="4"/>
      <c r="F21" s="4"/>
      <c r="G21" s="4"/>
      <c r="H21" s="4"/>
      <c r="I21" s="4"/>
    </row>
    <row r="22" spans="1:9">
      <c r="A22" s="2" t="s">
        <v>163</v>
      </c>
      <c r="B22" s="4"/>
      <c r="C22" s="6">
        <v>36722</v>
      </c>
      <c r="D22" s="4"/>
      <c r="E22" s="4"/>
      <c r="F22" s="4"/>
      <c r="G22" s="4"/>
      <c r="H22" s="4"/>
      <c r="I22" s="4"/>
    </row>
    <row r="23" spans="1:9">
      <c r="A23" s="2" t="s">
        <v>164</v>
      </c>
      <c r="B23" s="4">
        <v>33</v>
      </c>
      <c r="C23" s="4"/>
      <c r="D23" s="4">
        <v>33</v>
      </c>
      <c r="E23" s="4"/>
      <c r="F23" s="4"/>
      <c r="G23" s="4"/>
      <c r="H23" s="4"/>
      <c r="I23" s="4"/>
    </row>
    <row r="24" spans="1:9">
      <c r="A24" s="2" t="s">
        <v>165</v>
      </c>
      <c r="B24" s="6">
        <v>1933</v>
      </c>
      <c r="C24" s="4"/>
      <c r="D24" s="6">
        <v>1933</v>
      </c>
      <c r="E24" s="4"/>
      <c r="F24" s="4"/>
      <c r="G24" s="4"/>
      <c r="H24" s="4"/>
      <c r="I24" s="4"/>
    </row>
    <row r="25" spans="1:9" ht="30">
      <c r="A25" s="2" t="s">
        <v>166</v>
      </c>
      <c r="B25" s="6">
        <v>1924</v>
      </c>
      <c r="C25" s="4"/>
      <c r="D25" s="4"/>
      <c r="E25" s="4"/>
      <c r="F25" s="4"/>
      <c r="G25" s="4"/>
      <c r="H25" s="4"/>
      <c r="I25" s="6">
        <v>1924</v>
      </c>
    </row>
    <row r="26" spans="1:9" ht="30">
      <c r="A26" s="2" t="s">
        <v>167</v>
      </c>
      <c r="B26" s="4">
        <v>-770</v>
      </c>
      <c r="C26" s="4"/>
      <c r="D26" s="4"/>
      <c r="E26" s="4"/>
      <c r="F26" s="4"/>
      <c r="G26" s="4"/>
      <c r="H26" s="4"/>
      <c r="I26" s="4">
        <v>-770</v>
      </c>
    </row>
    <row r="27" spans="1:9">
      <c r="A27" s="2" t="s">
        <v>168</v>
      </c>
      <c r="B27" s="8">
        <v>-192576</v>
      </c>
      <c r="C27" s="8">
        <v>9448</v>
      </c>
      <c r="D27" s="8">
        <v>0</v>
      </c>
      <c r="E27" s="8">
        <v>-195444</v>
      </c>
      <c r="F27" s="8">
        <v>5123</v>
      </c>
      <c r="G27" s="8">
        <v>-12857</v>
      </c>
      <c r="H27" s="8">
        <v>-12857</v>
      </c>
      <c r="I27" s="8">
        <v>1154</v>
      </c>
    </row>
    <row r="28" spans="1:9">
      <c r="A28" s="2" t="s">
        <v>169</v>
      </c>
      <c r="B28" s="4"/>
      <c r="C28" s="6">
        <v>94483712</v>
      </c>
      <c r="D28" s="4"/>
      <c r="E28" s="4"/>
      <c r="F28" s="4"/>
      <c r="G28" s="4"/>
      <c r="H28" s="4"/>
      <c r="I28" s="4"/>
    </row>
  </sheetData>
  <mergeCells count="2">
    <mergeCell ref="B1:F1"/>
    <mergeCell ref="B2:B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170</v>
      </c>
      <c r="B1" s="7" t="s">
        <v>1</v>
      </c>
      <c r="C1" s="7"/>
    </row>
    <row r="2" spans="1:3" ht="30">
      <c r="A2" s="1" t="s">
        <v>20</v>
      </c>
      <c r="B2" s="1" t="s">
        <v>2</v>
      </c>
      <c r="C2" s="1" t="s">
        <v>83</v>
      </c>
    </row>
    <row r="3" spans="1:3">
      <c r="A3" s="3" t="s">
        <v>171</v>
      </c>
      <c r="B3" s="4"/>
      <c r="C3" s="4"/>
    </row>
    <row r="4" spans="1:3" ht="30">
      <c r="A4" s="2" t="s">
        <v>172</v>
      </c>
      <c r="B4" s="8">
        <v>55244</v>
      </c>
      <c r="C4" s="8">
        <v>97245</v>
      </c>
    </row>
    <row r="5" spans="1:3">
      <c r="A5" s="3" t="s">
        <v>173</v>
      </c>
      <c r="B5" s="4"/>
      <c r="C5" s="4"/>
    </row>
    <row r="6" spans="1:3">
      <c r="A6" s="2" t="s">
        <v>174</v>
      </c>
      <c r="B6" s="6">
        <v>82649</v>
      </c>
      <c r="C6" s="6">
        <v>3831</v>
      </c>
    </row>
    <row r="7" spans="1:3">
      <c r="A7" s="2" t="s">
        <v>175</v>
      </c>
      <c r="B7" s="6">
        <v>-129483</v>
      </c>
      <c r="C7" s="6">
        <v>-1148</v>
      </c>
    </row>
    <row r="8" spans="1:3" ht="30">
      <c r="A8" s="2" t="s">
        <v>176</v>
      </c>
      <c r="B8" s="4">
        <v>75</v>
      </c>
      <c r="C8" s="4">
        <v>72</v>
      </c>
    </row>
    <row r="9" spans="1:3">
      <c r="A9" s="2" t="s">
        <v>177</v>
      </c>
      <c r="B9" s="6">
        <v>-5000</v>
      </c>
      <c r="C9" s="6">
        <v>-5000</v>
      </c>
    </row>
    <row r="10" spans="1:3" ht="30">
      <c r="A10" s="2" t="s">
        <v>36</v>
      </c>
      <c r="B10" s="6">
        <v>-45977</v>
      </c>
      <c r="C10" s="6">
        <v>-22467</v>
      </c>
    </row>
    <row r="11" spans="1:3" ht="30">
      <c r="A11" s="2" t="s">
        <v>178</v>
      </c>
      <c r="B11" s="6">
        <v>-7697</v>
      </c>
      <c r="C11" s="4">
        <v>0</v>
      </c>
    </row>
    <row r="12" spans="1:3" ht="30">
      <c r="A12" s="2" t="s">
        <v>179</v>
      </c>
      <c r="B12" s="6">
        <v>2463</v>
      </c>
      <c r="C12" s="6">
        <v>31221</v>
      </c>
    </row>
    <row r="13" spans="1:3" ht="30">
      <c r="A13" s="2" t="s">
        <v>180</v>
      </c>
      <c r="B13" s="4">
        <v>-470</v>
      </c>
      <c r="C13" s="4">
        <v>-831</v>
      </c>
    </row>
    <row r="14" spans="1:3">
      <c r="A14" s="2" t="s">
        <v>181</v>
      </c>
      <c r="B14" s="4">
        <v>-553</v>
      </c>
      <c r="C14" s="6">
        <v>-1126</v>
      </c>
    </row>
    <row r="15" spans="1:3">
      <c r="A15" s="2" t="s">
        <v>182</v>
      </c>
      <c r="B15" s="4">
        <v>0</v>
      </c>
      <c r="C15" s="4">
        <v>-355</v>
      </c>
    </row>
    <row r="16" spans="1:3">
      <c r="A16" s="2" t="s">
        <v>183</v>
      </c>
      <c r="B16" s="4">
        <v>11</v>
      </c>
      <c r="C16" s="4">
        <v>418</v>
      </c>
    </row>
    <row r="17" spans="1:3">
      <c r="A17" s="2" t="s">
        <v>184</v>
      </c>
      <c r="B17" s="6">
        <v>-8686</v>
      </c>
      <c r="C17" s="6">
        <v>-8268</v>
      </c>
    </row>
    <row r="18" spans="1:3">
      <c r="A18" s="2" t="s">
        <v>185</v>
      </c>
      <c r="B18" s="6">
        <v>9460</v>
      </c>
      <c r="C18" s="4">
        <v>0</v>
      </c>
    </row>
    <row r="19" spans="1:3">
      <c r="A19" s="2" t="s">
        <v>186</v>
      </c>
      <c r="B19" s="6">
        <v>-103208</v>
      </c>
      <c r="C19" s="6">
        <v>-3653</v>
      </c>
    </row>
    <row r="20" spans="1:3">
      <c r="A20" s="3" t="s">
        <v>187</v>
      </c>
      <c r="B20" s="4"/>
      <c r="C20" s="4"/>
    </row>
    <row r="21" spans="1:3">
      <c r="A21" s="2" t="s">
        <v>188</v>
      </c>
      <c r="B21" s="6">
        <v>454200</v>
      </c>
      <c r="C21" s="6">
        <v>14018</v>
      </c>
    </row>
    <row r="22" spans="1:3">
      <c r="A22" s="2" t="s">
        <v>189</v>
      </c>
      <c r="B22" s="6">
        <v>-11750</v>
      </c>
      <c r="C22" s="4">
        <v>-315</v>
      </c>
    </row>
    <row r="23" spans="1:3">
      <c r="A23" s="2" t="s">
        <v>190</v>
      </c>
      <c r="B23" s="6">
        <v>-420710</v>
      </c>
      <c r="C23" s="6">
        <v>-15440</v>
      </c>
    </row>
    <row r="24" spans="1:3">
      <c r="A24" s="2" t="s">
        <v>191</v>
      </c>
      <c r="B24" s="6">
        <v>723578</v>
      </c>
      <c r="C24" s="6">
        <v>794249</v>
      </c>
    </row>
    <row r="25" spans="1:3">
      <c r="A25" s="2" t="s">
        <v>192</v>
      </c>
      <c r="B25" s="6">
        <v>-736007</v>
      </c>
      <c r="C25" s="6">
        <v>-809567</v>
      </c>
    </row>
    <row r="26" spans="1:3" ht="30">
      <c r="A26" s="2" t="s">
        <v>193</v>
      </c>
      <c r="B26" s="6">
        <v>-107302</v>
      </c>
      <c r="C26" s="6">
        <v>-100392</v>
      </c>
    </row>
    <row r="27" spans="1:3" ht="30">
      <c r="A27" s="2" t="s">
        <v>194</v>
      </c>
      <c r="B27" s="4">
        <v>528</v>
      </c>
      <c r="C27" s="4">
        <v>140</v>
      </c>
    </row>
    <row r="28" spans="1:3" ht="30">
      <c r="A28" s="2" t="s">
        <v>195</v>
      </c>
      <c r="B28" s="4">
        <v>33</v>
      </c>
      <c r="C28" s="4">
        <v>48</v>
      </c>
    </row>
    <row r="29" spans="1:3">
      <c r="A29" s="2" t="s">
        <v>196</v>
      </c>
      <c r="B29" s="6">
        <v>-97430</v>
      </c>
      <c r="C29" s="6">
        <v>-117259</v>
      </c>
    </row>
    <row r="30" spans="1:3" ht="30">
      <c r="A30" s="2" t="s">
        <v>197</v>
      </c>
      <c r="B30" s="6">
        <v>-145394</v>
      </c>
      <c r="C30" s="6">
        <v>-23667</v>
      </c>
    </row>
    <row r="31" spans="1:3" ht="30">
      <c r="A31" s="2" t="s">
        <v>198</v>
      </c>
      <c r="B31" s="6">
        <v>405855</v>
      </c>
      <c r="C31" s="6">
        <v>240923</v>
      </c>
    </row>
    <row r="32" spans="1:3" ht="30">
      <c r="A32" s="2" t="s">
        <v>199</v>
      </c>
      <c r="B32" s="8">
        <v>260461</v>
      </c>
      <c r="C32" s="8">
        <v>217256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GridLines="0" workbookViewId="0"/>
  </sheetViews>
  <sheetFormatPr defaultRowHeight="15"/>
  <cols>
    <col min="1" max="3" width="36.5703125" bestFit="1" customWidth="1"/>
    <col min="4" max="4" width="20.7109375" customWidth="1"/>
    <col min="5" max="5" width="4.5703125" customWidth="1"/>
    <col min="6" max="6" width="29.28515625" customWidth="1"/>
    <col min="7" max="7" width="5.7109375" customWidth="1"/>
    <col min="8" max="8" width="19.140625" customWidth="1"/>
    <col min="9" max="9" width="29.28515625" customWidth="1"/>
    <col min="10" max="10" width="27.140625" customWidth="1"/>
    <col min="11" max="11" width="5.7109375" customWidth="1"/>
    <col min="12" max="12" width="29.28515625" customWidth="1"/>
    <col min="13" max="13" width="4.5703125" customWidth="1"/>
    <col min="14" max="14" width="27.140625" customWidth="1"/>
    <col min="15" max="15" width="5.7109375" customWidth="1"/>
    <col min="16" max="16" width="19.140625" customWidth="1"/>
    <col min="17" max="17" width="4.5703125" customWidth="1"/>
  </cols>
  <sheetData>
    <row r="1" spans="1:17" ht="15" customHeight="1">
      <c r="A1" s="7" t="s">
        <v>200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201</v>
      </c>
      <c r="B3" s="11"/>
      <c r="C3" s="11"/>
      <c r="D3" s="11"/>
      <c r="E3" s="11"/>
      <c r="F3" s="11"/>
      <c r="G3" s="11"/>
      <c r="H3" s="11"/>
      <c r="I3" s="11"/>
      <c r="J3" s="11"/>
      <c r="K3" s="11"/>
      <c r="L3" s="11"/>
      <c r="M3" s="11"/>
      <c r="N3" s="11"/>
      <c r="O3" s="11"/>
      <c r="P3" s="11"/>
      <c r="Q3" s="11"/>
    </row>
    <row r="4" spans="1:17">
      <c r="A4" s="12" t="s">
        <v>202</v>
      </c>
      <c r="B4" s="82" t="s">
        <v>202</v>
      </c>
      <c r="C4" s="82"/>
      <c r="D4" s="82"/>
      <c r="E4" s="82"/>
      <c r="F4" s="82"/>
      <c r="G4" s="82"/>
      <c r="H4" s="82"/>
      <c r="I4" s="82"/>
      <c r="J4" s="82"/>
      <c r="K4" s="82"/>
      <c r="L4" s="82"/>
      <c r="M4" s="82"/>
      <c r="N4" s="82"/>
      <c r="O4" s="82"/>
      <c r="P4" s="82"/>
      <c r="Q4" s="82"/>
    </row>
    <row r="5" spans="1:17">
      <c r="A5" s="12"/>
      <c r="B5" s="41"/>
      <c r="C5" s="41"/>
      <c r="D5" s="41"/>
      <c r="E5" s="41"/>
      <c r="F5" s="41"/>
      <c r="G5" s="41"/>
      <c r="H5" s="41"/>
      <c r="I5" s="41"/>
      <c r="J5" s="41"/>
      <c r="K5" s="41"/>
      <c r="L5" s="41"/>
      <c r="M5" s="41"/>
      <c r="N5" s="41"/>
      <c r="O5" s="41"/>
      <c r="P5" s="41"/>
      <c r="Q5" s="41"/>
    </row>
    <row r="6" spans="1:17">
      <c r="A6" s="12"/>
      <c r="B6" s="15"/>
      <c r="C6" s="15"/>
    </row>
    <row r="7" spans="1:17">
      <c r="A7" s="12"/>
      <c r="B7" s="16" t="s">
        <v>203</v>
      </c>
      <c r="C7" s="17" t="s">
        <v>204</v>
      </c>
    </row>
    <row r="8" spans="1:17">
      <c r="A8" s="12"/>
      <c r="B8" s="11"/>
      <c r="C8" s="11"/>
      <c r="D8" s="11"/>
      <c r="E8" s="11"/>
      <c r="F8" s="11"/>
      <c r="G8" s="11"/>
      <c r="H8" s="11"/>
      <c r="I8" s="11"/>
      <c r="J8" s="11"/>
      <c r="K8" s="11"/>
      <c r="L8" s="11"/>
      <c r="M8" s="11"/>
      <c r="N8" s="11"/>
      <c r="O8" s="11"/>
      <c r="P8" s="11"/>
      <c r="Q8" s="11"/>
    </row>
    <row r="9" spans="1:17" ht="25.5" customHeight="1">
      <c r="A9" s="12"/>
      <c r="B9" s="83" t="s">
        <v>205</v>
      </c>
      <c r="C9" s="83"/>
      <c r="D9" s="83"/>
      <c r="E9" s="83"/>
      <c r="F9" s="83"/>
      <c r="G9" s="83"/>
      <c r="H9" s="83"/>
      <c r="I9" s="83"/>
      <c r="J9" s="83"/>
      <c r="K9" s="83"/>
      <c r="L9" s="83"/>
      <c r="M9" s="83"/>
      <c r="N9" s="83"/>
      <c r="O9" s="83"/>
      <c r="P9" s="83"/>
      <c r="Q9" s="83"/>
    </row>
    <row r="10" spans="1:17">
      <c r="A10" s="12"/>
      <c r="B10" s="11"/>
      <c r="C10" s="11"/>
      <c r="D10" s="11"/>
      <c r="E10" s="11"/>
      <c r="F10" s="11"/>
      <c r="G10" s="11"/>
      <c r="H10" s="11"/>
      <c r="I10" s="11"/>
      <c r="J10" s="11"/>
      <c r="K10" s="11"/>
      <c r="L10" s="11"/>
      <c r="M10" s="11"/>
      <c r="N10" s="11"/>
      <c r="O10" s="11"/>
      <c r="P10" s="11"/>
      <c r="Q10" s="11"/>
    </row>
    <row r="11" spans="1:17">
      <c r="A11" s="12"/>
      <c r="B11" s="83" t="s">
        <v>206</v>
      </c>
      <c r="C11" s="83"/>
      <c r="D11" s="83"/>
      <c r="E11" s="83"/>
      <c r="F11" s="83"/>
      <c r="G11" s="83"/>
      <c r="H11" s="83"/>
      <c r="I11" s="83"/>
      <c r="J11" s="83"/>
      <c r="K11" s="83"/>
      <c r="L11" s="83"/>
      <c r="M11" s="83"/>
      <c r="N11" s="83"/>
      <c r="O11" s="83"/>
      <c r="P11" s="83"/>
      <c r="Q11" s="83"/>
    </row>
    <row r="12" spans="1:17">
      <c r="A12" s="12"/>
      <c r="B12" s="11"/>
      <c r="C12" s="11"/>
      <c r="D12" s="11"/>
      <c r="E12" s="11"/>
      <c r="F12" s="11"/>
      <c r="G12" s="11"/>
      <c r="H12" s="11"/>
      <c r="I12" s="11"/>
      <c r="J12" s="11"/>
      <c r="K12" s="11"/>
      <c r="L12" s="11"/>
      <c r="M12" s="11"/>
      <c r="N12" s="11"/>
      <c r="O12" s="11"/>
      <c r="P12" s="11"/>
      <c r="Q12" s="11"/>
    </row>
    <row r="13" spans="1:17" ht="38.25" customHeight="1">
      <c r="A13" s="12"/>
      <c r="B13" s="83" t="s">
        <v>207</v>
      </c>
      <c r="C13" s="83"/>
      <c r="D13" s="83"/>
      <c r="E13" s="83"/>
      <c r="F13" s="83"/>
      <c r="G13" s="83"/>
      <c r="H13" s="83"/>
      <c r="I13" s="83"/>
      <c r="J13" s="83"/>
      <c r="K13" s="83"/>
      <c r="L13" s="83"/>
      <c r="M13" s="83"/>
      <c r="N13" s="83"/>
      <c r="O13" s="83"/>
      <c r="P13" s="83"/>
      <c r="Q13" s="83"/>
    </row>
    <row r="14" spans="1:17">
      <c r="A14" s="12"/>
      <c r="B14" s="11"/>
      <c r="C14" s="11"/>
      <c r="D14" s="11"/>
      <c r="E14" s="11"/>
      <c r="F14" s="11"/>
      <c r="G14" s="11"/>
      <c r="H14" s="11"/>
      <c r="I14" s="11"/>
      <c r="J14" s="11"/>
      <c r="K14" s="11"/>
      <c r="L14" s="11"/>
      <c r="M14" s="11"/>
      <c r="N14" s="11"/>
      <c r="O14" s="11"/>
      <c r="P14" s="11"/>
      <c r="Q14" s="11"/>
    </row>
    <row r="15" spans="1:17">
      <c r="A15" s="12"/>
      <c r="B15" s="83" t="s">
        <v>208</v>
      </c>
      <c r="C15" s="83"/>
      <c r="D15" s="83"/>
      <c r="E15" s="83"/>
      <c r="F15" s="83"/>
      <c r="G15" s="83"/>
      <c r="H15" s="83"/>
      <c r="I15" s="83"/>
      <c r="J15" s="83"/>
      <c r="K15" s="83"/>
      <c r="L15" s="83"/>
      <c r="M15" s="83"/>
      <c r="N15" s="83"/>
      <c r="O15" s="83"/>
      <c r="P15" s="83"/>
      <c r="Q15" s="83"/>
    </row>
    <row r="16" spans="1:17">
      <c r="A16" s="12"/>
      <c r="B16" s="41"/>
      <c r="C16" s="41"/>
      <c r="D16" s="41"/>
      <c r="E16" s="41"/>
      <c r="F16" s="41"/>
      <c r="G16" s="41"/>
      <c r="H16" s="41"/>
      <c r="I16" s="41"/>
      <c r="J16" s="41"/>
      <c r="K16" s="41"/>
      <c r="L16" s="41"/>
      <c r="M16" s="41"/>
      <c r="N16" s="41"/>
      <c r="O16" s="41"/>
      <c r="P16" s="41"/>
      <c r="Q16" s="41"/>
    </row>
    <row r="17" spans="1:17">
      <c r="A17" s="12"/>
      <c r="B17" s="15"/>
      <c r="C17" s="15"/>
    </row>
    <row r="18" spans="1:17" ht="25.5">
      <c r="A18" s="12"/>
      <c r="B18" s="16" t="s">
        <v>209</v>
      </c>
      <c r="C18" s="17" t="s">
        <v>210</v>
      </c>
    </row>
    <row r="19" spans="1:17">
      <c r="A19" s="12"/>
      <c r="B19" s="11"/>
      <c r="C19" s="11"/>
      <c r="D19" s="11"/>
      <c r="E19" s="11"/>
      <c r="F19" s="11"/>
      <c r="G19" s="11"/>
      <c r="H19" s="11"/>
      <c r="I19" s="11"/>
      <c r="J19" s="11"/>
      <c r="K19" s="11"/>
      <c r="L19" s="11"/>
      <c r="M19" s="11"/>
      <c r="N19" s="11"/>
      <c r="O19" s="11"/>
      <c r="P19" s="11"/>
      <c r="Q19" s="11"/>
    </row>
    <row r="20" spans="1:17" ht="25.5" customHeight="1">
      <c r="A20" s="12"/>
      <c r="B20" s="83" t="s">
        <v>211</v>
      </c>
      <c r="C20" s="83"/>
      <c r="D20" s="83"/>
      <c r="E20" s="83"/>
      <c r="F20" s="83"/>
      <c r="G20" s="83"/>
      <c r="H20" s="83"/>
      <c r="I20" s="83"/>
      <c r="J20" s="83"/>
      <c r="K20" s="83"/>
      <c r="L20" s="83"/>
      <c r="M20" s="83"/>
      <c r="N20" s="83"/>
      <c r="O20" s="83"/>
      <c r="P20" s="83"/>
      <c r="Q20" s="83"/>
    </row>
    <row r="21" spans="1:17">
      <c r="A21" s="12"/>
      <c r="B21" s="41"/>
      <c r="C21" s="41"/>
      <c r="D21" s="41"/>
      <c r="E21" s="41"/>
      <c r="F21" s="41"/>
      <c r="G21" s="41"/>
      <c r="H21" s="41"/>
      <c r="I21" s="41"/>
      <c r="J21" s="41"/>
      <c r="K21" s="41"/>
      <c r="L21" s="41"/>
      <c r="M21" s="41"/>
      <c r="N21" s="41"/>
      <c r="O21" s="41"/>
      <c r="P21" s="41"/>
      <c r="Q21" s="41"/>
    </row>
    <row r="22" spans="1:17">
      <c r="A22" s="12"/>
      <c r="B22" s="15"/>
      <c r="C22" s="15"/>
    </row>
    <row r="23" spans="1:17">
      <c r="A23" s="12"/>
      <c r="B23" s="16" t="s">
        <v>212</v>
      </c>
      <c r="C23" s="17" t="s">
        <v>213</v>
      </c>
    </row>
    <row r="24" spans="1:17">
      <c r="A24" s="12"/>
      <c r="B24" s="11"/>
      <c r="C24" s="11"/>
      <c r="D24" s="11"/>
      <c r="E24" s="11"/>
      <c r="F24" s="11"/>
      <c r="G24" s="11"/>
      <c r="H24" s="11"/>
      <c r="I24" s="11"/>
      <c r="J24" s="11"/>
      <c r="K24" s="11"/>
      <c r="L24" s="11"/>
      <c r="M24" s="11"/>
      <c r="N24" s="11"/>
      <c r="O24" s="11"/>
      <c r="P24" s="11"/>
      <c r="Q24" s="11"/>
    </row>
    <row r="25" spans="1:17" ht="25.5" customHeight="1">
      <c r="A25" s="12"/>
      <c r="B25" s="83" t="s">
        <v>214</v>
      </c>
      <c r="C25" s="83"/>
      <c r="D25" s="83"/>
      <c r="E25" s="83"/>
      <c r="F25" s="83"/>
      <c r="G25" s="83"/>
      <c r="H25" s="83"/>
      <c r="I25" s="83"/>
      <c r="J25" s="83"/>
      <c r="K25" s="83"/>
      <c r="L25" s="83"/>
      <c r="M25" s="83"/>
      <c r="N25" s="83"/>
      <c r="O25" s="83"/>
      <c r="P25" s="83"/>
      <c r="Q25" s="83"/>
    </row>
    <row r="26" spans="1:17">
      <c r="A26" s="12"/>
      <c r="B26" s="11"/>
      <c r="C26" s="11"/>
      <c r="D26" s="11"/>
      <c r="E26" s="11"/>
      <c r="F26" s="11"/>
      <c r="G26" s="11"/>
      <c r="H26" s="11"/>
      <c r="I26" s="11"/>
      <c r="J26" s="11"/>
      <c r="K26" s="11"/>
      <c r="L26" s="11"/>
      <c r="M26" s="11"/>
      <c r="N26" s="11"/>
      <c r="O26" s="11"/>
      <c r="P26" s="11"/>
      <c r="Q26" s="11"/>
    </row>
    <row r="27" spans="1:17">
      <c r="A27" s="12"/>
      <c r="B27" s="83" t="s">
        <v>215</v>
      </c>
      <c r="C27" s="83"/>
      <c r="D27" s="83"/>
      <c r="E27" s="83"/>
      <c r="F27" s="83"/>
      <c r="G27" s="83"/>
      <c r="H27" s="83"/>
      <c r="I27" s="83"/>
      <c r="J27" s="83"/>
      <c r="K27" s="83"/>
      <c r="L27" s="83"/>
      <c r="M27" s="83"/>
      <c r="N27" s="83"/>
      <c r="O27" s="83"/>
      <c r="P27" s="83"/>
      <c r="Q27" s="83"/>
    </row>
    <row r="28" spans="1:17">
      <c r="A28" s="12"/>
      <c r="B28" s="84"/>
      <c r="C28" s="84"/>
      <c r="D28" s="84"/>
      <c r="E28" s="84"/>
      <c r="F28" s="84"/>
      <c r="G28" s="84"/>
      <c r="H28" s="84"/>
      <c r="I28" s="84"/>
      <c r="J28" s="84"/>
      <c r="K28" s="84"/>
      <c r="L28" s="84"/>
      <c r="M28" s="84"/>
      <c r="N28" s="84"/>
      <c r="O28" s="84"/>
      <c r="P28" s="84"/>
      <c r="Q28" s="84"/>
    </row>
    <row r="29" spans="1:17">
      <c r="A29" s="12"/>
      <c r="B29" s="25"/>
      <c r="C29" s="25"/>
      <c r="D29" s="25"/>
      <c r="E29" s="25"/>
      <c r="F29" s="25"/>
      <c r="G29" s="25"/>
      <c r="H29" s="25"/>
      <c r="I29" s="25"/>
      <c r="J29" s="25"/>
      <c r="K29" s="25"/>
      <c r="L29" s="25"/>
      <c r="M29" s="25"/>
      <c r="N29" s="25"/>
      <c r="O29" s="25"/>
      <c r="P29" s="25"/>
      <c r="Q29" s="25"/>
    </row>
    <row r="30" spans="1:17">
      <c r="A30" s="12"/>
      <c r="B30" s="15"/>
      <c r="C30" s="15"/>
      <c r="D30" s="15"/>
      <c r="E30" s="15"/>
      <c r="F30" s="15"/>
      <c r="G30" s="15"/>
      <c r="H30" s="15"/>
      <c r="I30" s="15"/>
      <c r="J30" s="15"/>
      <c r="K30" s="15"/>
      <c r="L30" s="15"/>
      <c r="M30" s="15"/>
      <c r="N30" s="15"/>
      <c r="O30" s="15"/>
      <c r="P30" s="15"/>
      <c r="Q30" s="15"/>
    </row>
    <row r="31" spans="1:17">
      <c r="A31" s="12"/>
      <c r="B31" s="14"/>
      <c r="C31" s="26" t="s">
        <v>216</v>
      </c>
      <c r="D31" s="26"/>
      <c r="E31" s="26"/>
      <c r="F31" s="26"/>
      <c r="G31" s="26"/>
      <c r="H31" s="26"/>
      <c r="I31" s="26"/>
      <c r="J31" s="14"/>
      <c r="K31" s="26" t="s">
        <v>217</v>
      </c>
      <c r="L31" s="26"/>
      <c r="M31" s="26"/>
      <c r="N31" s="26"/>
      <c r="O31" s="26"/>
      <c r="P31" s="26"/>
      <c r="Q31" s="26"/>
    </row>
    <row r="32" spans="1:17">
      <c r="A32" s="12"/>
      <c r="B32" s="14"/>
      <c r="C32" s="26" t="s">
        <v>218</v>
      </c>
      <c r="D32" s="26"/>
      <c r="E32" s="26"/>
      <c r="F32" s="26"/>
      <c r="G32" s="26"/>
      <c r="H32" s="26"/>
      <c r="I32" s="26"/>
      <c r="J32" s="14"/>
      <c r="K32" s="26" t="s">
        <v>218</v>
      </c>
      <c r="L32" s="26"/>
      <c r="M32" s="26"/>
      <c r="N32" s="26"/>
      <c r="O32" s="26"/>
      <c r="P32" s="26"/>
      <c r="Q32" s="26"/>
    </row>
    <row r="33" spans="1:17" ht="15.75" thickBot="1">
      <c r="A33" s="12"/>
      <c r="B33" s="14"/>
      <c r="C33" s="27">
        <v>2013</v>
      </c>
      <c r="D33" s="27"/>
      <c r="E33" s="27"/>
      <c r="F33" s="14"/>
      <c r="G33" s="27">
        <v>2012</v>
      </c>
      <c r="H33" s="27"/>
      <c r="I33" s="27"/>
      <c r="J33" s="14"/>
      <c r="K33" s="27">
        <v>2013</v>
      </c>
      <c r="L33" s="27"/>
      <c r="M33" s="27"/>
      <c r="N33" s="14"/>
      <c r="O33" s="27">
        <v>2012</v>
      </c>
      <c r="P33" s="27"/>
      <c r="Q33" s="27"/>
    </row>
    <row r="34" spans="1:17">
      <c r="A34" s="12"/>
      <c r="B34" s="28" t="s">
        <v>106</v>
      </c>
      <c r="C34" s="29" t="s">
        <v>219</v>
      </c>
      <c r="D34" s="31" t="s">
        <v>220</v>
      </c>
      <c r="E34" s="29" t="s">
        <v>221</v>
      </c>
      <c r="F34" s="33"/>
      <c r="G34" s="29" t="s">
        <v>219</v>
      </c>
      <c r="H34" s="35">
        <v>17932</v>
      </c>
      <c r="I34" s="36"/>
      <c r="J34" s="33"/>
      <c r="K34" s="29" t="s">
        <v>219</v>
      </c>
      <c r="L34" s="31" t="s">
        <v>222</v>
      </c>
      <c r="M34" s="29" t="s">
        <v>221</v>
      </c>
      <c r="N34" s="33"/>
      <c r="O34" s="29" t="s">
        <v>219</v>
      </c>
      <c r="P34" s="35">
        <v>14137</v>
      </c>
      <c r="Q34" s="36"/>
    </row>
    <row r="35" spans="1:17">
      <c r="A35" s="12"/>
      <c r="B35" s="28"/>
      <c r="C35" s="30"/>
      <c r="D35" s="32"/>
      <c r="E35" s="30"/>
      <c r="F35" s="33"/>
      <c r="G35" s="28"/>
      <c r="H35" s="34"/>
      <c r="I35" s="33"/>
      <c r="J35" s="33"/>
      <c r="K35" s="28"/>
      <c r="L35" s="37"/>
      <c r="M35" s="28"/>
      <c r="N35" s="33"/>
      <c r="O35" s="28"/>
      <c r="P35" s="34"/>
      <c r="Q35" s="33"/>
    </row>
    <row r="36" spans="1:17">
      <c r="A36" s="12"/>
      <c r="B36" s="38" t="s">
        <v>223</v>
      </c>
      <c r="C36" s="39" t="s">
        <v>224</v>
      </c>
      <c r="D36" s="39"/>
      <c r="E36" s="41"/>
      <c r="F36" s="41"/>
      <c r="G36" s="39" t="s">
        <v>225</v>
      </c>
      <c r="H36" s="39"/>
      <c r="I36" s="38" t="s">
        <v>221</v>
      </c>
      <c r="J36" s="41"/>
      <c r="K36" s="39" t="s">
        <v>224</v>
      </c>
      <c r="L36" s="39"/>
      <c r="M36" s="41"/>
      <c r="N36" s="41"/>
      <c r="O36" s="39" t="s">
        <v>226</v>
      </c>
      <c r="P36" s="39"/>
      <c r="Q36" s="38" t="s">
        <v>221</v>
      </c>
    </row>
    <row r="37" spans="1:17" ht="15.75" thickBot="1">
      <c r="A37" s="12"/>
      <c r="B37" s="38"/>
      <c r="C37" s="40"/>
      <c r="D37" s="40"/>
      <c r="E37" s="42"/>
      <c r="F37" s="41"/>
      <c r="G37" s="40"/>
      <c r="H37" s="40"/>
      <c r="I37" s="43"/>
      <c r="J37" s="41"/>
      <c r="K37" s="40"/>
      <c r="L37" s="40"/>
      <c r="M37" s="42"/>
      <c r="N37" s="41"/>
      <c r="O37" s="40"/>
      <c r="P37" s="40"/>
      <c r="Q37" s="43"/>
    </row>
    <row r="38" spans="1:17">
      <c r="A38" s="12"/>
      <c r="B38" s="28" t="s">
        <v>227</v>
      </c>
      <c r="C38" s="29" t="s">
        <v>219</v>
      </c>
      <c r="D38" s="31" t="s">
        <v>220</v>
      </c>
      <c r="E38" s="29" t="s">
        <v>221</v>
      </c>
      <c r="F38" s="33"/>
      <c r="G38" s="29" t="s">
        <v>219</v>
      </c>
      <c r="H38" s="35">
        <v>17582</v>
      </c>
      <c r="I38" s="36"/>
      <c r="J38" s="33"/>
      <c r="K38" s="29" t="s">
        <v>219</v>
      </c>
      <c r="L38" s="31" t="s">
        <v>222</v>
      </c>
      <c r="M38" s="29" t="s">
        <v>221</v>
      </c>
      <c r="N38" s="33"/>
      <c r="O38" s="29" t="s">
        <v>219</v>
      </c>
      <c r="P38" s="35">
        <v>13853</v>
      </c>
      <c r="Q38" s="36"/>
    </row>
    <row r="39" spans="1:17" ht="15.75" thickBot="1">
      <c r="A39" s="12"/>
      <c r="B39" s="28"/>
      <c r="C39" s="44"/>
      <c r="D39" s="45"/>
      <c r="E39" s="44"/>
      <c r="F39" s="33"/>
      <c r="G39" s="44"/>
      <c r="H39" s="46"/>
      <c r="I39" s="47"/>
      <c r="J39" s="33"/>
      <c r="K39" s="44"/>
      <c r="L39" s="45"/>
      <c r="M39" s="44"/>
      <c r="N39" s="33"/>
      <c r="O39" s="44"/>
      <c r="P39" s="46"/>
      <c r="Q39" s="47"/>
    </row>
    <row r="40" spans="1:17" ht="15.75" thickTop="1">
      <c r="A40" s="12"/>
      <c r="B40" s="84"/>
      <c r="C40" s="84"/>
      <c r="D40" s="84"/>
      <c r="E40" s="84"/>
      <c r="F40" s="84"/>
      <c r="G40" s="84"/>
      <c r="H40" s="84"/>
      <c r="I40" s="84"/>
      <c r="J40" s="84"/>
      <c r="K40" s="84"/>
      <c r="L40" s="84"/>
      <c r="M40" s="84"/>
      <c r="N40" s="84"/>
      <c r="O40" s="84"/>
      <c r="P40" s="84"/>
      <c r="Q40" s="84"/>
    </row>
    <row r="41" spans="1:17">
      <c r="A41" s="12"/>
      <c r="B41" s="84"/>
      <c r="C41" s="84"/>
      <c r="D41" s="84"/>
      <c r="E41" s="84"/>
      <c r="F41" s="84"/>
      <c r="G41" s="84"/>
      <c r="H41" s="84"/>
      <c r="I41" s="84"/>
      <c r="J41" s="84"/>
      <c r="K41" s="84"/>
      <c r="L41" s="84"/>
      <c r="M41" s="84"/>
      <c r="N41" s="84"/>
      <c r="O41" s="84"/>
      <c r="P41" s="84"/>
      <c r="Q41" s="84"/>
    </row>
    <row r="42" spans="1:17">
      <c r="A42" s="12"/>
      <c r="B42" s="25"/>
      <c r="C42" s="25"/>
      <c r="D42" s="25"/>
      <c r="E42" s="25"/>
      <c r="F42" s="25"/>
      <c r="G42" s="25"/>
      <c r="H42" s="25"/>
      <c r="I42" s="25"/>
    </row>
    <row r="43" spans="1:17">
      <c r="A43" s="12"/>
      <c r="B43" s="15"/>
      <c r="C43" s="15"/>
      <c r="D43" s="15"/>
      <c r="E43" s="15"/>
      <c r="F43" s="15"/>
      <c r="G43" s="15"/>
      <c r="H43" s="15"/>
      <c r="I43" s="15"/>
    </row>
    <row r="44" spans="1:17">
      <c r="A44" s="12"/>
      <c r="B44" s="14"/>
      <c r="C44" s="14"/>
      <c r="D44" s="14"/>
      <c r="E44" s="14"/>
      <c r="F44" s="14"/>
      <c r="G44" s="14"/>
      <c r="H44" s="14"/>
      <c r="I44" s="14"/>
    </row>
    <row r="45" spans="1:17">
      <c r="A45" s="12"/>
      <c r="B45" s="11"/>
      <c r="C45" s="11"/>
      <c r="D45" s="11"/>
      <c r="E45" s="11"/>
      <c r="F45" s="11"/>
      <c r="G45" s="11"/>
      <c r="H45" s="11"/>
      <c r="I45" s="11"/>
      <c r="J45" s="11"/>
      <c r="K45" s="11"/>
      <c r="L45" s="11"/>
      <c r="M45" s="11"/>
      <c r="N45" s="11"/>
      <c r="O45" s="11"/>
      <c r="P45" s="11"/>
      <c r="Q45" s="11"/>
    </row>
    <row r="46" spans="1:17">
      <c r="A46" s="12"/>
      <c r="B46" s="11"/>
      <c r="C46" s="11"/>
      <c r="D46" s="11"/>
      <c r="E46" s="11"/>
      <c r="F46" s="11"/>
      <c r="G46" s="11"/>
      <c r="H46" s="11"/>
      <c r="I46" s="11"/>
      <c r="J46" s="11"/>
      <c r="K46" s="11"/>
      <c r="L46" s="11"/>
      <c r="M46" s="11"/>
      <c r="N46" s="11"/>
      <c r="O46" s="11"/>
      <c r="P46" s="11"/>
      <c r="Q46" s="11"/>
    </row>
    <row r="47" spans="1:17">
      <c r="A47" s="12"/>
      <c r="B47" s="83" t="s">
        <v>228</v>
      </c>
      <c r="C47" s="83"/>
      <c r="D47" s="83"/>
      <c r="E47" s="83"/>
      <c r="F47" s="83"/>
      <c r="G47" s="83"/>
      <c r="H47" s="83"/>
      <c r="I47" s="83"/>
      <c r="J47" s="83"/>
      <c r="K47" s="83"/>
      <c r="L47" s="83"/>
      <c r="M47" s="83"/>
      <c r="N47" s="83"/>
      <c r="O47" s="83"/>
      <c r="P47" s="83"/>
      <c r="Q47" s="83"/>
    </row>
    <row r="48" spans="1:17">
      <c r="A48" s="12"/>
      <c r="B48" s="84"/>
      <c r="C48" s="84"/>
      <c r="D48" s="84"/>
      <c r="E48" s="84"/>
      <c r="F48" s="84"/>
      <c r="G48" s="84"/>
      <c r="H48" s="84"/>
      <c r="I48" s="84"/>
      <c r="J48" s="84"/>
      <c r="K48" s="84"/>
      <c r="L48" s="84"/>
      <c r="M48" s="84"/>
      <c r="N48" s="84"/>
      <c r="O48" s="84"/>
      <c r="P48" s="84"/>
      <c r="Q48" s="84"/>
    </row>
    <row r="49" spans="1:17">
      <c r="A49" s="12"/>
      <c r="B49" s="25"/>
      <c r="C49" s="25"/>
      <c r="D49" s="25"/>
      <c r="E49" s="25"/>
      <c r="F49" s="25"/>
      <c r="G49" s="25"/>
      <c r="H49" s="25"/>
      <c r="I49" s="25"/>
      <c r="J49" s="25"/>
      <c r="K49" s="25"/>
      <c r="L49" s="25"/>
      <c r="M49" s="25"/>
    </row>
    <row r="50" spans="1:17">
      <c r="A50" s="12"/>
      <c r="B50" s="15"/>
      <c r="C50" s="15"/>
      <c r="D50" s="15"/>
      <c r="E50" s="15"/>
      <c r="F50" s="15"/>
      <c r="G50" s="15"/>
      <c r="H50" s="15"/>
      <c r="I50" s="15"/>
      <c r="J50" s="15"/>
      <c r="K50" s="15"/>
      <c r="L50" s="15"/>
      <c r="M50" s="15"/>
    </row>
    <row r="51" spans="1:17">
      <c r="A51" s="12"/>
      <c r="B51" s="14"/>
      <c r="C51" s="26" t="s">
        <v>216</v>
      </c>
      <c r="D51" s="26"/>
      <c r="E51" s="26"/>
      <c r="F51" s="26"/>
      <c r="G51" s="26"/>
      <c r="H51" s="14"/>
      <c r="I51" s="26" t="s">
        <v>217</v>
      </c>
      <c r="J51" s="26"/>
      <c r="K51" s="26"/>
      <c r="L51" s="26"/>
      <c r="M51" s="26"/>
    </row>
    <row r="52" spans="1:17">
      <c r="A52" s="12"/>
      <c r="B52" s="14"/>
      <c r="C52" s="26" t="s">
        <v>218</v>
      </c>
      <c r="D52" s="26"/>
      <c r="E52" s="26"/>
      <c r="F52" s="26"/>
      <c r="G52" s="26"/>
      <c r="H52" s="14"/>
      <c r="I52" s="26" t="s">
        <v>218</v>
      </c>
      <c r="J52" s="26"/>
      <c r="K52" s="26"/>
      <c r="L52" s="26"/>
      <c r="M52" s="26"/>
    </row>
    <row r="53" spans="1:17" ht="15.75" thickBot="1">
      <c r="A53" s="12"/>
      <c r="B53" s="14"/>
      <c r="C53" s="27">
        <v>2013</v>
      </c>
      <c r="D53" s="27"/>
      <c r="E53" s="14"/>
      <c r="F53" s="27">
        <v>2012</v>
      </c>
      <c r="G53" s="27"/>
      <c r="H53" s="14"/>
      <c r="I53" s="27">
        <v>2013</v>
      </c>
      <c r="J53" s="27"/>
      <c r="K53" s="14"/>
      <c r="L53" s="27">
        <v>2012</v>
      </c>
      <c r="M53" s="27"/>
    </row>
    <row r="54" spans="1:17">
      <c r="A54" s="12"/>
      <c r="B54" s="28" t="s">
        <v>229</v>
      </c>
      <c r="C54" s="35">
        <v>91214709</v>
      </c>
      <c r="D54" s="36"/>
      <c r="E54" s="33"/>
      <c r="F54" s="35">
        <v>89564627</v>
      </c>
      <c r="G54" s="36"/>
      <c r="H54" s="33"/>
      <c r="I54" s="35">
        <v>91182208</v>
      </c>
      <c r="J54" s="36"/>
      <c r="K54" s="33"/>
      <c r="L54" s="35">
        <v>88085793</v>
      </c>
      <c r="M54" s="36"/>
    </row>
    <row r="55" spans="1:17">
      <c r="A55" s="12"/>
      <c r="B55" s="28"/>
      <c r="C55" s="48"/>
      <c r="D55" s="49"/>
      <c r="E55" s="33"/>
      <c r="F55" s="34"/>
      <c r="G55" s="33"/>
      <c r="H55" s="33"/>
      <c r="I55" s="34"/>
      <c r="J55" s="33"/>
      <c r="K55" s="33"/>
      <c r="L55" s="34"/>
      <c r="M55" s="33"/>
    </row>
    <row r="56" spans="1:17">
      <c r="A56" s="12"/>
      <c r="B56" s="38" t="s">
        <v>230</v>
      </c>
      <c r="C56" s="39" t="s">
        <v>224</v>
      </c>
      <c r="D56" s="41"/>
      <c r="E56" s="41"/>
      <c r="F56" s="50">
        <v>174009</v>
      </c>
      <c r="G56" s="41"/>
      <c r="H56" s="41"/>
      <c r="I56" s="39" t="s">
        <v>224</v>
      </c>
      <c r="J56" s="41"/>
      <c r="K56" s="41"/>
      <c r="L56" s="50">
        <v>201573</v>
      </c>
      <c r="M56" s="41"/>
    </row>
    <row r="57" spans="1:17" ht="15.75" thickBot="1">
      <c r="A57" s="12"/>
      <c r="B57" s="38"/>
      <c r="C57" s="40"/>
      <c r="D57" s="42"/>
      <c r="E57" s="41"/>
      <c r="F57" s="51"/>
      <c r="G57" s="42"/>
      <c r="H57" s="41"/>
      <c r="I57" s="40"/>
      <c r="J57" s="42"/>
      <c r="K57" s="41"/>
      <c r="L57" s="51"/>
      <c r="M57" s="42"/>
    </row>
    <row r="58" spans="1:17">
      <c r="A58" s="12"/>
      <c r="B58" s="28" t="s">
        <v>231</v>
      </c>
      <c r="C58" s="35">
        <v>91214709</v>
      </c>
      <c r="D58" s="36"/>
      <c r="E58" s="33"/>
      <c r="F58" s="35">
        <v>89738636</v>
      </c>
      <c r="G58" s="36"/>
      <c r="H58" s="33"/>
      <c r="I58" s="35">
        <v>91182208</v>
      </c>
      <c r="J58" s="36"/>
      <c r="K58" s="33"/>
      <c r="L58" s="35">
        <v>88287366</v>
      </c>
      <c r="M58" s="36"/>
    </row>
    <row r="59" spans="1:17" ht="15.75" thickBot="1">
      <c r="A59" s="12"/>
      <c r="B59" s="28"/>
      <c r="C59" s="46"/>
      <c r="D59" s="47"/>
      <c r="E59" s="33"/>
      <c r="F59" s="46"/>
      <c r="G59" s="47"/>
      <c r="H59" s="33"/>
      <c r="I59" s="46"/>
      <c r="J59" s="47"/>
      <c r="K59" s="33"/>
      <c r="L59" s="46"/>
      <c r="M59" s="47"/>
    </row>
    <row r="60" spans="1:17" ht="15.75" thickTop="1">
      <c r="A60" s="12"/>
      <c r="B60" s="11"/>
      <c r="C60" s="11"/>
      <c r="D60" s="11"/>
      <c r="E60" s="11"/>
      <c r="F60" s="11"/>
      <c r="G60" s="11"/>
      <c r="H60" s="11"/>
      <c r="I60" s="11"/>
      <c r="J60" s="11"/>
      <c r="K60" s="11"/>
      <c r="L60" s="11"/>
      <c r="M60" s="11"/>
      <c r="N60" s="11"/>
      <c r="O60" s="11"/>
      <c r="P60" s="11"/>
      <c r="Q60" s="11"/>
    </row>
    <row r="61" spans="1:17">
      <c r="A61" s="12"/>
      <c r="B61" s="11"/>
      <c r="C61" s="11"/>
      <c r="D61" s="11"/>
      <c r="E61" s="11"/>
      <c r="F61" s="11"/>
      <c r="G61" s="11"/>
      <c r="H61" s="11"/>
      <c r="I61" s="11"/>
      <c r="J61" s="11"/>
      <c r="K61" s="11"/>
      <c r="L61" s="11"/>
      <c r="M61" s="11"/>
      <c r="N61" s="11"/>
      <c r="O61" s="11"/>
      <c r="P61" s="11"/>
      <c r="Q61" s="11"/>
    </row>
    <row r="62" spans="1:17">
      <c r="A62" s="12"/>
      <c r="B62" s="83" t="s">
        <v>232</v>
      </c>
      <c r="C62" s="83"/>
      <c r="D62" s="83"/>
      <c r="E62" s="83"/>
      <c r="F62" s="83"/>
      <c r="G62" s="83"/>
      <c r="H62" s="83"/>
      <c r="I62" s="83"/>
      <c r="J62" s="83"/>
      <c r="K62" s="83"/>
      <c r="L62" s="83"/>
      <c r="M62" s="83"/>
      <c r="N62" s="83"/>
      <c r="O62" s="83"/>
      <c r="P62" s="83"/>
      <c r="Q62" s="83"/>
    </row>
    <row r="63" spans="1:17">
      <c r="A63" s="12"/>
      <c r="B63" s="84"/>
      <c r="C63" s="84"/>
      <c r="D63" s="84"/>
      <c r="E63" s="84"/>
      <c r="F63" s="84"/>
      <c r="G63" s="84"/>
      <c r="H63" s="84"/>
      <c r="I63" s="84"/>
      <c r="J63" s="84"/>
      <c r="K63" s="84"/>
      <c r="L63" s="84"/>
      <c r="M63" s="84"/>
      <c r="N63" s="84"/>
      <c r="O63" s="84"/>
      <c r="P63" s="84"/>
      <c r="Q63" s="84"/>
    </row>
    <row r="64" spans="1:17">
      <c r="A64" s="12"/>
      <c r="B64" s="25"/>
      <c r="C64" s="25"/>
      <c r="D64" s="25"/>
      <c r="E64" s="25"/>
      <c r="F64" s="25"/>
      <c r="G64" s="25"/>
      <c r="H64" s="25"/>
      <c r="I64" s="25"/>
      <c r="J64" s="25"/>
      <c r="K64" s="25"/>
      <c r="L64" s="25"/>
      <c r="M64" s="25"/>
      <c r="N64" s="25"/>
      <c r="O64" s="25"/>
      <c r="P64" s="25"/>
      <c r="Q64" s="25"/>
    </row>
    <row r="65" spans="1:17">
      <c r="A65" s="12"/>
      <c r="B65" s="15"/>
      <c r="C65" s="15"/>
      <c r="D65" s="15"/>
      <c r="E65" s="15"/>
      <c r="F65" s="15"/>
      <c r="G65" s="15"/>
      <c r="H65" s="15"/>
      <c r="I65" s="15"/>
      <c r="J65" s="15"/>
      <c r="K65" s="15"/>
      <c r="L65" s="15"/>
      <c r="M65" s="15"/>
      <c r="N65" s="15"/>
      <c r="O65" s="15"/>
      <c r="P65" s="15"/>
      <c r="Q65" s="15"/>
    </row>
    <row r="66" spans="1:17">
      <c r="A66" s="12"/>
      <c r="B66" s="14"/>
      <c r="C66" s="26" t="s">
        <v>216</v>
      </c>
      <c r="D66" s="26"/>
      <c r="E66" s="26"/>
      <c r="F66" s="26"/>
      <c r="G66" s="26"/>
      <c r="H66" s="26"/>
      <c r="I66" s="26"/>
      <c r="J66" s="14"/>
      <c r="K66" s="26" t="s">
        <v>217</v>
      </c>
      <c r="L66" s="26"/>
      <c r="M66" s="26"/>
      <c r="N66" s="26"/>
      <c r="O66" s="26"/>
      <c r="P66" s="26"/>
      <c r="Q66" s="26"/>
    </row>
    <row r="67" spans="1:17">
      <c r="A67" s="12"/>
      <c r="B67" s="14"/>
      <c r="C67" s="26" t="s">
        <v>218</v>
      </c>
      <c r="D67" s="26"/>
      <c r="E67" s="26"/>
      <c r="F67" s="26"/>
      <c r="G67" s="26"/>
      <c r="H67" s="26"/>
      <c r="I67" s="26"/>
      <c r="J67" s="14"/>
      <c r="K67" s="26" t="s">
        <v>218</v>
      </c>
      <c r="L67" s="26"/>
      <c r="M67" s="26"/>
      <c r="N67" s="26"/>
      <c r="O67" s="26"/>
      <c r="P67" s="26"/>
      <c r="Q67" s="26"/>
    </row>
    <row r="68" spans="1:17" ht="15.75" thickBot="1">
      <c r="A68" s="12"/>
      <c r="B68" s="14"/>
      <c r="C68" s="27">
        <v>2013</v>
      </c>
      <c r="D68" s="27"/>
      <c r="E68" s="27"/>
      <c r="F68" s="14"/>
      <c r="G68" s="27">
        <v>2012</v>
      </c>
      <c r="H68" s="27"/>
      <c r="I68" s="27"/>
      <c r="J68" s="14"/>
      <c r="K68" s="27">
        <v>2013</v>
      </c>
      <c r="L68" s="27"/>
      <c r="M68" s="27"/>
      <c r="N68" s="14"/>
      <c r="O68" s="27">
        <v>2012</v>
      </c>
      <c r="P68" s="27"/>
      <c r="Q68" s="27"/>
    </row>
    <row r="69" spans="1:17">
      <c r="A69" s="12"/>
      <c r="B69" s="53" t="s">
        <v>233</v>
      </c>
      <c r="C69" s="55">
        <v>499892</v>
      </c>
      <c r="D69" s="55"/>
      <c r="E69" s="36"/>
      <c r="F69" s="33"/>
      <c r="G69" s="59" t="s">
        <v>234</v>
      </c>
      <c r="H69" s="59"/>
      <c r="I69" s="36"/>
      <c r="J69" s="33"/>
      <c r="K69" s="55">
        <v>499892</v>
      </c>
      <c r="L69" s="55"/>
      <c r="M69" s="36"/>
      <c r="N69" s="33"/>
      <c r="O69" s="59" t="s">
        <v>234</v>
      </c>
      <c r="P69" s="59"/>
      <c r="Q69" s="36"/>
    </row>
    <row r="70" spans="1:17" ht="15.75" thickBot="1">
      <c r="A70" s="12"/>
      <c r="B70" s="53"/>
      <c r="C70" s="56"/>
      <c r="D70" s="56"/>
      <c r="E70" s="57"/>
      <c r="F70" s="33"/>
      <c r="G70" s="60"/>
      <c r="H70" s="60"/>
      <c r="I70" s="57"/>
      <c r="J70" s="33"/>
      <c r="K70" s="56"/>
      <c r="L70" s="56"/>
      <c r="M70" s="57"/>
      <c r="N70" s="33"/>
      <c r="O70" s="60"/>
      <c r="P70" s="60"/>
      <c r="Q70" s="57"/>
    </row>
    <row r="71" spans="1:17">
      <c r="A71" s="12"/>
      <c r="B71" s="61" t="s">
        <v>235</v>
      </c>
      <c r="C71" s="62" t="s">
        <v>219</v>
      </c>
      <c r="D71" s="64">
        <v>12.47</v>
      </c>
      <c r="E71" s="66"/>
      <c r="F71" s="41"/>
      <c r="G71" s="64" t="s">
        <v>234</v>
      </c>
      <c r="H71" s="64"/>
      <c r="I71" s="66"/>
      <c r="J71" s="41"/>
      <c r="K71" s="62" t="s">
        <v>219</v>
      </c>
      <c r="L71" s="64">
        <v>12.47</v>
      </c>
      <c r="M71" s="66"/>
      <c r="N71" s="41"/>
      <c r="O71" s="64" t="s">
        <v>234</v>
      </c>
      <c r="P71" s="64"/>
      <c r="Q71" s="66"/>
    </row>
    <row r="72" spans="1:17" ht="15.75" thickBot="1">
      <c r="A72" s="12"/>
      <c r="B72" s="61"/>
      <c r="C72" s="63"/>
      <c r="D72" s="65"/>
      <c r="E72" s="67"/>
      <c r="F72" s="41"/>
      <c r="G72" s="65"/>
      <c r="H72" s="65"/>
      <c r="I72" s="67"/>
      <c r="J72" s="41"/>
      <c r="K72" s="63"/>
      <c r="L72" s="65"/>
      <c r="M72" s="67"/>
      <c r="N72" s="41"/>
      <c r="O72" s="65"/>
      <c r="P72" s="65"/>
      <c r="Q72" s="67"/>
    </row>
    <row r="73" spans="1:17" ht="15.75" thickTop="1">
      <c r="A73" s="12"/>
      <c r="B73" s="53" t="s">
        <v>236</v>
      </c>
      <c r="C73" s="68">
        <v>52500</v>
      </c>
      <c r="D73" s="68"/>
      <c r="E73" s="69"/>
      <c r="F73" s="33"/>
      <c r="G73" s="68">
        <v>3675</v>
      </c>
      <c r="H73" s="68"/>
      <c r="I73" s="69"/>
      <c r="J73" s="33"/>
      <c r="K73" s="68">
        <v>52500</v>
      </c>
      <c r="L73" s="68"/>
      <c r="M73" s="69"/>
      <c r="N73" s="33"/>
      <c r="O73" s="68">
        <v>3675</v>
      </c>
      <c r="P73" s="68"/>
      <c r="Q73" s="69"/>
    </row>
    <row r="74" spans="1:17" ht="15.75" thickBot="1">
      <c r="A74" s="12"/>
      <c r="B74" s="53"/>
      <c r="C74" s="56"/>
      <c r="D74" s="56"/>
      <c r="E74" s="57"/>
      <c r="F74" s="33"/>
      <c r="G74" s="56"/>
      <c r="H74" s="56"/>
      <c r="I74" s="57"/>
      <c r="J74" s="33"/>
      <c r="K74" s="56"/>
      <c r="L74" s="56"/>
      <c r="M74" s="57"/>
      <c r="N74" s="33"/>
      <c r="O74" s="56"/>
      <c r="P74" s="56"/>
      <c r="Q74" s="57"/>
    </row>
    <row r="75" spans="1:17">
      <c r="A75" s="12"/>
      <c r="B75" s="61" t="s">
        <v>237</v>
      </c>
      <c r="C75" s="64">
        <v>16.3</v>
      </c>
      <c r="D75" s="64"/>
      <c r="E75" s="66"/>
      <c r="F75" s="41"/>
      <c r="G75" s="62" t="s">
        <v>219</v>
      </c>
      <c r="H75" s="64">
        <v>16.3</v>
      </c>
      <c r="I75" s="66"/>
      <c r="J75" s="41"/>
      <c r="K75" s="62" t="s">
        <v>219</v>
      </c>
      <c r="L75" s="64">
        <v>16.3</v>
      </c>
      <c r="M75" s="66"/>
      <c r="N75" s="41"/>
      <c r="O75" s="62" t="s">
        <v>219</v>
      </c>
      <c r="P75" s="64">
        <v>16.3</v>
      </c>
      <c r="Q75" s="66"/>
    </row>
    <row r="76" spans="1:17" ht="15.75" thickBot="1">
      <c r="A76" s="12"/>
      <c r="B76" s="61"/>
      <c r="C76" s="65"/>
      <c r="D76" s="65"/>
      <c r="E76" s="67"/>
      <c r="F76" s="41"/>
      <c r="G76" s="63"/>
      <c r="H76" s="65"/>
      <c r="I76" s="67"/>
      <c r="J76" s="41"/>
      <c r="K76" s="63"/>
      <c r="L76" s="65"/>
      <c r="M76" s="67"/>
      <c r="N76" s="41"/>
      <c r="O76" s="63"/>
      <c r="P76" s="65"/>
      <c r="Q76" s="67"/>
    </row>
    <row r="77" spans="1:17" ht="24.75" thickTop="1">
      <c r="A77" s="12"/>
      <c r="B77" s="52" t="s">
        <v>238</v>
      </c>
      <c r="C77" s="68">
        <v>28310521</v>
      </c>
      <c r="D77" s="68"/>
      <c r="E77" s="69"/>
      <c r="F77" s="33"/>
      <c r="G77" s="68">
        <v>16726043</v>
      </c>
      <c r="H77" s="68"/>
      <c r="I77" s="69"/>
      <c r="J77" s="33"/>
      <c r="K77" s="68">
        <v>28310521</v>
      </c>
      <c r="L77" s="68"/>
      <c r="M77" s="69"/>
      <c r="N77" s="33"/>
      <c r="O77" s="68">
        <v>18182131</v>
      </c>
      <c r="P77" s="68"/>
      <c r="Q77" s="69"/>
    </row>
    <row r="78" spans="1:17" ht="15.75" thickBot="1">
      <c r="A78" s="12"/>
      <c r="B78" s="52" t="s">
        <v>239</v>
      </c>
      <c r="C78" s="56"/>
      <c r="D78" s="56"/>
      <c r="E78" s="57"/>
      <c r="F78" s="33"/>
      <c r="G78" s="56"/>
      <c r="H78" s="56"/>
      <c r="I78" s="57"/>
      <c r="J78" s="33"/>
      <c r="K78" s="56"/>
      <c r="L78" s="56"/>
      <c r="M78" s="57"/>
      <c r="N78" s="33"/>
      <c r="O78" s="56"/>
      <c r="P78" s="56"/>
      <c r="Q78" s="57"/>
    </row>
    <row r="79" spans="1:17">
      <c r="A79" s="12"/>
      <c r="B79" s="61" t="s">
        <v>240</v>
      </c>
      <c r="C79" s="62" t="s">
        <v>219</v>
      </c>
      <c r="D79" s="64">
        <v>15.22</v>
      </c>
      <c r="E79" s="66"/>
      <c r="F79" s="41"/>
      <c r="G79" s="62" t="s">
        <v>219</v>
      </c>
      <c r="H79" s="64">
        <v>13.29</v>
      </c>
      <c r="I79" s="66"/>
      <c r="J79" s="41"/>
      <c r="K79" s="62" t="s">
        <v>219</v>
      </c>
      <c r="L79" s="64">
        <v>15.22</v>
      </c>
      <c r="M79" s="66"/>
      <c r="N79" s="41"/>
      <c r="O79" s="62" t="s">
        <v>219</v>
      </c>
      <c r="P79" s="64">
        <v>13.38</v>
      </c>
      <c r="Q79" s="66"/>
    </row>
    <row r="80" spans="1:17" ht="15.75" thickBot="1">
      <c r="A80" s="12"/>
      <c r="B80" s="61"/>
      <c r="C80" s="63"/>
      <c r="D80" s="65"/>
      <c r="E80" s="67"/>
      <c r="F80" s="41"/>
      <c r="G80" s="63"/>
      <c r="H80" s="65"/>
      <c r="I80" s="67"/>
      <c r="J80" s="41"/>
      <c r="K80" s="63"/>
      <c r="L80" s="65"/>
      <c r="M80" s="67"/>
      <c r="N80" s="41"/>
      <c r="O80" s="63"/>
      <c r="P80" s="65"/>
      <c r="Q80" s="67"/>
    </row>
    <row r="81" spans="1:17" ht="15.75" thickTop="1">
      <c r="A81" s="12"/>
      <c r="B81" s="41"/>
      <c r="C81" s="41"/>
      <c r="D81" s="41"/>
      <c r="E81" s="41"/>
      <c r="F81" s="41"/>
      <c r="G81" s="41"/>
      <c r="H81" s="41"/>
      <c r="I81" s="41"/>
      <c r="J81" s="41"/>
      <c r="K81" s="41"/>
      <c r="L81" s="41"/>
      <c r="M81" s="41"/>
      <c r="N81" s="41"/>
      <c r="O81" s="41"/>
      <c r="P81" s="41"/>
      <c r="Q81" s="41"/>
    </row>
    <row r="82" spans="1:17">
      <c r="A82" s="12"/>
      <c r="B82" s="41"/>
      <c r="C82" s="41"/>
      <c r="D82" s="41"/>
      <c r="E82" s="41"/>
      <c r="F82" s="41"/>
      <c r="G82" s="41"/>
      <c r="H82" s="41"/>
      <c r="I82" s="41"/>
      <c r="J82" s="41"/>
      <c r="K82" s="41"/>
      <c r="L82" s="41"/>
      <c r="M82" s="41"/>
      <c r="N82" s="41"/>
      <c r="O82" s="41"/>
      <c r="P82" s="41"/>
      <c r="Q82" s="41"/>
    </row>
    <row r="83" spans="1:17">
      <c r="A83" s="12"/>
      <c r="B83" s="15"/>
      <c r="C83" s="15"/>
    </row>
    <row r="84" spans="1:17" ht="25.5">
      <c r="A84" s="12"/>
      <c r="B84" s="16" t="s">
        <v>241</v>
      </c>
      <c r="C84" s="17" t="s">
        <v>242</v>
      </c>
    </row>
    <row r="85" spans="1:17">
      <c r="A85" s="12"/>
      <c r="B85" s="11"/>
      <c r="C85" s="11"/>
      <c r="D85" s="11"/>
      <c r="E85" s="11"/>
      <c r="F85" s="11"/>
      <c r="G85" s="11"/>
      <c r="H85" s="11"/>
      <c r="I85" s="11"/>
      <c r="J85" s="11"/>
      <c r="K85" s="11"/>
      <c r="L85" s="11"/>
      <c r="M85" s="11"/>
      <c r="N85" s="11"/>
      <c r="O85" s="11"/>
      <c r="P85" s="11"/>
      <c r="Q85" s="11"/>
    </row>
    <row r="86" spans="1:17" ht="63.75" customHeight="1">
      <c r="A86" s="12"/>
      <c r="B86" s="83" t="s">
        <v>243</v>
      </c>
      <c r="C86" s="83"/>
      <c r="D86" s="83"/>
      <c r="E86" s="83"/>
      <c r="F86" s="83"/>
      <c r="G86" s="83"/>
      <c r="H86" s="83"/>
      <c r="I86" s="83"/>
      <c r="J86" s="83"/>
      <c r="K86" s="83"/>
      <c r="L86" s="83"/>
      <c r="M86" s="83"/>
      <c r="N86" s="83"/>
      <c r="O86" s="83"/>
      <c r="P86" s="83"/>
      <c r="Q86" s="83"/>
    </row>
    <row r="87" spans="1:17">
      <c r="A87" s="12"/>
      <c r="B87" s="41"/>
      <c r="C87" s="41"/>
      <c r="D87" s="41"/>
      <c r="E87" s="41"/>
      <c r="F87" s="41"/>
      <c r="G87" s="41"/>
      <c r="H87" s="41"/>
      <c r="I87" s="41"/>
      <c r="J87" s="41"/>
      <c r="K87" s="41"/>
      <c r="L87" s="41"/>
      <c r="M87" s="41"/>
      <c r="N87" s="41"/>
      <c r="O87" s="41"/>
      <c r="P87" s="41"/>
      <c r="Q87" s="41"/>
    </row>
    <row r="88" spans="1:17">
      <c r="A88" s="12"/>
      <c r="B88" s="41"/>
      <c r="C88" s="41"/>
      <c r="D88" s="41"/>
      <c r="E88" s="41"/>
      <c r="F88" s="41"/>
      <c r="G88" s="41"/>
      <c r="H88" s="41"/>
      <c r="I88" s="41"/>
      <c r="J88" s="41"/>
      <c r="K88" s="41"/>
      <c r="L88" s="41"/>
      <c r="M88" s="41"/>
      <c r="N88" s="41"/>
      <c r="O88" s="41"/>
      <c r="P88" s="41"/>
      <c r="Q88" s="41"/>
    </row>
    <row r="89" spans="1:17">
      <c r="A89" s="12"/>
      <c r="B89" s="15"/>
      <c r="C89" s="15"/>
    </row>
    <row r="90" spans="1:17">
      <c r="A90" s="12"/>
      <c r="B90" s="16" t="s">
        <v>244</v>
      </c>
      <c r="C90" s="17" t="s">
        <v>245</v>
      </c>
    </row>
    <row r="91" spans="1:17">
      <c r="A91" s="12"/>
      <c r="B91" s="11"/>
      <c r="C91" s="11"/>
      <c r="D91" s="11"/>
      <c r="E91" s="11"/>
      <c r="F91" s="11"/>
      <c r="G91" s="11"/>
      <c r="H91" s="11"/>
      <c r="I91" s="11"/>
      <c r="J91" s="11"/>
      <c r="K91" s="11"/>
      <c r="L91" s="11"/>
      <c r="M91" s="11"/>
      <c r="N91" s="11"/>
      <c r="O91" s="11"/>
      <c r="P91" s="11"/>
      <c r="Q91" s="11"/>
    </row>
    <row r="92" spans="1:17">
      <c r="A92" s="12"/>
      <c r="B92" s="83" t="s">
        <v>246</v>
      </c>
      <c r="C92" s="83"/>
      <c r="D92" s="83"/>
      <c r="E92" s="83"/>
      <c r="F92" s="83"/>
      <c r="G92" s="83"/>
      <c r="H92" s="83"/>
      <c r="I92" s="83"/>
      <c r="J92" s="83"/>
      <c r="K92" s="83"/>
      <c r="L92" s="83"/>
      <c r="M92" s="83"/>
      <c r="N92" s="83"/>
      <c r="O92" s="83"/>
      <c r="P92" s="83"/>
      <c r="Q92" s="83"/>
    </row>
    <row r="93" spans="1:17">
      <c r="A93" s="12"/>
      <c r="B93" s="84"/>
      <c r="C93" s="84"/>
      <c r="D93" s="84"/>
      <c r="E93" s="84"/>
      <c r="F93" s="84"/>
      <c r="G93" s="84"/>
      <c r="H93" s="84"/>
      <c r="I93" s="84"/>
      <c r="J93" s="84"/>
      <c r="K93" s="84"/>
      <c r="L93" s="84"/>
      <c r="M93" s="84"/>
      <c r="N93" s="84"/>
      <c r="O93" s="84"/>
      <c r="P93" s="84"/>
      <c r="Q93" s="84"/>
    </row>
    <row r="94" spans="1:17">
      <c r="A94" s="12"/>
      <c r="B94" s="25"/>
      <c r="C94" s="25"/>
      <c r="D94" s="25"/>
      <c r="E94" s="25"/>
      <c r="F94" s="25"/>
      <c r="G94" s="25"/>
      <c r="H94" s="25"/>
      <c r="I94" s="25"/>
      <c r="J94" s="25"/>
      <c r="K94" s="25"/>
      <c r="L94" s="25"/>
      <c r="M94" s="25"/>
      <c r="N94" s="25"/>
      <c r="O94" s="25"/>
      <c r="P94" s="25"/>
      <c r="Q94" s="25"/>
    </row>
    <row r="95" spans="1:17">
      <c r="A95" s="12"/>
      <c r="B95" s="15"/>
      <c r="C95" s="15"/>
      <c r="D95" s="15"/>
      <c r="E95" s="15"/>
      <c r="F95" s="15"/>
      <c r="G95" s="15"/>
      <c r="H95" s="15"/>
      <c r="I95" s="15"/>
      <c r="J95" s="15"/>
      <c r="K95" s="15"/>
      <c r="L95" s="15"/>
      <c r="M95" s="15"/>
      <c r="N95" s="15"/>
      <c r="O95" s="15"/>
      <c r="P95" s="15"/>
      <c r="Q95" s="15"/>
    </row>
    <row r="96" spans="1:17">
      <c r="A96" s="12"/>
      <c r="B96" s="14"/>
      <c r="C96" s="26" t="s">
        <v>216</v>
      </c>
      <c r="D96" s="26"/>
      <c r="E96" s="26"/>
      <c r="F96" s="26"/>
      <c r="G96" s="26"/>
      <c r="H96" s="26"/>
      <c r="I96" s="26"/>
      <c r="J96" s="14"/>
      <c r="K96" s="26" t="s">
        <v>217</v>
      </c>
      <c r="L96" s="26"/>
      <c r="M96" s="26"/>
      <c r="N96" s="26"/>
      <c r="O96" s="26"/>
      <c r="P96" s="26"/>
      <c r="Q96" s="26"/>
    </row>
    <row r="97" spans="1:17">
      <c r="A97" s="12"/>
      <c r="B97" s="14"/>
      <c r="C97" s="26" t="s">
        <v>218</v>
      </c>
      <c r="D97" s="26"/>
      <c r="E97" s="26"/>
      <c r="F97" s="26"/>
      <c r="G97" s="26"/>
      <c r="H97" s="26"/>
      <c r="I97" s="26"/>
      <c r="J97" s="14"/>
      <c r="K97" s="26" t="s">
        <v>218</v>
      </c>
      <c r="L97" s="26"/>
      <c r="M97" s="26"/>
      <c r="N97" s="26"/>
      <c r="O97" s="26"/>
      <c r="P97" s="26"/>
      <c r="Q97" s="26"/>
    </row>
    <row r="98" spans="1:17" ht="15.75" thickBot="1">
      <c r="A98" s="12"/>
      <c r="B98" s="14"/>
      <c r="C98" s="27">
        <v>2013</v>
      </c>
      <c r="D98" s="27"/>
      <c r="E98" s="27"/>
      <c r="F98" s="14"/>
      <c r="G98" s="27">
        <v>2012</v>
      </c>
      <c r="H98" s="27"/>
      <c r="I98" s="27"/>
      <c r="J98" s="14"/>
      <c r="K98" s="27">
        <v>2013</v>
      </c>
      <c r="L98" s="27"/>
      <c r="M98" s="27"/>
      <c r="N98" s="14"/>
      <c r="O98" s="27">
        <v>2012</v>
      </c>
      <c r="P98" s="27"/>
      <c r="Q98" s="27"/>
    </row>
    <row r="99" spans="1:17">
      <c r="A99" s="12"/>
      <c r="B99" s="73" t="s">
        <v>247</v>
      </c>
      <c r="C99" s="29" t="s">
        <v>219</v>
      </c>
      <c r="D99" s="31">
        <v>135</v>
      </c>
      <c r="E99" s="36"/>
      <c r="F99" s="33"/>
      <c r="G99" s="29" t="s">
        <v>219</v>
      </c>
      <c r="H99" s="31" t="s">
        <v>248</v>
      </c>
      <c r="I99" s="29" t="s">
        <v>221</v>
      </c>
      <c r="J99" s="33"/>
      <c r="K99" s="29" t="s">
        <v>219</v>
      </c>
      <c r="L99" s="31">
        <v>172</v>
      </c>
      <c r="M99" s="36"/>
      <c r="N99" s="33"/>
      <c r="O99" s="29" t="s">
        <v>219</v>
      </c>
      <c r="P99" s="31" t="s">
        <v>249</v>
      </c>
      <c r="Q99" s="29" t="s">
        <v>221</v>
      </c>
    </row>
    <row r="100" spans="1:17">
      <c r="A100" s="12"/>
      <c r="B100" s="73"/>
      <c r="C100" s="30"/>
      <c r="D100" s="32"/>
      <c r="E100" s="49"/>
      <c r="F100" s="33"/>
      <c r="G100" s="30"/>
      <c r="H100" s="32"/>
      <c r="I100" s="30"/>
      <c r="J100" s="33"/>
      <c r="K100" s="30"/>
      <c r="L100" s="32"/>
      <c r="M100" s="49"/>
      <c r="N100" s="33"/>
      <c r="O100" s="30"/>
      <c r="P100" s="32"/>
      <c r="Q100" s="30"/>
    </row>
    <row r="101" spans="1:17">
      <c r="A101" s="12"/>
      <c r="B101" s="74" t="s">
        <v>250</v>
      </c>
      <c r="C101" s="50">
        <v>2647</v>
      </c>
      <c r="D101" s="50"/>
      <c r="E101" s="41"/>
      <c r="F101" s="41"/>
      <c r="G101" s="39">
        <v>519</v>
      </c>
      <c r="H101" s="39"/>
      <c r="I101" s="41"/>
      <c r="J101" s="41"/>
      <c r="K101" s="50">
        <v>4123</v>
      </c>
      <c r="L101" s="50"/>
      <c r="M101" s="41"/>
      <c r="N101" s="41"/>
      <c r="O101" s="50">
        <v>1560</v>
      </c>
      <c r="P101" s="50"/>
      <c r="Q101" s="41"/>
    </row>
    <row r="102" spans="1:17">
      <c r="A102" s="12"/>
      <c r="B102" s="74"/>
      <c r="C102" s="50"/>
      <c r="D102" s="50"/>
      <c r="E102" s="41"/>
      <c r="F102" s="41"/>
      <c r="G102" s="39"/>
      <c r="H102" s="39"/>
      <c r="I102" s="41"/>
      <c r="J102" s="41"/>
      <c r="K102" s="50"/>
      <c r="L102" s="50"/>
      <c r="M102" s="41"/>
      <c r="N102" s="41"/>
      <c r="O102" s="50"/>
      <c r="P102" s="50"/>
      <c r="Q102" s="41"/>
    </row>
    <row r="103" spans="1:17">
      <c r="A103" s="12"/>
      <c r="B103" s="73" t="s">
        <v>251</v>
      </c>
      <c r="C103" s="37">
        <v>81</v>
      </c>
      <c r="D103" s="37"/>
      <c r="E103" s="33"/>
      <c r="F103" s="33"/>
      <c r="G103" s="37">
        <v>32</v>
      </c>
      <c r="H103" s="37"/>
      <c r="I103" s="33"/>
      <c r="J103" s="33"/>
      <c r="K103" s="37">
        <v>704</v>
      </c>
      <c r="L103" s="37"/>
      <c r="M103" s="33"/>
      <c r="N103" s="33"/>
      <c r="O103" s="37">
        <v>95</v>
      </c>
      <c r="P103" s="37"/>
      <c r="Q103" s="33"/>
    </row>
    <row r="104" spans="1:17">
      <c r="A104" s="12"/>
      <c r="B104" s="73"/>
      <c r="C104" s="37"/>
      <c r="D104" s="37"/>
      <c r="E104" s="33"/>
      <c r="F104" s="33"/>
      <c r="G104" s="37"/>
      <c r="H104" s="37"/>
      <c r="I104" s="33"/>
      <c r="J104" s="33"/>
      <c r="K104" s="37"/>
      <c r="L104" s="37"/>
      <c r="M104" s="33"/>
      <c r="N104" s="33"/>
      <c r="O104" s="37"/>
      <c r="P104" s="37"/>
      <c r="Q104" s="33"/>
    </row>
    <row r="105" spans="1:17">
      <c r="A105" s="12"/>
      <c r="B105" s="74" t="s">
        <v>252</v>
      </c>
      <c r="C105" s="39" t="s">
        <v>224</v>
      </c>
      <c r="D105" s="39"/>
      <c r="E105" s="41"/>
      <c r="F105" s="41"/>
      <c r="G105" s="39" t="s">
        <v>224</v>
      </c>
      <c r="H105" s="39"/>
      <c r="I105" s="41"/>
      <c r="J105" s="41"/>
      <c r="K105" s="39">
        <v>142</v>
      </c>
      <c r="L105" s="39"/>
      <c r="M105" s="41"/>
      <c r="N105" s="41"/>
      <c r="O105" s="39">
        <v>135</v>
      </c>
      <c r="P105" s="39"/>
      <c r="Q105" s="41"/>
    </row>
    <row r="106" spans="1:17">
      <c r="A106" s="12"/>
      <c r="B106" s="74"/>
      <c r="C106" s="39"/>
      <c r="D106" s="39"/>
      <c r="E106" s="41"/>
      <c r="F106" s="41"/>
      <c r="G106" s="39"/>
      <c r="H106" s="39"/>
      <c r="I106" s="41"/>
      <c r="J106" s="41"/>
      <c r="K106" s="39"/>
      <c r="L106" s="39"/>
      <c r="M106" s="41"/>
      <c r="N106" s="41"/>
      <c r="O106" s="39"/>
      <c r="P106" s="39"/>
      <c r="Q106" s="41"/>
    </row>
    <row r="107" spans="1:17">
      <c r="A107" s="12"/>
      <c r="B107" s="73" t="s">
        <v>253</v>
      </c>
      <c r="C107" s="37">
        <v>8</v>
      </c>
      <c r="D107" s="37"/>
      <c r="E107" s="33"/>
      <c r="F107" s="33"/>
      <c r="G107" s="37">
        <v>4</v>
      </c>
      <c r="H107" s="37"/>
      <c r="I107" s="33"/>
      <c r="J107" s="33"/>
      <c r="K107" s="37">
        <v>10</v>
      </c>
      <c r="L107" s="37"/>
      <c r="M107" s="33"/>
      <c r="N107" s="33"/>
      <c r="O107" s="37">
        <v>133</v>
      </c>
      <c r="P107" s="37"/>
      <c r="Q107" s="33"/>
    </row>
    <row r="108" spans="1:17" ht="15.75" thickBot="1">
      <c r="A108" s="12"/>
      <c r="B108" s="73"/>
      <c r="C108" s="75"/>
      <c r="D108" s="75"/>
      <c r="E108" s="57"/>
      <c r="F108" s="33"/>
      <c r="G108" s="75"/>
      <c r="H108" s="75"/>
      <c r="I108" s="57"/>
      <c r="J108" s="33"/>
      <c r="K108" s="75"/>
      <c r="L108" s="75"/>
      <c r="M108" s="57"/>
      <c r="N108" s="33"/>
      <c r="O108" s="75"/>
      <c r="P108" s="75"/>
      <c r="Q108" s="57"/>
    </row>
    <row r="109" spans="1:17">
      <c r="A109" s="12"/>
      <c r="B109" s="74" t="s">
        <v>254</v>
      </c>
      <c r="C109" s="76" t="s">
        <v>219</v>
      </c>
      <c r="D109" s="78">
        <v>2871</v>
      </c>
      <c r="E109" s="66"/>
      <c r="F109" s="41"/>
      <c r="G109" s="76" t="s">
        <v>219</v>
      </c>
      <c r="H109" s="80">
        <v>341</v>
      </c>
      <c r="I109" s="66"/>
      <c r="J109" s="41"/>
      <c r="K109" s="76" t="s">
        <v>219</v>
      </c>
      <c r="L109" s="78">
        <v>5151</v>
      </c>
      <c r="M109" s="66"/>
      <c r="N109" s="41"/>
      <c r="O109" s="76" t="s">
        <v>219</v>
      </c>
      <c r="P109" s="80">
        <v>856</v>
      </c>
      <c r="Q109" s="66"/>
    </row>
    <row r="110" spans="1:17" ht="15.75" thickBot="1">
      <c r="A110" s="12"/>
      <c r="B110" s="74"/>
      <c r="C110" s="77"/>
      <c r="D110" s="79"/>
      <c r="E110" s="67"/>
      <c r="F110" s="41"/>
      <c r="G110" s="77"/>
      <c r="H110" s="81"/>
      <c r="I110" s="67"/>
      <c r="J110" s="41"/>
      <c r="K110" s="77"/>
      <c r="L110" s="79"/>
      <c r="M110" s="67"/>
      <c r="N110" s="41"/>
      <c r="O110" s="77"/>
      <c r="P110" s="81"/>
      <c r="Q110" s="67"/>
    </row>
    <row r="111" spans="1:17" ht="15.75" thickTop="1">
      <c r="A111" s="12"/>
      <c r="B111" s="41"/>
      <c r="C111" s="41"/>
      <c r="D111" s="41"/>
      <c r="E111" s="41"/>
      <c r="F111" s="41"/>
      <c r="G111" s="41"/>
      <c r="H111" s="41"/>
      <c r="I111" s="41"/>
      <c r="J111" s="41"/>
      <c r="K111" s="41"/>
      <c r="L111" s="41"/>
      <c r="M111" s="41"/>
      <c r="N111" s="41"/>
      <c r="O111" s="41"/>
      <c r="P111" s="41"/>
      <c r="Q111" s="41"/>
    </row>
    <row r="112" spans="1:17">
      <c r="A112" s="12"/>
      <c r="B112" s="41"/>
      <c r="C112" s="41"/>
      <c r="D112" s="41"/>
      <c r="E112" s="41"/>
      <c r="F112" s="41"/>
      <c r="G112" s="41"/>
      <c r="H112" s="41"/>
      <c r="I112" s="41"/>
      <c r="J112" s="41"/>
      <c r="K112" s="41"/>
      <c r="L112" s="41"/>
      <c r="M112" s="41"/>
      <c r="N112" s="41"/>
      <c r="O112" s="41"/>
      <c r="P112" s="41"/>
      <c r="Q112" s="41"/>
    </row>
    <row r="113" spans="1:17">
      <c r="A113" s="12"/>
      <c r="B113" s="15"/>
      <c r="C113" s="15"/>
    </row>
    <row r="114" spans="1:17">
      <c r="A114" s="12"/>
      <c r="B114" s="16" t="s">
        <v>255</v>
      </c>
      <c r="C114" s="17" t="s">
        <v>256</v>
      </c>
    </row>
    <row r="115" spans="1:17">
      <c r="A115" s="12"/>
      <c r="B115" s="83"/>
      <c r="C115" s="83"/>
      <c r="D115" s="83"/>
      <c r="E115" s="83"/>
      <c r="F115" s="83"/>
      <c r="G115" s="83"/>
      <c r="H115" s="83"/>
      <c r="I115" s="83"/>
      <c r="J115" s="83"/>
      <c r="K115" s="83"/>
      <c r="L115" s="83"/>
      <c r="M115" s="83"/>
      <c r="N115" s="83"/>
      <c r="O115" s="83"/>
      <c r="P115" s="83"/>
      <c r="Q115" s="83"/>
    </row>
    <row r="116" spans="1:17" ht="25.5" customHeight="1">
      <c r="A116" s="12"/>
      <c r="B116" s="83" t="s">
        <v>257</v>
      </c>
      <c r="C116" s="83"/>
      <c r="D116" s="83"/>
      <c r="E116" s="83"/>
      <c r="F116" s="83"/>
      <c r="G116" s="83"/>
      <c r="H116" s="83"/>
      <c r="I116" s="83"/>
      <c r="J116" s="83"/>
      <c r="K116" s="83"/>
      <c r="L116" s="83"/>
      <c r="M116" s="83"/>
      <c r="N116" s="83"/>
      <c r="O116" s="83"/>
      <c r="P116" s="83"/>
      <c r="Q116" s="83"/>
    </row>
    <row r="117" spans="1:17">
      <c r="A117" s="12"/>
      <c r="B117" s="11"/>
      <c r="C117" s="11"/>
      <c r="D117" s="11"/>
      <c r="E117" s="11"/>
      <c r="F117" s="11"/>
      <c r="G117" s="11"/>
      <c r="H117" s="11"/>
      <c r="I117" s="11"/>
      <c r="J117" s="11"/>
      <c r="K117" s="11"/>
      <c r="L117" s="11"/>
      <c r="M117" s="11"/>
      <c r="N117" s="11"/>
      <c r="O117" s="11"/>
      <c r="P117" s="11"/>
      <c r="Q117" s="11"/>
    </row>
    <row r="118" spans="1:17" ht="51" customHeight="1">
      <c r="A118" s="12"/>
      <c r="B118" s="83" t="s">
        <v>258</v>
      </c>
      <c r="C118" s="83"/>
      <c r="D118" s="83"/>
      <c r="E118" s="83"/>
      <c r="F118" s="83"/>
      <c r="G118" s="83"/>
      <c r="H118" s="83"/>
      <c r="I118" s="83"/>
      <c r="J118" s="83"/>
      <c r="K118" s="83"/>
      <c r="L118" s="83"/>
      <c r="M118" s="83"/>
      <c r="N118" s="83"/>
      <c r="O118" s="83"/>
      <c r="P118" s="83"/>
      <c r="Q118" s="83"/>
    </row>
  </sheetData>
  <mergeCells count="326">
    <mergeCell ref="B111:Q111"/>
    <mergeCell ref="B112:Q112"/>
    <mergeCell ref="B115:Q115"/>
    <mergeCell ref="B116:Q116"/>
    <mergeCell ref="B117:Q117"/>
    <mergeCell ref="B118:Q118"/>
    <mergeCell ref="B86:Q86"/>
    <mergeCell ref="B87:Q87"/>
    <mergeCell ref="B88:Q88"/>
    <mergeCell ref="B91:Q91"/>
    <mergeCell ref="B92:Q92"/>
    <mergeCell ref="B93:Q93"/>
    <mergeCell ref="B47:Q47"/>
    <mergeCell ref="B48:Q48"/>
    <mergeCell ref="B60:Q60"/>
    <mergeCell ref="B61:Q61"/>
    <mergeCell ref="B62:Q62"/>
    <mergeCell ref="B63:Q63"/>
    <mergeCell ref="B21:Q21"/>
    <mergeCell ref="B24:Q24"/>
    <mergeCell ref="B25:Q25"/>
    <mergeCell ref="B26:Q26"/>
    <mergeCell ref="B27:Q27"/>
    <mergeCell ref="B28:Q28"/>
    <mergeCell ref="B13:Q13"/>
    <mergeCell ref="B14:Q14"/>
    <mergeCell ref="B15:Q15"/>
    <mergeCell ref="B16:Q16"/>
    <mergeCell ref="B19:Q19"/>
    <mergeCell ref="B20:Q20"/>
    <mergeCell ref="B5:Q5"/>
    <mergeCell ref="B8:Q8"/>
    <mergeCell ref="B9:Q9"/>
    <mergeCell ref="B10:Q10"/>
    <mergeCell ref="B11:Q11"/>
    <mergeCell ref="B12:Q12"/>
    <mergeCell ref="N109:N110"/>
    <mergeCell ref="O109:O110"/>
    <mergeCell ref="P109:P110"/>
    <mergeCell ref="Q109:Q110"/>
    <mergeCell ref="A1:A2"/>
    <mergeCell ref="B1:Q1"/>
    <mergeCell ref="B2:Q2"/>
    <mergeCell ref="B3:Q3"/>
    <mergeCell ref="A4:A118"/>
    <mergeCell ref="B4:Q4"/>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C97:I97"/>
    <mergeCell ref="K97:Q97"/>
    <mergeCell ref="C98:E98"/>
    <mergeCell ref="G98:I98"/>
    <mergeCell ref="K98:M98"/>
    <mergeCell ref="O98:Q98"/>
    <mergeCell ref="N79:N80"/>
    <mergeCell ref="O79:O80"/>
    <mergeCell ref="P79:P80"/>
    <mergeCell ref="Q79:Q80"/>
    <mergeCell ref="B94:Q94"/>
    <mergeCell ref="C96:I96"/>
    <mergeCell ref="K96:Q96"/>
    <mergeCell ref="B81:Q81"/>
    <mergeCell ref="B82:Q82"/>
    <mergeCell ref="B85:Q85"/>
    <mergeCell ref="H79:H80"/>
    <mergeCell ref="I79:I80"/>
    <mergeCell ref="J79:J80"/>
    <mergeCell ref="K79:K80"/>
    <mergeCell ref="L79:L80"/>
    <mergeCell ref="M79:M80"/>
    <mergeCell ref="M77:M78"/>
    <mergeCell ref="N77:N78"/>
    <mergeCell ref="O77:P78"/>
    <mergeCell ref="Q77:Q78"/>
    <mergeCell ref="B79:B80"/>
    <mergeCell ref="C79:C80"/>
    <mergeCell ref="D79:D80"/>
    <mergeCell ref="E79:E80"/>
    <mergeCell ref="F79:F80"/>
    <mergeCell ref="G79:G80"/>
    <mergeCell ref="O75:O76"/>
    <mergeCell ref="P75:P76"/>
    <mergeCell ref="Q75:Q76"/>
    <mergeCell ref="C77:D78"/>
    <mergeCell ref="E77:E78"/>
    <mergeCell ref="F77:F78"/>
    <mergeCell ref="G77:H78"/>
    <mergeCell ref="I77:I78"/>
    <mergeCell ref="J77:J78"/>
    <mergeCell ref="K77:L78"/>
    <mergeCell ref="I75:I76"/>
    <mergeCell ref="J75:J76"/>
    <mergeCell ref="K75:K76"/>
    <mergeCell ref="L75:L76"/>
    <mergeCell ref="M75:M76"/>
    <mergeCell ref="N75:N76"/>
    <mergeCell ref="M73:M74"/>
    <mergeCell ref="N73:N74"/>
    <mergeCell ref="O73:P74"/>
    <mergeCell ref="Q73:Q74"/>
    <mergeCell ref="B75:B76"/>
    <mergeCell ref="C75:D76"/>
    <mergeCell ref="E75:E76"/>
    <mergeCell ref="F75:F76"/>
    <mergeCell ref="G75:G76"/>
    <mergeCell ref="H75:H76"/>
    <mergeCell ref="O71:P72"/>
    <mergeCell ref="Q71:Q72"/>
    <mergeCell ref="B73:B74"/>
    <mergeCell ref="C73:D74"/>
    <mergeCell ref="E73:E74"/>
    <mergeCell ref="F73:F74"/>
    <mergeCell ref="G73:H74"/>
    <mergeCell ref="I73:I74"/>
    <mergeCell ref="J73:J74"/>
    <mergeCell ref="K73:L74"/>
    <mergeCell ref="I71:I72"/>
    <mergeCell ref="J71:J72"/>
    <mergeCell ref="K71:K72"/>
    <mergeCell ref="L71:L72"/>
    <mergeCell ref="M71:M72"/>
    <mergeCell ref="N71:N72"/>
    <mergeCell ref="B71:B72"/>
    <mergeCell ref="C71:C72"/>
    <mergeCell ref="D71:D72"/>
    <mergeCell ref="E71:E72"/>
    <mergeCell ref="F71:F72"/>
    <mergeCell ref="G71:H72"/>
    <mergeCell ref="J69:J70"/>
    <mergeCell ref="K69:L70"/>
    <mergeCell ref="M69:M70"/>
    <mergeCell ref="N69:N70"/>
    <mergeCell ref="O69:P70"/>
    <mergeCell ref="Q69:Q70"/>
    <mergeCell ref="B69:B70"/>
    <mergeCell ref="C69:D70"/>
    <mergeCell ref="E69:E70"/>
    <mergeCell ref="F69:F70"/>
    <mergeCell ref="G69:H70"/>
    <mergeCell ref="I69:I70"/>
    <mergeCell ref="B64:Q64"/>
    <mergeCell ref="C66:I66"/>
    <mergeCell ref="K66:Q66"/>
    <mergeCell ref="C67:I67"/>
    <mergeCell ref="K67:Q67"/>
    <mergeCell ref="C68:E68"/>
    <mergeCell ref="G68:I68"/>
    <mergeCell ref="K68:M68"/>
    <mergeCell ref="O68:Q68"/>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C51:G51"/>
    <mergeCell ref="I51:M51"/>
    <mergeCell ref="C52:G52"/>
    <mergeCell ref="I52:M52"/>
    <mergeCell ref="C53:D53"/>
    <mergeCell ref="F53:G53"/>
    <mergeCell ref="I53:J53"/>
    <mergeCell ref="L53:M53"/>
    <mergeCell ref="N38:N39"/>
    <mergeCell ref="O38:O39"/>
    <mergeCell ref="P38:P39"/>
    <mergeCell ref="Q38:Q39"/>
    <mergeCell ref="B42:I42"/>
    <mergeCell ref="B49:M49"/>
    <mergeCell ref="B40:Q40"/>
    <mergeCell ref="B41:Q41"/>
    <mergeCell ref="B45:Q45"/>
    <mergeCell ref="B46:Q46"/>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B29:Q29"/>
    <mergeCell ref="C31:I31"/>
    <mergeCell ref="K31:Q31"/>
    <mergeCell ref="C32:I32"/>
    <mergeCell ref="K32:Q32"/>
    <mergeCell ref="C33:E33"/>
    <mergeCell ref="G33:I33"/>
    <mergeCell ref="K33:M33"/>
    <mergeCell ref="O33:Q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8.85546875" bestFit="1" customWidth="1"/>
    <col min="2" max="2" width="36.5703125" customWidth="1"/>
    <col min="3" max="3" width="9.28515625" customWidth="1"/>
    <col min="4" max="4" width="30" customWidth="1"/>
    <col min="5" max="5" width="7.28515625" customWidth="1"/>
    <col min="6" max="6" width="36.5703125" customWidth="1"/>
    <col min="7" max="7" width="9.28515625" customWidth="1"/>
    <col min="8" max="8" width="34.7109375" customWidth="1"/>
    <col min="9" max="9" width="7.28515625" customWidth="1"/>
  </cols>
  <sheetData>
    <row r="1" spans="1:9" ht="15" customHeight="1">
      <c r="A1" s="7" t="s">
        <v>26</v>
      </c>
      <c r="B1" s="7" t="s">
        <v>1</v>
      </c>
      <c r="C1" s="7"/>
      <c r="D1" s="7"/>
      <c r="E1" s="7"/>
      <c r="F1" s="7"/>
      <c r="G1" s="7"/>
      <c r="H1" s="7"/>
      <c r="I1" s="7"/>
    </row>
    <row r="2" spans="1:9" ht="15" customHeight="1">
      <c r="A2" s="7"/>
      <c r="B2" s="7" t="s">
        <v>2</v>
      </c>
      <c r="C2" s="7"/>
      <c r="D2" s="7"/>
      <c r="E2" s="7"/>
      <c r="F2" s="7"/>
      <c r="G2" s="7"/>
      <c r="H2" s="7"/>
      <c r="I2" s="7"/>
    </row>
    <row r="3" spans="1:9">
      <c r="A3" s="3" t="s">
        <v>259</v>
      </c>
      <c r="B3" s="11"/>
      <c r="C3" s="11"/>
      <c r="D3" s="11"/>
      <c r="E3" s="11"/>
      <c r="F3" s="11"/>
      <c r="G3" s="11"/>
      <c r="H3" s="11"/>
      <c r="I3" s="11"/>
    </row>
    <row r="4" spans="1:9">
      <c r="A4" s="12" t="s">
        <v>260</v>
      </c>
      <c r="B4" s="82" t="s">
        <v>261</v>
      </c>
      <c r="C4" s="82"/>
      <c r="D4" s="82"/>
      <c r="E4" s="82"/>
      <c r="F4" s="82"/>
      <c r="G4" s="82"/>
      <c r="H4" s="82"/>
      <c r="I4" s="82"/>
    </row>
    <row r="5" spans="1:9">
      <c r="A5" s="12"/>
      <c r="B5" s="11"/>
      <c r="C5" s="11"/>
      <c r="D5" s="11"/>
      <c r="E5" s="11"/>
      <c r="F5" s="11"/>
      <c r="G5" s="11"/>
      <c r="H5" s="11"/>
      <c r="I5" s="11"/>
    </row>
    <row r="6" spans="1:9">
      <c r="A6" s="12"/>
      <c r="B6" s="83" t="s">
        <v>262</v>
      </c>
      <c r="C6" s="83"/>
      <c r="D6" s="83"/>
      <c r="E6" s="83"/>
      <c r="F6" s="83"/>
      <c r="G6" s="83"/>
      <c r="H6" s="83"/>
      <c r="I6" s="83"/>
    </row>
    <row r="7" spans="1:9">
      <c r="A7" s="12"/>
      <c r="B7" s="84"/>
      <c r="C7" s="84"/>
      <c r="D7" s="84"/>
      <c r="E7" s="84"/>
      <c r="F7" s="84"/>
      <c r="G7" s="84"/>
      <c r="H7" s="84"/>
      <c r="I7" s="84"/>
    </row>
    <row r="8" spans="1:9">
      <c r="A8" s="12"/>
      <c r="B8" s="25"/>
      <c r="C8" s="25"/>
      <c r="D8" s="25"/>
      <c r="E8" s="25"/>
      <c r="F8" s="25"/>
      <c r="G8" s="25"/>
      <c r="H8" s="25"/>
      <c r="I8" s="25"/>
    </row>
    <row r="9" spans="1:9">
      <c r="A9" s="12"/>
      <c r="B9" s="15"/>
      <c r="C9" s="15"/>
      <c r="D9" s="15"/>
      <c r="E9" s="15"/>
      <c r="F9" s="15"/>
      <c r="G9" s="15"/>
      <c r="H9" s="15"/>
      <c r="I9" s="15"/>
    </row>
    <row r="10" spans="1:9">
      <c r="A10" s="12"/>
      <c r="B10" s="41"/>
      <c r="C10" s="26" t="s">
        <v>218</v>
      </c>
      <c r="D10" s="26"/>
      <c r="E10" s="26"/>
      <c r="F10" s="41"/>
      <c r="G10" s="26" t="s">
        <v>263</v>
      </c>
      <c r="H10" s="26"/>
      <c r="I10" s="26"/>
    </row>
    <row r="11" spans="1:9" ht="15.75" thickBot="1">
      <c r="A11" s="12"/>
      <c r="B11" s="41"/>
      <c r="C11" s="27">
        <v>2013</v>
      </c>
      <c r="D11" s="27"/>
      <c r="E11" s="27"/>
      <c r="F11" s="41"/>
      <c r="G11" s="27">
        <v>2012</v>
      </c>
      <c r="H11" s="27"/>
      <c r="I11" s="27"/>
    </row>
    <row r="12" spans="1:9">
      <c r="A12" s="12"/>
      <c r="B12" s="28" t="s">
        <v>264</v>
      </c>
      <c r="C12" s="29" t="s">
        <v>219</v>
      </c>
      <c r="D12" s="35">
        <v>53265</v>
      </c>
      <c r="E12" s="36"/>
      <c r="F12" s="33"/>
      <c r="G12" s="29" t="s">
        <v>219</v>
      </c>
      <c r="H12" s="35">
        <v>59130</v>
      </c>
      <c r="I12" s="36"/>
    </row>
    <row r="13" spans="1:9">
      <c r="A13" s="12"/>
      <c r="B13" s="28"/>
      <c r="C13" s="30"/>
      <c r="D13" s="48"/>
      <c r="E13" s="49"/>
      <c r="F13" s="33"/>
      <c r="G13" s="28"/>
      <c r="H13" s="34"/>
      <c r="I13" s="33"/>
    </row>
    <row r="14" spans="1:9">
      <c r="A14" s="12"/>
      <c r="B14" s="38" t="s">
        <v>265</v>
      </c>
      <c r="C14" s="50">
        <v>3739</v>
      </c>
      <c r="D14" s="50"/>
      <c r="E14" s="41"/>
      <c r="F14" s="41"/>
      <c r="G14" s="50">
        <v>3151</v>
      </c>
      <c r="H14" s="50"/>
      <c r="I14" s="41"/>
    </row>
    <row r="15" spans="1:9">
      <c r="A15" s="12"/>
      <c r="B15" s="38"/>
      <c r="C15" s="50"/>
      <c r="D15" s="50"/>
      <c r="E15" s="41"/>
      <c r="F15" s="41"/>
      <c r="G15" s="50"/>
      <c r="H15" s="50"/>
      <c r="I15" s="41"/>
    </row>
    <row r="16" spans="1:9">
      <c r="A16" s="12"/>
      <c r="B16" s="28" t="s">
        <v>266</v>
      </c>
      <c r="C16" s="37">
        <v>159</v>
      </c>
      <c r="D16" s="37"/>
      <c r="E16" s="33"/>
      <c r="F16" s="33"/>
      <c r="G16" s="37">
        <v>210</v>
      </c>
      <c r="H16" s="37"/>
      <c r="I16" s="33"/>
    </row>
    <row r="17" spans="1:9">
      <c r="A17" s="12"/>
      <c r="B17" s="28"/>
      <c r="C17" s="37"/>
      <c r="D17" s="37"/>
      <c r="E17" s="33"/>
      <c r="F17" s="33"/>
      <c r="G17" s="37"/>
      <c r="H17" s="37"/>
      <c r="I17" s="33"/>
    </row>
    <row r="18" spans="1:9">
      <c r="A18" s="12"/>
      <c r="B18" s="38" t="s">
        <v>267</v>
      </c>
      <c r="C18" s="50">
        <v>66619</v>
      </c>
      <c r="D18" s="50"/>
      <c r="E18" s="41"/>
      <c r="F18" s="41"/>
      <c r="G18" s="50">
        <v>64396</v>
      </c>
      <c r="H18" s="50"/>
      <c r="I18" s="41"/>
    </row>
    <row r="19" spans="1:9" ht="15.75" thickBot="1">
      <c r="A19" s="12"/>
      <c r="B19" s="38"/>
      <c r="C19" s="51"/>
      <c r="D19" s="51"/>
      <c r="E19" s="42"/>
      <c r="F19" s="41"/>
      <c r="G19" s="51"/>
      <c r="H19" s="51"/>
      <c r="I19" s="42"/>
    </row>
    <row r="20" spans="1:9">
      <c r="A20" s="12"/>
      <c r="B20" s="28" t="s">
        <v>268</v>
      </c>
      <c r="C20" s="35">
        <v>123782</v>
      </c>
      <c r="D20" s="35"/>
      <c r="E20" s="36"/>
      <c r="F20" s="33"/>
      <c r="G20" s="35">
        <v>126887</v>
      </c>
      <c r="H20" s="35"/>
      <c r="I20" s="36"/>
    </row>
    <row r="21" spans="1:9">
      <c r="A21" s="12"/>
      <c r="B21" s="28"/>
      <c r="C21" s="34"/>
      <c r="D21" s="34"/>
      <c r="E21" s="33"/>
      <c r="F21" s="33"/>
      <c r="G21" s="34"/>
      <c r="H21" s="34"/>
      <c r="I21" s="33"/>
    </row>
    <row r="22" spans="1:9" ht="15.75" thickBot="1">
      <c r="A22" s="12"/>
      <c r="B22" s="22" t="s">
        <v>269</v>
      </c>
      <c r="C22" s="40" t="s">
        <v>270</v>
      </c>
      <c r="D22" s="40"/>
      <c r="E22" s="85" t="s">
        <v>221</v>
      </c>
      <c r="F22" s="14"/>
      <c r="G22" s="40" t="s">
        <v>271</v>
      </c>
      <c r="H22" s="40"/>
      <c r="I22" s="85" t="s">
        <v>221</v>
      </c>
    </row>
    <row r="23" spans="1:9">
      <c r="A23" s="12"/>
      <c r="B23" s="33"/>
      <c r="C23" s="29" t="s">
        <v>219</v>
      </c>
      <c r="D23" s="35">
        <v>95006</v>
      </c>
      <c r="E23" s="36"/>
      <c r="F23" s="33"/>
      <c r="G23" s="29" t="s">
        <v>219</v>
      </c>
      <c r="H23" s="35">
        <v>100392</v>
      </c>
      <c r="I23" s="36"/>
    </row>
    <row r="24" spans="1:9" ht="15.75" thickBot="1">
      <c r="A24" s="12"/>
      <c r="B24" s="33"/>
      <c r="C24" s="44"/>
      <c r="D24" s="46"/>
      <c r="E24" s="47"/>
      <c r="F24" s="33"/>
      <c r="G24" s="44"/>
      <c r="H24" s="46"/>
      <c r="I24" s="47"/>
    </row>
    <row r="25" spans="1:9" ht="15.75" thickTop="1">
      <c r="A25" s="12"/>
      <c r="B25" s="11"/>
      <c r="C25" s="11"/>
      <c r="D25" s="11"/>
      <c r="E25" s="11"/>
      <c r="F25" s="11"/>
      <c r="G25" s="11"/>
      <c r="H25" s="11"/>
      <c r="I25" s="11"/>
    </row>
    <row r="26" spans="1:9" ht="38.25" customHeight="1">
      <c r="A26" s="12"/>
      <c r="B26" s="83" t="s">
        <v>272</v>
      </c>
      <c r="C26" s="83"/>
      <c r="D26" s="83"/>
      <c r="E26" s="83"/>
      <c r="F26" s="83"/>
      <c r="G26" s="83"/>
      <c r="H26" s="83"/>
      <c r="I26" s="83"/>
    </row>
    <row r="27" spans="1:9">
      <c r="A27" s="12"/>
      <c r="B27" s="11"/>
      <c r="C27" s="11"/>
      <c r="D27" s="11"/>
      <c r="E27" s="11"/>
      <c r="F27" s="11"/>
      <c r="G27" s="11"/>
      <c r="H27" s="11"/>
      <c r="I27" s="11"/>
    </row>
    <row r="28" spans="1:9">
      <c r="A28" s="12"/>
      <c r="B28" s="83" t="s">
        <v>273</v>
      </c>
      <c r="C28" s="83"/>
      <c r="D28" s="83"/>
      <c r="E28" s="83"/>
      <c r="F28" s="83"/>
      <c r="G28" s="83"/>
      <c r="H28" s="83"/>
      <c r="I28" s="83"/>
    </row>
  </sheetData>
  <mergeCells count="62">
    <mergeCell ref="B25:I25"/>
    <mergeCell ref="B26:I26"/>
    <mergeCell ref="B27:I27"/>
    <mergeCell ref="B28:I28"/>
    <mergeCell ref="I23:I24"/>
    <mergeCell ref="A1:A2"/>
    <mergeCell ref="B1:I1"/>
    <mergeCell ref="B2:I2"/>
    <mergeCell ref="B3:I3"/>
    <mergeCell ref="A4:A28"/>
    <mergeCell ref="B4:I4"/>
    <mergeCell ref="B5:I5"/>
    <mergeCell ref="B6:I6"/>
    <mergeCell ref="B7:I7"/>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 min="11" max="11" width="3.140625" customWidth="1"/>
    <col min="12" max="12" width="10.7109375" customWidth="1"/>
    <col min="13" max="13" width="2.42578125" customWidth="1"/>
    <col min="15" max="15" width="2" customWidth="1"/>
    <col min="16" max="16" width="7.5703125" customWidth="1"/>
  </cols>
  <sheetData>
    <row r="1" spans="1:17" ht="15" customHeight="1">
      <c r="A1" s="7" t="s">
        <v>274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275</v>
      </c>
      <c r="B3" s="11"/>
      <c r="C3" s="11"/>
      <c r="D3" s="11"/>
      <c r="E3" s="11"/>
      <c r="F3" s="11"/>
      <c r="G3" s="11"/>
      <c r="H3" s="11"/>
      <c r="I3" s="11"/>
      <c r="J3" s="11"/>
      <c r="K3" s="11"/>
      <c r="L3" s="11"/>
      <c r="M3" s="11"/>
      <c r="N3" s="11"/>
      <c r="O3" s="11"/>
      <c r="P3" s="11"/>
      <c r="Q3" s="11"/>
    </row>
    <row r="4" spans="1:17">
      <c r="A4" s="12" t="s">
        <v>276</v>
      </c>
      <c r="B4" s="105" t="s">
        <v>277</v>
      </c>
      <c r="C4" s="105"/>
      <c r="D4" s="105"/>
      <c r="E4" s="105"/>
      <c r="F4" s="105"/>
      <c r="G4" s="105"/>
      <c r="H4" s="105"/>
      <c r="I4" s="105"/>
      <c r="J4" s="105"/>
      <c r="K4" s="105"/>
      <c r="L4" s="105"/>
      <c r="M4" s="105"/>
      <c r="N4" s="105"/>
      <c r="O4" s="105"/>
      <c r="P4" s="105"/>
      <c r="Q4" s="105"/>
    </row>
    <row r="5" spans="1:17">
      <c r="A5" s="12"/>
      <c r="B5" s="11"/>
      <c r="C5" s="11"/>
      <c r="D5" s="11"/>
      <c r="E5" s="11"/>
      <c r="F5" s="11"/>
      <c r="G5" s="11"/>
      <c r="H5" s="11"/>
      <c r="I5" s="11"/>
      <c r="J5" s="11"/>
      <c r="K5" s="11"/>
      <c r="L5" s="11"/>
      <c r="M5" s="11"/>
      <c r="N5" s="11"/>
      <c r="O5" s="11"/>
      <c r="P5" s="11"/>
      <c r="Q5" s="11"/>
    </row>
    <row r="6" spans="1:17">
      <c r="A6" s="12"/>
      <c r="B6" s="83" t="s">
        <v>278</v>
      </c>
      <c r="C6" s="83"/>
      <c r="D6" s="83"/>
      <c r="E6" s="83"/>
      <c r="F6" s="83"/>
      <c r="G6" s="83"/>
      <c r="H6" s="83"/>
      <c r="I6" s="83"/>
      <c r="J6" s="83"/>
      <c r="K6" s="83"/>
      <c r="L6" s="83"/>
      <c r="M6" s="83"/>
      <c r="N6" s="83"/>
      <c r="O6" s="83"/>
      <c r="P6" s="83"/>
      <c r="Q6" s="83"/>
    </row>
    <row r="7" spans="1:17">
      <c r="A7" s="12"/>
      <c r="B7" s="25"/>
      <c r="C7" s="25"/>
      <c r="D7" s="25"/>
      <c r="E7" s="25"/>
      <c r="F7" s="25"/>
      <c r="G7" s="25"/>
      <c r="H7" s="25"/>
      <c r="I7" s="25"/>
      <c r="J7" s="25"/>
      <c r="K7" s="25"/>
      <c r="L7" s="25"/>
      <c r="M7" s="25"/>
      <c r="N7" s="25"/>
      <c r="O7" s="25"/>
      <c r="P7" s="25"/>
      <c r="Q7" s="25"/>
    </row>
    <row r="8" spans="1:17">
      <c r="A8" s="12"/>
      <c r="B8" s="25"/>
      <c r="C8" s="25"/>
      <c r="D8" s="25"/>
      <c r="E8" s="25"/>
      <c r="F8" s="25"/>
      <c r="G8" s="25"/>
      <c r="H8" s="25"/>
      <c r="I8" s="25"/>
      <c r="J8" s="25"/>
      <c r="K8" s="25"/>
      <c r="L8" s="25"/>
      <c r="M8" s="25"/>
      <c r="N8" s="25"/>
      <c r="O8" s="25"/>
      <c r="P8" s="25"/>
      <c r="Q8" s="25"/>
    </row>
    <row r="9" spans="1:17">
      <c r="A9" s="12"/>
      <c r="B9" s="15"/>
      <c r="C9" s="15"/>
      <c r="D9" s="15"/>
      <c r="E9" s="15"/>
      <c r="F9" s="15"/>
      <c r="G9" s="15"/>
      <c r="H9" s="15"/>
      <c r="I9" s="15"/>
      <c r="J9" s="15"/>
      <c r="K9" s="15"/>
      <c r="L9" s="15"/>
      <c r="M9" s="15"/>
      <c r="N9" s="15"/>
      <c r="O9" s="15"/>
      <c r="P9" s="15"/>
      <c r="Q9" s="15"/>
    </row>
    <row r="10" spans="1:17">
      <c r="A10" s="12"/>
      <c r="B10" s="41"/>
      <c r="C10" s="87" t="s">
        <v>279</v>
      </c>
      <c r="D10" s="87"/>
      <c r="E10" s="87"/>
      <c r="F10" s="41"/>
      <c r="G10" s="87" t="s">
        <v>280</v>
      </c>
      <c r="H10" s="87"/>
      <c r="I10" s="87"/>
      <c r="J10" s="41"/>
      <c r="K10" s="87" t="s">
        <v>280</v>
      </c>
      <c r="L10" s="87"/>
      <c r="M10" s="87"/>
      <c r="N10" s="41"/>
      <c r="O10" s="87" t="s">
        <v>284</v>
      </c>
      <c r="P10" s="87"/>
      <c r="Q10" s="87"/>
    </row>
    <row r="11" spans="1:17">
      <c r="A11" s="12"/>
      <c r="B11" s="41"/>
      <c r="C11" s="87"/>
      <c r="D11" s="87"/>
      <c r="E11" s="87"/>
      <c r="F11" s="41"/>
      <c r="G11" s="87" t="s">
        <v>281</v>
      </c>
      <c r="H11" s="87"/>
      <c r="I11" s="87"/>
      <c r="J11" s="41"/>
      <c r="K11" s="87" t="s">
        <v>281</v>
      </c>
      <c r="L11" s="87"/>
      <c r="M11" s="87"/>
      <c r="N11" s="41"/>
      <c r="O11" s="87" t="s">
        <v>285</v>
      </c>
      <c r="P11" s="87"/>
      <c r="Q11" s="87"/>
    </row>
    <row r="12" spans="1:17" ht="15.75" thickBot="1">
      <c r="A12" s="12"/>
      <c r="B12" s="41"/>
      <c r="C12" s="88"/>
      <c r="D12" s="88"/>
      <c r="E12" s="88"/>
      <c r="F12" s="41"/>
      <c r="G12" s="88" t="s">
        <v>282</v>
      </c>
      <c r="H12" s="88"/>
      <c r="I12" s="88"/>
      <c r="J12" s="41"/>
      <c r="K12" s="88" t="s">
        <v>283</v>
      </c>
      <c r="L12" s="88"/>
      <c r="M12" s="88"/>
      <c r="N12" s="41"/>
      <c r="O12" s="89"/>
      <c r="P12" s="89"/>
      <c r="Q12" s="89"/>
    </row>
    <row r="13" spans="1:17">
      <c r="A13" s="12"/>
      <c r="B13" s="90" t="s">
        <v>286</v>
      </c>
      <c r="C13" s="91" t="s">
        <v>219</v>
      </c>
      <c r="D13" s="93">
        <v>53422</v>
      </c>
      <c r="E13" s="36"/>
      <c r="F13" s="33"/>
      <c r="G13" s="91" t="s">
        <v>219</v>
      </c>
      <c r="H13" s="93">
        <v>45465</v>
      </c>
      <c r="I13" s="36"/>
      <c r="J13" s="33"/>
      <c r="K13" s="91" t="s">
        <v>219</v>
      </c>
      <c r="L13" s="95" t="s">
        <v>287</v>
      </c>
      <c r="M13" s="91" t="s">
        <v>221</v>
      </c>
      <c r="N13" s="33"/>
      <c r="O13" s="91" t="s">
        <v>219</v>
      </c>
      <c r="P13" s="93">
        <v>97945</v>
      </c>
      <c r="Q13" s="36"/>
    </row>
    <row r="14" spans="1:17">
      <c r="A14" s="12"/>
      <c r="B14" s="90"/>
      <c r="C14" s="90"/>
      <c r="D14" s="92"/>
      <c r="E14" s="33"/>
      <c r="F14" s="33"/>
      <c r="G14" s="90"/>
      <c r="H14" s="92"/>
      <c r="I14" s="33"/>
      <c r="J14" s="33"/>
      <c r="K14" s="90"/>
      <c r="L14" s="94"/>
      <c r="M14" s="90"/>
      <c r="N14" s="33"/>
      <c r="O14" s="90"/>
      <c r="P14" s="92"/>
      <c r="Q14" s="33"/>
    </row>
    <row r="15" spans="1:17">
      <c r="A15" s="12"/>
      <c r="B15" s="96" t="s">
        <v>288</v>
      </c>
      <c r="C15" s="97">
        <v>46619</v>
      </c>
      <c r="D15" s="97"/>
      <c r="E15" s="41"/>
      <c r="F15" s="41"/>
      <c r="G15" s="97">
        <v>1400</v>
      </c>
      <c r="H15" s="97"/>
      <c r="I15" s="41"/>
      <c r="J15" s="41"/>
      <c r="K15" s="99" t="s">
        <v>289</v>
      </c>
      <c r="L15" s="99"/>
      <c r="M15" s="96" t="s">
        <v>221</v>
      </c>
      <c r="N15" s="41"/>
      <c r="O15" s="97">
        <v>47624</v>
      </c>
      <c r="P15" s="97"/>
      <c r="Q15" s="41"/>
    </row>
    <row r="16" spans="1:17" ht="15.75" thickBot="1">
      <c r="A16" s="12"/>
      <c r="B16" s="96"/>
      <c r="C16" s="98"/>
      <c r="D16" s="98"/>
      <c r="E16" s="42"/>
      <c r="F16" s="41"/>
      <c r="G16" s="98"/>
      <c r="H16" s="98"/>
      <c r="I16" s="42"/>
      <c r="J16" s="41"/>
      <c r="K16" s="100"/>
      <c r="L16" s="100"/>
      <c r="M16" s="101"/>
      <c r="N16" s="41"/>
      <c r="O16" s="98"/>
      <c r="P16" s="98"/>
      <c r="Q16" s="42"/>
    </row>
    <row r="17" spans="1:17">
      <c r="A17" s="12"/>
      <c r="B17" s="90" t="s">
        <v>290</v>
      </c>
      <c r="C17" s="91" t="s">
        <v>219</v>
      </c>
      <c r="D17" s="93">
        <v>100041</v>
      </c>
      <c r="E17" s="36"/>
      <c r="F17" s="33"/>
      <c r="G17" s="91" t="s">
        <v>219</v>
      </c>
      <c r="H17" s="93">
        <v>46865</v>
      </c>
      <c r="I17" s="36"/>
      <c r="J17" s="33"/>
      <c r="K17" s="91" t="s">
        <v>219</v>
      </c>
      <c r="L17" s="95" t="s">
        <v>291</v>
      </c>
      <c r="M17" s="91" t="s">
        <v>221</v>
      </c>
      <c r="N17" s="33"/>
      <c r="O17" s="91" t="s">
        <v>219</v>
      </c>
      <c r="P17" s="93">
        <v>145569</v>
      </c>
      <c r="Q17" s="36"/>
    </row>
    <row r="18" spans="1:17" ht="15.75" thickBot="1">
      <c r="A18" s="12"/>
      <c r="B18" s="90"/>
      <c r="C18" s="102"/>
      <c r="D18" s="103"/>
      <c r="E18" s="47"/>
      <c r="F18" s="33"/>
      <c r="G18" s="102"/>
      <c r="H18" s="103"/>
      <c r="I18" s="47"/>
      <c r="J18" s="33"/>
      <c r="K18" s="102"/>
      <c r="L18" s="104"/>
      <c r="M18" s="102"/>
      <c r="N18" s="33"/>
      <c r="O18" s="102"/>
      <c r="P18" s="103"/>
      <c r="Q18" s="47"/>
    </row>
    <row r="19" spans="1:17" ht="15.75" thickTop="1">
      <c r="A19" s="12"/>
      <c r="B19" s="11"/>
      <c r="C19" s="11"/>
      <c r="D19" s="11"/>
      <c r="E19" s="11"/>
      <c r="F19" s="11"/>
      <c r="G19" s="11"/>
      <c r="H19" s="11"/>
      <c r="I19" s="11"/>
      <c r="J19" s="11"/>
      <c r="K19" s="11"/>
      <c r="L19" s="11"/>
      <c r="M19" s="11"/>
      <c r="N19" s="11"/>
      <c r="O19" s="11"/>
      <c r="P19" s="11"/>
      <c r="Q19" s="11"/>
    </row>
    <row r="20" spans="1:17">
      <c r="A20" s="12"/>
      <c r="B20" s="83" t="s">
        <v>292</v>
      </c>
      <c r="C20" s="83"/>
      <c r="D20" s="83"/>
      <c r="E20" s="83"/>
      <c r="F20" s="83"/>
      <c r="G20" s="83"/>
      <c r="H20" s="83"/>
      <c r="I20" s="83"/>
      <c r="J20" s="83"/>
      <c r="K20" s="83"/>
      <c r="L20" s="83"/>
      <c r="M20" s="83"/>
      <c r="N20" s="83"/>
      <c r="O20" s="83"/>
      <c r="P20" s="83"/>
      <c r="Q20" s="83"/>
    </row>
    <row r="21" spans="1:17">
      <c r="A21" s="12"/>
      <c r="B21" s="84"/>
      <c r="C21" s="84"/>
      <c r="D21" s="84"/>
      <c r="E21" s="84"/>
      <c r="F21" s="84"/>
      <c r="G21" s="84"/>
      <c r="H21" s="84"/>
      <c r="I21" s="84"/>
      <c r="J21" s="84"/>
      <c r="K21" s="84"/>
      <c r="L21" s="84"/>
      <c r="M21" s="84"/>
      <c r="N21" s="84"/>
      <c r="O21" s="84"/>
      <c r="P21" s="84"/>
      <c r="Q21" s="84"/>
    </row>
    <row r="22" spans="1:17">
      <c r="A22" s="12"/>
      <c r="B22" s="25"/>
      <c r="C22" s="25"/>
      <c r="D22" s="25"/>
      <c r="E22" s="25"/>
      <c r="F22" s="25"/>
      <c r="G22" s="25"/>
      <c r="H22" s="25"/>
      <c r="I22" s="25"/>
      <c r="J22" s="25"/>
      <c r="K22" s="25"/>
      <c r="L22" s="25"/>
      <c r="M22" s="25"/>
      <c r="N22" s="25"/>
      <c r="O22" s="25"/>
      <c r="P22" s="25"/>
      <c r="Q22" s="25"/>
    </row>
    <row r="23" spans="1:17">
      <c r="A23" s="12"/>
      <c r="B23" s="15"/>
      <c r="C23" s="15"/>
      <c r="D23" s="15"/>
      <c r="E23" s="15"/>
      <c r="F23" s="15"/>
      <c r="G23" s="15"/>
      <c r="H23" s="15"/>
      <c r="I23" s="15"/>
      <c r="J23" s="15"/>
      <c r="K23" s="15"/>
      <c r="L23" s="15"/>
      <c r="M23" s="15"/>
      <c r="N23" s="15"/>
      <c r="O23" s="15"/>
      <c r="P23" s="15"/>
      <c r="Q23" s="15"/>
    </row>
    <row r="24" spans="1:17">
      <c r="A24" s="12"/>
      <c r="B24" s="41"/>
      <c r="C24" s="87" t="s">
        <v>279</v>
      </c>
      <c r="D24" s="87"/>
      <c r="E24" s="87"/>
      <c r="F24" s="41"/>
      <c r="G24" s="87" t="s">
        <v>280</v>
      </c>
      <c r="H24" s="87"/>
      <c r="I24" s="87"/>
      <c r="J24" s="41"/>
      <c r="K24" s="87" t="s">
        <v>280</v>
      </c>
      <c r="L24" s="87"/>
      <c r="M24" s="87"/>
      <c r="N24" s="41"/>
      <c r="O24" s="87" t="s">
        <v>284</v>
      </c>
      <c r="P24" s="87"/>
      <c r="Q24" s="87"/>
    </row>
    <row r="25" spans="1:17">
      <c r="A25" s="12"/>
      <c r="B25" s="41"/>
      <c r="C25" s="87"/>
      <c r="D25" s="87"/>
      <c r="E25" s="87"/>
      <c r="F25" s="41"/>
      <c r="G25" s="87" t="s">
        <v>281</v>
      </c>
      <c r="H25" s="87"/>
      <c r="I25" s="87"/>
      <c r="J25" s="41"/>
      <c r="K25" s="87" t="s">
        <v>281</v>
      </c>
      <c r="L25" s="87"/>
      <c r="M25" s="87"/>
      <c r="N25" s="41"/>
      <c r="O25" s="87" t="s">
        <v>285</v>
      </c>
      <c r="P25" s="87"/>
      <c r="Q25" s="87"/>
    </row>
    <row r="26" spans="1:17" ht="15.75" thickBot="1">
      <c r="A26" s="12"/>
      <c r="B26" s="41"/>
      <c r="C26" s="88"/>
      <c r="D26" s="88"/>
      <c r="E26" s="88"/>
      <c r="F26" s="41"/>
      <c r="G26" s="88" t="s">
        <v>282</v>
      </c>
      <c r="H26" s="88"/>
      <c r="I26" s="88"/>
      <c r="J26" s="41"/>
      <c r="K26" s="88" t="s">
        <v>283</v>
      </c>
      <c r="L26" s="88"/>
      <c r="M26" s="88"/>
      <c r="N26" s="41"/>
      <c r="O26" s="89"/>
      <c r="P26" s="89"/>
      <c r="Q26" s="89"/>
    </row>
    <row r="27" spans="1:17">
      <c r="A27" s="12"/>
      <c r="B27" s="90" t="s">
        <v>286</v>
      </c>
      <c r="C27" s="91" t="s">
        <v>219</v>
      </c>
      <c r="D27" s="93">
        <v>48097</v>
      </c>
      <c r="E27" s="36"/>
      <c r="F27" s="33"/>
      <c r="G27" s="91" t="s">
        <v>219</v>
      </c>
      <c r="H27" s="93">
        <v>23621</v>
      </c>
      <c r="I27" s="36"/>
      <c r="J27" s="33"/>
      <c r="K27" s="91" t="s">
        <v>219</v>
      </c>
      <c r="L27" s="95" t="s">
        <v>293</v>
      </c>
      <c r="M27" s="91" t="s">
        <v>221</v>
      </c>
      <c r="N27" s="33"/>
      <c r="O27" s="91" t="s">
        <v>219</v>
      </c>
      <c r="P27" s="93">
        <v>69984</v>
      </c>
      <c r="Q27" s="36"/>
    </row>
    <row r="28" spans="1:17" ht="15.75" thickBot="1">
      <c r="A28" s="12"/>
      <c r="B28" s="90"/>
      <c r="C28" s="102"/>
      <c r="D28" s="103"/>
      <c r="E28" s="47"/>
      <c r="F28" s="33"/>
      <c r="G28" s="102"/>
      <c r="H28" s="103"/>
      <c r="I28" s="47"/>
      <c r="J28" s="33"/>
      <c r="K28" s="102"/>
      <c r="L28" s="104"/>
      <c r="M28" s="102"/>
      <c r="N28" s="33"/>
      <c r="O28" s="102"/>
      <c r="P28" s="103"/>
      <c r="Q28" s="47"/>
    </row>
    <row r="29" spans="1:17" ht="15.75" thickTop="1">
      <c r="A29" s="12"/>
      <c r="B29" s="11"/>
      <c r="C29" s="11"/>
      <c r="D29" s="11"/>
      <c r="E29" s="11"/>
      <c r="F29" s="11"/>
      <c r="G29" s="11"/>
      <c r="H29" s="11"/>
      <c r="I29" s="11"/>
      <c r="J29" s="11"/>
      <c r="K29" s="11"/>
      <c r="L29" s="11"/>
      <c r="M29" s="11"/>
      <c r="N29" s="11"/>
      <c r="O29" s="11"/>
      <c r="P29" s="11"/>
      <c r="Q29" s="11"/>
    </row>
    <row r="30" spans="1:17">
      <c r="A30" s="12"/>
      <c r="B30" s="11"/>
      <c r="C30" s="11"/>
      <c r="D30" s="11"/>
      <c r="E30" s="11"/>
      <c r="F30" s="11"/>
      <c r="G30" s="11"/>
      <c r="H30" s="11"/>
      <c r="I30" s="11"/>
      <c r="J30" s="11"/>
      <c r="K30" s="11"/>
      <c r="L30" s="11"/>
      <c r="M30" s="11"/>
      <c r="N30" s="11"/>
      <c r="O30" s="11"/>
      <c r="P30" s="11"/>
      <c r="Q30" s="11"/>
    </row>
    <row r="31" spans="1:17">
      <c r="A31" s="12"/>
      <c r="B31" s="41" t="s">
        <v>294</v>
      </c>
      <c r="C31" s="41"/>
      <c r="D31" s="41"/>
      <c r="E31" s="41"/>
      <c r="F31" s="41"/>
      <c r="G31" s="41"/>
      <c r="H31" s="41"/>
      <c r="I31" s="41"/>
      <c r="J31" s="41"/>
      <c r="K31" s="41"/>
      <c r="L31" s="41"/>
      <c r="M31" s="41"/>
      <c r="N31" s="41"/>
      <c r="O31" s="41"/>
      <c r="P31" s="41"/>
      <c r="Q31" s="41"/>
    </row>
    <row r="32" spans="1:17">
      <c r="A32" s="12"/>
      <c r="B32" s="84"/>
      <c r="C32" s="84"/>
      <c r="D32" s="84"/>
      <c r="E32" s="84"/>
      <c r="F32" s="84"/>
      <c r="G32" s="84"/>
      <c r="H32" s="84"/>
      <c r="I32" s="84"/>
      <c r="J32" s="84"/>
      <c r="K32" s="84"/>
      <c r="L32" s="84"/>
      <c r="M32" s="84"/>
      <c r="N32" s="84"/>
      <c r="O32" s="84"/>
      <c r="P32" s="84"/>
      <c r="Q32" s="84"/>
    </row>
    <row r="33" spans="1:17">
      <c r="A33" s="12"/>
      <c r="B33" s="25"/>
      <c r="C33" s="25"/>
      <c r="D33" s="25"/>
      <c r="E33" s="25"/>
      <c r="F33" s="25"/>
      <c r="G33" s="25"/>
      <c r="H33" s="25"/>
      <c r="I33" s="25"/>
      <c r="J33" s="25"/>
      <c r="K33" s="25"/>
      <c r="L33" s="25"/>
      <c r="M33" s="25"/>
      <c r="N33" s="25"/>
      <c r="O33" s="25"/>
      <c r="P33" s="25"/>
      <c r="Q33" s="25"/>
    </row>
    <row r="34" spans="1:17">
      <c r="A34" s="12"/>
      <c r="B34" s="15"/>
      <c r="C34" s="15"/>
      <c r="D34" s="15"/>
      <c r="E34" s="15"/>
      <c r="F34" s="15"/>
      <c r="G34" s="15"/>
      <c r="H34" s="15"/>
      <c r="I34" s="15"/>
      <c r="J34" s="15"/>
      <c r="K34" s="15"/>
      <c r="L34" s="15"/>
      <c r="M34" s="15"/>
      <c r="N34" s="15"/>
      <c r="O34" s="15"/>
      <c r="P34" s="15"/>
      <c r="Q34" s="15"/>
    </row>
    <row r="35" spans="1:17" ht="15.75" thickBot="1">
      <c r="A35" s="12"/>
      <c r="B35" s="86" t="s">
        <v>295</v>
      </c>
      <c r="C35" s="88" t="s">
        <v>296</v>
      </c>
      <c r="D35" s="88"/>
      <c r="E35" s="88"/>
      <c r="F35" s="14"/>
      <c r="G35" s="88" t="s">
        <v>297</v>
      </c>
      <c r="H35" s="88"/>
      <c r="I35" s="88"/>
      <c r="J35" s="14"/>
      <c r="K35" s="88" t="s">
        <v>298</v>
      </c>
      <c r="L35" s="88"/>
      <c r="M35" s="88"/>
      <c r="N35" s="14"/>
      <c r="O35" s="88" t="s">
        <v>299</v>
      </c>
      <c r="P35" s="88"/>
      <c r="Q35" s="88"/>
    </row>
    <row r="36" spans="1:17">
      <c r="A36" s="12"/>
      <c r="B36" s="90" t="s">
        <v>300</v>
      </c>
      <c r="C36" s="91" t="s">
        <v>219</v>
      </c>
      <c r="D36" s="93">
        <v>10273</v>
      </c>
      <c r="E36" s="36"/>
      <c r="F36" s="33"/>
      <c r="G36" s="91" t="s">
        <v>219</v>
      </c>
      <c r="H36" s="95" t="s">
        <v>224</v>
      </c>
      <c r="I36" s="36"/>
      <c r="J36" s="33"/>
      <c r="K36" s="91" t="s">
        <v>219</v>
      </c>
      <c r="L36" s="93">
        <v>10273</v>
      </c>
      <c r="M36" s="36"/>
      <c r="N36" s="33"/>
      <c r="O36" s="91" t="s">
        <v>219</v>
      </c>
      <c r="P36" s="95" t="s">
        <v>224</v>
      </c>
      <c r="Q36" s="36"/>
    </row>
    <row r="37" spans="1:17">
      <c r="A37" s="12"/>
      <c r="B37" s="90"/>
      <c r="C37" s="90"/>
      <c r="D37" s="92"/>
      <c r="E37" s="33"/>
      <c r="F37" s="33"/>
      <c r="G37" s="90"/>
      <c r="H37" s="94"/>
      <c r="I37" s="33"/>
      <c r="J37" s="33"/>
      <c r="K37" s="90"/>
      <c r="L37" s="92"/>
      <c r="M37" s="33"/>
      <c r="N37" s="33"/>
      <c r="O37" s="90"/>
      <c r="P37" s="94"/>
      <c r="Q37" s="33"/>
    </row>
    <row r="38" spans="1:17">
      <c r="A38" s="12"/>
      <c r="B38" s="96" t="s">
        <v>301</v>
      </c>
      <c r="C38" s="97">
        <v>28318</v>
      </c>
      <c r="D38" s="97"/>
      <c r="E38" s="41"/>
      <c r="F38" s="41"/>
      <c r="G38" s="99">
        <v>737</v>
      </c>
      <c r="H38" s="99"/>
      <c r="I38" s="41"/>
      <c r="J38" s="41"/>
      <c r="K38" s="97">
        <v>20637</v>
      </c>
      <c r="L38" s="97"/>
      <c r="M38" s="41"/>
      <c r="N38" s="41"/>
      <c r="O38" s="97">
        <v>6944</v>
      </c>
      <c r="P38" s="97"/>
      <c r="Q38" s="41"/>
    </row>
    <row r="39" spans="1:17">
      <c r="A39" s="12"/>
      <c r="B39" s="96"/>
      <c r="C39" s="97"/>
      <c r="D39" s="97"/>
      <c r="E39" s="41"/>
      <c r="F39" s="41"/>
      <c r="G39" s="99"/>
      <c r="H39" s="99"/>
      <c r="I39" s="41"/>
      <c r="J39" s="41"/>
      <c r="K39" s="97"/>
      <c r="L39" s="97"/>
      <c r="M39" s="41"/>
      <c r="N39" s="41"/>
      <c r="O39" s="97"/>
      <c r="P39" s="97"/>
      <c r="Q39" s="41"/>
    </row>
    <row r="40" spans="1:17">
      <c r="A40" s="12"/>
      <c r="B40" s="90" t="s">
        <v>302</v>
      </c>
      <c r="C40" s="94">
        <v>741</v>
      </c>
      <c r="D40" s="94"/>
      <c r="E40" s="33"/>
      <c r="F40" s="33"/>
      <c r="G40" s="94" t="s">
        <v>224</v>
      </c>
      <c r="H40" s="94"/>
      <c r="I40" s="33"/>
      <c r="J40" s="33"/>
      <c r="K40" s="94" t="s">
        <v>224</v>
      </c>
      <c r="L40" s="94"/>
      <c r="M40" s="33"/>
      <c r="N40" s="33"/>
      <c r="O40" s="94">
        <v>741</v>
      </c>
      <c r="P40" s="94"/>
      <c r="Q40" s="33"/>
    </row>
    <row r="41" spans="1:17">
      <c r="A41" s="12"/>
      <c r="B41" s="90"/>
      <c r="C41" s="94"/>
      <c r="D41" s="94"/>
      <c r="E41" s="33"/>
      <c r="F41" s="33"/>
      <c r="G41" s="94"/>
      <c r="H41" s="94"/>
      <c r="I41" s="33"/>
      <c r="J41" s="33"/>
      <c r="K41" s="94"/>
      <c r="L41" s="94"/>
      <c r="M41" s="33"/>
      <c r="N41" s="33"/>
      <c r="O41" s="94"/>
      <c r="P41" s="94"/>
      <c r="Q41" s="33"/>
    </row>
    <row r="42" spans="1:17">
      <c r="A42" s="12"/>
      <c r="B42" s="96" t="s">
        <v>303</v>
      </c>
      <c r="C42" s="97">
        <v>5959</v>
      </c>
      <c r="D42" s="97"/>
      <c r="E42" s="41"/>
      <c r="F42" s="41"/>
      <c r="G42" s="99" t="s">
        <v>224</v>
      </c>
      <c r="H42" s="99"/>
      <c r="I42" s="41"/>
      <c r="J42" s="41"/>
      <c r="K42" s="99" t="s">
        <v>224</v>
      </c>
      <c r="L42" s="99"/>
      <c r="M42" s="41"/>
      <c r="N42" s="41"/>
      <c r="O42" s="97">
        <v>5959</v>
      </c>
      <c r="P42" s="97"/>
      <c r="Q42" s="41"/>
    </row>
    <row r="43" spans="1:17">
      <c r="A43" s="12"/>
      <c r="B43" s="96"/>
      <c r="C43" s="97"/>
      <c r="D43" s="97"/>
      <c r="E43" s="41"/>
      <c r="F43" s="41"/>
      <c r="G43" s="99"/>
      <c r="H43" s="99"/>
      <c r="I43" s="41"/>
      <c r="J43" s="41"/>
      <c r="K43" s="99"/>
      <c r="L43" s="99"/>
      <c r="M43" s="41"/>
      <c r="N43" s="41"/>
      <c r="O43" s="97"/>
      <c r="P43" s="97"/>
      <c r="Q43" s="41"/>
    </row>
    <row r="44" spans="1:17">
      <c r="A44" s="12"/>
      <c r="B44" s="90" t="s">
        <v>304</v>
      </c>
      <c r="C44" s="94">
        <v>851</v>
      </c>
      <c r="D44" s="94"/>
      <c r="E44" s="33"/>
      <c r="F44" s="33"/>
      <c r="G44" s="94" t="s">
        <v>224</v>
      </c>
      <c r="H44" s="94"/>
      <c r="I44" s="33"/>
      <c r="J44" s="33"/>
      <c r="K44" s="94">
        <v>851</v>
      </c>
      <c r="L44" s="94"/>
      <c r="M44" s="33"/>
      <c r="N44" s="33"/>
      <c r="O44" s="94" t="s">
        <v>224</v>
      </c>
      <c r="P44" s="94"/>
      <c r="Q44" s="33"/>
    </row>
    <row r="45" spans="1:17">
      <c r="A45" s="12"/>
      <c r="B45" s="90"/>
      <c r="C45" s="94"/>
      <c r="D45" s="94"/>
      <c r="E45" s="33"/>
      <c r="F45" s="33"/>
      <c r="G45" s="94"/>
      <c r="H45" s="94"/>
      <c r="I45" s="33"/>
      <c r="J45" s="33"/>
      <c r="K45" s="94"/>
      <c r="L45" s="94"/>
      <c r="M45" s="33"/>
      <c r="N45" s="33"/>
      <c r="O45" s="94"/>
      <c r="P45" s="94"/>
      <c r="Q45" s="33"/>
    </row>
    <row r="46" spans="1:17">
      <c r="A46" s="12"/>
      <c r="B46" s="96" t="s">
        <v>305</v>
      </c>
      <c r="C46" s="97">
        <v>1482</v>
      </c>
      <c r="D46" s="97"/>
      <c r="E46" s="41"/>
      <c r="F46" s="41"/>
      <c r="G46" s="99" t="s">
        <v>224</v>
      </c>
      <c r="H46" s="99"/>
      <c r="I46" s="41"/>
      <c r="J46" s="41"/>
      <c r="K46" s="97">
        <v>1482</v>
      </c>
      <c r="L46" s="97"/>
      <c r="M46" s="41"/>
      <c r="N46" s="41"/>
      <c r="O46" s="99" t="s">
        <v>224</v>
      </c>
      <c r="P46" s="99"/>
      <c r="Q46" s="41"/>
    </row>
    <row r="47" spans="1:17" ht="15.75" thickBot="1">
      <c r="A47" s="12"/>
      <c r="B47" s="96"/>
      <c r="C47" s="98"/>
      <c r="D47" s="98"/>
      <c r="E47" s="42"/>
      <c r="F47" s="41"/>
      <c r="G47" s="100"/>
      <c r="H47" s="100"/>
      <c r="I47" s="42"/>
      <c r="J47" s="41"/>
      <c r="K47" s="98"/>
      <c r="L47" s="98"/>
      <c r="M47" s="42"/>
      <c r="N47" s="41"/>
      <c r="O47" s="100"/>
      <c r="P47" s="100"/>
      <c r="Q47" s="42"/>
    </row>
    <row r="48" spans="1:17">
      <c r="A48" s="12"/>
      <c r="B48" s="90" t="s">
        <v>306</v>
      </c>
      <c r="C48" s="91" t="s">
        <v>219</v>
      </c>
      <c r="D48" s="93">
        <v>47624</v>
      </c>
      <c r="E48" s="36"/>
      <c r="F48" s="33"/>
      <c r="G48" s="91" t="s">
        <v>219</v>
      </c>
      <c r="H48" s="95">
        <v>737</v>
      </c>
      <c r="I48" s="36"/>
      <c r="J48" s="33"/>
      <c r="K48" s="91" t="s">
        <v>219</v>
      </c>
      <c r="L48" s="93">
        <v>33243</v>
      </c>
      <c r="M48" s="36"/>
      <c r="N48" s="33"/>
      <c r="O48" s="91" t="s">
        <v>219</v>
      </c>
      <c r="P48" s="93">
        <v>13644</v>
      </c>
      <c r="Q48" s="36"/>
    </row>
    <row r="49" spans="1:17" ht="15.75" thickBot="1">
      <c r="A49" s="12"/>
      <c r="B49" s="90"/>
      <c r="C49" s="102"/>
      <c r="D49" s="103"/>
      <c r="E49" s="47"/>
      <c r="F49" s="33"/>
      <c r="G49" s="102"/>
      <c r="H49" s="104"/>
      <c r="I49" s="47"/>
      <c r="J49" s="33"/>
      <c r="K49" s="102"/>
      <c r="L49" s="103"/>
      <c r="M49" s="47"/>
      <c r="N49" s="33"/>
      <c r="O49" s="102"/>
      <c r="P49" s="103"/>
      <c r="Q49" s="47"/>
    </row>
    <row r="50" spans="1:17" ht="15.75" thickTop="1"/>
  </sheetData>
  <mergeCells count="203">
    <mergeCell ref="B30:Q30"/>
    <mergeCell ref="B31:Q31"/>
    <mergeCell ref="B32:Q32"/>
    <mergeCell ref="B5:Q5"/>
    <mergeCell ref="B6:Q6"/>
    <mergeCell ref="B7:Q7"/>
    <mergeCell ref="B19:Q19"/>
    <mergeCell ref="B20:Q20"/>
    <mergeCell ref="B21:Q21"/>
    <mergeCell ref="N48:N49"/>
    <mergeCell ref="O48:O49"/>
    <mergeCell ref="P48:P49"/>
    <mergeCell ref="Q48:Q49"/>
    <mergeCell ref="A1:A2"/>
    <mergeCell ref="B1:Q1"/>
    <mergeCell ref="B2:Q2"/>
    <mergeCell ref="B3:Q3"/>
    <mergeCell ref="A4:A49"/>
    <mergeCell ref="B4:Q4"/>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27:N28"/>
    <mergeCell ref="O27:O28"/>
    <mergeCell ref="P27:P28"/>
    <mergeCell ref="Q27:Q28"/>
    <mergeCell ref="B33:Q33"/>
    <mergeCell ref="C35:E35"/>
    <mergeCell ref="G35:I35"/>
    <mergeCell ref="K35:M35"/>
    <mergeCell ref="O35:Q35"/>
    <mergeCell ref="B29:Q29"/>
    <mergeCell ref="H27:H28"/>
    <mergeCell ref="I27:I28"/>
    <mergeCell ref="J27:J28"/>
    <mergeCell ref="K27:K28"/>
    <mergeCell ref="L27:L28"/>
    <mergeCell ref="M27:M28"/>
    <mergeCell ref="B27:B28"/>
    <mergeCell ref="C27:C28"/>
    <mergeCell ref="D27:D28"/>
    <mergeCell ref="E27:E28"/>
    <mergeCell ref="F27:F28"/>
    <mergeCell ref="G27:G28"/>
    <mergeCell ref="K25:M25"/>
    <mergeCell ref="K26:M26"/>
    <mergeCell ref="N24:N26"/>
    <mergeCell ref="O24:Q24"/>
    <mergeCell ref="O25:Q25"/>
    <mergeCell ref="O26:Q26"/>
    <mergeCell ref="Q17:Q18"/>
    <mergeCell ref="B22:Q22"/>
    <mergeCell ref="B24:B26"/>
    <mergeCell ref="C24:E26"/>
    <mergeCell ref="F24:F26"/>
    <mergeCell ref="G24:I24"/>
    <mergeCell ref="G25:I25"/>
    <mergeCell ref="G26:I26"/>
    <mergeCell ref="J24:J26"/>
    <mergeCell ref="K24:M24"/>
    <mergeCell ref="K17:K18"/>
    <mergeCell ref="L17:L18"/>
    <mergeCell ref="M17:M18"/>
    <mergeCell ref="N17:N18"/>
    <mergeCell ref="O17:O18"/>
    <mergeCell ref="P17:P18"/>
    <mergeCell ref="Q15:Q16"/>
    <mergeCell ref="B17:B18"/>
    <mergeCell ref="C17:C18"/>
    <mergeCell ref="D17:D18"/>
    <mergeCell ref="E17:E18"/>
    <mergeCell ref="F17:F18"/>
    <mergeCell ref="G17:G18"/>
    <mergeCell ref="H17:H18"/>
    <mergeCell ref="I17:I18"/>
    <mergeCell ref="J17:J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K12:M12"/>
    <mergeCell ref="N10:N12"/>
    <mergeCell ref="O10:Q10"/>
    <mergeCell ref="O11:Q11"/>
    <mergeCell ref="O12:Q12"/>
    <mergeCell ref="B13:B14"/>
    <mergeCell ref="C13:C14"/>
    <mergeCell ref="D13:D14"/>
    <mergeCell ref="E13:E14"/>
    <mergeCell ref="F13:F14"/>
    <mergeCell ref="B8:Q8"/>
    <mergeCell ref="B10:B12"/>
    <mergeCell ref="C10:E12"/>
    <mergeCell ref="F10:F12"/>
    <mergeCell ref="G10:I10"/>
    <mergeCell ref="G11:I11"/>
    <mergeCell ref="G12:I12"/>
    <mergeCell ref="J10:J12"/>
    <mergeCell ref="K10:M10"/>
    <mergeCell ref="K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1.42578125" bestFit="1" customWidth="1"/>
    <col min="2" max="2" width="36.5703125" customWidth="1"/>
    <col min="3" max="3" width="5.42578125" customWidth="1"/>
    <col min="4" max="4" width="17.5703125" customWidth="1"/>
    <col min="5" max="6" width="25.140625" customWidth="1"/>
    <col min="7" max="7" width="5.42578125" customWidth="1"/>
    <col min="8" max="8" width="17.5703125" customWidth="1"/>
    <col min="9" max="10" width="25.140625" customWidth="1"/>
    <col min="11" max="11" width="5.42578125" customWidth="1"/>
    <col min="12" max="12" width="17.5703125" customWidth="1"/>
    <col min="13" max="14" width="25.140625" customWidth="1"/>
    <col min="15" max="15" width="5.42578125" customWidth="1"/>
    <col min="16" max="16" width="17.5703125" customWidth="1"/>
    <col min="17" max="17" width="25.140625" customWidth="1"/>
  </cols>
  <sheetData>
    <row r="1" spans="1:17" ht="15" customHeight="1">
      <c r="A1" s="7" t="s">
        <v>307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308</v>
      </c>
      <c r="B3" s="11"/>
      <c r="C3" s="11"/>
      <c r="D3" s="11"/>
      <c r="E3" s="11"/>
      <c r="F3" s="11"/>
      <c r="G3" s="11"/>
      <c r="H3" s="11"/>
      <c r="I3" s="11"/>
      <c r="J3" s="11"/>
      <c r="K3" s="11"/>
      <c r="L3" s="11"/>
      <c r="M3" s="11"/>
      <c r="N3" s="11"/>
      <c r="O3" s="11"/>
      <c r="P3" s="11"/>
      <c r="Q3" s="11"/>
    </row>
    <row r="4" spans="1:17">
      <c r="A4" s="12" t="s">
        <v>309</v>
      </c>
      <c r="B4" s="82" t="s">
        <v>310</v>
      </c>
      <c r="C4" s="82"/>
      <c r="D4" s="82"/>
      <c r="E4" s="82"/>
      <c r="F4" s="82"/>
      <c r="G4" s="82"/>
      <c r="H4" s="82"/>
      <c r="I4" s="82"/>
      <c r="J4" s="82"/>
      <c r="K4" s="82"/>
      <c r="L4" s="82"/>
      <c r="M4" s="82"/>
      <c r="N4" s="82"/>
      <c r="O4" s="82"/>
      <c r="P4" s="82"/>
      <c r="Q4" s="82"/>
    </row>
    <row r="5" spans="1:17">
      <c r="A5" s="12"/>
      <c r="B5" s="11"/>
      <c r="C5" s="11"/>
      <c r="D5" s="11"/>
      <c r="E5" s="11"/>
      <c r="F5" s="11"/>
      <c r="G5" s="11"/>
      <c r="H5" s="11"/>
      <c r="I5" s="11"/>
      <c r="J5" s="11"/>
      <c r="K5" s="11"/>
      <c r="L5" s="11"/>
      <c r="M5" s="11"/>
      <c r="N5" s="11"/>
      <c r="O5" s="11"/>
      <c r="P5" s="11"/>
      <c r="Q5" s="11"/>
    </row>
    <row r="6" spans="1:17">
      <c r="A6" s="12"/>
      <c r="B6" s="83" t="s">
        <v>311</v>
      </c>
      <c r="C6" s="83"/>
      <c r="D6" s="83"/>
      <c r="E6" s="83"/>
      <c r="F6" s="83"/>
      <c r="G6" s="83"/>
      <c r="H6" s="83"/>
      <c r="I6" s="83"/>
      <c r="J6" s="83"/>
      <c r="K6" s="83"/>
      <c r="L6" s="83"/>
      <c r="M6" s="83"/>
      <c r="N6" s="83"/>
      <c r="O6" s="83"/>
      <c r="P6" s="83"/>
      <c r="Q6" s="83"/>
    </row>
    <row r="7" spans="1:17">
      <c r="A7" s="12"/>
      <c r="B7" s="108"/>
      <c r="C7" s="108"/>
      <c r="D7" s="108"/>
      <c r="E7" s="108"/>
      <c r="F7" s="108"/>
      <c r="G7" s="108"/>
      <c r="H7" s="108"/>
      <c r="I7" s="108"/>
      <c r="J7" s="108"/>
      <c r="K7" s="108"/>
      <c r="L7" s="108"/>
      <c r="M7" s="108"/>
      <c r="N7" s="108"/>
      <c r="O7" s="108"/>
      <c r="P7" s="108"/>
      <c r="Q7" s="108"/>
    </row>
    <row r="8" spans="1:17">
      <c r="A8" s="12"/>
      <c r="B8" s="25"/>
      <c r="C8" s="25"/>
      <c r="D8" s="25"/>
      <c r="E8" s="25"/>
      <c r="F8" s="25"/>
      <c r="G8" s="25"/>
      <c r="H8" s="25"/>
      <c r="I8" s="25"/>
      <c r="J8" s="25"/>
      <c r="K8" s="25"/>
      <c r="L8" s="25"/>
      <c r="M8" s="25"/>
      <c r="N8" s="25"/>
      <c r="O8" s="25"/>
      <c r="P8" s="25"/>
      <c r="Q8" s="25"/>
    </row>
    <row r="9" spans="1:17">
      <c r="A9" s="12"/>
      <c r="B9" s="15"/>
      <c r="C9" s="15"/>
      <c r="D9" s="15"/>
      <c r="E9" s="15"/>
      <c r="F9" s="15"/>
      <c r="G9" s="15"/>
      <c r="H9" s="15"/>
      <c r="I9" s="15"/>
      <c r="J9" s="15"/>
      <c r="K9" s="15"/>
      <c r="L9" s="15"/>
      <c r="M9" s="15"/>
      <c r="N9" s="15"/>
      <c r="O9" s="15"/>
      <c r="P9" s="15"/>
      <c r="Q9" s="15"/>
    </row>
    <row r="10" spans="1:17" ht="15.75" thickBot="1">
      <c r="A10" s="12"/>
      <c r="B10" s="14"/>
      <c r="C10" s="27" t="s">
        <v>312</v>
      </c>
      <c r="D10" s="27"/>
      <c r="E10" s="27"/>
      <c r="F10" s="27"/>
      <c r="G10" s="27"/>
      <c r="H10" s="27"/>
      <c r="I10" s="27"/>
      <c r="J10" s="14"/>
      <c r="K10" s="27" t="s">
        <v>313</v>
      </c>
      <c r="L10" s="27"/>
      <c r="M10" s="27"/>
      <c r="N10" s="27"/>
      <c r="O10" s="27"/>
      <c r="P10" s="27"/>
      <c r="Q10" s="27"/>
    </row>
    <row r="11" spans="1:17">
      <c r="A11" s="12"/>
      <c r="B11" s="14"/>
      <c r="C11" s="106" t="s">
        <v>314</v>
      </c>
      <c r="D11" s="106"/>
      <c r="E11" s="106"/>
      <c r="F11" s="14"/>
      <c r="G11" s="106" t="s">
        <v>284</v>
      </c>
      <c r="H11" s="106"/>
      <c r="I11" s="106"/>
      <c r="J11" s="14"/>
      <c r="K11" s="106" t="s">
        <v>314</v>
      </c>
      <c r="L11" s="106"/>
      <c r="M11" s="106"/>
      <c r="N11" s="14"/>
      <c r="O11" s="106" t="s">
        <v>284</v>
      </c>
      <c r="P11" s="106"/>
      <c r="Q11" s="106"/>
    </row>
    <row r="12" spans="1:17" ht="15.75" thickBot="1">
      <c r="A12" s="12"/>
      <c r="B12" s="14"/>
      <c r="C12" s="27" t="s">
        <v>285</v>
      </c>
      <c r="D12" s="27"/>
      <c r="E12" s="27"/>
      <c r="F12" s="14"/>
      <c r="G12" s="27" t="s">
        <v>285</v>
      </c>
      <c r="H12" s="27"/>
      <c r="I12" s="27"/>
      <c r="J12" s="14"/>
      <c r="K12" s="27" t="s">
        <v>285</v>
      </c>
      <c r="L12" s="27"/>
      <c r="M12" s="27"/>
      <c r="N12" s="14"/>
      <c r="O12" s="27" t="s">
        <v>285</v>
      </c>
      <c r="P12" s="27"/>
      <c r="Q12" s="27"/>
    </row>
    <row r="13" spans="1:17">
      <c r="A13" s="12"/>
      <c r="B13" s="73" t="s">
        <v>315</v>
      </c>
      <c r="C13" s="29" t="s">
        <v>219</v>
      </c>
      <c r="D13" s="35">
        <v>20541</v>
      </c>
      <c r="E13" s="36"/>
      <c r="F13" s="33"/>
      <c r="G13" s="29" t="s">
        <v>219</v>
      </c>
      <c r="H13" s="35">
        <v>23463</v>
      </c>
      <c r="I13" s="36"/>
      <c r="J13" s="33"/>
      <c r="K13" s="29" t="s">
        <v>219</v>
      </c>
      <c r="L13" s="35">
        <v>15540</v>
      </c>
      <c r="M13" s="36"/>
      <c r="N13" s="33"/>
      <c r="O13" s="29" t="s">
        <v>219</v>
      </c>
      <c r="P13" s="35">
        <v>16962</v>
      </c>
      <c r="Q13" s="36"/>
    </row>
    <row r="14" spans="1:17">
      <c r="A14" s="12"/>
      <c r="B14" s="73"/>
      <c r="C14" s="30"/>
      <c r="D14" s="48"/>
      <c r="E14" s="49"/>
      <c r="F14" s="33"/>
      <c r="G14" s="30"/>
      <c r="H14" s="48"/>
      <c r="I14" s="49"/>
      <c r="J14" s="33"/>
      <c r="K14" s="30"/>
      <c r="L14" s="48"/>
      <c r="M14" s="49"/>
      <c r="N14" s="33"/>
      <c r="O14" s="30"/>
      <c r="P14" s="48"/>
      <c r="Q14" s="49"/>
    </row>
    <row r="15" spans="1:17">
      <c r="A15" s="12"/>
      <c r="B15" s="74" t="s">
        <v>316</v>
      </c>
      <c r="C15" s="39">
        <v>752</v>
      </c>
      <c r="D15" s="39"/>
      <c r="E15" s="41"/>
      <c r="F15" s="41"/>
      <c r="G15" s="50">
        <v>1140</v>
      </c>
      <c r="H15" s="50"/>
      <c r="I15" s="41"/>
      <c r="J15" s="41"/>
      <c r="K15" s="39">
        <v>827</v>
      </c>
      <c r="L15" s="39"/>
      <c r="M15" s="41"/>
      <c r="N15" s="41"/>
      <c r="O15" s="50">
        <v>1391</v>
      </c>
      <c r="P15" s="50"/>
      <c r="Q15" s="41"/>
    </row>
    <row r="16" spans="1:17" ht="15.75" thickBot="1">
      <c r="A16" s="12"/>
      <c r="B16" s="74"/>
      <c r="C16" s="40"/>
      <c r="D16" s="40"/>
      <c r="E16" s="42"/>
      <c r="F16" s="41"/>
      <c r="G16" s="51"/>
      <c r="H16" s="51"/>
      <c r="I16" s="42"/>
      <c r="J16" s="41"/>
      <c r="K16" s="40"/>
      <c r="L16" s="40"/>
      <c r="M16" s="42"/>
      <c r="N16" s="41"/>
      <c r="O16" s="51"/>
      <c r="P16" s="51"/>
      <c r="Q16" s="42"/>
    </row>
    <row r="17" spans="1:17">
      <c r="A17" s="12"/>
      <c r="B17" s="73" t="s">
        <v>317</v>
      </c>
      <c r="C17" s="29" t="s">
        <v>219</v>
      </c>
      <c r="D17" s="35">
        <v>21293</v>
      </c>
      <c r="E17" s="36"/>
      <c r="F17" s="33"/>
      <c r="G17" s="29" t="s">
        <v>219</v>
      </c>
      <c r="H17" s="35">
        <v>24603</v>
      </c>
      <c r="I17" s="36"/>
      <c r="J17" s="33"/>
      <c r="K17" s="29" t="s">
        <v>219</v>
      </c>
      <c r="L17" s="35">
        <v>16367</v>
      </c>
      <c r="M17" s="36"/>
      <c r="N17" s="33"/>
      <c r="O17" s="29" t="s">
        <v>219</v>
      </c>
      <c r="P17" s="35">
        <v>18353</v>
      </c>
      <c r="Q17" s="36"/>
    </row>
    <row r="18" spans="1:17" ht="15.75" thickBot="1">
      <c r="A18" s="12"/>
      <c r="B18" s="73"/>
      <c r="C18" s="44"/>
      <c r="D18" s="46"/>
      <c r="E18" s="47"/>
      <c r="F18" s="33"/>
      <c r="G18" s="44"/>
      <c r="H18" s="46"/>
      <c r="I18" s="47"/>
      <c r="J18" s="33"/>
      <c r="K18" s="44"/>
      <c r="L18" s="46"/>
      <c r="M18" s="47"/>
      <c r="N18" s="33"/>
      <c r="O18" s="44"/>
      <c r="P18" s="46"/>
      <c r="Q18" s="47"/>
    </row>
    <row r="19" spans="1:17" ht="15.75" thickTop="1">
      <c r="A19" s="12"/>
      <c r="B19" s="11"/>
      <c r="C19" s="11"/>
      <c r="D19" s="11"/>
      <c r="E19" s="11"/>
      <c r="F19" s="11"/>
      <c r="G19" s="11"/>
      <c r="H19" s="11"/>
      <c r="I19" s="11"/>
      <c r="J19" s="11"/>
      <c r="K19" s="11"/>
      <c r="L19" s="11"/>
      <c r="M19" s="11"/>
      <c r="N19" s="11"/>
      <c r="O19" s="11"/>
      <c r="P19" s="11"/>
      <c r="Q19" s="11"/>
    </row>
    <row r="20" spans="1:17">
      <c r="A20" s="12"/>
      <c r="B20" s="11"/>
      <c r="C20" s="11"/>
      <c r="D20" s="11"/>
      <c r="E20" s="11"/>
      <c r="F20" s="11"/>
      <c r="G20" s="11"/>
      <c r="H20" s="11"/>
      <c r="I20" s="11"/>
      <c r="J20" s="11"/>
      <c r="K20" s="11"/>
      <c r="L20" s="11"/>
      <c r="M20" s="11"/>
      <c r="N20" s="11"/>
      <c r="O20" s="11"/>
      <c r="P20" s="11"/>
      <c r="Q20" s="11"/>
    </row>
    <row r="21" spans="1:17">
      <c r="A21" s="12"/>
      <c r="B21" s="83" t="s">
        <v>318</v>
      </c>
      <c r="C21" s="83"/>
      <c r="D21" s="83"/>
      <c r="E21" s="83"/>
      <c r="F21" s="83"/>
      <c r="G21" s="83"/>
      <c r="H21" s="83"/>
      <c r="I21" s="83"/>
      <c r="J21" s="83"/>
      <c r="K21" s="83"/>
      <c r="L21" s="83"/>
      <c r="M21" s="83"/>
      <c r="N21" s="83"/>
      <c r="O21" s="83"/>
      <c r="P21" s="83"/>
      <c r="Q21" s="83"/>
    </row>
    <row r="22" spans="1:17">
      <c r="A22" s="12"/>
      <c r="B22" s="25"/>
      <c r="C22" s="25"/>
      <c r="D22" s="25"/>
      <c r="E22" s="25"/>
      <c r="F22" s="25"/>
      <c r="G22" s="25"/>
      <c r="H22" s="25"/>
      <c r="I22" s="25"/>
    </row>
    <row r="23" spans="1:17">
      <c r="A23" s="12"/>
      <c r="B23" s="15"/>
      <c r="C23" s="15"/>
      <c r="D23" s="15"/>
      <c r="E23" s="15"/>
      <c r="F23" s="15"/>
      <c r="G23" s="15"/>
      <c r="H23" s="15"/>
      <c r="I23" s="15"/>
    </row>
    <row r="24" spans="1:17">
      <c r="A24" s="12"/>
      <c r="B24" s="107"/>
      <c r="C24" s="26" t="s">
        <v>218</v>
      </c>
      <c r="D24" s="26"/>
      <c r="E24" s="26"/>
      <c r="F24" s="41"/>
      <c r="G24" s="26" t="s">
        <v>263</v>
      </c>
      <c r="H24" s="26"/>
      <c r="I24" s="26"/>
    </row>
    <row r="25" spans="1:17" ht="15.75" thickBot="1">
      <c r="A25" s="12"/>
      <c r="B25" s="107"/>
      <c r="C25" s="27">
        <v>2013</v>
      </c>
      <c r="D25" s="27"/>
      <c r="E25" s="27"/>
      <c r="F25" s="41"/>
      <c r="G25" s="27">
        <v>2012</v>
      </c>
      <c r="H25" s="27"/>
      <c r="I25" s="27"/>
    </row>
    <row r="26" spans="1:17">
      <c r="A26" s="12"/>
      <c r="B26" s="73" t="s">
        <v>319</v>
      </c>
      <c r="C26" s="29" t="s">
        <v>219</v>
      </c>
      <c r="D26" s="35">
        <v>8372</v>
      </c>
      <c r="E26" s="36"/>
      <c r="F26" s="33"/>
      <c r="G26" s="29" t="s">
        <v>219</v>
      </c>
      <c r="H26" s="35">
        <v>6432</v>
      </c>
      <c r="I26" s="36"/>
    </row>
    <row r="27" spans="1:17" ht="15.75" thickBot="1">
      <c r="A27" s="12"/>
      <c r="B27" s="73"/>
      <c r="C27" s="44"/>
      <c r="D27" s="46"/>
      <c r="E27" s="47"/>
      <c r="F27" s="33"/>
      <c r="G27" s="44"/>
      <c r="H27" s="46"/>
      <c r="I27" s="47"/>
    </row>
    <row r="28" spans="1:17" ht="15.75" thickTop="1">
      <c r="A28" s="12"/>
      <c r="B28" s="11"/>
      <c r="C28" s="11"/>
      <c r="D28" s="11"/>
      <c r="E28" s="11"/>
      <c r="F28" s="11"/>
      <c r="G28" s="11"/>
      <c r="H28" s="11"/>
      <c r="I28" s="11"/>
      <c r="J28" s="11"/>
      <c r="K28" s="11"/>
      <c r="L28" s="11"/>
      <c r="M28" s="11"/>
      <c r="N28" s="11"/>
      <c r="O28" s="11"/>
      <c r="P28" s="11"/>
      <c r="Q28" s="11"/>
    </row>
    <row r="29" spans="1:17" ht="25.5" customHeight="1">
      <c r="A29" s="12"/>
      <c r="B29" s="83" t="s">
        <v>320</v>
      </c>
      <c r="C29" s="83"/>
      <c r="D29" s="83"/>
      <c r="E29" s="83"/>
      <c r="F29" s="83"/>
      <c r="G29" s="83"/>
      <c r="H29" s="83"/>
      <c r="I29" s="83"/>
      <c r="J29" s="83"/>
      <c r="K29" s="83"/>
      <c r="L29" s="83"/>
      <c r="M29" s="83"/>
      <c r="N29" s="83"/>
      <c r="O29" s="83"/>
      <c r="P29" s="83"/>
      <c r="Q29" s="83"/>
    </row>
    <row r="30" spans="1:17">
      <c r="A30" s="12"/>
      <c r="B30" s="11"/>
      <c r="C30" s="11"/>
      <c r="D30" s="11"/>
      <c r="E30" s="11"/>
      <c r="F30" s="11"/>
      <c r="G30" s="11"/>
      <c r="H30" s="11"/>
      <c r="I30" s="11"/>
      <c r="J30" s="11"/>
      <c r="K30" s="11"/>
      <c r="L30" s="11"/>
      <c r="M30" s="11"/>
      <c r="N30" s="11"/>
      <c r="O30" s="11"/>
      <c r="P30" s="11"/>
      <c r="Q30" s="11"/>
    </row>
    <row r="31" spans="1:17">
      <c r="A31" s="12"/>
      <c r="B31" s="83" t="s">
        <v>321</v>
      </c>
      <c r="C31" s="83"/>
      <c r="D31" s="83"/>
      <c r="E31" s="83"/>
      <c r="F31" s="83"/>
      <c r="G31" s="83"/>
      <c r="H31" s="83"/>
      <c r="I31" s="83"/>
      <c r="J31" s="83"/>
      <c r="K31" s="83"/>
      <c r="L31" s="83"/>
      <c r="M31" s="83"/>
      <c r="N31" s="83"/>
      <c r="O31" s="83"/>
      <c r="P31" s="83"/>
      <c r="Q31" s="83"/>
    </row>
  </sheetData>
  <mergeCells count="86">
    <mergeCell ref="B20:Q20"/>
    <mergeCell ref="B21:Q21"/>
    <mergeCell ref="B28:Q28"/>
    <mergeCell ref="B29:Q29"/>
    <mergeCell ref="B30:Q30"/>
    <mergeCell ref="B31:Q31"/>
    <mergeCell ref="A1:A2"/>
    <mergeCell ref="B1:Q1"/>
    <mergeCell ref="B2:Q2"/>
    <mergeCell ref="B3:Q3"/>
    <mergeCell ref="A4:A31"/>
    <mergeCell ref="B4:Q4"/>
    <mergeCell ref="B5:Q5"/>
    <mergeCell ref="B6:Q6"/>
    <mergeCell ref="B7:Q7"/>
    <mergeCell ref="B19:Q19"/>
    <mergeCell ref="G25:I25"/>
    <mergeCell ref="B26:B27"/>
    <mergeCell ref="C26:C27"/>
    <mergeCell ref="D26:D27"/>
    <mergeCell ref="E26:E27"/>
    <mergeCell ref="F26:F27"/>
    <mergeCell ref="G26:G27"/>
    <mergeCell ref="H26:H27"/>
    <mergeCell ref="I26:I27"/>
    <mergeCell ref="N17:N18"/>
    <mergeCell ref="O17:O18"/>
    <mergeCell ref="P17:P18"/>
    <mergeCell ref="Q17:Q18"/>
    <mergeCell ref="B22:I22"/>
    <mergeCell ref="B24:B25"/>
    <mergeCell ref="C24:E24"/>
    <mergeCell ref="C25:E25"/>
    <mergeCell ref="F24:F25"/>
    <mergeCell ref="G24:I24"/>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C10:I10"/>
    <mergeCell ref="K10:Q10"/>
    <mergeCell ref="C11:E11"/>
    <mergeCell ref="G11:I11"/>
    <mergeCell ref="K11:M11"/>
    <mergeCell ref="O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2" width="36.5703125" bestFit="1" customWidth="1"/>
    <col min="3" max="3" width="6.7109375" customWidth="1"/>
    <col min="4" max="4" width="25.28515625" customWidth="1"/>
    <col min="5" max="5" width="5.28515625" customWidth="1"/>
    <col min="6" max="6" width="31.140625" customWidth="1"/>
    <col min="7" max="7" width="34" customWidth="1"/>
    <col min="8" max="8" width="30.140625" customWidth="1"/>
    <col min="9" max="9" width="5.28515625" customWidth="1"/>
    <col min="10" max="10" width="31.140625" customWidth="1"/>
    <col min="11" max="11" width="6.7109375" customWidth="1"/>
    <col min="12" max="12" width="25.28515625" customWidth="1"/>
    <col min="13" max="14" width="31.140625" customWidth="1"/>
    <col min="15" max="15" width="6.7109375" customWidth="1"/>
    <col min="16" max="16" width="25.28515625" customWidth="1"/>
    <col min="17" max="17" width="31.140625" customWidth="1"/>
  </cols>
  <sheetData>
    <row r="1" spans="1:17" ht="15" customHeight="1">
      <c r="A1" s="7" t="s">
        <v>322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323</v>
      </c>
      <c r="B3" s="11"/>
      <c r="C3" s="11"/>
      <c r="D3" s="11"/>
      <c r="E3" s="11"/>
      <c r="F3" s="11"/>
      <c r="G3" s="11"/>
      <c r="H3" s="11"/>
      <c r="I3" s="11"/>
      <c r="J3" s="11"/>
      <c r="K3" s="11"/>
      <c r="L3" s="11"/>
      <c r="M3" s="11"/>
      <c r="N3" s="11"/>
      <c r="O3" s="11"/>
      <c r="P3" s="11"/>
      <c r="Q3" s="11"/>
    </row>
    <row r="4" spans="1:17">
      <c r="A4" s="12" t="s">
        <v>324</v>
      </c>
      <c r="B4" s="82" t="s">
        <v>325</v>
      </c>
      <c r="C4" s="82"/>
      <c r="D4" s="82"/>
      <c r="E4" s="82"/>
      <c r="F4" s="82"/>
      <c r="G4" s="82"/>
      <c r="H4" s="82"/>
      <c r="I4" s="82"/>
      <c r="J4" s="82"/>
      <c r="K4" s="82"/>
      <c r="L4" s="82"/>
      <c r="M4" s="82"/>
      <c r="N4" s="82"/>
      <c r="O4" s="82"/>
      <c r="P4" s="82"/>
      <c r="Q4" s="82"/>
    </row>
    <row r="5" spans="1:17">
      <c r="A5" s="12"/>
      <c r="B5" s="11"/>
      <c r="C5" s="11"/>
      <c r="D5" s="11"/>
      <c r="E5" s="11"/>
      <c r="F5" s="11"/>
      <c r="G5" s="11"/>
      <c r="H5" s="11"/>
      <c r="I5" s="11"/>
      <c r="J5" s="11"/>
      <c r="K5" s="11"/>
      <c r="L5" s="11"/>
      <c r="M5" s="11"/>
      <c r="N5" s="11"/>
      <c r="O5" s="11"/>
      <c r="P5" s="11"/>
      <c r="Q5" s="11"/>
    </row>
    <row r="6" spans="1:17">
      <c r="A6" s="12"/>
      <c r="B6" s="83" t="s">
        <v>326</v>
      </c>
      <c r="C6" s="83"/>
      <c r="D6" s="83"/>
      <c r="E6" s="83"/>
      <c r="F6" s="83"/>
      <c r="G6" s="83"/>
      <c r="H6" s="83"/>
      <c r="I6" s="83"/>
      <c r="J6" s="83"/>
      <c r="K6" s="83"/>
      <c r="L6" s="83"/>
      <c r="M6" s="83"/>
      <c r="N6" s="83"/>
      <c r="O6" s="83"/>
      <c r="P6" s="83"/>
      <c r="Q6" s="83"/>
    </row>
    <row r="7" spans="1:17">
      <c r="A7" s="12"/>
      <c r="B7" s="84"/>
      <c r="C7" s="84"/>
      <c r="D7" s="84"/>
      <c r="E7" s="84"/>
      <c r="F7" s="84"/>
      <c r="G7" s="84"/>
      <c r="H7" s="84"/>
      <c r="I7" s="84"/>
      <c r="J7" s="84"/>
      <c r="K7" s="84"/>
      <c r="L7" s="84"/>
      <c r="M7" s="84"/>
      <c r="N7" s="84"/>
      <c r="O7" s="84"/>
      <c r="P7" s="84"/>
      <c r="Q7" s="84"/>
    </row>
    <row r="8" spans="1:17">
      <c r="A8" s="12"/>
      <c r="B8" s="25"/>
      <c r="C8" s="25"/>
      <c r="D8" s="25"/>
      <c r="E8" s="25"/>
      <c r="F8" s="25"/>
      <c r="G8" s="25"/>
      <c r="H8" s="25"/>
      <c r="I8" s="25"/>
    </row>
    <row r="9" spans="1:17">
      <c r="A9" s="12"/>
      <c r="B9" s="15"/>
      <c r="C9" s="15"/>
      <c r="D9" s="15"/>
      <c r="E9" s="15"/>
      <c r="F9" s="15"/>
      <c r="G9" s="15"/>
      <c r="H9" s="15"/>
      <c r="I9" s="15"/>
    </row>
    <row r="10" spans="1:17">
      <c r="A10" s="12"/>
      <c r="B10" s="41"/>
      <c r="C10" s="26" t="s">
        <v>218</v>
      </c>
      <c r="D10" s="26"/>
      <c r="E10" s="26"/>
      <c r="F10" s="41"/>
      <c r="G10" s="26" t="s">
        <v>263</v>
      </c>
      <c r="H10" s="26"/>
      <c r="I10" s="26"/>
    </row>
    <row r="11" spans="1:17" ht="15.75" thickBot="1">
      <c r="A11" s="12"/>
      <c r="B11" s="41"/>
      <c r="C11" s="27">
        <v>2013</v>
      </c>
      <c r="D11" s="27"/>
      <c r="E11" s="27"/>
      <c r="F11" s="41"/>
      <c r="G11" s="27">
        <v>2012</v>
      </c>
      <c r="H11" s="27"/>
      <c r="I11" s="27"/>
    </row>
    <row r="12" spans="1:17">
      <c r="A12" s="12"/>
      <c r="B12" s="71" t="s">
        <v>327</v>
      </c>
      <c r="C12" s="66"/>
      <c r="D12" s="66"/>
      <c r="E12" s="66"/>
      <c r="F12" s="14"/>
      <c r="G12" s="66"/>
      <c r="H12" s="66"/>
      <c r="I12" s="66"/>
    </row>
    <row r="13" spans="1:17">
      <c r="A13" s="12"/>
      <c r="B13" s="28" t="s">
        <v>328</v>
      </c>
      <c r="C13" s="28" t="s">
        <v>219</v>
      </c>
      <c r="D13" s="34">
        <v>450000</v>
      </c>
      <c r="E13" s="33"/>
      <c r="F13" s="33"/>
      <c r="G13" s="28" t="s">
        <v>219</v>
      </c>
      <c r="H13" s="37" t="s">
        <v>224</v>
      </c>
      <c r="I13" s="33"/>
    </row>
    <row r="14" spans="1:17">
      <c r="A14" s="12"/>
      <c r="B14" s="28"/>
      <c r="C14" s="28"/>
      <c r="D14" s="34"/>
      <c r="E14" s="33"/>
      <c r="F14" s="33"/>
      <c r="G14" s="28"/>
      <c r="H14" s="37"/>
      <c r="I14" s="33"/>
    </row>
    <row r="15" spans="1:17">
      <c r="A15" s="12"/>
      <c r="B15" s="38" t="s">
        <v>329</v>
      </c>
      <c r="C15" s="39" t="s">
        <v>224</v>
      </c>
      <c r="D15" s="39"/>
      <c r="E15" s="41"/>
      <c r="F15" s="41"/>
      <c r="G15" s="50">
        <v>414592</v>
      </c>
      <c r="H15" s="50"/>
      <c r="I15" s="41"/>
    </row>
    <row r="16" spans="1:17">
      <c r="A16" s="12"/>
      <c r="B16" s="38"/>
      <c r="C16" s="39"/>
      <c r="D16" s="39"/>
      <c r="E16" s="41"/>
      <c r="F16" s="41"/>
      <c r="G16" s="50"/>
      <c r="H16" s="50"/>
      <c r="I16" s="41"/>
    </row>
    <row r="17" spans="1:9" ht="21" customHeight="1">
      <c r="A17" s="12"/>
      <c r="B17" s="28" t="s">
        <v>330</v>
      </c>
      <c r="C17" s="34">
        <v>27106</v>
      </c>
      <c r="D17" s="34"/>
      <c r="E17" s="33"/>
      <c r="F17" s="33"/>
      <c r="G17" s="34">
        <v>19617</v>
      </c>
      <c r="H17" s="34"/>
      <c r="I17" s="33"/>
    </row>
    <row r="18" spans="1:9">
      <c r="A18" s="12"/>
      <c r="B18" s="28"/>
      <c r="C18" s="34"/>
      <c r="D18" s="34"/>
      <c r="E18" s="33"/>
      <c r="F18" s="33"/>
      <c r="G18" s="34"/>
      <c r="H18" s="34"/>
      <c r="I18" s="33"/>
    </row>
    <row r="19" spans="1:9" ht="33" customHeight="1">
      <c r="A19" s="12"/>
      <c r="B19" s="38" t="s">
        <v>331</v>
      </c>
      <c r="C19" s="50">
        <v>75936</v>
      </c>
      <c r="D19" s="50"/>
      <c r="E19" s="41"/>
      <c r="F19" s="41"/>
      <c r="G19" s="50">
        <v>62492</v>
      </c>
      <c r="H19" s="50"/>
      <c r="I19" s="41"/>
    </row>
    <row r="20" spans="1:9">
      <c r="A20" s="12"/>
      <c r="B20" s="38"/>
      <c r="C20" s="50"/>
      <c r="D20" s="50"/>
      <c r="E20" s="41"/>
      <c r="F20" s="41"/>
      <c r="G20" s="50"/>
      <c r="H20" s="50"/>
      <c r="I20" s="41"/>
    </row>
    <row r="21" spans="1:9" ht="21" customHeight="1">
      <c r="A21" s="12"/>
      <c r="B21" s="28" t="s">
        <v>332</v>
      </c>
      <c r="C21" s="34">
        <v>7297</v>
      </c>
      <c r="D21" s="34"/>
      <c r="E21" s="33"/>
      <c r="F21" s="33"/>
      <c r="G21" s="34">
        <v>7115</v>
      </c>
      <c r="H21" s="34"/>
      <c r="I21" s="33"/>
    </row>
    <row r="22" spans="1:9">
      <c r="A22" s="12"/>
      <c r="B22" s="28"/>
      <c r="C22" s="34"/>
      <c r="D22" s="34"/>
      <c r="E22" s="33"/>
      <c r="F22" s="33"/>
      <c r="G22" s="34"/>
      <c r="H22" s="34"/>
      <c r="I22" s="33"/>
    </row>
    <row r="23" spans="1:9" ht="21" customHeight="1">
      <c r="A23" s="12"/>
      <c r="B23" s="38" t="s">
        <v>333</v>
      </c>
      <c r="C23" s="50">
        <v>72496</v>
      </c>
      <c r="D23" s="50"/>
      <c r="E23" s="41"/>
      <c r="F23" s="41"/>
      <c r="G23" s="50">
        <v>68205</v>
      </c>
      <c r="H23" s="50"/>
      <c r="I23" s="41"/>
    </row>
    <row r="24" spans="1:9">
      <c r="A24" s="12"/>
      <c r="B24" s="38"/>
      <c r="C24" s="50"/>
      <c r="D24" s="50"/>
      <c r="E24" s="41"/>
      <c r="F24" s="41"/>
      <c r="G24" s="50"/>
      <c r="H24" s="50"/>
      <c r="I24" s="41"/>
    </row>
    <row r="25" spans="1:9">
      <c r="A25" s="12"/>
      <c r="B25" s="19" t="s">
        <v>334</v>
      </c>
      <c r="C25" s="33"/>
      <c r="D25" s="33"/>
      <c r="E25" s="33"/>
      <c r="F25" s="21"/>
      <c r="G25" s="33"/>
      <c r="H25" s="33"/>
      <c r="I25" s="33"/>
    </row>
    <row r="26" spans="1:9">
      <c r="A26" s="12"/>
      <c r="B26" s="110" t="s">
        <v>335</v>
      </c>
      <c r="C26" s="50">
        <v>17002</v>
      </c>
      <c r="D26" s="50"/>
      <c r="E26" s="41"/>
      <c r="F26" s="41"/>
      <c r="G26" s="50">
        <v>29430</v>
      </c>
      <c r="H26" s="50"/>
      <c r="I26" s="41"/>
    </row>
    <row r="27" spans="1:9">
      <c r="A27" s="12"/>
      <c r="B27" s="110"/>
      <c r="C27" s="50"/>
      <c r="D27" s="50"/>
      <c r="E27" s="41"/>
      <c r="F27" s="41"/>
      <c r="G27" s="50"/>
      <c r="H27" s="50"/>
      <c r="I27" s="41"/>
    </row>
    <row r="28" spans="1:9">
      <c r="A28" s="12"/>
      <c r="B28" s="111" t="s">
        <v>336</v>
      </c>
      <c r="C28" s="34">
        <v>3959</v>
      </c>
      <c r="D28" s="34"/>
      <c r="E28" s="33"/>
      <c r="F28" s="33"/>
      <c r="G28" s="34">
        <v>4179</v>
      </c>
      <c r="H28" s="34"/>
      <c r="I28" s="33"/>
    </row>
    <row r="29" spans="1:9">
      <c r="A29" s="12"/>
      <c r="B29" s="111"/>
      <c r="C29" s="34"/>
      <c r="D29" s="34"/>
      <c r="E29" s="33"/>
      <c r="F29" s="33"/>
      <c r="G29" s="34"/>
      <c r="H29" s="34"/>
      <c r="I29" s="33"/>
    </row>
    <row r="30" spans="1:9">
      <c r="A30" s="12"/>
      <c r="B30" s="110" t="s">
        <v>337</v>
      </c>
      <c r="C30" s="50">
        <v>13571</v>
      </c>
      <c r="D30" s="50"/>
      <c r="E30" s="41"/>
      <c r="F30" s="41"/>
      <c r="G30" s="50">
        <v>17810</v>
      </c>
      <c r="H30" s="50"/>
      <c r="I30" s="41"/>
    </row>
    <row r="31" spans="1:9">
      <c r="A31" s="12"/>
      <c r="B31" s="110"/>
      <c r="C31" s="50"/>
      <c r="D31" s="50"/>
      <c r="E31" s="41"/>
      <c r="F31" s="41"/>
      <c r="G31" s="50"/>
      <c r="H31" s="50"/>
      <c r="I31" s="41"/>
    </row>
    <row r="32" spans="1:9">
      <c r="A32" s="12"/>
      <c r="B32" s="53" t="s">
        <v>338</v>
      </c>
      <c r="C32" s="54">
        <v>3722</v>
      </c>
      <c r="D32" s="54"/>
      <c r="E32" s="33"/>
      <c r="F32" s="33"/>
      <c r="G32" s="58">
        <v>284</v>
      </c>
      <c r="H32" s="58"/>
      <c r="I32" s="33"/>
    </row>
    <row r="33" spans="1:17" ht="15.75" thickBot="1">
      <c r="A33" s="12"/>
      <c r="B33" s="53"/>
      <c r="C33" s="56"/>
      <c r="D33" s="56"/>
      <c r="E33" s="57"/>
      <c r="F33" s="33"/>
      <c r="G33" s="60"/>
      <c r="H33" s="60"/>
      <c r="I33" s="57"/>
    </row>
    <row r="34" spans="1:17">
      <c r="A34" s="12"/>
      <c r="B34" s="38" t="s">
        <v>339</v>
      </c>
      <c r="C34" s="78">
        <v>671089</v>
      </c>
      <c r="D34" s="78"/>
      <c r="E34" s="66"/>
      <c r="F34" s="41"/>
      <c r="G34" s="78">
        <v>623724</v>
      </c>
      <c r="H34" s="78"/>
      <c r="I34" s="66"/>
    </row>
    <row r="35" spans="1:17">
      <c r="A35" s="12"/>
      <c r="B35" s="38"/>
      <c r="C35" s="50"/>
      <c r="D35" s="50"/>
      <c r="E35" s="41"/>
      <c r="F35" s="41"/>
      <c r="G35" s="50"/>
      <c r="H35" s="50"/>
      <c r="I35" s="41"/>
    </row>
    <row r="36" spans="1:17">
      <c r="A36" s="12"/>
      <c r="B36" s="19" t="s">
        <v>340</v>
      </c>
      <c r="C36" s="33"/>
      <c r="D36" s="33"/>
      <c r="E36" s="33"/>
      <c r="F36" s="21"/>
      <c r="G36" s="33"/>
      <c r="H36" s="33"/>
      <c r="I36" s="33"/>
    </row>
    <row r="37" spans="1:17" ht="15.75" thickBot="1">
      <c r="A37" s="12"/>
      <c r="B37" s="109" t="s">
        <v>341</v>
      </c>
      <c r="C37" s="40" t="s">
        <v>342</v>
      </c>
      <c r="D37" s="40"/>
      <c r="E37" s="85" t="s">
        <v>221</v>
      </c>
      <c r="F37" s="14"/>
      <c r="G37" s="40" t="s">
        <v>343</v>
      </c>
      <c r="H37" s="40"/>
      <c r="I37" s="85" t="s">
        <v>221</v>
      </c>
    </row>
    <row r="38" spans="1:17">
      <c r="A38" s="12"/>
      <c r="B38" s="28" t="s">
        <v>344</v>
      </c>
      <c r="C38" s="29" t="s">
        <v>219</v>
      </c>
      <c r="D38" s="35">
        <v>647178</v>
      </c>
      <c r="E38" s="36"/>
      <c r="F38" s="33"/>
      <c r="G38" s="29" t="s">
        <v>219</v>
      </c>
      <c r="H38" s="35">
        <v>586946</v>
      </c>
      <c r="I38" s="36"/>
    </row>
    <row r="39" spans="1:17" ht="15.75" thickBot="1">
      <c r="A39" s="12"/>
      <c r="B39" s="28"/>
      <c r="C39" s="44"/>
      <c r="D39" s="46"/>
      <c r="E39" s="47"/>
      <c r="F39" s="33"/>
      <c r="G39" s="44"/>
      <c r="H39" s="46"/>
      <c r="I39" s="47"/>
    </row>
    <row r="40" spans="1:17" ht="15.75" thickTop="1">
      <c r="A40" s="12"/>
      <c r="B40" s="83" t="s">
        <v>345</v>
      </c>
      <c r="C40" s="83"/>
      <c r="D40" s="83"/>
      <c r="E40" s="83"/>
      <c r="F40" s="83"/>
      <c r="G40" s="83"/>
      <c r="H40" s="83"/>
      <c r="I40" s="83"/>
      <c r="J40" s="83"/>
      <c r="K40" s="83"/>
      <c r="L40" s="83"/>
      <c r="M40" s="83"/>
      <c r="N40" s="83"/>
      <c r="O40" s="83"/>
      <c r="P40" s="83"/>
      <c r="Q40" s="83"/>
    </row>
    <row r="41" spans="1:17" ht="23.25" customHeight="1">
      <c r="A41" s="12"/>
      <c r="B41" s="74" t="s">
        <v>346</v>
      </c>
      <c r="C41" s="74"/>
      <c r="D41" s="74"/>
      <c r="E41" s="74"/>
      <c r="F41" s="74"/>
      <c r="G41" s="74"/>
      <c r="H41" s="74"/>
      <c r="I41" s="74"/>
      <c r="J41" s="74"/>
      <c r="K41" s="74"/>
      <c r="L41" s="74"/>
      <c r="M41" s="74"/>
      <c r="N41" s="74"/>
      <c r="O41" s="74"/>
      <c r="P41" s="74"/>
      <c r="Q41" s="74"/>
    </row>
    <row r="42" spans="1:17">
      <c r="A42" s="12"/>
      <c r="B42" s="11"/>
      <c r="C42" s="11"/>
      <c r="D42" s="11"/>
      <c r="E42" s="11"/>
      <c r="F42" s="11"/>
      <c r="G42" s="11"/>
      <c r="H42" s="11"/>
      <c r="I42" s="11"/>
      <c r="J42" s="11"/>
      <c r="K42" s="11"/>
      <c r="L42" s="11"/>
      <c r="M42" s="11"/>
      <c r="N42" s="11"/>
      <c r="O42" s="11"/>
      <c r="P42" s="11"/>
      <c r="Q42" s="11"/>
    </row>
    <row r="43" spans="1:17">
      <c r="A43" s="12"/>
      <c r="B43" s="11"/>
      <c r="C43" s="11"/>
      <c r="D43" s="11"/>
      <c r="E43" s="11"/>
      <c r="F43" s="11"/>
      <c r="G43" s="11"/>
      <c r="H43" s="11"/>
      <c r="I43" s="11"/>
      <c r="J43" s="11"/>
      <c r="K43" s="11"/>
      <c r="L43" s="11"/>
      <c r="M43" s="11"/>
      <c r="N43" s="11"/>
      <c r="O43" s="11"/>
      <c r="P43" s="11"/>
      <c r="Q43" s="11"/>
    </row>
    <row r="44" spans="1:17">
      <c r="A44" s="12"/>
      <c r="B44" s="114" t="s">
        <v>347</v>
      </c>
      <c r="C44" s="114"/>
      <c r="D44" s="114"/>
      <c r="E44" s="114"/>
      <c r="F44" s="114"/>
      <c r="G44" s="114"/>
      <c r="H44" s="114"/>
      <c r="I44" s="114"/>
      <c r="J44" s="114"/>
      <c r="K44" s="114"/>
      <c r="L44" s="114"/>
      <c r="M44" s="114"/>
      <c r="N44" s="114"/>
      <c r="O44" s="114"/>
      <c r="P44" s="114"/>
      <c r="Q44" s="114"/>
    </row>
    <row r="45" spans="1:17">
      <c r="A45" s="12"/>
      <c r="B45" s="11"/>
      <c r="C45" s="11"/>
      <c r="D45" s="11"/>
      <c r="E45" s="11"/>
      <c r="F45" s="11"/>
      <c r="G45" s="11"/>
      <c r="H45" s="11"/>
      <c r="I45" s="11"/>
      <c r="J45" s="11"/>
      <c r="K45" s="11"/>
      <c r="L45" s="11"/>
      <c r="M45" s="11"/>
      <c r="N45" s="11"/>
      <c r="O45" s="11"/>
      <c r="P45" s="11"/>
      <c r="Q45" s="11"/>
    </row>
    <row r="46" spans="1:17" ht="25.5" customHeight="1">
      <c r="A46" s="12"/>
      <c r="B46" s="83" t="s">
        <v>348</v>
      </c>
      <c r="C46" s="83"/>
      <c r="D46" s="83"/>
      <c r="E46" s="83"/>
      <c r="F46" s="83"/>
      <c r="G46" s="83"/>
      <c r="H46" s="83"/>
      <c r="I46" s="83"/>
      <c r="J46" s="83"/>
      <c r="K46" s="83"/>
      <c r="L46" s="83"/>
      <c r="M46" s="83"/>
      <c r="N46" s="83"/>
      <c r="O46" s="83"/>
      <c r="P46" s="83"/>
      <c r="Q46" s="83"/>
    </row>
    <row r="47" spans="1:17">
      <c r="A47" s="12"/>
      <c r="B47" s="11"/>
      <c r="C47" s="11"/>
      <c r="D47" s="11"/>
      <c r="E47" s="11"/>
      <c r="F47" s="11"/>
      <c r="G47" s="11"/>
      <c r="H47" s="11"/>
      <c r="I47" s="11"/>
      <c r="J47" s="11"/>
      <c r="K47" s="11"/>
      <c r="L47" s="11"/>
      <c r="M47" s="11"/>
      <c r="N47" s="11"/>
      <c r="O47" s="11"/>
      <c r="P47" s="11"/>
      <c r="Q47" s="11"/>
    </row>
    <row r="48" spans="1:17" ht="25.5" customHeight="1">
      <c r="A48" s="12"/>
      <c r="B48" s="83" t="s">
        <v>349</v>
      </c>
      <c r="C48" s="83"/>
      <c r="D48" s="83"/>
      <c r="E48" s="83"/>
      <c r="F48" s="83"/>
      <c r="G48" s="83"/>
      <c r="H48" s="83"/>
      <c r="I48" s="83"/>
      <c r="J48" s="83"/>
      <c r="K48" s="83"/>
      <c r="L48" s="83"/>
      <c r="M48" s="83"/>
      <c r="N48" s="83"/>
      <c r="O48" s="83"/>
      <c r="P48" s="83"/>
      <c r="Q48" s="83"/>
    </row>
    <row r="49" spans="1:17">
      <c r="A49" s="12"/>
      <c r="B49" s="11"/>
      <c r="C49" s="11"/>
      <c r="D49" s="11"/>
      <c r="E49" s="11"/>
      <c r="F49" s="11"/>
      <c r="G49" s="11"/>
      <c r="H49" s="11"/>
      <c r="I49" s="11"/>
      <c r="J49" s="11"/>
      <c r="K49" s="11"/>
      <c r="L49" s="11"/>
      <c r="M49" s="11"/>
      <c r="N49" s="11"/>
      <c r="O49" s="11"/>
      <c r="P49" s="11"/>
      <c r="Q49" s="11"/>
    </row>
    <row r="50" spans="1:17">
      <c r="A50" s="12"/>
      <c r="B50" s="115" t="s">
        <v>350</v>
      </c>
      <c r="C50" s="115"/>
      <c r="D50" s="115"/>
      <c r="E50" s="115"/>
      <c r="F50" s="115"/>
      <c r="G50" s="115"/>
      <c r="H50" s="115"/>
      <c r="I50" s="115"/>
      <c r="J50" s="115"/>
      <c r="K50" s="115"/>
      <c r="L50" s="115"/>
      <c r="M50" s="115"/>
      <c r="N50" s="115"/>
      <c r="O50" s="115"/>
      <c r="P50" s="115"/>
      <c r="Q50" s="115"/>
    </row>
    <row r="51" spans="1:17">
      <c r="A51" s="12"/>
      <c r="B51" s="11"/>
      <c r="C51" s="11"/>
      <c r="D51" s="11"/>
      <c r="E51" s="11"/>
      <c r="F51" s="11"/>
      <c r="G51" s="11"/>
      <c r="H51" s="11"/>
      <c r="I51" s="11"/>
      <c r="J51" s="11"/>
      <c r="K51" s="11"/>
      <c r="L51" s="11"/>
      <c r="M51" s="11"/>
      <c r="N51" s="11"/>
      <c r="O51" s="11"/>
      <c r="P51" s="11"/>
      <c r="Q51" s="11"/>
    </row>
    <row r="52" spans="1:17" ht="25.5" customHeight="1">
      <c r="A52" s="12"/>
      <c r="B52" s="83" t="s">
        <v>351</v>
      </c>
      <c r="C52" s="83"/>
      <c r="D52" s="83"/>
      <c r="E52" s="83"/>
      <c r="F52" s="83"/>
      <c r="G52" s="83"/>
      <c r="H52" s="83"/>
      <c r="I52" s="83"/>
      <c r="J52" s="83"/>
      <c r="K52" s="83"/>
      <c r="L52" s="83"/>
      <c r="M52" s="83"/>
      <c r="N52" s="83"/>
      <c r="O52" s="83"/>
      <c r="P52" s="83"/>
      <c r="Q52" s="83"/>
    </row>
    <row r="53" spans="1:17">
      <c r="A53" s="12"/>
      <c r="B53" s="11"/>
      <c r="C53" s="11"/>
      <c r="D53" s="11"/>
      <c r="E53" s="11"/>
      <c r="F53" s="11"/>
      <c r="G53" s="11"/>
      <c r="H53" s="11"/>
      <c r="I53" s="11"/>
      <c r="J53" s="11"/>
      <c r="K53" s="11"/>
      <c r="L53" s="11"/>
      <c r="M53" s="11"/>
      <c r="N53" s="11"/>
      <c r="O53" s="11"/>
      <c r="P53" s="11"/>
      <c r="Q53" s="11"/>
    </row>
    <row r="54" spans="1:17">
      <c r="A54" s="12"/>
      <c r="B54" s="83" t="s">
        <v>352</v>
      </c>
      <c r="C54" s="83"/>
      <c r="D54" s="83"/>
      <c r="E54" s="83"/>
      <c r="F54" s="83"/>
      <c r="G54" s="83"/>
      <c r="H54" s="83"/>
      <c r="I54" s="83"/>
      <c r="J54" s="83"/>
      <c r="K54" s="83"/>
      <c r="L54" s="83"/>
      <c r="M54" s="83"/>
      <c r="N54" s="83"/>
      <c r="O54" s="83"/>
      <c r="P54" s="83"/>
      <c r="Q54" s="83"/>
    </row>
    <row r="55" spans="1:17">
      <c r="A55" s="12"/>
      <c r="B55" s="11"/>
      <c r="C55" s="11"/>
      <c r="D55" s="11"/>
      <c r="E55" s="11"/>
      <c r="F55" s="11"/>
      <c r="G55" s="11"/>
      <c r="H55" s="11"/>
      <c r="I55" s="11"/>
      <c r="J55" s="11"/>
      <c r="K55" s="11"/>
      <c r="L55" s="11"/>
      <c r="M55" s="11"/>
      <c r="N55" s="11"/>
      <c r="O55" s="11"/>
      <c r="P55" s="11"/>
      <c r="Q55" s="11"/>
    </row>
    <row r="56" spans="1:17">
      <c r="A56" s="12"/>
      <c r="B56" s="83" t="s">
        <v>353</v>
      </c>
      <c r="C56" s="83"/>
      <c r="D56" s="83"/>
      <c r="E56" s="83"/>
      <c r="F56" s="83"/>
      <c r="G56" s="83"/>
      <c r="H56" s="83"/>
      <c r="I56" s="83"/>
      <c r="J56" s="83"/>
      <c r="K56" s="83"/>
      <c r="L56" s="83"/>
      <c r="M56" s="83"/>
      <c r="N56" s="83"/>
      <c r="O56" s="83"/>
      <c r="P56" s="83"/>
      <c r="Q56" s="83"/>
    </row>
    <row r="57" spans="1:17">
      <c r="A57" s="12"/>
      <c r="B57" s="11"/>
      <c r="C57" s="11"/>
      <c r="D57" s="11"/>
      <c r="E57" s="11"/>
      <c r="F57" s="11"/>
      <c r="G57" s="11"/>
      <c r="H57" s="11"/>
      <c r="I57" s="11"/>
      <c r="J57" s="11"/>
      <c r="K57" s="11"/>
      <c r="L57" s="11"/>
      <c r="M57" s="11"/>
      <c r="N57" s="11"/>
      <c r="O57" s="11"/>
      <c r="P57" s="11"/>
      <c r="Q57" s="11"/>
    </row>
    <row r="58" spans="1:17">
      <c r="A58" s="12"/>
      <c r="B58" s="115" t="s">
        <v>354</v>
      </c>
      <c r="C58" s="115"/>
      <c r="D58" s="115"/>
      <c r="E58" s="115"/>
      <c r="F58" s="115"/>
      <c r="G58" s="115"/>
      <c r="H58" s="115"/>
      <c r="I58" s="115"/>
      <c r="J58" s="115"/>
      <c r="K58" s="115"/>
      <c r="L58" s="115"/>
      <c r="M58" s="115"/>
      <c r="N58" s="115"/>
      <c r="O58" s="115"/>
      <c r="P58" s="115"/>
      <c r="Q58" s="115"/>
    </row>
    <row r="59" spans="1:17" ht="25.5" customHeight="1">
      <c r="A59" s="12"/>
      <c r="B59" s="83" t="s">
        <v>355</v>
      </c>
      <c r="C59" s="83"/>
      <c r="D59" s="83"/>
      <c r="E59" s="83"/>
      <c r="F59" s="83"/>
      <c r="G59" s="83"/>
      <c r="H59" s="83"/>
      <c r="I59" s="83"/>
      <c r="J59" s="83"/>
      <c r="K59" s="83"/>
      <c r="L59" s="83"/>
      <c r="M59" s="83"/>
      <c r="N59" s="83"/>
      <c r="O59" s="83"/>
      <c r="P59" s="83"/>
      <c r="Q59" s="83"/>
    </row>
    <row r="60" spans="1:17" ht="38.25" customHeight="1">
      <c r="A60" s="12"/>
      <c r="B60" s="83" t="s">
        <v>356</v>
      </c>
      <c r="C60" s="83"/>
      <c r="D60" s="83"/>
      <c r="E60" s="83"/>
      <c r="F60" s="83"/>
      <c r="G60" s="83"/>
      <c r="H60" s="83"/>
      <c r="I60" s="83"/>
      <c r="J60" s="83"/>
      <c r="K60" s="83"/>
      <c r="L60" s="83"/>
      <c r="M60" s="83"/>
      <c r="N60" s="83"/>
      <c r="O60" s="83"/>
      <c r="P60" s="83"/>
      <c r="Q60" s="83"/>
    </row>
    <row r="61" spans="1:17" ht="25.5" customHeight="1">
      <c r="A61" s="12"/>
      <c r="B61" s="83" t="s">
        <v>357</v>
      </c>
      <c r="C61" s="83"/>
      <c r="D61" s="83"/>
      <c r="E61" s="83"/>
      <c r="F61" s="83"/>
      <c r="G61" s="83"/>
      <c r="H61" s="83"/>
      <c r="I61" s="83"/>
      <c r="J61" s="83"/>
      <c r="K61" s="83"/>
      <c r="L61" s="83"/>
      <c r="M61" s="83"/>
      <c r="N61" s="83"/>
      <c r="O61" s="83"/>
      <c r="P61" s="83"/>
      <c r="Q61" s="83"/>
    </row>
    <row r="62" spans="1:17" ht="25.5" customHeight="1">
      <c r="A62" s="12"/>
      <c r="B62" s="83" t="s">
        <v>358</v>
      </c>
      <c r="C62" s="83"/>
      <c r="D62" s="83"/>
      <c r="E62" s="83"/>
      <c r="F62" s="83"/>
      <c r="G62" s="83"/>
      <c r="H62" s="83"/>
      <c r="I62" s="83"/>
      <c r="J62" s="83"/>
      <c r="K62" s="83"/>
      <c r="L62" s="83"/>
      <c r="M62" s="83"/>
      <c r="N62" s="83"/>
      <c r="O62" s="83"/>
      <c r="P62" s="83"/>
      <c r="Q62" s="83"/>
    </row>
    <row r="63" spans="1:17" ht="38.25" customHeight="1">
      <c r="A63" s="12"/>
      <c r="B63" s="83" t="s">
        <v>359</v>
      </c>
      <c r="C63" s="83"/>
      <c r="D63" s="83"/>
      <c r="E63" s="83"/>
      <c r="F63" s="83"/>
      <c r="G63" s="83"/>
      <c r="H63" s="83"/>
      <c r="I63" s="83"/>
      <c r="J63" s="83"/>
      <c r="K63" s="83"/>
      <c r="L63" s="83"/>
      <c r="M63" s="83"/>
      <c r="N63" s="83"/>
      <c r="O63" s="83"/>
      <c r="P63" s="83"/>
      <c r="Q63" s="83"/>
    </row>
    <row r="64" spans="1:17">
      <c r="A64" s="12"/>
      <c r="B64" s="11"/>
      <c r="C64" s="11"/>
      <c r="D64" s="11"/>
      <c r="E64" s="11"/>
      <c r="F64" s="11"/>
      <c r="G64" s="11"/>
      <c r="H64" s="11"/>
      <c r="I64" s="11"/>
      <c r="J64" s="11"/>
      <c r="K64" s="11"/>
      <c r="L64" s="11"/>
      <c r="M64" s="11"/>
      <c r="N64" s="11"/>
      <c r="O64" s="11"/>
      <c r="P64" s="11"/>
      <c r="Q64" s="11"/>
    </row>
    <row r="65" spans="1:17">
      <c r="A65" s="12"/>
      <c r="B65" s="114" t="s">
        <v>360</v>
      </c>
      <c r="C65" s="114"/>
      <c r="D65" s="114"/>
      <c r="E65" s="114"/>
      <c r="F65" s="114"/>
      <c r="G65" s="114"/>
      <c r="H65" s="114"/>
      <c r="I65" s="114"/>
      <c r="J65" s="114"/>
      <c r="K65" s="114"/>
      <c r="L65" s="114"/>
      <c r="M65" s="114"/>
      <c r="N65" s="114"/>
      <c r="O65" s="114"/>
      <c r="P65" s="114"/>
      <c r="Q65" s="114"/>
    </row>
    <row r="66" spans="1:17">
      <c r="A66" s="12"/>
      <c r="B66" s="11"/>
      <c r="C66" s="11"/>
      <c r="D66" s="11"/>
      <c r="E66" s="11"/>
      <c r="F66" s="11"/>
      <c r="G66" s="11"/>
      <c r="H66" s="11"/>
      <c r="I66" s="11"/>
      <c r="J66" s="11"/>
      <c r="K66" s="11"/>
      <c r="L66" s="11"/>
      <c r="M66" s="11"/>
      <c r="N66" s="11"/>
      <c r="O66" s="11"/>
      <c r="P66" s="11"/>
      <c r="Q66" s="11"/>
    </row>
    <row r="67" spans="1:17" ht="25.5" customHeight="1">
      <c r="A67" s="12"/>
      <c r="B67" s="83" t="s">
        <v>361</v>
      </c>
      <c r="C67" s="83"/>
      <c r="D67" s="83"/>
      <c r="E67" s="83"/>
      <c r="F67" s="83"/>
      <c r="G67" s="83"/>
      <c r="H67" s="83"/>
      <c r="I67" s="83"/>
      <c r="J67" s="83"/>
      <c r="K67" s="83"/>
      <c r="L67" s="83"/>
      <c r="M67" s="83"/>
      <c r="N67" s="83"/>
      <c r="O67" s="83"/>
      <c r="P67" s="83"/>
      <c r="Q67" s="83"/>
    </row>
    <row r="68" spans="1:17">
      <c r="A68" s="12"/>
      <c r="B68" s="11"/>
      <c r="C68" s="11"/>
      <c r="D68" s="11"/>
      <c r="E68" s="11"/>
      <c r="F68" s="11"/>
      <c r="G68" s="11"/>
      <c r="H68" s="11"/>
      <c r="I68" s="11"/>
      <c r="J68" s="11"/>
      <c r="K68" s="11"/>
      <c r="L68" s="11"/>
      <c r="M68" s="11"/>
      <c r="N68" s="11"/>
      <c r="O68" s="11"/>
      <c r="P68" s="11"/>
      <c r="Q68" s="11"/>
    </row>
    <row r="69" spans="1:17">
      <c r="A69" s="12"/>
      <c r="B69" s="114" t="s">
        <v>362</v>
      </c>
      <c r="C69" s="114"/>
      <c r="D69" s="114"/>
      <c r="E69" s="114"/>
      <c r="F69" s="114"/>
      <c r="G69" s="114"/>
      <c r="H69" s="114"/>
      <c r="I69" s="114"/>
      <c r="J69" s="114"/>
      <c r="K69" s="114"/>
      <c r="L69" s="114"/>
      <c r="M69" s="114"/>
      <c r="N69" s="114"/>
      <c r="O69" s="114"/>
      <c r="P69" s="114"/>
      <c r="Q69" s="114"/>
    </row>
    <row r="70" spans="1:17">
      <c r="A70" s="12"/>
      <c r="B70" s="11"/>
      <c r="C70" s="11"/>
      <c r="D70" s="11"/>
      <c r="E70" s="11"/>
      <c r="F70" s="11"/>
      <c r="G70" s="11"/>
      <c r="H70" s="11"/>
      <c r="I70" s="11"/>
      <c r="J70" s="11"/>
      <c r="K70" s="11"/>
      <c r="L70" s="11"/>
      <c r="M70" s="11"/>
      <c r="N70" s="11"/>
      <c r="O70" s="11"/>
      <c r="P70" s="11"/>
      <c r="Q70" s="11"/>
    </row>
    <row r="71" spans="1:17" ht="25.5" customHeight="1">
      <c r="A71" s="12"/>
      <c r="B71" s="83" t="s">
        <v>363</v>
      </c>
      <c r="C71" s="83"/>
      <c r="D71" s="83"/>
      <c r="E71" s="83"/>
      <c r="F71" s="83"/>
      <c r="G71" s="83"/>
      <c r="H71" s="83"/>
      <c r="I71" s="83"/>
      <c r="J71" s="83"/>
      <c r="K71" s="83"/>
      <c r="L71" s="83"/>
      <c r="M71" s="83"/>
      <c r="N71" s="83"/>
      <c r="O71" s="83"/>
      <c r="P71" s="83"/>
      <c r="Q71" s="83"/>
    </row>
    <row r="72" spans="1:17">
      <c r="A72" s="12"/>
      <c r="B72" s="11"/>
      <c r="C72" s="11"/>
      <c r="D72" s="11"/>
      <c r="E72" s="11"/>
      <c r="F72" s="11"/>
      <c r="G72" s="11"/>
      <c r="H72" s="11"/>
      <c r="I72" s="11"/>
      <c r="J72" s="11"/>
      <c r="K72" s="11"/>
      <c r="L72" s="11"/>
      <c r="M72" s="11"/>
      <c r="N72" s="11"/>
      <c r="O72" s="11"/>
      <c r="P72" s="11"/>
      <c r="Q72" s="11"/>
    </row>
    <row r="73" spans="1:17" ht="25.5" customHeight="1">
      <c r="A73" s="12"/>
      <c r="B73" s="83" t="s">
        <v>364</v>
      </c>
      <c r="C73" s="83"/>
      <c r="D73" s="83"/>
      <c r="E73" s="83"/>
      <c r="F73" s="83"/>
      <c r="G73" s="83"/>
      <c r="H73" s="83"/>
      <c r="I73" s="83"/>
      <c r="J73" s="83"/>
      <c r="K73" s="83"/>
      <c r="L73" s="83"/>
      <c r="M73" s="83"/>
      <c r="N73" s="83"/>
      <c r="O73" s="83"/>
      <c r="P73" s="83"/>
      <c r="Q73" s="83"/>
    </row>
    <row r="74" spans="1:17">
      <c r="A74" s="12"/>
      <c r="B74" s="11"/>
      <c r="C74" s="11"/>
      <c r="D74" s="11"/>
      <c r="E74" s="11"/>
      <c r="F74" s="11"/>
      <c r="G74" s="11"/>
      <c r="H74" s="11"/>
      <c r="I74" s="11"/>
      <c r="J74" s="11"/>
      <c r="K74" s="11"/>
      <c r="L74" s="11"/>
      <c r="M74" s="11"/>
      <c r="N74" s="11"/>
      <c r="O74" s="11"/>
      <c r="P74" s="11"/>
      <c r="Q74" s="11"/>
    </row>
    <row r="75" spans="1:17" ht="38.25" customHeight="1">
      <c r="A75" s="12"/>
      <c r="B75" s="83" t="s">
        <v>365</v>
      </c>
      <c r="C75" s="83"/>
      <c r="D75" s="83"/>
      <c r="E75" s="83"/>
      <c r="F75" s="83"/>
      <c r="G75" s="83"/>
      <c r="H75" s="83"/>
      <c r="I75" s="83"/>
      <c r="J75" s="83"/>
      <c r="K75" s="83"/>
      <c r="L75" s="83"/>
      <c r="M75" s="83"/>
      <c r="N75" s="83"/>
      <c r="O75" s="83"/>
      <c r="P75" s="83"/>
      <c r="Q75" s="83"/>
    </row>
    <row r="76" spans="1:17">
      <c r="A76" s="12"/>
      <c r="B76" s="11"/>
      <c r="C76" s="11"/>
      <c r="D76" s="11"/>
      <c r="E76" s="11"/>
      <c r="F76" s="11"/>
      <c r="G76" s="11"/>
      <c r="H76" s="11"/>
      <c r="I76" s="11"/>
      <c r="J76" s="11"/>
      <c r="K76" s="11"/>
      <c r="L76" s="11"/>
      <c r="M76" s="11"/>
      <c r="N76" s="11"/>
      <c r="O76" s="11"/>
      <c r="P76" s="11"/>
      <c r="Q76" s="11"/>
    </row>
    <row r="77" spans="1:17">
      <c r="A77" s="12"/>
      <c r="B77" s="114" t="s">
        <v>366</v>
      </c>
      <c r="C77" s="114"/>
      <c r="D77" s="114"/>
      <c r="E77" s="114"/>
      <c r="F77" s="114"/>
      <c r="G77" s="114"/>
      <c r="H77" s="114"/>
      <c r="I77" s="114"/>
      <c r="J77" s="114"/>
      <c r="K77" s="114"/>
      <c r="L77" s="114"/>
      <c r="M77" s="114"/>
      <c r="N77" s="114"/>
      <c r="O77" s="114"/>
      <c r="P77" s="114"/>
      <c r="Q77" s="114"/>
    </row>
    <row r="78" spans="1:17">
      <c r="A78" s="12"/>
      <c r="B78" s="11"/>
      <c r="C78" s="11"/>
      <c r="D78" s="11"/>
      <c r="E78" s="11"/>
      <c r="F78" s="11"/>
      <c r="G78" s="11"/>
      <c r="H78" s="11"/>
      <c r="I78" s="11"/>
      <c r="J78" s="11"/>
      <c r="K78" s="11"/>
      <c r="L78" s="11"/>
      <c r="M78" s="11"/>
      <c r="N78" s="11"/>
      <c r="O78" s="11"/>
      <c r="P78" s="11"/>
      <c r="Q78" s="11"/>
    </row>
    <row r="79" spans="1:17">
      <c r="A79" s="12"/>
      <c r="B79" s="83" t="s">
        <v>367</v>
      </c>
      <c r="C79" s="83"/>
      <c r="D79" s="83"/>
      <c r="E79" s="83"/>
      <c r="F79" s="83"/>
      <c r="G79" s="83"/>
      <c r="H79" s="83"/>
      <c r="I79" s="83"/>
      <c r="J79" s="83"/>
      <c r="K79" s="83"/>
      <c r="L79" s="83"/>
      <c r="M79" s="83"/>
      <c r="N79" s="83"/>
      <c r="O79" s="83"/>
      <c r="P79" s="83"/>
      <c r="Q79" s="83"/>
    </row>
    <row r="80" spans="1:17">
      <c r="A80" s="12"/>
      <c r="B80" s="25"/>
      <c r="C80" s="25"/>
      <c r="D80" s="25"/>
      <c r="E80" s="25"/>
      <c r="F80" s="25"/>
      <c r="G80" s="25"/>
      <c r="H80" s="25"/>
    </row>
    <row r="81" spans="1:17">
      <c r="A81" s="12"/>
      <c r="B81" s="15"/>
      <c r="C81" s="15"/>
      <c r="D81" s="15"/>
      <c r="E81" s="15"/>
      <c r="F81" s="15"/>
      <c r="G81" s="15"/>
      <c r="H81" s="15"/>
    </row>
    <row r="82" spans="1:17" ht="15.75" thickBot="1">
      <c r="A82" s="12"/>
      <c r="B82" s="14"/>
      <c r="C82" s="27" t="s">
        <v>312</v>
      </c>
      <c r="D82" s="27"/>
      <c r="E82" s="27"/>
      <c r="F82" s="27"/>
      <c r="G82" s="27"/>
      <c r="H82" s="27"/>
    </row>
    <row r="83" spans="1:17" ht="15.75" thickBot="1">
      <c r="A83" s="12"/>
      <c r="B83" s="14"/>
      <c r="C83" s="112" t="s">
        <v>368</v>
      </c>
      <c r="D83" s="112"/>
      <c r="E83" s="112"/>
      <c r="F83" s="23"/>
      <c r="G83" s="112" t="s">
        <v>369</v>
      </c>
      <c r="H83" s="112"/>
    </row>
    <row r="84" spans="1:17">
      <c r="A84" s="12"/>
      <c r="B84" s="73" t="s">
        <v>370</v>
      </c>
      <c r="C84" s="29" t="s">
        <v>219</v>
      </c>
      <c r="D84" s="31">
        <v>14.55</v>
      </c>
      <c r="E84" s="36"/>
      <c r="F84" s="36"/>
      <c r="G84" s="31">
        <v>68.718857999999997</v>
      </c>
      <c r="H84" s="36"/>
    </row>
    <row r="85" spans="1:17">
      <c r="A85" s="12"/>
      <c r="B85" s="73"/>
      <c r="C85" s="30"/>
      <c r="D85" s="32"/>
      <c r="E85" s="49"/>
      <c r="F85" s="33"/>
      <c r="G85" s="32"/>
      <c r="H85" s="49"/>
    </row>
    <row r="86" spans="1:17">
      <c r="A86" s="12"/>
      <c r="B86" s="74" t="s">
        <v>371</v>
      </c>
      <c r="C86" s="39">
        <v>11.78</v>
      </c>
      <c r="D86" s="39"/>
      <c r="E86" s="41"/>
      <c r="F86" s="41"/>
      <c r="G86" s="39">
        <v>84.859145999999996</v>
      </c>
      <c r="H86" s="41"/>
    </row>
    <row r="87" spans="1:17">
      <c r="A87" s="12"/>
      <c r="B87" s="74"/>
      <c r="C87" s="39"/>
      <c r="D87" s="39"/>
      <c r="E87" s="41"/>
      <c r="F87" s="41"/>
      <c r="G87" s="39"/>
      <c r="H87" s="41"/>
    </row>
    <row r="88" spans="1:17">
      <c r="A88" s="12"/>
      <c r="B88" s="73" t="s">
        <v>372</v>
      </c>
      <c r="C88" s="37">
        <v>13.37</v>
      </c>
      <c r="D88" s="37"/>
      <c r="E88" s="33"/>
      <c r="F88" s="33"/>
      <c r="G88" s="37">
        <v>74.798192999999998</v>
      </c>
      <c r="H88" s="33"/>
    </row>
    <row r="89" spans="1:17">
      <c r="A89" s="12"/>
      <c r="B89" s="73"/>
      <c r="C89" s="37"/>
      <c r="D89" s="37"/>
      <c r="E89" s="33"/>
      <c r="F89" s="33"/>
      <c r="G89" s="37"/>
      <c r="H89" s="33"/>
    </row>
    <row r="90" spans="1:17">
      <c r="A90" s="12"/>
      <c r="B90" s="74" t="s">
        <v>373</v>
      </c>
      <c r="C90" s="38" t="s">
        <v>219</v>
      </c>
      <c r="D90" s="39">
        <v>17.62</v>
      </c>
      <c r="E90" s="41"/>
      <c r="F90" s="41"/>
      <c r="G90" s="39">
        <v>56.756757</v>
      </c>
      <c r="H90" s="41"/>
    </row>
    <row r="91" spans="1:17">
      <c r="A91" s="12"/>
      <c r="B91" s="74"/>
      <c r="C91" s="38"/>
      <c r="D91" s="39"/>
      <c r="E91" s="41"/>
      <c r="F91" s="41"/>
      <c r="G91" s="39"/>
      <c r="H91" s="41"/>
    </row>
    <row r="92" spans="1:17">
      <c r="A92" s="12"/>
      <c r="B92" s="11"/>
      <c r="C92" s="11"/>
      <c r="D92" s="11"/>
      <c r="E92" s="11"/>
      <c r="F92" s="11"/>
      <c r="G92" s="11"/>
      <c r="H92" s="11"/>
      <c r="I92" s="11"/>
      <c r="J92" s="11"/>
      <c r="K92" s="11"/>
      <c r="L92" s="11"/>
      <c r="M92" s="11"/>
      <c r="N92" s="11"/>
      <c r="O92" s="11"/>
      <c r="P92" s="11"/>
      <c r="Q92" s="11"/>
    </row>
    <row r="93" spans="1:17">
      <c r="A93" s="12"/>
      <c r="B93" s="114" t="s">
        <v>374</v>
      </c>
      <c r="C93" s="114"/>
      <c r="D93" s="114"/>
      <c r="E93" s="114"/>
      <c r="F93" s="114"/>
      <c r="G93" s="114"/>
      <c r="H93" s="114"/>
      <c r="I93" s="114"/>
      <c r="J93" s="114"/>
      <c r="K93" s="114"/>
      <c r="L93" s="114"/>
      <c r="M93" s="114"/>
      <c r="N93" s="114"/>
      <c r="O93" s="114"/>
      <c r="P93" s="114"/>
      <c r="Q93" s="114"/>
    </row>
    <row r="94" spans="1:17">
      <c r="A94" s="12"/>
      <c r="B94" s="84"/>
      <c r="C94" s="84"/>
      <c r="D94" s="84"/>
      <c r="E94" s="84"/>
      <c r="F94" s="84"/>
      <c r="G94" s="84"/>
      <c r="H94" s="84"/>
      <c r="I94" s="84"/>
      <c r="J94" s="84"/>
      <c r="K94" s="84"/>
      <c r="L94" s="84"/>
      <c r="M94" s="84"/>
      <c r="N94" s="84"/>
      <c r="O94" s="84"/>
      <c r="P94" s="84"/>
      <c r="Q94" s="84"/>
    </row>
    <row r="95" spans="1:17">
      <c r="A95" s="12"/>
      <c r="B95" s="25"/>
      <c r="C95" s="25"/>
      <c r="D95" s="25"/>
      <c r="E95" s="25"/>
      <c r="F95" s="25"/>
      <c r="G95" s="25"/>
      <c r="H95" s="25"/>
      <c r="I95" s="25"/>
      <c r="J95" s="25"/>
      <c r="K95" s="25"/>
      <c r="L95" s="25"/>
      <c r="M95" s="25"/>
      <c r="N95" s="25"/>
      <c r="O95" s="25"/>
      <c r="P95" s="25"/>
      <c r="Q95" s="25"/>
    </row>
    <row r="96" spans="1:17">
      <c r="A96" s="12"/>
      <c r="B96" s="15"/>
      <c r="C96" s="15"/>
      <c r="D96" s="15"/>
      <c r="E96" s="15"/>
      <c r="F96" s="15"/>
      <c r="G96" s="15"/>
      <c r="H96" s="15"/>
      <c r="I96" s="15"/>
      <c r="J96" s="15"/>
      <c r="K96" s="15"/>
      <c r="L96" s="15"/>
      <c r="M96" s="15"/>
      <c r="N96" s="15"/>
      <c r="O96" s="15"/>
      <c r="P96" s="15"/>
      <c r="Q96" s="15"/>
    </row>
    <row r="97" spans="1:17">
      <c r="A97" s="12"/>
      <c r="B97" s="14"/>
      <c r="C97" s="26" t="s">
        <v>216</v>
      </c>
      <c r="D97" s="26"/>
      <c r="E97" s="26"/>
      <c r="F97" s="26"/>
      <c r="G97" s="26"/>
      <c r="H97" s="26"/>
      <c r="I97" s="26"/>
      <c r="J97" s="14"/>
      <c r="K97" s="26" t="s">
        <v>217</v>
      </c>
      <c r="L97" s="26"/>
      <c r="M97" s="26"/>
      <c r="N97" s="26"/>
      <c r="O97" s="26"/>
      <c r="P97" s="26"/>
      <c r="Q97" s="26"/>
    </row>
    <row r="98" spans="1:17">
      <c r="A98" s="12"/>
      <c r="B98" s="14"/>
      <c r="C98" s="26" t="s">
        <v>218</v>
      </c>
      <c r="D98" s="26"/>
      <c r="E98" s="26"/>
      <c r="F98" s="26"/>
      <c r="G98" s="26"/>
      <c r="H98" s="26"/>
      <c r="I98" s="26"/>
      <c r="J98" s="14"/>
      <c r="K98" s="26" t="s">
        <v>218</v>
      </c>
      <c r="L98" s="26"/>
      <c r="M98" s="26"/>
      <c r="N98" s="26"/>
      <c r="O98" s="26"/>
      <c r="P98" s="26"/>
      <c r="Q98" s="26"/>
    </row>
    <row r="99" spans="1:17" ht="15.75" thickBot="1">
      <c r="A99" s="12"/>
      <c r="B99" s="14"/>
      <c r="C99" s="27">
        <v>2013</v>
      </c>
      <c r="D99" s="27"/>
      <c r="E99" s="27"/>
      <c r="F99" s="14"/>
      <c r="G99" s="27">
        <v>2012</v>
      </c>
      <c r="H99" s="27"/>
      <c r="I99" s="27"/>
      <c r="J99" s="14"/>
      <c r="K99" s="27">
        <v>2013</v>
      </c>
      <c r="L99" s="27"/>
      <c r="M99" s="27"/>
      <c r="N99" s="14"/>
      <c r="O99" s="27">
        <v>2012</v>
      </c>
      <c r="P99" s="27"/>
      <c r="Q99" s="27"/>
    </row>
    <row r="100" spans="1:17">
      <c r="A100" s="12"/>
      <c r="B100" s="28" t="s">
        <v>375</v>
      </c>
      <c r="C100" s="29" t="s">
        <v>219</v>
      </c>
      <c r="D100" s="35">
        <v>9620</v>
      </c>
      <c r="E100" s="36"/>
      <c r="F100" s="33"/>
      <c r="G100" s="29" t="s">
        <v>219</v>
      </c>
      <c r="H100" s="35">
        <v>4779</v>
      </c>
      <c r="I100" s="36"/>
      <c r="J100" s="33"/>
      <c r="K100" s="29" t="s">
        <v>219</v>
      </c>
      <c r="L100" s="35">
        <v>25432</v>
      </c>
      <c r="M100" s="36"/>
      <c r="N100" s="33"/>
      <c r="O100" s="29" t="s">
        <v>219</v>
      </c>
      <c r="P100" s="35">
        <v>12220</v>
      </c>
      <c r="Q100" s="36"/>
    </row>
    <row r="101" spans="1:17">
      <c r="A101" s="12"/>
      <c r="B101" s="28"/>
      <c r="C101" s="30"/>
      <c r="D101" s="48"/>
      <c r="E101" s="49"/>
      <c r="F101" s="33"/>
      <c r="G101" s="30"/>
      <c r="H101" s="48"/>
      <c r="I101" s="49"/>
      <c r="J101" s="33"/>
      <c r="K101" s="30"/>
      <c r="L101" s="48"/>
      <c r="M101" s="49"/>
      <c r="N101" s="33"/>
      <c r="O101" s="30"/>
      <c r="P101" s="48"/>
      <c r="Q101" s="49"/>
    </row>
    <row r="102" spans="1:17">
      <c r="A102" s="12"/>
      <c r="B102" s="38" t="s">
        <v>376</v>
      </c>
      <c r="C102" s="39">
        <v>549</v>
      </c>
      <c r="D102" s="39"/>
      <c r="E102" s="41"/>
      <c r="F102" s="41"/>
      <c r="G102" s="39">
        <v>606</v>
      </c>
      <c r="H102" s="39"/>
      <c r="I102" s="41"/>
      <c r="J102" s="41"/>
      <c r="K102" s="50">
        <v>1593</v>
      </c>
      <c r="L102" s="50"/>
      <c r="M102" s="41"/>
      <c r="N102" s="41"/>
      <c r="O102" s="50">
        <v>2067</v>
      </c>
      <c r="P102" s="50"/>
      <c r="Q102" s="41"/>
    </row>
    <row r="103" spans="1:17">
      <c r="A103" s="12"/>
      <c r="B103" s="38"/>
      <c r="C103" s="39"/>
      <c r="D103" s="39"/>
      <c r="E103" s="41"/>
      <c r="F103" s="41"/>
      <c r="G103" s="39"/>
      <c r="H103" s="39"/>
      <c r="I103" s="41"/>
      <c r="J103" s="41"/>
      <c r="K103" s="50"/>
      <c r="L103" s="50"/>
      <c r="M103" s="41"/>
      <c r="N103" s="41"/>
      <c r="O103" s="50"/>
      <c r="P103" s="50"/>
      <c r="Q103" s="41"/>
    </row>
    <row r="104" spans="1:17">
      <c r="A104" s="12"/>
      <c r="B104" s="28" t="s">
        <v>377</v>
      </c>
      <c r="C104" s="37" t="s">
        <v>224</v>
      </c>
      <c r="D104" s="37"/>
      <c r="E104" s="33"/>
      <c r="F104" s="33"/>
      <c r="G104" s="37" t="s">
        <v>224</v>
      </c>
      <c r="H104" s="37"/>
      <c r="I104" s="33"/>
      <c r="J104" s="33"/>
      <c r="K104" s="34">
        <v>3638</v>
      </c>
      <c r="L104" s="34"/>
      <c r="M104" s="33"/>
      <c r="N104" s="33"/>
      <c r="O104" s="37" t="s">
        <v>224</v>
      </c>
      <c r="P104" s="37"/>
      <c r="Q104" s="33"/>
    </row>
    <row r="105" spans="1:17">
      <c r="A105" s="12"/>
      <c r="B105" s="28"/>
      <c r="C105" s="37"/>
      <c r="D105" s="37"/>
      <c r="E105" s="33"/>
      <c r="F105" s="33"/>
      <c r="G105" s="37"/>
      <c r="H105" s="37"/>
      <c r="I105" s="33"/>
      <c r="J105" s="33"/>
      <c r="K105" s="34"/>
      <c r="L105" s="34"/>
      <c r="M105" s="33"/>
      <c r="N105" s="33"/>
      <c r="O105" s="37"/>
      <c r="P105" s="37"/>
      <c r="Q105" s="33"/>
    </row>
    <row r="106" spans="1:17" ht="20.25" customHeight="1">
      <c r="A106" s="12"/>
      <c r="B106" s="38" t="s">
        <v>97</v>
      </c>
      <c r="C106" s="39" t="s">
        <v>224</v>
      </c>
      <c r="D106" s="39"/>
      <c r="E106" s="41"/>
      <c r="F106" s="41"/>
      <c r="G106" s="50">
        <v>7072</v>
      </c>
      <c r="H106" s="50"/>
      <c r="I106" s="41"/>
      <c r="J106" s="41"/>
      <c r="K106" s="39" t="s">
        <v>224</v>
      </c>
      <c r="L106" s="39"/>
      <c r="M106" s="41"/>
      <c r="N106" s="41"/>
      <c r="O106" s="50">
        <v>14960</v>
      </c>
      <c r="P106" s="50"/>
      <c r="Q106" s="41"/>
    </row>
    <row r="107" spans="1:17" ht="15.75" thickBot="1">
      <c r="A107" s="12"/>
      <c r="B107" s="38"/>
      <c r="C107" s="40"/>
      <c r="D107" s="40"/>
      <c r="E107" s="42"/>
      <c r="F107" s="41"/>
      <c r="G107" s="51"/>
      <c r="H107" s="51"/>
      <c r="I107" s="42"/>
      <c r="J107" s="41"/>
      <c r="K107" s="40"/>
      <c r="L107" s="40"/>
      <c r="M107" s="42"/>
      <c r="N107" s="41"/>
      <c r="O107" s="51"/>
      <c r="P107" s="51"/>
      <c r="Q107" s="42"/>
    </row>
    <row r="108" spans="1:17">
      <c r="A108" s="12"/>
      <c r="B108" s="113"/>
      <c r="C108" s="29" t="s">
        <v>219</v>
      </c>
      <c r="D108" s="35">
        <v>10169</v>
      </c>
      <c r="E108" s="36"/>
      <c r="F108" s="33"/>
      <c r="G108" s="29" t="s">
        <v>219</v>
      </c>
      <c r="H108" s="35">
        <v>12457</v>
      </c>
      <c r="I108" s="36"/>
      <c r="J108" s="33"/>
      <c r="K108" s="29" t="s">
        <v>219</v>
      </c>
      <c r="L108" s="35">
        <v>30663</v>
      </c>
      <c r="M108" s="36"/>
      <c r="N108" s="33"/>
      <c r="O108" s="29" t="s">
        <v>219</v>
      </c>
      <c r="P108" s="35">
        <v>29247</v>
      </c>
      <c r="Q108" s="36"/>
    </row>
    <row r="109" spans="1:17" ht="15.75" thickBot="1">
      <c r="A109" s="12"/>
      <c r="B109" s="113"/>
      <c r="C109" s="44"/>
      <c r="D109" s="46"/>
      <c r="E109" s="47"/>
      <c r="F109" s="33"/>
      <c r="G109" s="44"/>
      <c r="H109" s="46"/>
      <c r="I109" s="47"/>
      <c r="J109" s="33"/>
      <c r="K109" s="44"/>
      <c r="L109" s="46"/>
      <c r="M109" s="47"/>
      <c r="N109" s="33"/>
      <c r="O109" s="44"/>
      <c r="P109" s="46"/>
      <c r="Q109" s="47"/>
    </row>
    <row r="110" spans="1:17" ht="15.75" thickTop="1">
      <c r="A110" s="12"/>
      <c r="B110" s="11"/>
      <c r="C110" s="11"/>
      <c r="D110" s="11"/>
      <c r="E110" s="11"/>
      <c r="F110" s="11"/>
      <c r="G110" s="11"/>
      <c r="H110" s="11"/>
      <c r="I110" s="11"/>
      <c r="J110" s="11"/>
      <c r="K110" s="11"/>
      <c r="L110" s="11"/>
      <c r="M110" s="11"/>
      <c r="N110" s="11"/>
      <c r="O110" s="11"/>
      <c r="P110" s="11"/>
      <c r="Q110" s="11"/>
    </row>
    <row r="111" spans="1:17">
      <c r="A111" s="12"/>
      <c r="B111" s="11"/>
      <c r="C111" s="11"/>
      <c r="D111" s="11"/>
      <c r="E111" s="11"/>
      <c r="F111" s="11"/>
      <c r="G111" s="11"/>
      <c r="H111" s="11"/>
      <c r="I111" s="11"/>
      <c r="J111" s="11"/>
      <c r="K111" s="11"/>
      <c r="L111" s="11"/>
      <c r="M111" s="11"/>
      <c r="N111" s="11"/>
      <c r="O111" s="11"/>
      <c r="P111" s="11"/>
      <c r="Q111" s="11"/>
    </row>
    <row r="112" spans="1:17">
      <c r="A112" s="12"/>
      <c r="B112" s="114" t="s">
        <v>378</v>
      </c>
      <c r="C112" s="114"/>
      <c r="D112" s="114"/>
      <c r="E112" s="114"/>
      <c r="F112" s="114"/>
      <c r="G112" s="114"/>
      <c r="H112" s="114"/>
      <c r="I112" s="114"/>
      <c r="J112" s="114"/>
      <c r="K112" s="114"/>
      <c r="L112" s="114"/>
      <c r="M112" s="114"/>
      <c r="N112" s="114"/>
      <c r="O112" s="114"/>
      <c r="P112" s="114"/>
      <c r="Q112" s="114"/>
    </row>
    <row r="113" spans="1:17">
      <c r="A113" s="12"/>
      <c r="B113" s="84"/>
      <c r="C113" s="84"/>
      <c r="D113" s="84"/>
      <c r="E113" s="84"/>
      <c r="F113" s="84"/>
      <c r="G113" s="84"/>
      <c r="H113" s="84"/>
      <c r="I113" s="84"/>
      <c r="J113" s="84"/>
      <c r="K113" s="84"/>
      <c r="L113" s="84"/>
      <c r="M113" s="84"/>
      <c r="N113" s="84"/>
      <c r="O113" s="84"/>
      <c r="P113" s="84"/>
      <c r="Q113" s="84"/>
    </row>
    <row r="114" spans="1:17">
      <c r="A114" s="12"/>
      <c r="B114" s="25"/>
      <c r="C114" s="25"/>
      <c r="D114" s="25"/>
      <c r="E114" s="25"/>
      <c r="F114" s="25"/>
      <c r="G114" s="25"/>
      <c r="H114" s="25"/>
      <c r="I114" s="25"/>
      <c r="J114" s="25"/>
      <c r="K114" s="25"/>
      <c r="L114" s="25"/>
      <c r="M114" s="25"/>
      <c r="N114" s="25"/>
      <c r="O114" s="25"/>
      <c r="P114" s="25"/>
      <c r="Q114" s="25"/>
    </row>
    <row r="115" spans="1:17">
      <c r="A115" s="12"/>
      <c r="B115" s="15"/>
      <c r="C115" s="15"/>
      <c r="D115" s="15"/>
      <c r="E115" s="15"/>
      <c r="F115" s="15"/>
      <c r="G115" s="15"/>
      <c r="H115" s="15"/>
      <c r="I115" s="15"/>
      <c r="J115" s="15"/>
      <c r="K115" s="15"/>
      <c r="L115" s="15"/>
      <c r="M115" s="15"/>
      <c r="N115" s="15"/>
      <c r="O115" s="15"/>
      <c r="P115" s="15"/>
      <c r="Q115" s="15"/>
    </row>
    <row r="116" spans="1:17" ht="15.75" thickBot="1">
      <c r="A116" s="12"/>
      <c r="B116" s="14"/>
      <c r="C116" s="27" t="s">
        <v>312</v>
      </c>
      <c r="D116" s="27"/>
      <c r="E116" s="27"/>
      <c r="F116" s="27"/>
      <c r="G116" s="27"/>
      <c r="H116" s="27"/>
      <c r="I116" s="27"/>
      <c r="J116" s="14"/>
      <c r="K116" s="27" t="s">
        <v>313</v>
      </c>
      <c r="L116" s="27"/>
      <c r="M116" s="27"/>
      <c r="N116" s="27"/>
      <c r="O116" s="27"/>
      <c r="P116" s="27"/>
      <c r="Q116" s="27"/>
    </row>
    <row r="117" spans="1:17">
      <c r="A117" s="12"/>
      <c r="B117" s="14"/>
      <c r="C117" s="106" t="s">
        <v>314</v>
      </c>
      <c r="D117" s="106"/>
      <c r="E117" s="106"/>
      <c r="F117" s="14"/>
      <c r="G117" s="106" t="s">
        <v>284</v>
      </c>
      <c r="H117" s="106"/>
      <c r="I117" s="106"/>
      <c r="J117" s="14"/>
      <c r="K117" s="106" t="s">
        <v>314</v>
      </c>
      <c r="L117" s="106"/>
      <c r="M117" s="106"/>
      <c r="N117" s="14"/>
      <c r="O117" s="106" t="s">
        <v>284</v>
      </c>
      <c r="P117" s="106"/>
      <c r="Q117" s="106"/>
    </row>
    <row r="118" spans="1:17" ht="15.75" thickBot="1">
      <c r="A118" s="12"/>
      <c r="B118" s="14"/>
      <c r="C118" s="27" t="s">
        <v>285</v>
      </c>
      <c r="D118" s="27"/>
      <c r="E118" s="27"/>
      <c r="F118" s="14"/>
      <c r="G118" s="27" t="s">
        <v>285</v>
      </c>
      <c r="H118" s="27"/>
      <c r="I118" s="27"/>
      <c r="J118" s="14"/>
      <c r="K118" s="27" t="s">
        <v>285</v>
      </c>
      <c r="L118" s="27"/>
      <c r="M118" s="27"/>
      <c r="N118" s="14"/>
      <c r="O118" s="27" t="s">
        <v>285</v>
      </c>
      <c r="P118" s="27"/>
      <c r="Q118" s="27"/>
    </row>
    <row r="119" spans="1:17">
      <c r="A119" s="12"/>
      <c r="B119" s="73" t="s">
        <v>379</v>
      </c>
      <c r="C119" s="29" t="s">
        <v>219</v>
      </c>
      <c r="D119" s="35">
        <v>671089</v>
      </c>
      <c r="E119" s="36"/>
      <c r="F119" s="33"/>
      <c r="G119" s="29" t="s">
        <v>219</v>
      </c>
      <c r="H119" s="35">
        <v>1029379</v>
      </c>
      <c r="I119" s="36"/>
      <c r="J119" s="33"/>
      <c r="K119" s="29" t="s">
        <v>219</v>
      </c>
      <c r="L119" s="35">
        <v>623724</v>
      </c>
      <c r="M119" s="36"/>
      <c r="N119" s="33"/>
      <c r="O119" s="29" t="s">
        <v>219</v>
      </c>
      <c r="P119" s="35">
        <v>963672</v>
      </c>
      <c r="Q119" s="36"/>
    </row>
    <row r="120" spans="1:17" ht="15.75" thickBot="1">
      <c r="A120" s="12"/>
      <c r="B120" s="73"/>
      <c r="C120" s="44"/>
      <c r="D120" s="46"/>
      <c r="E120" s="47"/>
      <c r="F120" s="33"/>
      <c r="G120" s="44"/>
      <c r="H120" s="46"/>
      <c r="I120" s="47"/>
      <c r="J120" s="33"/>
      <c r="K120" s="44"/>
      <c r="L120" s="46"/>
      <c r="M120" s="47"/>
      <c r="N120" s="33"/>
      <c r="O120" s="44"/>
      <c r="P120" s="46"/>
      <c r="Q120" s="47"/>
    </row>
    <row r="121" spans="1:17" ht="15.75" thickTop="1">
      <c r="A121" s="12"/>
      <c r="B121" s="11"/>
      <c r="C121" s="11"/>
      <c r="D121" s="11"/>
      <c r="E121" s="11"/>
      <c r="F121" s="11"/>
      <c r="G121" s="11"/>
      <c r="H121" s="11"/>
      <c r="I121" s="11"/>
      <c r="J121" s="11"/>
      <c r="K121" s="11"/>
      <c r="L121" s="11"/>
      <c r="M121" s="11"/>
      <c r="N121" s="11"/>
      <c r="O121" s="11"/>
      <c r="P121" s="11"/>
      <c r="Q121" s="11"/>
    </row>
    <row r="122" spans="1:17" ht="25.5" customHeight="1">
      <c r="A122" s="12"/>
      <c r="B122" s="83" t="s">
        <v>380</v>
      </c>
      <c r="C122" s="83"/>
      <c r="D122" s="83"/>
      <c r="E122" s="83"/>
      <c r="F122" s="83"/>
      <c r="G122" s="83"/>
      <c r="H122" s="83"/>
      <c r="I122" s="83"/>
      <c r="J122" s="83"/>
      <c r="K122" s="83"/>
      <c r="L122" s="83"/>
      <c r="M122" s="83"/>
      <c r="N122" s="83"/>
      <c r="O122" s="83"/>
      <c r="P122" s="83"/>
      <c r="Q122" s="83"/>
    </row>
  </sheetData>
  <mergeCells count="283">
    <mergeCell ref="B113:Q113"/>
    <mergeCell ref="B121:Q121"/>
    <mergeCell ref="B122:Q122"/>
    <mergeCell ref="B77:Q77"/>
    <mergeCell ref="B78:Q78"/>
    <mergeCell ref="B79:Q79"/>
    <mergeCell ref="B92:Q92"/>
    <mergeCell ref="B93:Q93"/>
    <mergeCell ref="B94:Q94"/>
    <mergeCell ref="B71:Q71"/>
    <mergeCell ref="B72:Q72"/>
    <mergeCell ref="B73:Q73"/>
    <mergeCell ref="B74:Q74"/>
    <mergeCell ref="B75:Q75"/>
    <mergeCell ref="B76:Q76"/>
    <mergeCell ref="B65:Q65"/>
    <mergeCell ref="B66:Q66"/>
    <mergeCell ref="B67:Q67"/>
    <mergeCell ref="B68:Q68"/>
    <mergeCell ref="B69:Q69"/>
    <mergeCell ref="B70:Q70"/>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B5:Q5"/>
    <mergeCell ref="B6:Q6"/>
    <mergeCell ref="B7:Q7"/>
    <mergeCell ref="B40:Q40"/>
    <mergeCell ref="B41:Q41"/>
    <mergeCell ref="B42:Q42"/>
    <mergeCell ref="N119:N120"/>
    <mergeCell ref="O119:O120"/>
    <mergeCell ref="P119:P120"/>
    <mergeCell ref="Q119:Q120"/>
    <mergeCell ref="A1:A2"/>
    <mergeCell ref="B1:Q1"/>
    <mergeCell ref="B2:Q2"/>
    <mergeCell ref="B3:Q3"/>
    <mergeCell ref="A4:A122"/>
    <mergeCell ref="B4:Q4"/>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7:E117"/>
    <mergeCell ref="G117:I117"/>
    <mergeCell ref="K117:M117"/>
    <mergeCell ref="O117:Q117"/>
    <mergeCell ref="C118:E118"/>
    <mergeCell ref="G118:I118"/>
    <mergeCell ref="K118:M118"/>
    <mergeCell ref="O118:Q118"/>
    <mergeCell ref="N108:N109"/>
    <mergeCell ref="O108:O109"/>
    <mergeCell ref="P108:P109"/>
    <mergeCell ref="Q108:Q109"/>
    <mergeCell ref="B114:Q114"/>
    <mergeCell ref="C116:I116"/>
    <mergeCell ref="K116:Q116"/>
    <mergeCell ref="B110:Q110"/>
    <mergeCell ref="B111:Q111"/>
    <mergeCell ref="B112:Q112"/>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C99:E99"/>
    <mergeCell ref="G99:I99"/>
    <mergeCell ref="K99:M99"/>
    <mergeCell ref="O99:Q99"/>
    <mergeCell ref="B100:B101"/>
    <mergeCell ref="C100:C101"/>
    <mergeCell ref="D100:D101"/>
    <mergeCell ref="E100:E101"/>
    <mergeCell ref="F100:F101"/>
    <mergeCell ref="G100:G101"/>
    <mergeCell ref="H90:H91"/>
    <mergeCell ref="B95:Q95"/>
    <mergeCell ref="C97:I97"/>
    <mergeCell ref="K97:Q97"/>
    <mergeCell ref="C98:I98"/>
    <mergeCell ref="K98:Q98"/>
    <mergeCell ref="B90:B91"/>
    <mergeCell ref="C90:C91"/>
    <mergeCell ref="D90:D91"/>
    <mergeCell ref="E90:E91"/>
    <mergeCell ref="F90:F91"/>
    <mergeCell ref="G90:G91"/>
    <mergeCell ref="B88:B89"/>
    <mergeCell ref="C88:D89"/>
    <mergeCell ref="E88:E89"/>
    <mergeCell ref="F88:F89"/>
    <mergeCell ref="G88:G89"/>
    <mergeCell ref="H88:H89"/>
    <mergeCell ref="H84:H85"/>
    <mergeCell ref="B86:B87"/>
    <mergeCell ref="C86:D87"/>
    <mergeCell ref="E86:E87"/>
    <mergeCell ref="F86:F87"/>
    <mergeCell ref="G86:G87"/>
    <mergeCell ref="H86:H87"/>
    <mergeCell ref="B84:B85"/>
    <mergeCell ref="C84:C85"/>
    <mergeCell ref="D84:D85"/>
    <mergeCell ref="E84:E85"/>
    <mergeCell ref="F84:F85"/>
    <mergeCell ref="G84:G85"/>
    <mergeCell ref="H38:H39"/>
    <mergeCell ref="I38:I39"/>
    <mergeCell ref="B80:H80"/>
    <mergeCell ref="C82:H82"/>
    <mergeCell ref="C83:E83"/>
    <mergeCell ref="G83:H83"/>
    <mergeCell ref="B43:Q43"/>
    <mergeCell ref="B44:Q44"/>
    <mergeCell ref="B45:Q45"/>
    <mergeCell ref="B46:Q46"/>
    <mergeCell ref="C36:E36"/>
    <mergeCell ref="G36:I36"/>
    <mergeCell ref="C37:D37"/>
    <mergeCell ref="G37:H37"/>
    <mergeCell ref="B38:B39"/>
    <mergeCell ref="C38:C39"/>
    <mergeCell ref="D38:D39"/>
    <mergeCell ref="E38:E39"/>
    <mergeCell ref="F38:F39"/>
    <mergeCell ref="G38:G39"/>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8"/>
  <sheetViews>
    <sheetView showGridLines="0" workbookViewId="0"/>
  </sheetViews>
  <sheetFormatPr defaultRowHeight="15"/>
  <cols>
    <col min="1" max="3" width="36.5703125" bestFit="1" customWidth="1"/>
    <col min="4" max="4" width="36.5703125" customWidth="1"/>
    <col min="5" max="5" width="4.42578125" customWidth="1"/>
    <col min="6" max="6" width="25.28515625" customWidth="1"/>
    <col min="7" max="7" width="5.7109375" customWidth="1"/>
    <col min="8" max="8" width="36.5703125" customWidth="1"/>
    <col min="9" max="9" width="4.42578125" customWidth="1"/>
    <col min="10" max="10" width="36.5703125" customWidth="1"/>
    <col min="11" max="11" width="5.7109375" customWidth="1"/>
    <col min="12" max="12" width="36.5703125" bestFit="1" customWidth="1"/>
    <col min="13" max="13" width="4.42578125" customWidth="1"/>
    <col min="14" max="14" width="27" customWidth="1"/>
    <col min="15" max="15" width="8.42578125" customWidth="1"/>
    <col min="16" max="16" width="28.42578125" customWidth="1"/>
    <col min="17" max="17" width="6.5703125" customWidth="1"/>
    <col min="18" max="18" width="27" customWidth="1"/>
    <col min="19" max="19" width="5.7109375" customWidth="1"/>
    <col min="20" max="20" width="19" customWidth="1"/>
    <col min="21" max="21" width="4.42578125" customWidth="1"/>
    <col min="22" max="22" width="27" customWidth="1"/>
    <col min="23" max="23" width="5.7109375" customWidth="1"/>
    <col min="24" max="24" width="19" customWidth="1"/>
    <col min="25" max="25" width="4.42578125" customWidth="1"/>
  </cols>
  <sheetData>
    <row r="1" spans="1:25" ht="15" customHeight="1">
      <c r="A1" s="7" t="s">
        <v>381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382</v>
      </c>
      <c r="B3" s="11"/>
      <c r="C3" s="11"/>
      <c r="D3" s="11"/>
      <c r="E3" s="11"/>
      <c r="F3" s="11"/>
      <c r="G3" s="11"/>
      <c r="H3" s="11"/>
      <c r="I3" s="11"/>
      <c r="J3" s="11"/>
      <c r="K3" s="11"/>
      <c r="L3" s="11"/>
      <c r="M3" s="11"/>
      <c r="N3" s="11"/>
      <c r="O3" s="11"/>
      <c r="P3" s="11"/>
      <c r="Q3" s="11"/>
      <c r="R3" s="11"/>
      <c r="S3" s="11"/>
      <c r="T3" s="11"/>
      <c r="U3" s="11"/>
      <c r="V3" s="11"/>
      <c r="W3" s="11"/>
      <c r="X3" s="11"/>
      <c r="Y3" s="11"/>
    </row>
    <row r="4" spans="1:25">
      <c r="A4" s="12" t="s">
        <v>383</v>
      </c>
      <c r="B4" s="105" t="s">
        <v>384</v>
      </c>
      <c r="C4" s="105"/>
      <c r="D4" s="105"/>
      <c r="E4" s="105"/>
      <c r="F4" s="105"/>
      <c r="G4" s="105"/>
      <c r="H4" s="105"/>
      <c r="I4" s="105"/>
      <c r="J4" s="105"/>
      <c r="K4" s="105"/>
      <c r="L4" s="105"/>
      <c r="M4" s="105"/>
      <c r="N4" s="105"/>
      <c r="O4" s="105"/>
      <c r="P4" s="105"/>
      <c r="Q4" s="105"/>
      <c r="R4" s="105"/>
      <c r="S4" s="105"/>
      <c r="T4" s="105"/>
      <c r="U4" s="105"/>
      <c r="V4" s="105"/>
      <c r="W4" s="105"/>
      <c r="X4" s="105"/>
      <c r="Y4" s="105"/>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148" t="s">
        <v>385</v>
      </c>
      <c r="C6" s="148"/>
      <c r="D6" s="148"/>
      <c r="E6" s="148"/>
      <c r="F6" s="148"/>
      <c r="G6" s="148"/>
      <c r="H6" s="148"/>
      <c r="I6" s="148"/>
      <c r="J6" s="148"/>
      <c r="K6" s="148"/>
      <c r="L6" s="148"/>
      <c r="M6" s="148"/>
      <c r="N6" s="148"/>
      <c r="O6" s="148"/>
      <c r="P6" s="148"/>
      <c r="Q6" s="148"/>
      <c r="R6" s="148"/>
      <c r="S6" s="148"/>
      <c r="T6" s="148"/>
      <c r="U6" s="148"/>
      <c r="V6" s="148"/>
      <c r="W6" s="148"/>
      <c r="X6" s="148"/>
      <c r="Y6" s="148"/>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149" t="s">
        <v>386</v>
      </c>
      <c r="C8" s="149"/>
      <c r="D8" s="149"/>
      <c r="E8" s="149"/>
      <c r="F8" s="149"/>
      <c r="G8" s="149"/>
      <c r="H8" s="149"/>
      <c r="I8" s="149"/>
      <c r="J8" s="149"/>
      <c r="K8" s="149"/>
      <c r="L8" s="149"/>
      <c r="M8" s="149"/>
      <c r="N8" s="149"/>
      <c r="O8" s="149"/>
      <c r="P8" s="149"/>
      <c r="Q8" s="149"/>
      <c r="R8" s="149"/>
      <c r="S8" s="149"/>
      <c r="T8" s="149"/>
      <c r="U8" s="149"/>
      <c r="V8" s="149"/>
      <c r="W8" s="149"/>
      <c r="X8" s="149"/>
      <c r="Y8" s="149"/>
    </row>
    <row r="9" spans="1:25" ht="51" customHeight="1">
      <c r="A9" s="12"/>
      <c r="B9" s="83" t="s">
        <v>387</v>
      </c>
      <c r="C9" s="83"/>
      <c r="D9" s="83"/>
      <c r="E9" s="83"/>
      <c r="F9" s="83"/>
      <c r="G9" s="83"/>
      <c r="H9" s="83"/>
      <c r="I9" s="83"/>
      <c r="J9" s="83"/>
      <c r="K9" s="83"/>
      <c r="L9" s="83"/>
      <c r="M9" s="83"/>
      <c r="N9" s="83"/>
      <c r="O9" s="83"/>
      <c r="P9" s="83"/>
      <c r="Q9" s="83"/>
      <c r="R9" s="83"/>
      <c r="S9" s="83"/>
      <c r="T9" s="83"/>
      <c r="U9" s="83"/>
      <c r="V9" s="83"/>
      <c r="W9" s="83"/>
      <c r="X9" s="83"/>
      <c r="Y9" s="83"/>
    </row>
    <row r="10" spans="1:25">
      <c r="A10" s="12"/>
      <c r="B10" s="83" t="s">
        <v>388</v>
      </c>
      <c r="C10" s="83"/>
      <c r="D10" s="83"/>
      <c r="E10" s="83"/>
      <c r="F10" s="83"/>
      <c r="G10" s="83"/>
      <c r="H10" s="83"/>
      <c r="I10" s="83"/>
      <c r="J10" s="83"/>
      <c r="K10" s="83"/>
      <c r="L10" s="83"/>
      <c r="M10" s="83"/>
      <c r="N10" s="83"/>
      <c r="O10" s="83"/>
      <c r="P10" s="83"/>
      <c r="Q10" s="83"/>
      <c r="R10" s="83"/>
      <c r="S10" s="83"/>
      <c r="T10" s="83"/>
      <c r="U10" s="83"/>
      <c r="V10" s="83"/>
      <c r="W10" s="83"/>
      <c r="X10" s="83"/>
      <c r="Y10" s="83"/>
    </row>
    <row r="11" spans="1:25">
      <c r="A11" s="12"/>
      <c r="B11" s="150" t="s">
        <v>389</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row>
    <row r="12" spans="1:25" ht="25.5" customHeight="1">
      <c r="A12" s="12"/>
      <c r="B12" s="83" t="s">
        <v>390</v>
      </c>
      <c r="C12" s="83"/>
      <c r="D12" s="83"/>
      <c r="E12" s="83"/>
      <c r="F12" s="83"/>
      <c r="G12" s="83"/>
      <c r="H12" s="83"/>
      <c r="I12" s="83"/>
      <c r="J12" s="83"/>
      <c r="K12" s="83"/>
      <c r="L12" s="83"/>
      <c r="M12" s="83"/>
      <c r="N12" s="83"/>
      <c r="O12" s="83"/>
      <c r="P12" s="83"/>
      <c r="Q12" s="83"/>
      <c r="R12" s="83"/>
      <c r="S12" s="83"/>
      <c r="T12" s="83"/>
      <c r="U12" s="83"/>
      <c r="V12" s="83"/>
      <c r="W12" s="83"/>
      <c r="X12" s="83"/>
      <c r="Y12" s="83"/>
    </row>
    <row r="13" spans="1:25" ht="25.5" customHeight="1">
      <c r="A13" s="12"/>
      <c r="B13" s="150" t="s">
        <v>391</v>
      </c>
      <c r="C13" s="150"/>
      <c r="D13" s="150"/>
      <c r="E13" s="150"/>
      <c r="F13" s="150"/>
      <c r="G13" s="150"/>
      <c r="H13" s="150"/>
      <c r="I13" s="150"/>
      <c r="J13" s="150"/>
      <c r="K13" s="150"/>
      <c r="L13" s="150"/>
      <c r="M13" s="150"/>
      <c r="N13" s="150"/>
      <c r="O13" s="150"/>
      <c r="P13" s="150"/>
      <c r="Q13" s="150"/>
      <c r="R13" s="150"/>
      <c r="S13" s="150"/>
      <c r="T13" s="150"/>
      <c r="U13" s="150"/>
      <c r="V13" s="150"/>
      <c r="W13" s="150"/>
      <c r="X13" s="150"/>
      <c r="Y13" s="150"/>
    </row>
    <row r="14" spans="1:25" ht="63.75" customHeight="1">
      <c r="A14" s="12"/>
      <c r="B14" s="150" t="s">
        <v>392</v>
      </c>
      <c r="C14" s="150"/>
      <c r="D14" s="150"/>
      <c r="E14" s="150"/>
      <c r="F14" s="150"/>
      <c r="G14" s="150"/>
      <c r="H14" s="150"/>
      <c r="I14" s="150"/>
      <c r="J14" s="150"/>
      <c r="K14" s="150"/>
      <c r="L14" s="150"/>
      <c r="M14" s="150"/>
      <c r="N14" s="150"/>
      <c r="O14" s="150"/>
      <c r="P14" s="150"/>
      <c r="Q14" s="150"/>
      <c r="R14" s="150"/>
      <c r="S14" s="150"/>
      <c r="T14" s="150"/>
      <c r="U14" s="150"/>
      <c r="V14" s="150"/>
      <c r="W14" s="150"/>
      <c r="X14" s="150"/>
      <c r="Y14" s="150"/>
    </row>
    <row r="15" spans="1:25" ht="38.25" customHeight="1">
      <c r="A15" s="12"/>
      <c r="B15" s="83" t="s">
        <v>393</v>
      </c>
      <c r="C15" s="83"/>
      <c r="D15" s="83"/>
      <c r="E15" s="83"/>
      <c r="F15" s="83"/>
      <c r="G15" s="83"/>
      <c r="H15" s="83"/>
      <c r="I15" s="83"/>
      <c r="J15" s="83"/>
      <c r="K15" s="83"/>
      <c r="L15" s="83"/>
      <c r="M15" s="83"/>
      <c r="N15" s="83"/>
      <c r="O15" s="83"/>
      <c r="P15" s="83"/>
      <c r="Q15" s="83"/>
      <c r="R15" s="83"/>
      <c r="S15" s="83"/>
      <c r="T15" s="83"/>
      <c r="U15" s="83"/>
      <c r="V15" s="83"/>
      <c r="W15" s="83"/>
      <c r="X15" s="83"/>
      <c r="Y15" s="83"/>
    </row>
    <row r="16" spans="1:25">
      <c r="A16" s="12"/>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5">
      <c r="A17" s="12"/>
      <c r="B17" s="150" t="s">
        <v>394</v>
      </c>
      <c r="C17" s="150"/>
      <c r="D17" s="150"/>
      <c r="E17" s="150"/>
      <c r="F17" s="150"/>
      <c r="G17" s="150"/>
      <c r="H17" s="150"/>
      <c r="I17" s="150"/>
      <c r="J17" s="150"/>
      <c r="K17" s="150"/>
      <c r="L17" s="150"/>
      <c r="M17" s="150"/>
      <c r="N17" s="150"/>
      <c r="O17" s="150"/>
      <c r="P17" s="150"/>
      <c r="Q17" s="150"/>
      <c r="R17" s="150"/>
      <c r="S17" s="150"/>
      <c r="T17" s="150"/>
      <c r="U17" s="150"/>
      <c r="V17" s="150"/>
      <c r="W17" s="150"/>
      <c r="X17" s="150"/>
      <c r="Y17" s="150"/>
    </row>
    <row r="18" spans="1:25" ht="25.5" customHeight="1">
      <c r="A18" s="12"/>
      <c r="B18" s="83" t="s">
        <v>395</v>
      </c>
      <c r="C18" s="83"/>
      <c r="D18" s="83"/>
      <c r="E18" s="83"/>
      <c r="F18" s="83"/>
      <c r="G18" s="83"/>
      <c r="H18" s="83"/>
      <c r="I18" s="83"/>
      <c r="J18" s="83"/>
      <c r="K18" s="83"/>
      <c r="L18" s="83"/>
      <c r="M18" s="83"/>
      <c r="N18" s="83"/>
      <c r="O18" s="83"/>
      <c r="P18" s="83"/>
      <c r="Q18" s="83"/>
      <c r="R18" s="83"/>
      <c r="S18" s="83"/>
      <c r="T18" s="83"/>
      <c r="U18" s="83"/>
      <c r="V18" s="83"/>
      <c r="W18" s="83"/>
      <c r="X18" s="83"/>
      <c r="Y18" s="83"/>
    </row>
    <row r="19" spans="1:25">
      <c r="A19" s="12"/>
      <c r="B19" s="25"/>
      <c r="C19" s="25"/>
      <c r="D19" s="25"/>
      <c r="E19" s="25"/>
    </row>
    <row r="20" spans="1:25">
      <c r="A20" s="12"/>
      <c r="B20" s="15"/>
      <c r="C20" s="15"/>
      <c r="D20" s="15"/>
      <c r="E20" s="15"/>
    </row>
    <row r="21" spans="1:25">
      <c r="A21" s="12"/>
      <c r="B21" s="116" t="s">
        <v>396</v>
      </c>
      <c r="C21" s="41"/>
      <c r="D21" s="118" t="s">
        <v>397</v>
      </c>
      <c r="E21" s="118"/>
    </row>
    <row r="22" spans="1:25" ht="15.75" thickBot="1">
      <c r="A22" s="12"/>
      <c r="B22" s="117"/>
      <c r="C22" s="41"/>
      <c r="D22" s="119" t="s">
        <v>398</v>
      </c>
      <c r="E22" s="119"/>
    </row>
    <row r="23" spans="1:25">
      <c r="A23" s="12"/>
      <c r="B23" s="91" t="s">
        <v>399</v>
      </c>
      <c r="C23" s="33"/>
      <c r="D23" s="95">
        <v>45</v>
      </c>
      <c r="E23" s="36"/>
    </row>
    <row r="24" spans="1:25">
      <c r="A24" s="12"/>
      <c r="B24" s="120"/>
      <c r="C24" s="33"/>
      <c r="D24" s="121"/>
      <c r="E24" s="49"/>
    </row>
    <row r="25" spans="1:25">
      <c r="A25" s="12"/>
      <c r="B25" s="96" t="s">
        <v>400</v>
      </c>
      <c r="C25" s="41"/>
      <c r="D25" s="99">
        <v>9</v>
      </c>
      <c r="E25" s="41"/>
    </row>
    <row r="26" spans="1:25">
      <c r="A26" s="12"/>
      <c r="B26" s="96"/>
      <c r="C26" s="41"/>
      <c r="D26" s="99"/>
      <c r="E26" s="41"/>
    </row>
    <row r="27" spans="1:25">
      <c r="A27" s="12"/>
      <c r="B27" s="90" t="s">
        <v>401</v>
      </c>
      <c r="C27" s="33"/>
      <c r="D27" s="94">
        <v>3</v>
      </c>
      <c r="E27" s="33"/>
    </row>
    <row r="28" spans="1:25">
      <c r="A28" s="12"/>
      <c r="B28" s="90"/>
      <c r="C28" s="33"/>
      <c r="D28" s="94"/>
      <c r="E28" s="33"/>
    </row>
    <row r="29" spans="1:25">
      <c r="A29" s="12"/>
      <c r="B29" s="96" t="s">
        <v>402</v>
      </c>
      <c r="C29" s="41"/>
      <c r="D29" s="99">
        <v>3</v>
      </c>
      <c r="E29" s="41"/>
    </row>
    <row r="30" spans="1:25">
      <c r="A30" s="12"/>
      <c r="B30" s="96"/>
      <c r="C30" s="41"/>
      <c r="D30" s="99"/>
      <c r="E30" s="41"/>
    </row>
    <row r="31" spans="1:25">
      <c r="A31" s="12"/>
      <c r="B31" s="90" t="s">
        <v>403</v>
      </c>
      <c r="C31" s="33"/>
      <c r="D31" s="94">
        <v>2</v>
      </c>
      <c r="E31" s="33"/>
    </row>
    <row r="32" spans="1:25">
      <c r="A32" s="12"/>
      <c r="B32" s="90"/>
      <c r="C32" s="33"/>
      <c r="D32" s="94"/>
      <c r="E32" s="33"/>
    </row>
    <row r="33" spans="1:25">
      <c r="A33" s="12"/>
      <c r="B33" s="96" t="s">
        <v>404</v>
      </c>
      <c r="C33" s="41"/>
      <c r="D33" s="99">
        <v>1</v>
      </c>
      <c r="E33" s="41"/>
    </row>
    <row r="34" spans="1:25">
      <c r="A34" s="12"/>
      <c r="B34" s="96"/>
      <c r="C34" s="41"/>
      <c r="D34" s="99"/>
      <c r="E34" s="41"/>
    </row>
    <row r="35" spans="1:25">
      <c r="A35" s="12"/>
      <c r="B35" s="90" t="s">
        <v>405</v>
      </c>
      <c r="C35" s="33"/>
      <c r="D35" s="94">
        <v>1</v>
      </c>
      <c r="E35" s="33"/>
    </row>
    <row r="36" spans="1:25">
      <c r="A36" s="12"/>
      <c r="B36" s="90"/>
      <c r="C36" s="33"/>
      <c r="D36" s="94"/>
      <c r="E36" s="33"/>
    </row>
    <row r="37" spans="1:25">
      <c r="A37" s="12"/>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ht="38.25" customHeight="1">
      <c r="A38" s="12"/>
      <c r="B38" s="83" t="s">
        <v>406</v>
      </c>
      <c r="C38" s="83"/>
      <c r="D38" s="83"/>
      <c r="E38" s="83"/>
      <c r="F38" s="83"/>
      <c r="G38" s="83"/>
      <c r="H38" s="83"/>
      <c r="I38" s="83"/>
      <c r="J38" s="83"/>
      <c r="K38" s="83"/>
      <c r="L38" s="83"/>
      <c r="M38" s="83"/>
      <c r="N38" s="83"/>
      <c r="O38" s="83"/>
      <c r="P38" s="83"/>
      <c r="Q38" s="83"/>
      <c r="R38" s="83"/>
      <c r="S38" s="83"/>
      <c r="T38" s="83"/>
      <c r="U38" s="83"/>
      <c r="V38" s="83"/>
      <c r="W38" s="83"/>
      <c r="X38" s="83"/>
      <c r="Y38" s="83"/>
    </row>
    <row r="39" spans="1:25">
      <c r="A39" s="12"/>
      <c r="B39" s="83" t="s">
        <v>407</v>
      </c>
      <c r="C39" s="83"/>
      <c r="D39" s="83"/>
      <c r="E39" s="83"/>
      <c r="F39" s="83"/>
      <c r="G39" s="83"/>
      <c r="H39" s="83"/>
      <c r="I39" s="83"/>
      <c r="J39" s="83"/>
      <c r="K39" s="83"/>
      <c r="L39" s="83"/>
      <c r="M39" s="83"/>
      <c r="N39" s="83"/>
      <c r="O39" s="83"/>
      <c r="P39" s="83"/>
      <c r="Q39" s="83"/>
      <c r="R39" s="83"/>
      <c r="S39" s="83"/>
      <c r="T39" s="83"/>
      <c r="U39" s="83"/>
      <c r="V39" s="83"/>
      <c r="W39" s="83"/>
      <c r="X39" s="83"/>
      <c r="Y39" s="83"/>
    </row>
    <row r="40" spans="1:25">
      <c r="A40" s="12"/>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c r="A41" s="12"/>
      <c r="B41" s="150" t="s">
        <v>408</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row>
    <row r="42" spans="1:25" ht="38.25" customHeight="1">
      <c r="A42" s="12"/>
      <c r="B42" s="150" t="s">
        <v>409</v>
      </c>
      <c r="C42" s="150"/>
      <c r="D42" s="150"/>
      <c r="E42" s="150"/>
      <c r="F42" s="150"/>
      <c r="G42" s="150"/>
      <c r="H42" s="150"/>
      <c r="I42" s="150"/>
      <c r="J42" s="150"/>
      <c r="K42" s="150"/>
      <c r="L42" s="150"/>
      <c r="M42" s="150"/>
      <c r="N42" s="150"/>
      <c r="O42" s="150"/>
      <c r="P42" s="150"/>
      <c r="Q42" s="150"/>
      <c r="R42" s="150"/>
      <c r="S42" s="150"/>
      <c r="T42" s="150"/>
      <c r="U42" s="150"/>
      <c r="V42" s="150"/>
      <c r="W42" s="150"/>
      <c r="X42" s="150"/>
      <c r="Y42" s="150"/>
    </row>
    <row r="43" spans="1:25">
      <c r="A43" s="12"/>
      <c r="B43" s="83" t="s">
        <v>410</v>
      </c>
      <c r="C43" s="83"/>
      <c r="D43" s="83"/>
      <c r="E43" s="83"/>
      <c r="F43" s="83"/>
      <c r="G43" s="83"/>
      <c r="H43" s="83"/>
      <c r="I43" s="83"/>
      <c r="J43" s="83"/>
      <c r="K43" s="83"/>
      <c r="L43" s="83"/>
      <c r="M43" s="83"/>
      <c r="N43" s="83"/>
      <c r="O43" s="83"/>
      <c r="P43" s="83"/>
      <c r="Q43" s="83"/>
      <c r="R43" s="83"/>
      <c r="S43" s="83"/>
      <c r="T43" s="83"/>
      <c r="U43" s="83"/>
      <c r="V43" s="83"/>
      <c r="W43" s="83"/>
      <c r="X43" s="83"/>
      <c r="Y43" s="83"/>
    </row>
    <row r="44" spans="1:25" ht="38.25" customHeight="1">
      <c r="A44" s="12"/>
      <c r="B44" s="83" t="s">
        <v>411</v>
      </c>
      <c r="C44" s="83"/>
      <c r="D44" s="83"/>
      <c r="E44" s="83"/>
      <c r="F44" s="83"/>
      <c r="G44" s="83"/>
      <c r="H44" s="83"/>
      <c r="I44" s="83"/>
      <c r="J44" s="83"/>
      <c r="K44" s="83"/>
      <c r="L44" s="83"/>
      <c r="M44" s="83"/>
      <c r="N44" s="83"/>
      <c r="O44" s="83"/>
      <c r="P44" s="83"/>
      <c r="Q44" s="83"/>
      <c r="R44" s="83"/>
      <c r="S44" s="83"/>
      <c r="T44" s="83"/>
      <c r="U44" s="83"/>
      <c r="V44" s="83"/>
      <c r="W44" s="83"/>
      <c r="X44" s="83"/>
      <c r="Y44" s="83"/>
    </row>
    <row r="45" spans="1:25" ht="38.25" customHeight="1">
      <c r="A45" s="12"/>
      <c r="B45" s="83" t="s">
        <v>412</v>
      </c>
      <c r="C45" s="83"/>
      <c r="D45" s="83"/>
      <c r="E45" s="83"/>
      <c r="F45" s="83"/>
      <c r="G45" s="83"/>
      <c r="H45" s="83"/>
      <c r="I45" s="83"/>
      <c r="J45" s="83"/>
      <c r="K45" s="83"/>
      <c r="L45" s="83"/>
      <c r="M45" s="83"/>
      <c r="N45" s="83"/>
      <c r="O45" s="83"/>
      <c r="P45" s="83"/>
      <c r="Q45" s="83"/>
      <c r="R45" s="83"/>
      <c r="S45" s="83"/>
      <c r="T45" s="83"/>
      <c r="U45" s="83"/>
      <c r="V45" s="83"/>
      <c r="W45" s="83"/>
      <c r="X45" s="83"/>
      <c r="Y45" s="83"/>
    </row>
    <row r="46" spans="1:25">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2"/>
      <c r="B47" s="150" t="s">
        <v>413</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row>
    <row r="48" spans="1:25">
      <c r="A48" s="12"/>
      <c r="B48" s="83" t="s">
        <v>414</v>
      </c>
      <c r="C48" s="83"/>
      <c r="D48" s="83"/>
      <c r="E48" s="83"/>
      <c r="F48" s="83"/>
      <c r="G48" s="83"/>
      <c r="H48" s="83"/>
      <c r="I48" s="83"/>
      <c r="J48" s="83"/>
      <c r="K48" s="83"/>
      <c r="L48" s="83"/>
      <c r="M48" s="83"/>
      <c r="N48" s="83"/>
      <c r="O48" s="83"/>
      <c r="P48" s="83"/>
      <c r="Q48" s="83"/>
      <c r="R48" s="83"/>
      <c r="S48" s="83"/>
      <c r="T48" s="83"/>
      <c r="U48" s="83"/>
      <c r="V48" s="83"/>
      <c r="W48" s="83"/>
      <c r="X48" s="83"/>
      <c r="Y48" s="83"/>
    </row>
    <row r="49" spans="1:25" ht="25.5" customHeight="1">
      <c r="A49" s="12"/>
      <c r="B49" s="83" t="s">
        <v>415</v>
      </c>
      <c r="C49" s="83"/>
      <c r="D49" s="83"/>
      <c r="E49" s="83"/>
      <c r="F49" s="83"/>
      <c r="G49" s="83"/>
      <c r="H49" s="83"/>
      <c r="I49" s="83"/>
      <c r="J49" s="83"/>
      <c r="K49" s="83"/>
      <c r="L49" s="83"/>
      <c r="M49" s="83"/>
      <c r="N49" s="83"/>
      <c r="O49" s="83"/>
      <c r="P49" s="83"/>
      <c r="Q49" s="83"/>
      <c r="R49" s="83"/>
      <c r="S49" s="83"/>
      <c r="T49" s="83"/>
      <c r="U49" s="83"/>
      <c r="V49" s="83"/>
      <c r="W49" s="83"/>
      <c r="X49" s="83"/>
      <c r="Y49" s="83"/>
    </row>
    <row r="50" spans="1:25" ht="38.25" customHeight="1">
      <c r="A50" s="12"/>
      <c r="B50" s="83" t="s">
        <v>416</v>
      </c>
      <c r="C50" s="83"/>
      <c r="D50" s="83"/>
      <c r="E50" s="83"/>
      <c r="F50" s="83"/>
      <c r="G50" s="83"/>
      <c r="H50" s="83"/>
      <c r="I50" s="83"/>
      <c r="J50" s="83"/>
      <c r="K50" s="83"/>
      <c r="L50" s="83"/>
      <c r="M50" s="83"/>
      <c r="N50" s="83"/>
      <c r="O50" s="83"/>
      <c r="P50" s="83"/>
      <c r="Q50" s="83"/>
      <c r="R50" s="83"/>
      <c r="S50" s="83"/>
      <c r="T50" s="83"/>
      <c r="U50" s="83"/>
      <c r="V50" s="83"/>
      <c r="W50" s="83"/>
      <c r="X50" s="83"/>
      <c r="Y50" s="83"/>
    </row>
    <row r="51" spans="1:25">
      <c r="A51" s="12"/>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1:25">
      <c r="A52" s="12"/>
      <c r="B52" s="83" t="s">
        <v>417</v>
      </c>
      <c r="C52" s="83"/>
      <c r="D52" s="83"/>
      <c r="E52" s="83"/>
      <c r="F52" s="83"/>
      <c r="G52" s="83"/>
      <c r="H52" s="83"/>
      <c r="I52" s="83"/>
      <c r="J52" s="83"/>
      <c r="K52" s="83"/>
      <c r="L52" s="83"/>
      <c r="M52" s="83"/>
      <c r="N52" s="83"/>
      <c r="O52" s="83"/>
      <c r="P52" s="83"/>
      <c r="Q52" s="83"/>
      <c r="R52" s="83"/>
      <c r="S52" s="83"/>
      <c r="T52" s="83"/>
      <c r="U52" s="83"/>
      <c r="V52" s="83"/>
      <c r="W52" s="83"/>
      <c r="X52" s="83"/>
      <c r="Y52" s="83"/>
    </row>
    <row r="53" spans="1:25">
      <c r="A53" s="12"/>
      <c r="B53" s="25"/>
      <c r="C53" s="25"/>
      <c r="D53" s="25"/>
      <c r="E53" s="25"/>
      <c r="F53" s="25"/>
      <c r="G53" s="25"/>
      <c r="H53" s="25"/>
      <c r="I53" s="25"/>
      <c r="J53" s="25"/>
      <c r="K53" s="25"/>
      <c r="L53" s="25"/>
    </row>
    <row r="54" spans="1:25">
      <c r="A54" s="12"/>
      <c r="B54" s="15"/>
      <c r="C54" s="15"/>
      <c r="D54" s="15"/>
      <c r="E54" s="15"/>
      <c r="F54" s="15"/>
      <c r="G54" s="15"/>
      <c r="H54" s="15"/>
      <c r="I54" s="15"/>
      <c r="J54" s="15"/>
      <c r="K54" s="15"/>
      <c r="L54" s="15"/>
    </row>
    <row r="55" spans="1:25">
      <c r="A55" s="12"/>
      <c r="B55" s="141" t="s">
        <v>418</v>
      </c>
      <c r="C55" s="41"/>
      <c r="D55" s="141" t="s">
        <v>419</v>
      </c>
      <c r="E55" s="41"/>
      <c r="F55" s="141" t="s">
        <v>420</v>
      </c>
      <c r="G55" s="41"/>
      <c r="H55" s="122" t="s">
        <v>421</v>
      </c>
      <c r="I55" s="41"/>
      <c r="J55" s="141" t="s">
        <v>423</v>
      </c>
      <c r="K55" s="41"/>
      <c r="L55" s="141" t="s">
        <v>424</v>
      </c>
    </row>
    <row r="56" spans="1:25" ht="15.75" thickBot="1">
      <c r="A56" s="12"/>
      <c r="B56" s="142"/>
      <c r="C56" s="41"/>
      <c r="D56" s="142"/>
      <c r="E56" s="41"/>
      <c r="F56" s="142"/>
      <c r="G56" s="41"/>
      <c r="H56" s="123" t="s">
        <v>422</v>
      </c>
      <c r="I56" s="41"/>
      <c r="J56" s="142"/>
      <c r="K56" s="42"/>
      <c r="L56" s="142"/>
    </row>
    <row r="57" spans="1:25" ht="18">
      <c r="A57" s="12"/>
      <c r="B57" s="124">
        <v>37408</v>
      </c>
      <c r="C57" s="21"/>
      <c r="D57" s="125" t="s">
        <v>425</v>
      </c>
      <c r="E57" s="21"/>
      <c r="F57" s="126" t="s">
        <v>426</v>
      </c>
      <c r="G57" s="21"/>
      <c r="H57" s="127">
        <v>12418</v>
      </c>
      <c r="I57" s="21"/>
      <c r="J57" s="126" t="s">
        <v>427</v>
      </c>
      <c r="K57" s="24"/>
      <c r="L57" s="128" t="s">
        <v>428</v>
      </c>
    </row>
    <row r="58" spans="1:25" ht="27">
      <c r="A58" s="12"/>
      <c r="B58" s="129">
        <v>40026</v>
      </c>
      <c r="C58" s="14"/>
      <c r="D58" s="130" t="s">
        <v>429</v>
      </c>
      <c r="E58" s="14"/>
      <c r="F58" s="131" t="s">
        <v>430</v>
      </c>
      <c r="G58" s="14"/>
      <c r="H58" s="132">
        <v>156</v>
      </c>
      <c r="I58" s="14"/>
      <c r="J58" s="131" t="s">
        <v>427</v>
      </c>
      <c r="K58" s="14"/>
      <c r="L58" s="133" t="s">
        <v>431</v>
      </c>
    </row>
    <row r="59" spans="1:25" ht="27">
      <c r="A59" s="12"/>
      <c r="B59" s="134">
        <v>40238</v>
      </c>
      <c r="C59" s="21"/>
      <c r="D59" s="135" t="s">
        <v>432</v>
      </c>
      <c r="E59" s="21"/>
      <c r="F59" s="136" t="s">
        <v>433</v>
      </c>
      <c r="G59" s="21"/>
      <c r="H59" s="137">
        <v>1350</v>
      </c>
      <c r="I59" s="21"/>
      <c r="J59" s="136" t="s">
        <v>427</v>
      </c>
      <c r="K59" s="21"/>
      <c r="L59" s="138" t="s">
        <v>434</v>
      </c>
    </row>
    <row r="60" spans="1:25" ht="27">
      <c r="A60" s="12"/>
      <c r="B60" s="129">
        <v>40269</v>
      </c>
      <c r="C60" s="14"/>
      <c r="D60" s="130" t="s">
        <v>435</v>
      </c>
      <c r="E60" s="14"/>
      <c r="F60" s="131" t="s">
        <v>430</v>
      </c>
      <c r="G60" s="14"/>
      <c r="H60" s="132">
        <v>349</v>
      </c>
      <c r="I60" s="14"/>
      <c r="J60" s="132">
        <v>1000</v>
      </c>
      <c r="K60" s="14"/>
      <c r="L60" s="133" t="s">
        <v>431</v>
      </c>
    </row>
    <row r="61" spans="1:25" ht="45">
      <c r="A61" s="12"/>
      <c r="B61" s="134">
        <v>40269</v>
      </c>
      <c r="C61" s="21"/>
      <c r="D61" s="135" t="s">
        <v>436</v>
      </c>
      <c r="E61" s="21"/>
      <c r="F61" s="136" t="s">
        <v>437</v>
      </c>
      <c r="G61" s="21"/>
      <c r="H61" s="137">
        <v>3008</v>
      </c>
      <c r="I61" s="21"/>
      <c r="J61" s="136" t="s">
        <v>427</v>
      </c>
      <c r="K61" s="21"/>
      <c r="L61" s="138" t="s">
        <v>438</v>
      </c>
    </row>
    <row r="62" spans="1:25" ht="27">
      <c r="A62" s="12"/>
      <c r="B62" s="129">
        <v>40634</v>
      </c>
      <c r="C62" s="14"/>
      <c r="D62" s="130" t="s">
        <v>439</v>
      </c>
      <c r="E62" s="14"/>
      <c r="F62" s="131" t="s">
        <v>440</v>
      </c>
      <c r="G62" s="14"/>
      <c r="H62" s="132">
        <v>225</v>
      </c>
      <c r="I62" s="14"/>
      <c r="J62" s="131" t="s">
        <v>427</v>
      </c>
      <c r="K62" s="14"/>
      <c r="L62" s="133" t="s">
        <v>441</v>
      </c>
    </row>
    <row r="63" spans="1:25" ht="18">
      <c r="A63" s="12"/>
      <c r="B63" s="134">
        <v>40909</v>
      </c>
      <c r="C63" s="21"/>
      <c r="D63" s="135" t="s">
        <v>442</v>
      </c>
      <c r="E63" s="21"/>
      <c r="F63" s="136" t="s">
        <v>430</v>
      </c>
      <c r="G63" s="21"/>
      <c r="H63" s="137">
        <v>1</v>
      </c>
      <c r="I63" s="21"/>
      <c r="J63" s="136" t="s">
        <v>427</v>
      </c>
      <c r="K63" s="21"/>
      <c r="L63" s="138" t="s">
        <v>443</v>
      </c>
    </row>
    <row r="64" spans="1:25" ht="27">
      <c r="A64" s="12"/>
      <c r="B64" s="129">
        <v>41030</v>
      </c>
      <c r="C64" s="14"/>
      <c r="D64" s="130" t="s">
        <v>444</v>
      </c>
      <c r="E64" s="14"/>
      <c r="F64" s="131" t="s">
        <v>437</v>
      </c>
      <c r="G64" s="14"/>
      <c r="H64" s="132">
        <v>1947</v>
      </c>
      <c r="I64" s="14"/>
      <c r="J64" s="132">
        <v>7600</v>
      </c>
      <c r="K64" s="14"/>
      <c r="L64" s="133" t="s">
        <v>445</v>
      </c>
    </row>
    <row r="65" spans="1:25" ht="27">
      <c r="A65" s="12"/>
      <c r="B65" s="134">
        <v>41244</v>
      </c>
      <c r="C65" s="21"/>
      <c r="D65" s="135" t="s">
        <v>446</v>
      </c>
      <c r="E65" s="21"/>
      <c r="F65" s="136" t="s">
        <v>447</v>
      </c>
      <c r="G65" s="21"/>
      <c r="H65" s="137">
        <v>2035</v>
      </c>
      <c r="I65" s="21"/>
      <c r="J65" s="136" t="s">
        <v>427</v>
      </c>
      <c r="K65" s="21"/>
      <c r="L65" s="139" t="s">
        <v>448</v>
      </c>
    </row>
    <row r="66" spans="1:25" ht="27">
      <c r="A66" s="12"/>
      <c r="B66" s="129">
        <v>41395</v>
      </c>
      <c r="C66" s="14"/>
      <c r="D66" s="130" t="s">
        <v>449</v>
      </c>
      <c r="E66" s="14"/>
      <c r="F66" s="131" t="s">
        <v>440</v>
      </c>
      <c r="G66" s="14"/>
      <c r="H66" s="132">
        <v>205</v>
      </c>
      <c r="I66" s="14"/>
      <c r="J66" s="131" t="s">
        <v>427</v>
      </c>
      <c r="K66" s="14"/>
      <c r="L66" s="140" t="s">
        <v>450</v>
      </c>
    </row>
    <row r="67" spans="1:25" ht="45">
      <c r="A67" s="12"/>
      <c r="B67" s="134">
        <v>41487</v>
      </c>
      <c r="C67" s="21"/>
      <c r="D67" s="135" t="s">
        <v>451</v>
      </c>
      <c r="E67" s="21"/>
      <c r="F67" s="136" t="s">
        <v>452</v>
      </c>
      <c r="G67" s="21"/>
      <c r="H67" s="137">
        <v>3479</v>
      </c>
      <c r="I67" s="21"/>
      <c r="J67" s="136" t="s">
        <v>427</v>
      </c>
      <c r="K67" s="21"/>
      <c r="L67" s="138" t="s">
        <v>453</v>
      </c>
    </row>
    <row r="68" spans="1:25">
      <c r="A68" s="12"/>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ht="25.5" customHeight="1">
      <c r="A69" s="12"/>
      <c r="B69" s="83" t="s">
        <v>454</v>
      </c>
      <c r="C69" s="83"/>
      <c r="D69" s="83"/>
      <c r="E69" s="83"/>
      <c r="F69" s="83"/>
      <c r="G69" s="83"/>
      <c r="H69" s="83"/>
      <c r="I69" s="83"/>
      <c r="J69" s="83"/>
      <c r="K69" s="83"/>
      <c r="L69" s="83"/>
      <c r="M69" s="83"/>
      <c r="N69" s="83"/>
      <c r="O69" s="83"/>
      <c r="P69" s="83"/>
      <c r="Q69" s="83"/>
      <c r="R69" s="83"/>
      <c r="S69" s="83"/>
      <c r="T69" s="83"/>
      <c r="U69" s="83"/>
      <c r="V69" s="83"/>
      <c r="W69" s="83"/>
      <c r="X69" s="83"/>
      <c r="Y69" s="83"/>
    </row>
    <row r="70" spans="1:25">
      <c r="A70" s="12"/>
      <c r="B70" s="11"/>
      <c r="C70" s="11"/>
      <c r="D70" s="11"/>
      <c r="E70" s="11"/>
      <c r="F70" s="11"/>
      <c r="G70" s="11"/>
      <c r="H70" s="11"/>
      <c r="I70" s="11"/>
      <c r="J70" s="11"/>
      <c r="K70" s="11"/>
      <c r="L70" s="11"/>
      <c r="M70" s="11"/>
      <c r="N70" s="11"/>
      <c r="O70" s="11"/>
      <c r="P70" s="11"/>
      <c r="Q70" s="11"/>
      <c r="R70" s="11"/>
      <c r="S70" s="11"/>
      <c r="T70" s="11"/>
      <c r="U70" s="11"/>
      <c r="V70" s="11"/>
      <c r="W70" s="11"/>
      <c r="X70" s="11"/>
      <c r="Y70" s="11"/>
    </row>
    <row r="71" spans="1:25" ht="25.5" customHeight="1">
      <c r="A71" s="12"/>
      <c r="B71" s="150" t="s">
        <v>455</v>
      </c>
      <c r="C71" s="150"/>
      <c r="D71" s="150"/>
      <c r="E71" s="150"/>
      <c r="F71" s="150"/>
      <c r="G71" s="150"/>
      <c r="H71" s="150"/>
      <c r="I71" s="150"/>
      <c r="J71" s="150"/>
      <c r="K71" s="150"/>
      <c r="L71" s="150"/>
      <c r="M71" s="150"/>
      <c r="N71" s="150"/>
      <c r="O71" s="150"/>
      <c r="P71" s="150"/>
      <c r="Q71" s="150"/>
      <c r="R71" s="150"/>
      <c r="S71" s="150"/>
      <c r="T71" s="150"/>
      <c r="U71" s="150"/>
      <c r="V71" s="150"/>
      <c r="W71" s="150"/>
      <c r="X71" s="150"/>
      <c r="Y71" s="150"/>
    </row>
    <row r="72" spans="1:25">
      <c r="A72" s="12"/>
      <c r="B72" s="11"/>
      <c r="C72" s="11"/>
      <c r="D72" s="11"/>
      <c r="E72" s="11"/>
      <c r="F72" s="11"/>
      <c r="G72" s="11"/>
      <c r="H72" s="11"/>
      <c r="I72" s="11"/>
      <c r="J72" s="11"/>
      <c r="K72" s="11"/>
      <c r="L72" s="11"/>
      <c r="M72" s="11"/>
      <c r="N72" s="11"/>
      <c r="O72" s="11"/>
      <c r="P72" s="11"/>
      <c r="Q72" s="11"/>
      <c r="R72" s="11"/>
      <c r="S72" s="11"/>
      <c r="T72" s="11"/>
      <c r="U72" s="11"/>
      <c r="V72" s="11"/>
      <c r="W72" s="11"/>
      <c r="X72" s="11"/>
      <c r="Y72" s="11"/>
    </row>
    <row r="73" spans="1:25" ht="51" customHeight="1">
      <c r="A73" s="12"/>
      <c r="B73" s="83" t="s">
        <v>456</v>
      </c>
      <c r="C73" s="83"/>
      <c r="D73" s="83"/>
      <c r="E73" s="83"/>
      <c r="F73" s="83"/>
      <c r="G73" s="83"/>
      <c r="H73" s="83"/>
      <c r="I73" s="83"/>
      <c r="J73" s="83"/>
      <c r="K73" s="83"/>
      <c r="L73" s="83"/>
      <c r="M73" s="83"/>
      <c r="N73" s="83"/>
      <c r="O73" s="83"/>
      <c r="P73" s="83"/>
      <c r="Q73" s="83"/>
      <c r="R73" s="83"/>
      <c r="S73" s="83"/>
      <c r="T73" s="83"/>
      <c r="U73" s="83"/>
      <c r="V73" s="83"/>
      <c r="W73" s="83"/>
      <c r="X73" s="83"/>
      <c r="Y73" s="83"/>
    </row>
    <row r="74" spans="1:25" ht="25.5" customHeight="1">
      <c r="A74" s="12"/>
      <c r="B74" s="150" t="s">
        <v>457</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row>
    <row r="75" spans="1:25" ht="51" customHeight="1">
      <c r="A75" s="12"/>
      <c r="B75" s="83" t="s">
        <v>458</v>
      </c>
      <c r="C75" s="83"/>
      <c r="D75" s="83"/>
      <c r="E75" s="83"/>
      <c r="F75" s="83"/>
      <c r="G75" s="83"/>
      <c r="H75" s="83"/>
      <c r="I75" s="83"/>
      <c r="J75" s="83"/>
      <c r="K75" s="83"/>
      <c r="L75" s="83"/>
      <c r="M75" s="83"/>
      <c r="N75" s="83"/>
      <c r="O75" s="83"/>
      <c r="P75" s="83"/>
      <c r="Q75" s="83"/>
      <c r="R75" s="83"/>
      <c r="S75" s="83"/>
      <c r="T75" s="83"/>
      <c r="U75" s="83"/>
      <c r="V75" s="83"/>
      <c r="W75" s="83"/>
      <c r="X75" s="83"/>
      <c r="Y75" s="83"/>
    </row>
    <row r="76" spans="1:25" ht="38.25" customHeight="1">
      <c r="A76" s="12"/>
      <c r="B76" s="83" t="s">
        <v>459</v>
      </c>
      <c r="C76" s="83"/>
      <c r="D76" s="83"/>
      <c r="E76" s="83"/>
      <c r="F76" s="83"/>
      <c r="G76" s="83"/>
      <c r="H76" s="83"/>
      <c r="I76" s="83"/>
      <c r="J76" s="83"/>
      <c r="K76" s="83"/>
      <c r="L76" s="83"/>
      <c r="M76" s="83"/>
      <c r="N76" s="83"/>
      <c r="O76" s="83"/>
      <c r="P76" s="83"/>
      <c r="Q76" s="83"/>
      <c r="R76" s="83"/>
      <c r="S76" s="83"/>
      <c r="T76" s="83"/>
      <c r="U76" s="83"/>
      <c r="V76" s="83"/>
      <c r="W76" s="83"/>
      <c r="X76" s="83"/>
      <c r="Y76" s="83"/>
    </row>
    <row r="77" spans="1:25" ht="25.5" customHeight="1">
      <c r="A77" s="12"/>
      <c r="B77" s="83" t="s">
        <v>460</v>
      </c>
      <c r="C77" s="83"/>
      <c r="D77" s="83"/>
      <c r="E77" s="83"/>
      <c r="F77" s="83"/>
      <c r="G77" s="83"/>
      <c r="H77" s="83"/>
      <c r="I77" s="83"/>
      <c r="J77" s="83"/>
      <c r="K77" s="83"/>
      <c r="L77" s="83"/>
      <c r="M77" s="83"/>
      <c r="N77" s="83"/>
      <c r="O77" s="83"/>
      <c r="P77" s="83"/>
      <c r="Q77" s="83"/>
      <c r="R77" s="83"/>
      <c r="S77" s="83"/>
      <c r="T77" s="83"/>
      <c r="U77" s="83"/>
      <c r="V77" s="83"/>
      <c r="W77" s="83"/>
      <c r="X77" s="83"/>
      <c r="Y77" s="83"/>
    </row>
    <row r="78" spans="1:25">
      <c r="A78" s="12"/>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c r="A79" s="12"/>
      <c r="B79" s="83" t="s">
        <v>461</v>
      </c>
      <c r="C79" s="83"/>
      <c r="D79" s="83"/>
      <c r="E79" s="83"/>
      <c r="F79" s="83"/>
      <c r="G79" s="83"/>
      <c r="H79" s="83"/>
      <c r="I79" s="83"/>
      <c r="J79" s="83"/>
      <c r="K79" s="83"/>
      <c r="L79" s="83"/>
      <c r="M79" s="83"/>
      <c r="N79" s="83"/>
      <c r="O79" s="83"/>
      <c r="P79" s="83"/>
      <c r="Q79" s="83"/>
      <c r="R79" s="83"/>
      <c r="S79" s="83"/>
      <c r="T79" s="83"/>
      <c r="U79" s="83"/>
      <c r="V79" s="83"/>
      <c r="W79" s="83"/>
      <c r="X79" s="83"/>
      <c r="Y79" s="83"/>
    </row>
    <row r="80" spans="1:25">
      <c r="A80" s="12"/>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1:25">
      <c r="A81" s="12"/>
      <c r="B81" s="83" t="s">
        <v>462</v>
      </c>
      <c r="C81" s="83"/>
      <c r="D81" s="83"/>
      <c r="E81" s="83"/>
      <c r="F81" s="83"/>
      <c r="G81" s="83"/>
      <c r="H81" s="83"/>
      <c r="I81" s="83"/>
      <c r="J81" s="83"/>
      <c r="K81" s="83"/>
      <c r="L81" s="83"/>
      <c r="M81" s="83"/>
      <c r="N81" s="83"/>
      <c r="O81" s="83"/>
      <c r="P81" s="83"/>
      <c r="Q81" s="83"/>
      <c r="R81" s="83"/>
      <c r="S81" s="83"/>
      <c r="T81" s="83"/>
      <c r="U81" s="83"/>
      <c r="V81" s="83"/>
      <c r="W81" s="83"/>
      <c r="X81" s="83"/>
      <c r="Y81" s="83"/>
    </row>
    <row r="82" spans="1:25">
      <c r="A82" s="12"/>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ht="25.5" customHeight="1">
      <c r="A83" s="12"/>
      <c r="B83" s="150" t="s">
        <v>463</v>
      </c>
      <c r="C83" s="150"/>
      <c r="D83" s="150"/>
      <c r="E83" s="150"/>
      <c r="F83" s="150"/>
      <c r="G83" s="150"/>
      <c r="H83" s="150"/>
      <c r="I83" s="150"/>
      <c r="J83" s="150"/>
      <c r="K83" s="150"/>
      <c r="L83" s="150"/>
      <c r="M83" s="150"/>
      <c r="N83" s="150"/>
      <c r="O83" s="150"/>
      <c r="P83" s="150"/>
      <c r="Q83" s="150"/>
      <c r="R83" s="150"/>
      <c r="S83" s="150"/>
      <c r="T83" s="150"/>
      <c r="U83" s="150"/>
      <c r="V83" s="150"/>
      <c r="W83" s="150"/>
      <c r="X83" s="150"/>
      <c r="Y83" s="150"/>
    </row>
    <row r="84" spans="1:25">
      <c r="A84" s="12"/>
      <c r="B84" s="149" t="s">
        <v>464</v>
      </c>
      <c r="C84" s="149"/>
      <c r="D84" s="149"/>
      <c r="E84" s="149"/>
      <c r="F84" s="149"/>
      <c r="G84" s="149"/>
      <c r="H84" s="149"/>
      <c r="I84" s="149"/>
      <c r="J84" s="149"/>
      <c r="K84" s="149"/>
      <c r="L84" s="149"/>
      <c r="M84" s="149"/>
      <c r="N84" s="149"/>
      <c r="O84" s="149"/>
      <c r="P84" s="149"/>
      <c r="Q84" s="149"/>
      <c r="R84" s="149"/>
      <c r="S84" s="149"/>
      <c r="T84" s="149"/>
      <c r="U84" s="149"/>
      <c r="V84" s="149"/>
      <c r="W84" s="149"/>
      <c r="X84" s="149"/>
      <c r="Y84" s="149"/>
    </row>
    <row r="85" spans="1:25">
      <c r="A85" s="12"/>
      <c r="B85" s="83" t="s">
        <v>465</v>
      </c>
      <c r="C85" s="83"/>
      <c r="D85" s="83"/>
      <c r="E85" s="83"/>
      <c r="F85" s="83"/>
      <c r="G85" s="83"/>
      <c r="H85" s="83"/>
      <c r="I85" s="83"/>
      <c r="J85" s="83"/>
      <c r="K85" s="83"/>
      <c r="L85" s="83"/>
      <c r="M85" s="83"/>
      <c r="N85" s="83"/>
      <c r="O85" s="83"/>
      <c r="P85" s="83"/>
      <c r="Q85" s="83"/>
      <c r="R85" s="83"/>
      <c r="S85" s="83"/>
      <c r="T85" s="83"/>
      <c r="U85" s="83"/>
      <c r="V85" s="83"/>
      <c r="W85" s="83"/>
      <c r="X85" s="83"/>
      <c r="Y85" s="83"/>
    </row>
    <row r="86" spans="1:25" ht="25.5" customHeight="1">
      <c r="A86" s="12"/>
      <c r="B86" s="83" t="s">
        <v>466</v>
      </c>
      <c r="C86" s="83"/>
      <c r="D86" s="83"/>
      <c r="E86" s="83"/>
      <c r="F86" s="83"/>
      <c r="G86" s="83"/>
      <c r="H86" s="83"/>
      <c r="I86" s="83"/>
      <c r="J86" s="83"/>
      <c r="K86" s="83"/>
      <c r="L86" s="83"/>
      <c r="M86" s="83"/>
      <c r="N86" s="83"/>
      <c r="O86" s="83"/>
      <c r="P86" s="83"/>
      <c r="Q86" s="83"/>
      <c r="R86" s="83"/>
      <c r="S86" s="83"/>
      <c r="T86" s="83"/>
      <c r="U86" s="83"/>
      <c r="V86" s="83"/>
      <c r="W86" s="83"/>
      <c r="X86" s="83"/>
      <c r="Y86" s="83"/>
    </row>
    <row r="87" spans="1:25">
      <c r="A87" s="12"/>
      <c r="B87" s="83" t="s">
        <v>467</v>
      </c>
      <c r="C87" s="83"/>
      <c r="D87" s="83"/>
      <c r="E87" s="83"/>
      <c r="F87" s="83"/>
      <c r="G87" s="83"/>
      <c r="H87" s="83"/>
      <c r="I87" s="83"/>
      <c r="J87" s="83"/>
      <c r="K87" s="83"/>
      <c r="L87" s="83"/>
      <c r="M87" s="83"/>
      <c r="N87" s="83"/>
      <c r="O87" s="83"/>
      <c r="P87" s="83"/>
      <c r="Q87" s="83"/>
      <c r="R87" s="83"/>
      <c r="S87" s="83"/>
      <c r="T87" s="83"/>
      <c r="U87" s="83"/>
      <c r="V87" s="83"/>
      <c r="W87" s="83"/>
      <c r="X87" s="83"/>
      <c r="Y87" s="83"/>
    </row>
    <row r="88" spans="1:25" ht="25.5" customHeight="1">
      <c r="A88" s="12"/>
      <c r="B88" s="83" t="s">
        <v>468</v>
      </c>
      <c r="C88" s="83"/>
      <c r="D88" s="83"/>
      <c r="E88" s="83"/>
      <c r="F88" s="83"/>
      <c r="G88" s="83"/>
      <c r="H88" s="83"/>
      <c r="I88" s="83"/>
      <c r="J88" s="83"/>
      <c r="K88" s="83"/>
      <c r="L88" s="83"/>
      <c r="M88" s="83"/>
      <c r="N88" s="83"/>
      <c r="O88" s="83"/>
      <c r="P88" s="83"/>
      <c r="Q88" s="83"/>
      <c r="R88" s="83"/>
      <c r="S88" s="83"/>
      <c r="T88" s="83"/>
      <c r="U88" s="83"/>
      <c r="V88" s="83"/>
      <c r="W88" s="83"/>
      <c r="X88" s="83"/>
      <c r="Y88" s="83"/>
    </row>
    <row r="89" spans="1:25" ht="25.5" customHeight="1">
      <c r="A89" s="12"/>
      <c r="B89" s="83" t="s">
        <v>469</v>
      </c>
      <c r="C89" s="83"/>
      <c r="D89" s="83"/>
      <c r="E89" s="83"/>
      <c r="F89" s="83"/>
      <c r="G89" s="83"/>
      <c r="H89" s="83"/>
      <c r="I89" s="83"/>
      <c r="J89" s="83"/>
      <c r="K89" s="83"/>
      <c r="L89" s="83"/>
      <c r="M89" s="83"/>
      <c r="N89" s="83"/>
      <c r="O89" s="83"/>
      <c r="P89" s="83"/>
      <c r="Q89" s="83"/>
      <c r="R89" s="83"/>
      <c r="S89" s="83"/>
      <c r="T89" s="83"/>
      <c r="U89" s="83"/>
      <c r="V89" s="83"/>
      <c r="W89" s="83"/>
      <c r="X89" s="83"/>
      <c r="Y89" s="83"/>
    </row>
    <row r="90" spans="1:25">
      <c r="A90" s="12"/>
      <c r="B90" s="83" t="s">
        <v>470</v>
      </c>
      <c r="C90" s="83"/>
      <c r="D90" s="83"/>
      <c r="E90" s="83"/>
      <c r="F90" s="83"/>
      <c r="G90" s="83"/>
      <c r="H90" s="83"/>
      <c r="I90" s="83"/>
      <c r="J90" s="83"/>
      <c r="K90" s="83"/>
      <c r="L90" s="83"/>
      <c r="M90" s="83"/>
      <c r="N90" s="83"/>
      <c r="O90" s="83"/>
      <c r="P90" s="83"/>
      <c r="Q90" s="83"/>
      <c r="R90" s="83"/>
      <c r="S90" s="83"/>
      <c r="T90" s="83"/>
      <c r="U90" s="83"/>
      <c r="V90" s="83"/>
      <c r="W90" s="83"/>
      <c r="X90" s="83"/>
      <c r="Y90" s="83"/>
    </row>
    <row r="91" spans="1:25" ht="27" customHeight="1">
      <c r="A91" s="12"/>
      <c r="B91" s="83" t="s">
        <v>471</v>
      </c>
      <c r="C91" s="83"/>
      <c r="D91" s="83"/>
      <c r="E91" s="83"/>
      <c r="F91" s="83"/>
      <c r="G91" s="83"/>
      <c r="H91" s="83"/>
      <c r="I91" s="83"/>
      <c r="J91" s="83"/>
      <c r="K91" s="83"/>
      <c r="L91" s="83"/>
      <c r="M91" s="83"/>
      <c r="N91" s="83"/>
      <c r="O91" s="83"/>
      <c r="P91" s="83"/>
      <c r="Q91" s="83"/>
      <c r="R91" s="83"/>
      <c r="S91" s="83"/>
      <c r="T91" s="83"/>
      <c r="U91" s="83"/>
      <c r="V91" s="83"/>
      <c r="W91" s="83"/>
      <c r="X91" s="83"/>
      <c r="Y91" s="83"/>
    </row>
    <row r="92" spans="1:25" ht="25.5" customHeight="1">
      <c r="A92" s="12"/>
      <c r="B92" s="83" t="s">
        <v>472</v>
      </c>
      <c r="C92" s="83"/>
      <c r="D92" s="83"/>
      <c r="E92" s="83"/>
      <c r="F92" s="83"/>
      <c r="G92" s="83"/>
      <c r="H92" s="83"/>
      <c r="I92" s="83"/>
      <c r="J92" s="83"/>
      <c r="K92" s="83"/>
      <c r="L92" s="83"/>
      <c r="M92" s="83"/>
      <c r="N92" s="83"/>
      <c r="O92" s="83"/>
      <c r="P92" s="83"/>
      <c r="Q92" s="83"/>
      <c r="R92" s="83"/>
      <c r="S92" s="83"/>
      <c r="T92" s="83"/>
      <c r="U92" s="83"/>
      <c r="V92" s="83"/>
      <c r="W92" s="83"/>
      <c r="X92" s="83"/>
      <c r="Y92" s="83"/>
    </row>
    <row r="93" spans="1:25">
      <c r="A93" s="12"/>
      <c r="B93" s="83" t="s">
        <v>473</v>
      </c>
      <c r="C93" s="83"/>
      <c r="D93" s="83"/>
      <c r="E93" s="83"/>
      <c r="F93" s="83"/>
      <c r="G93" s="83"/>
      <c r="H93" s="83"/>
      <c r="I93" s="83"/>
      <c r="J93" s="83"/>
      <c r="K93" s="83"/>
      <c r="L93" s="83"/>
      <c r="M93" s="83"/>
      <c r="N93" s="83"/>
      <c r="O93" s="83"/>
      <c r="P93" s="83"/>
      <c r="Q93" s="83"/>
      <c r="R93" s="83"/>
      <c r="S93" s="83"/>
      <c r="T93" s="83"/>
      <c r="U93" s="83"/>
      <c r="V93" s="83"/>
      <c r="W93" s="83"/>
      <c r="X93" s="83"/>
      <c r="Y93" s="83"/>
    </row>
    <row r="94" spans="1:25">
      <c r="A94" s="12"/>
      <c r="B94" s="149" t="s">
        <v>474</v>
      </c>
      <c r="C94" s="149"/>
      <c r="D94" s="149"/>
      <c r="E94" s="149"/>
      <c r="F94" s="149"/>
      <c r="G94" s="149"/>
      <c r="H94" s="149"/>
      <c r="I94" s="149"/>
      <c r="J94" s="149"/>
      <c r="K94" s="149"/>
      <c r="L94" s="149"/>
      <c r="M94" s="149"/>
      <c r="N94" s="149"/>
      <c r="O94" s="149"/>
      <c r="P94" s="149"/>
      <c r="Q94" s="149"/>
      <c r="R94" s="149"/>
      <c r="S94" s="149"/>
      <c r="T94" s="149"/>
      <c r="U94" s="149"/>
      <c r="V94" s="149"/>
      <c r="W94" s="149"/>
      <c r="X94" s="149"/>
      <c r="Y94" s="149"/>
    </row>
    <row r="95" spans="1:25">
      <c r="A95" s="12"/>
      <c r="B95" s="83" t="s">
        <v>475</v>
      </c>
      <c r="C95" s="83"/>
      <c r="D95" s="83"/>
      <c r="E95" s="83"/>
      <c r="F95" s="83"/>
      <c r="G95" s="83"/>
      <c r="H95" s="83"/>
      <c r="I95" s="83"/>
      <c r="J95" s="83"/>
      <c r="K95" s="83"/>
      <c r="L95" s="83"/>
      <c r="M95" s="83"/>
      <c r="N95" s="83"/>
      <c r="O95" s="83"/>
      <c r="P95" s="83"/>
      <c r="Q95" s="83"/>
      <c r="R95" s="83"/>
      <c r="S95" s="83"/>
      <c r="T95" s="83"/>
      <c r="U95" s="83"/>
      <c r="V95" s="83"/>
      <c r="W95" s="83"/>
      <c r="X95" s="83"/>
      <c r="Y95" s="83"/>
    </row>
    <row r="96" spans="1:25" ht="25.5" customHeight="1">
      <c r="A96" s="12"/>
      <c r="B96" s="83" t="s">
        <v>476</v>
      </c>
      <c r="C96" s="83"/>
      <c r="D96" s="83"/>
      <c r="E96" s="83"/>
      <c r="F96" s="83"/>
      <c r="G96" s="83"/>
      <c r="H96" s="83"/>
      <c r="I96" s="83"/>
      <c r="J96" s="83"/>
      <c r="K96" s="83"/>
      <c r="L96" s="83"/>
      <c r="M96" s="83"/>
      <c r="N96" s="83"/>
      <c r="O96" s="83"/>
      <c r="P96" s="83"/>
      <c r="Q96" s="83"/>
      <c r="R96" s="83"/>
      <c r="S96" s="83"/>
      <c r="T96" s="83"/>
      <c r="U96" s="83"/>
      <c r="V96" s="83"/>
      <c r="W96" s="83"/>
      <c r="X96" s="83"/>
      <c r="Y96" s="83"/>
    </row>
    <row r="97" spans="1:25">
      <c r="A97" s="12"/>
      <c r="B97" s="83" t="s">
        <v>477</v>
      </c>
      <c r="C97" s="83"/>
      <c r="D97" s="83"/>
      <c r="E97" s="83"/>
      <c r="F97" s="83"/>
      <c r="G97" s="83"/>
      <c r="H97" s="83"/>
      <c r="I97" s="83"/>
      <c r="J97" s="83"/>
      <c r="K97" s="83"/>
      <c r="L97" s="83"/>
      <c r="M97" s="83"/>
      <c r="N97" s="83"/>
      <c r="O97" s="83"/>
      <c r="P97" s="83"/>
      <c r="Q97" s="83"/>
      <c r="R97" s="83"/>
      <c r="S97" s="83"/>
      <c r="T97" s="83"/>
      <c r="U97" s="83"/>
      <c r="V97" s="83"/>
      <c r="W97" s="83"/>
      <c r="X97" s="83"/>
      <c r="Y97" s="83"/>
    </row>
    <row r="98" spans="1:25" ht="25.5" customHeight="1">
      <c r="A98" s="12"/>
      <c r="B98" s="150" t="s">
        <v>478</v>
      </c>
      <c r="C98" s="150"/>
      <c r="D98" s="150"/>
      <c r="E98" s="150"/>
      <c r="F98" s="150"/>
      <c r="G98" s="150"/>
      <c r="H98" s="150"/>
      <c r="I98" s="150"/>
      <c r="J98" s="150"/>
      <c r="K98" s="150"/>
      <c r="L98" s="150"/>
      <c r="M98" s="150"/>
      <c r="N98" s="150"/>
      <c r="O98" s="150"/>
      <c r="P98" s="150"/>
      <c r="Q98" s="150"/>
      <c r="R98" s="150"/>
      <c r="S98" s="150"/>
      <c r="T98" s="150"/>
      <c r="U98" s="150"/>
      <c r="V98" s="150"/>
      <c r="W98" s="150"/>
      <c r="X98" s="150"/>
      <c r="Y98" s="150"/>
    </row>
    <row r="99" spans="1:25" ht="63.75" customHeight="1">
      <c r="A99" s="12"/>
      <c r="B99" s="83" t="s">
        <v>479</v>
      </c>
      <c r="C99" s="83"/>
      <c r="D99" s="83"/>
      <c r="E99" s="83"/>
      <c r="F99" s="83"/>
      <c r="G99" s="83"/>
      <c r="H99" s="83"/>
      <c r="I99" s="83"/>
      <c r="J99" s="83"/>
      <c r="K99" s="83"/>
      <c r="L99" s="83"/>
      <c r="M99" s="83"/>
      <c r="N99" s="83"/>
      <c r="O99" s="83"/>
      <c r="P99" s="83"/>
      <c r="Q99" s="83"/>
      <c r="R99" s="83"/>
      <c r="S99" s="83"/>
      <c r="T99" s="83"/>
      <c r="U99" s="83"/>
      <c r="V99" s="83"/>
      <c r="W99" s="83"/>
      <c r="X99" s="83"/>
      <c r="Y99" s="83"/>
    </row>
    <row r="100" spans="1:25">
      <c r="A100" s="12"/>
      <c r="B100" s="83" t="s">
        <v>480</v>
      </c>
      <c r="C100" s="83"/>
      <c r="D100" s="83"/>
      <c r="E100" s="83"/>
      <c r="F100" s="83"/>
      <c r="G100" s="83"/>
      <c r="H100" s="83"/>
      <c r="I100" s="83"/>
      <c r="J100" s="83"/>
      <c r="K100" s="83"/>
      <c r="L100" s="83"/>
      <c r="M100" s="83"/>
      <c r="N100" s="83"/>
      <c r="O100" s="83"/>
      <c r="P100" s="83"/>
      <c r="Q100" s="83"/>
      <c r="R100" s="83"/>
      <c r="S100" s="83"/>
      <c r="T100" s="83"/>
      <c r="U100" s="83"/>
      <c r="V100" s="83"/>
      <c r="W100" s="83"/>
      <c r="X100" s="83"/>
      <c r="Y100" s="83"/>
    </row>
    <row r="101" spans="1:25">
      <c r="A101" s="12"/>
      <c r="B101" s="149" t="s">
        <v>481</v>
      </c>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row>
    <row r="102" spans="1:25">
      <c r="A102" s="12"/>
      <c r="B102" s="83" t="s">
        <v>482</v>
      </c>
      <c r="C102" s="83"/>
      <c r="D102" s="83"/>
      <c r="E102" s="83"/>
      <c r="F102" s="83"/>
      <c r="G102" s="83"/>
      <c r="H102" s="83"/>
      <c r="I102" s="83"/>
      <c r="J102" s="83"/>
      <c r="K102" s="83"/>
      <c r="L102" s="83"/>
      <c r="M102" s="83"/>
      <c r="N102" s="83"/>
      <c r="O102" s="83"/>
      <c r="P102" s="83"/>
      <c r="Q102" s="83"/>
      <c r="R102" s="83"/>
      <c r="S102" s="83"/>
      <c r="T102" s="83"/>
      <c r="U102" s="83"/>
      <c r="V102" s="83"/>
      <c r="W102" s="83"/>
      <c r="X102" s="83"/>
      <c r="Y102" s="83"/>
    </row>
    <row r="103" spans="1:25">
      <c r="A103" s="12"/>
      <c r="B103" s="150" t="s">
        <v>483</v>
      </c>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row>
    <row r="104" spans="1:25">
      <c r="A104" s="12"/>
      <c r="B104" s="83" t="s">
        <v>484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row>
    <row r="105" spans="1:25" ht="25.5" customHeight="1">
      <c r="A105" s="12"/>
      <c r="B105" s="83" t="s">
        <v>485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row>
    <row r="106" spans="1:25">
      <c r="A106" s="12"/>
      <c r="B106" s="83" t="s">
        <v>486</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row>
    <row r="107" spans="1:25">
      <c r="A107" s="12"/>
      <c r="B107" s="15"/>
      <c r="C107" s="15"/>
    </row>
    <row r="108" spans="1:25" ht="114.75">
      <c r="A108" s="12"/>
      <c r="B108" s="143" t="s">
        <v>487</v>
      </c>
      <c r="C108" s="144" t="s">
        <v>488</v>
      </c>
    </row>
    <row r="109" spans="1:25">
      <c r="A109" s="12"/>
      <c r="B109" s="15"/>
      <c r="C109" s="15"/>
    </row>
    <row r="110" spans="1:25" ht="89.25">
      <c r="A110" s="12"/>
      <c r="B110" s="143" t="s">
        <v>487</v>
      </c>
      <c r="C110" s="144" t="s">
        <v>489</v>
      </c>
    </row>
    <row r="111" spans="1:25" ht="25.5" customHeight="1">
      <c r="A111" s="12"/>
      <c r="B111" s="83" t="s">
        <v>490</v>
      </c>
      <c r="C111" s="83"/>
      <c r="D111" s="83"/>
      <c r="E111" s="83"/>
      <c r="F111" s="83"/>
      <c r="G111" s="83"/>
      <c r="H111" s="83"/>
      <c r="I111" s="83"/>
      <c r="J111" s="83"/>
      <c r="K111" s="83"/>
      <c r="L111" s="83"/>
      <c r="M111" s="83"/>
      <c r="N111" s="83"/>
      <c r="O111" s="83"/>
      <c r="P111" s="83"/>
      <c r="Q111" s="83"/>
      <c r="R111" s="83"/>
      <c r="S111" s="83"/>
      <c r="T111" s="83"/>
      <c r="U111" s="83"/>
      <c r="V111" s="83"/>
      <c r="W111" s="83"/>
      <c r="X111" s="83"/>
      <c r="Y111" s="83"/>
    </row>
    <row r="112" spans="1:25">
      <c r="A112" s="12"/>
      <c r="B112" s="83" t="s">
        <v>491</v>
      </c>
      <c r="C112" s="83"/>
      <c r="D112" s="83"/>
      <c r="E112" s="83"/>
      <c r="F112" s="83"/>
      <c r="G112" s="83"/>
      <c r="H112" s="83"/>
      <c r="I112" s="83"/>
      <c r="J112" s="83"/>
      <c r="K112" s="83"/>
      <c r="L112" s="83"/>
      <c r="M112" s="83"/>
      <c r="N112" s="83"/>
      <c r="O112" s="83"/>
      <c r="P112" s="83"/>
      <c r="Q112" s="83"/>
      <c r="R112" s="83"/>
      <c r="S112" s="83"/>
      <c r="T112" s="83"/>
      <c r="U112" s="83"/>
      <c r="V112" s="83"/>
      <c r="W112" s="83"/>
      <c r="X112" s="83"/>
      <c r="Y112" s="83"/>
    </row>
    <row r="113" spans="1:25">
      <c r="A113" s="12"/>
      <c r="B113" s="83" t="s">
        <v>492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row>
    <row r="114" spans="1:25" ht="38.25" customHeight="1">
      <c r="A114" s="12"/>
      <c r="B114" s="83" t="s">
        <v>493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row>
    <row r="115" spans="1:25">
      <c r="A115" s="12"/>
      <c r="B115" s="149" t="s">
        <v>494</v>
      </c>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row>
    <row r="116" spans="1:25" ht="38.25" customHeight="1">
      <c r="A116" s="12"/>
      <c r="B116" s="150" t="s">
        <v>495</v>
      </c>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row>
    <row r="117" spans="1:25">
      <c r="A117" s="12"/>
      <c r="B117" s="83" t="s">
        <v>496</v>
      </c>
      <c r="C117" s="83"/>
      <c r="D117" s="83"/>
      <c r="E117" s="83"/>
      <c r="F117" s="83"/>
      <c r="G117" s="83"/>
      <c r="H117" s="83"/>
      <c r="I117" s="83"/>
      <c r="J117" s="83"/>
      <c r="K117" s="83"/>
      <c r="L117" s="83"/>
      <c r="M117" s="83"/>
      <c r="N117" s="83"/>
      <c r="O117" s="83"/>
      <c r="P117" s="83"/>
      <c r="Q117" s="83"/>
      <c r="R117" s="83"/>
      <c r="S117" s="83"/>
      <c r="T117" s="83"/>
      <c r="U117" s="83"/>
      <c r="V117" s="83"/>
      <c r="W117" s="83"/>
      <c r="X117" s="83"/>
      <c r="Y117" s="83"/>
    </row>
    <row r="118" spans="1:25" ht="25.5" customHeight="1">
      <c r="A118" s="12"/>
      <c r="B118" s="83" t="s">
        <v>497</v>
      </c>
      <c r="C118" s="83"/>
      <c r="D118" s="83"/>
      <c r="E118" s="83"/>
      <c r="F118" s="83"/>
      <c r="G118" s="83"/>
      <c r="H118" s="83"/>
      <c r="I118" s="83"/>
      <c r="J118" s="83"/>
      <c r="K118" s="83"/>
      <c r="L118" s="83"/>
      <c r="M118" s="83"/>
      <c r="N118" s="83"/>
      <c r="O118" s="83"/>
      <c r="P118" s="83"/>
      <c r="Q118" s="83"/>
      <c r="R118" s="83"/>
      <c r="S118" s="83"/>
      <c r="T118" s="83"/>
      <c r="U118" s="83"/>
      <c r="V118" s="83"/>
      <c r="W118" s="83"/>
      <c r="X118" s="83"/>
      <c r="Y118" s="83"/>
    </row>
    <row r="119" spans="1:25" ht="25.5" customHeight="1">
      <c r="A119" s="12"/>
      <c r="B119" s="83" t="s">
        <v>498</v>
      </c>
      <c r="C119" s="83"/>
      <c r="D119" s="83"/>
      <c r="E119" s="83"/>
      <c r="F119" s="83"/>
      <c r="G119" s="83"/>
      <c r="H119" s="83"/>
      <c r="I119" s="83"/>
      <c r="J119" s="83"/>
      <c r="K119" s="83"/>
      <c r="L119" s="83"/>
      <c r="M119" s="83"/>
      <c r="N119" s="83"/>
      <c r="O119" s="83"/>
      <c r="P119" s="83"/>
      <c r="Q119" s="83"/>
      <c r="R119" s="83"/>
      <c r="S119" s="83"/>
      <c r="T119" s="83"/>
      <c r="U119" s="83"/>
      <c r="V119" s="83"/>
      <c r="W119" s="83"/>
      <c r="X119" s="83"/>
      <c r="Y119" s="83"/>
    </row>
    <row r="120" spans="1: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row>
    <row r="121" spans="1:25" ht="27" customHeight="1">
      <c r="A121" s="12"/>
      <c r="B121" s="83" t="s">
        <v>499</v>
      </c>
      <c r="C121" s="83"/>
      <c r="D121" s="83"/>
      <c r="E121" s="83"/>
      <c r="F121" s="83"/>
      <c r="G121" s="83"/>
      <c r="H121" s="83"/>
      <c r="I121" s="83"/>
      <c r="J121" s="83"/>
      <c r="K121" s="83"/>
      <c r="L121" s="83"/>
      <c r="M121" s="83"/>
      <c r="N121" s="83"/>
      <c r="O121" s="83"/>
      <c r="P121" s="83"/>
      <c r="Q121" s="83"/>
      <c r="R121" s="83"/>
      <c r="S121" s="83"/>
      <c r="T121" s="83"/>
      <c r="U121" s="83"/>
      <c r="V121" s="83"/>
      <c r="W121" s="83"/>
      <c r="X121" s="83"/>
      <c r="Y121" s="83"/>
    </row>
    <row r="122" spans="1: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row>
    <row r="123" spans="1:25" ht="25.5" customHeight="1">
      <c r="A123" s="12"/>
      <c r="B123" s="83" t="s">
        <v>500</v>
      </c>
      <c r="C123" s="83"/>
      <c r="D123" s="83"/>
      <c r="E123" s="83"/>
      <c r="F123" s="83"/>
      <c r="G123" s="83"/>
      <c r="H123" s="83"/>
      <c r="I123" s="83"/>
      <c r="J123" s="83"/>
      <c r="K123" s="83"/>
      <c r="L123" s="83"/>
      <c r="M123" s="83"/>
      <c r="N123" s="83"/>
      <c r="O123" s="83"/>
      <c r="P123" s="83"/>
      <c r="Q123" s="83"/>
      <c r="R123" s="83"/>
      <c r="S123" s="83"/>
      <c r="T123" s="83"/>
      <c r="U123" s="83"/>
      <c r="V123" s="83"/>
      <c r="W123" s="83"/>
      <c r="X123" s="83"/>
      <c r="Y123" s="83"/>
    </row>
    <row r="124" spans="1:25" ht="25.5" customHeight="1">
      <c r="A124" s="12"/>
      <c r="B124" s="83" t="s">
        <v>501</v>
      </c>
      <c r="C124" s="83"/>
      <c r="D124" s="83"/>
      <c r="E124" s="83"/>
      <c r="F124" s="83"/>
      <c r="G124" s="83"/>
      <c r="H124" s="83"/>
      <c r="I124" s="83"/>
      <c r="J124" s="83"/>
      <c r="K124" s="83"/>
      <c r="L124" s="83"/>
      <c r="M124" s="83"/>
      <c r="N124" s="83"/>
      <c r="O124" s="83"/>
      <c r="P124" s="83"/>
      <c r="Q124" s="83"/>
      <c r="R124" s="83"/>
      <c r="S124" s="83"/>
      <c r="T124" s="83"/>
      <c r="U124" s="83"/>
      <c r="V124" s="83"/>
      <c r="W124" s="83"/>
      <c r="X124" s="83"/>
      <c r="Y124" s="83"/>
    </row>
    <row r="125" spans="1: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row>
    <row r="126" spans="1:25">
      <c r="A126" s="12"/>
      <c r="B126" s="150" t="s">
        <v>502</v>
      </c>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row>
    <row r="127" spans="1:25">
      <c r="A127" s="12"/>
      <c r="B127" s="83" t="s">
        <v>503</v>
      </c>
      <c r="C127" s="83"/>
      <c r="D127" s="83"/>
      <c r="E127" s="83"/>
      <c r="F127" s="83"/>
      <c r="G127" s="83"/>
      <c r="H127" s="83"/>
      <c r="I127" s="83"/>
      <c r="J127" s="83"/>
      <c r="K127" s="83"/>
      <c r="L127" s="83"/>
      <c r="M127" s="83"/>
      <c r="N127" s="83"/>
      <c r="O127" s="83"/>
      <c r="P127" s="83"/>
      <c r="Q127" s="83"/>
      <c r="R127" s="83"/>
      <c r="S127" s="83"/>
      <c r="T127" s="83"/>
      <c r="U127" s="83"/>
      <c r="V127" s="83"/>
      <c r="W127" s="83"/>
      <c r="X127" s="83"/>
      <c r="Y127" s="83"/>
    </row>
    <row r="128" spans="1:25" ht="63.75" customHeight="1">
      <c r="A128" s="12"/>
      <c r="B128" s="83" t="s">
        <v>504</v>
      </c>
      <c r="C128" s="83"/>
      <c r="D128" s="83"/>
      <c r="E128" s="83"/>
      <c r="F128" s="83"/>
      <c r="G128" s="83"/>
      <c r="H128" s="83"/>
      <c r="I128" s="83"/>
      <c r="J128" s="83"/>
      <c r="K128" s="83"/>
      <c r="L128" s="83"/>
      <c r="M128" s="83"/>
      <c r="N128" s="83"/>
      <c r="O128" s="83"/>
      <c r="P128" s="83"/>
      <c r="Q128" s="83"/>
      <c r="R128" s="83"/>
      <c r="S128" s="83"/>
      <c r="T128" s="83"/>
      <c r="U128" s="83"/>
      <c r="V128" s="83"/>
      <c r="W128" s="83"/>
      <c r="X128" s="83"/>
      <c r="Y128" s="83"/>
    </row>
    <row r="129" spans="1:25">
      <c r="A129" s="12"/>
      <c r="B129" s="150" t="s">
        <v>505</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row>
    <row r="130" spans="1:25" ht="38.25" customHeight="1">
      <c r="A130" s="12"/>
      <c r="B130" s="150" t="s">
        <v>506</v>
      </c>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row>
    <row r="131" spans="1:25" ht="38.25" customHeight="1">
      <c r="A131" s="12"/>
      <c r="B131" s="83" t="s">
        <v>507</v>
      </c>
      <c r="C131" s="83"/>
      <c r="D131" s="83"/>
      <c r="E131" s="83"/>
      <c r="F131" s="83"/>
      <c r="G131" s="83"/>
      <c r="H131" s="83"/>
      <c r="I131" s="83"/>
      <c r="J131" s="83"/>
      <c r="K131" s="83"/>
      <c r="L131" s="83"/>
      <c r="M131" s="83"/>
      <c r="N131" s="83"/>
      <c r="O131" s="83"/>
      <c r="P131" s="83"/>
      <c r="Q131" s="83"/>
      <c r="R131" s="83"/>
      <c r="S131" s="83"/>
      <c r="T131" s="83"/>
      <c r="U131" s="83"/>
      <c r="V131" s="83"/>
      <c r="W131" s="83"/>
      <c r="X131" s="83"/>
      <c r="Y131" s="83"/>
    </row>
    <row r="132" spans="1:25" ht="25.5" customHeight="1">
      <c r="A132" s="12"/>
      <c r="B132" s="150" t="s">
        <v>508</v>
      </c>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row>
    <row r="133" spans="1:25" ht="25.5" customHeight="1">
      <c r="A133" s="12"/>
      <c r="B133" s="83" t="s">
        <v>509</v>
      </c>
      <c r="C133" s="83"/>
      <c r="D133" s="83"/>
      <c r="E133" s="83"/>
      <c r="F133" s="83"/>
      <c r="G133" s="83"/>
      <c r="H133" s="83"/>
      <c r="I133" s="83"/>
      <c r="J133" s="83"/>
      <c r="K133" s="83"/>
      <c r="L133" s="83"/>
      <c r="M133" s="83"/>
      <c r="N133" s="83"/>
      <c r="O133" s="83"/>
      <c r="P133" s="83"/>
      <c r="Q133" s="83"/>
      <c r="R133" s="83"/>
      <c r="S133" s="83"/>
      <c r="T133" s="83"/>
      <c r="U133" s="83"/>
      <c r="V133" s="83"/>
      <c r="W133" s="83"/>
      <c r="X133" s="83"/>
      <c r="Y133" s="83"/>
    </row>
    <row r="134" spans="1:25" ht="25.5" customHeight="1">
      <c r="A134" s="12"/>
      <c r="B134" s="83" t="s">
        <v>510</v>
      </c>
      <c r="C134" s="83"/>
      <c r="D134" s="83"/>
      <c r="E134" s="83"/>
      <c r="F134" s="83"/>
      <c r="G134" s="83"/>
      <c r="H134" s="83"/>
      <c r="I134" s="83"/>
      <c r="J134" s="83"/>
      <c r="K134" s="83"/>
      <c r="L134" s="83"/>
      <c r="M134" s="83"/>
      <c r="N134" s="83"/>
      <c r="O134" s="83"/>
      <c r="P134" s="83"/>
      <c r="Q134" s="83"/>
      <c r="R134" s="83"/>
      <c r="S134" s="83"/>
      <c r="T134" s="83"/>
      <c r="U134" s="83"/>
      <c r="V134" s="83"/>
      <c r="W134" s="83"/>
      <c r="X134" s="83"/>
      <c r="Y134" s="83"/>
    </row>
    <row r="135" spans="1:25">
      <c r="A135" s="12"/>
      <c r="B135" s="83" t="s">
        <v>511</v>
      </c>
      <c r="C135" s="83"/>
      <c r="D135" s="83"/>
      <c r="E135" s="83"/>
      <c r="F135" s="83"/>
      <c r="G135" s="83"/>
      <c r="H135" s="83"/>
      <c r="I135" s="83"/>
      <c r="J135" s="83"/>
      <c r="K135" s="83"/>
      <c r="L135" s="83"/>
      <c r="M135" s="83"/>
      <c r="N135" s="83"/>
      <c r="O135" s="83"/>
      <c r="P135" s="83"/>
      <c r="Q135" s="83"/>
      <c r="R135" s="83"/>
      <c r="S135" s="83"/>
      <c r="T135" s="83"/>
      <c r="U135" s="83"/>
      <c r="V135" s="83"/>
      <c r="W135" s="83"/>
      <c r="X135" s="83"/>
      <c r="Y135" s="83"/>
    </row>
    <row r="136" spans="1: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row>
    <row r="137" spans="1: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row>
    <row r="138" spans="1:25">
      <c r="A138" s="12"/>
      <c r="B138" s="83" t="s">
        <v>512</v>
      </c>
      <c r="C138" s="83"/>
      <c r="D138" s="83"/>
      <c r="E138" s="83"/>
      <c r="F138" s="83"/>
      <c r="G138" s="83"/>
      <c r="H138" s="83"/>
      <c r="I138" s="83"/>
      <c r="J138" s="83"/>
      <c r="K138" s="83"/>
      <c r="L138" s="83"/>
      <c r="M138" s="83"/>
      <c r="N138" s="83"/>
      <c r="O138" s="83"/>
      <c r="P138" s="83"/>
      <c r="Q138" s="83"/>
      <c r="R138" s="83"/>
      <c r="S138" s="83"/>
      <c r="T138" s="83"/>
      <c r="U138" s="83"/>
      <c r="V138" s="83"/>
      <c r="W138" s="83"/>
      <c r="X138" s="83"/>
      <c r="Y138" s="83"/>
    </row>
    <row r="139" spans="1:25">
      <c r="A139" s="12"/>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row>
    <row r="140" spans="1:25">
      <c r="A140" s="12"/>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row>
    <row r="141" spans="1:25">
      <c r="A141" s="12"/>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row>
    <row r="142" spans="1:25" ht="15.75" thickBot="1">
      <c r="A142" s="12"/>
      <c r="B142" s="14"/>
      <c r="C142" s="145" t="s">
        <v>513</v>
      </c>
      <c r="D142" s="145"/>
      <c r="E142" s="145"/>
      <c r="F142" s="145"/>
      <c r="G142" s="145"/>
      <c r="H142" s="145"/>
      <c r="I142" s="145"/>
      <c r="J142" s="145"/>
      <c r="K142" s="145"/>
      <c r="L142" s="145"/>
      <c r="M142" s="145"/>
      <c r="N142" s="14"/>
      <c r="O142" s="145" t="s">
        <v>514</v>
      </c>
      <c r="P142" s="145"/>
      <c r="Q142" s="145"/>
      <c r="R142" s="145"/>
      <c r="S142" s="145"/>
      <c r="T142" s="145"/>
      <c r="U142" s="145"/>
      <c r="V142" s="145"/>
      <c r="W142" s="145"/>
      <c r="X142" s="145"/>
      <c r="Y142" s="145"/>
    </row>
    <row r="143" spans="1:25" ht="15.75" thickBot="1">
      <c r="A143" s="12"/>
      <c r="B143" s="14"/>
      <c r="C143" s="147" t="s">
        <v>515</v>
      </c>
      <c r="D143" s="147"/>
      <c r="E143" s="147"/>
      <c r="F143" s="14"/>
      <c r="G143" s="147" t="s">
        <v>516</v>
      </c>
      <c r="H143" s="147"/>
      <c r="I143" s="147"/>
      <c r="J143" s="14"/>
      <c r="K143" s="147" t="s">
        <v>517</v>
      </c>
      <c r="L143" s="147"/>
      <c r="M143" s="147"/>
      <c r="N143" s="14"/>
      <c r="O143" s="147" t="s">
        <v>515</v>
      </c>
      <c r="P143" s="147"/>
      <c r="Q143" s="147"/>
      <c r="R143" s="14"/>
      <c r="S143" s="147" t="s">
        <v>516</v>
      </c>
      <c r="T143" s="147"/>
      <c r="U143" s="147"/>
      <c r="V143" s="14"/>
      <c r="W143" s="147" t="s">
        <v>517</v>
      </c>
      <c r="X143" s="147"/>
      <c r="Y143" s="147"/>
    </row>
    <row r="144" spans="1:25">
      <c r="A144" s="12"/>
      <c r="B144" s="14"/>
      <c r="C144" s="66"/>
      <c r="D144" s="66"/>
      <c r="E144" s="66"/>
      <c r="F144" s="14"/>
      <c r="G144" s="66"/>
      <c r="H144" s="66"/>
      <c r="I144" s="66"/>
      <c r="J144" s="14"/>
      <c r="K144" s="66"/>
      <c r="L144" s="66"/>
      <c r="M144" s="66"/>
      <c r="N144" s="14"/>
      <c r="O144" s="66"/>
      <c r="P144" s="66"/>
      <c r="Q144" s="66"/>
      <c r="R144" s="14"/>
      <c r="S144" s="66"/>
      <c r="T144" s="66"/>
      <c r="U144" s="66"/>
      <c r="V144" s="14"/>
      <c r="W144" s="66"/>
      <c r="X144" s="66"/>
      <c r="Y144" s="66"/>
    </row>
    <row r="145" spans="1:25">
      <c r="A145" s="12"/>
      <c r="B145" s="28" t="s">
        <v>518</v>
      </c>
      <c r="C145" s="28" t="s">
        <v>219</v>
      </c>
      <c r="D145" s="34">
        <v>32970</v>
      </c>
      <c r="E145" s="33"/>
      <c r="F145" s="33"/>
      <c r="G145" s="28" t="s">
        <v>219</v>
      </c>
      <c r="H145" s="34">
        <v>1470</v>
      </c>
      <c r="I145" s="33"/>
      <c r="J145" s="33"/>
      <c r="K145" s="28" t="s">
        <v>219</v>
      </c>
      <c r="L145" s="34">
        <v>34440</v>
      </c>
      <c r="M145" s="33"/>
      <c r="N145" s="33"/>
      <c r="O145" s="28" t="s">
        <v>219</v>
      </c>
      <c r="P145" s="34">
        <v>52639</v>
      </c>
      <c r="Q145" s="33"/>
      <c r="R145" s="33"/>
      <c r="S145" s="28" t="s">
        <v>219</v>
      </c>
      <c r="T145" s="34">
        <v>1862</v>
      </c>
      <c r="U145" s="33"/>
      <c r="V145" s="33"/>
      <c r="W145" s="28" t="s">
        <v>219</v>
      </c>
      <c r="X145" s="34">
        <v>54501</v>
      </c>
      <c r="Y145" s="33"/>
    </row>
    <row r="146" spans="1:25">
      <c r="A146" s="12"/>
      <c r="B146" s="28"/>
      <c r="C146" s="28"/>
      <c r="D146" s="34"/>
      <c r="E146" s="33"/>
      <c r="F146" s="33"/>
      <c r="G146" s="28"/>
      <c r="H146" s="34"/>
      <c r="I146" s="33"/>
      <c r="J146" s="33"/>
      <c r="K146" s="28"/>
      <c r="L146" s="34"/>
      <c r="M146" s="33"/>
      <c r="N146" s="33"/>
      <c r="O146" s="28"/>
      <c r="P146" s="34"/>
      <c r="Q146" s="33"/>
      <c r="R146" s="33"/>
      <c r="S146" s="28"/>
      <c r="T146" s="34"/>
      <c r="U146" s="33"/>
      <c r="V146" s="33"/>
      <c r="W146" s="28"/>
      <c r="X146" s="34"/>
      <c r="Y146" s="33"/>
    </row>
    <row r="147" spans="1:25">
      <c r="A147" s="12"/>
      <c r="B147" s="38" t="s">
        <v>519</v>
      </c>
      <c r="C147" s="50">
        <v>87770</v>
      </c>
      <c r="D147" s="50"/>
      <c r="E147" s="41"/>
      <c r="F147" s="41"/>
      <c r="G147" s="50">
        <v>62872</v>
      </c>
      <c r="H147" s="50"/>
      <c r="I147" s="41"/>
      <c r="J147" s="41"/>
      <c r="K147" s="50">
        <v>150642</v>
      </c>
      <c r="L147" s="50"/>
      <c r="M147" s="41"/>
      <c r="N147" s="41"/>
      <c r="O147" s="39" t="s">
        <v>224</v>
      </c>
      <c r="P147" s="39"/>
      <c r="Q147" s="41"/>
      <c r="R147" s="41"/>
      <c r="S147" s="50">
        <v>25219</v>
      </c>
      <c r="T147" s="50"/>
      <c r="U147" s="41"/>
      <c r="V147" s="41"/>
      <c r="W147" s="50">
        <v>25219</v>
      </c>
      <c r="X147" s="50"/>
      <c r="Y147" s="41"/>
    </row>
    <row r="148" spans="1:25">
      <c r="A148" s="12"/>
      <c r="B148" s="38"/>
      <c r="C148" s="50"/>
      <c r="D148" s="50"/>
      <c r="E148" s="41"/>
      <c r="F148" s="41"/>
      <c r="G148" s="50"/>
      <c r="H148" s="50"/>
      <c r="I148" s="41"/>
      <c r="J148" s="41"/>
      <c r="K148" s="50"/>
      <c r="L148" s="50"/>
      <c r="M148" s="41"/>
      <c r="N148" s="41"/>
      <c r="O148" s="39"/>
      <c r="P148" s="39"/>
      <c r="Q148" s="41"/>
      <c r="R148" s="41"/>
      <c r="S148" s="50"/>
      <c r="T148" s="50"/>
      <c r="U148" s="41"/>
      <c r="V148" s="41"/>
      <c r="W148" s="50"/>
      <c r="X148" s="50"/>
      <c r="Y148" s="41"/>
    </row>
    <row r="149" spans="1:25">
      <c r="A149" s="12"/>
      <c r="B149" s="111" t="s">
        <v>520</v>
      </c>
      <c r="C149" s="37" t="s">
        <v>521</v>
      </c>
      <c r="D149" s="37"/>
      <c r="E149" s="28" t="s">
        <v>221</v>
      </c>
      <c r="F149" s="33"/>
      <c r="G149" s="37" t="s">
        <v>224</v>
      </c>
      <c r="H149" s="37"/>
      <c r="I149" s="33"/>
      <c r="J149" s="33"/>
      <c r="K149" s="37" t="s">
        <v>521</v>
      </c>
      <c r="L149" s="37"/>
      <c r="M149" s="28" t="s">
        <v>221</v>
      </c>
      <c r="N149" s="33"/>
      <c r="O149" s="37" t="s">
        <v>522</v>
      </c>
      <c r="P149" s="37"/>
      <c r="Q149" s="28" t="s">
        <v>221</v>
      </c>
      <c r="R149" s="33"/>
      <c r="S149" s="37" t="s">
        <v>224</v>
      </c>
      <c r="T149" s="37"/>
      <c r="U149" s="33"/>
      <c r="V149" s="33"/>
      <c r="W149" s="37" t="s">
        <v>522</v>
      </c>
      <c r="X149" s="37"/>
      <c r="Y149" s="28" t="s">
        <v>221</v>
      </c>
    </row>
    <row r="150" spans="1:25">
      <c r="A150" s="12"/>
      <c r="B150" s="111"/>
      <c r="C150" s="37"/>
      <c r="D150" s="37"/>
      <c r="E150" s="28"/>
      <c r="F150" s="33"/>
      <c r="G150" s="37"/>
      <c r="H150" s="37"/>
      <c r="I150" s="33"/>
      <c r="J150" s="33"/>
      <c r="K150" s="37"/>
      <c r="L150" s="37"/>
      <c r="M150" s="28"/>
      <c r="N150" s="33"/>
      <c r="O150" s="37"/>
      <c r="P150" s="37"/>
      <c r="Q150" s="28"/>
      <c r="R150" s="33"/>
      <c r="S150" s="37"/>
      <c r="T150" s="37"/>
      <c r="U150" s="33"/>
      <c r="V150" s="33"/>
      <c r="W150" s="37"/>
      <c r="X150" s="37"/>
      <c r="Y150" s="28"/>
    </row>
    <row r="151" spans="1:25">
      <c r="A151" s="12"/>
      <c r="B151" s="110" t="s">
        <v>523</v>
      </c>
      <c r="C151" s="39">
        <v>675</v>
      </c>
      <c r="D151" s="39"/>
      <c r="E151" s="41"/>
      <c r="F151" s="41"/>
      <c r="G151" s="39" t="s">
        <v>224</v>
      </c>
      <c r="H151" s="39"/>
      <c r="I151" s="41"/>
      <c r="J151" s="41"/>
      <c r="K151" s="39">
        <v>675</v>
      </c>
      <c r="L151" s="39"/>
      <c r="M151" s="41"/>
      <c r="N151" s="41"/>
      <c r="O151" s="39" t="s">
        <v>224</v>
      </c>
      <c r="P151" s="39"/>
      <c r="Q151" s="41"/>
      <c r="R151" s="41"/>
      <c r="S151" s="39" t="s">
        <v>224</v>
      </c>
      <c r="T151" s="39"/>
      <c r="U151" s="41"/>
      <c r="V151" s="41"/>
      <c r="W151" s="39" t="s">
        <v>224</v>
      </c>
      <c r="X151" s="39"/>
      <c r="Y151" s="41"/>
    </row>
    <row r="152" spans="1:25">
      <c r="A152" s="12"/>
      <c r="B152" s="110"/>
      <c r="C152" s="39"/>
      <c r="D152" s="39"/>
      <c r="E152" s="41"/>
      <c r="F152" s="41"/>
      <c r="G152" s="39"/>
      <c r="H152" s="39"/>
      <c r="I152" s="41"/>
      <c r="J152" s="41"/>
      <c r="K152" s="39"/>
      <c r="L152" s="39"/>
      <c r="M152" s="41"/>
      <c r="N152" s="41"/>
      <c r="O152" s="39"/>
      <c r="P152" s="39"/>
      <c r="Q152" s="41"/>
      <c r="R152" s="41"/>
      <c r="S152" s="39"/>
      <c r="T152" s="39"/>
      <c r="U152" s="41"/>
      <c r="V152" s="41"/>
      <c r="W152" s="39"/>
      <c r="X152" s="39"/>
      <c r="Y152" s="41"/>
    </row>
    <row r="153" spans="1:25">
      <c r="A153" s="12"/>
      <c r="B153" s="28" t="s">
        <v>524</v>
      </c>
      <c r="C153" s="37" t="s">
        <v>525</v>
      </c>
      <c r="D153" s="37"/>
      <c r="E153" s="28" t="s">
        <v>221</v>
      </c>
      <c r="F153" s="33"/>
      <c r="G153" s="37" t="s">
        <v>526</v>
      </c>
      <c r="H153" s="37"/>
      <c r="I153" s="28" t="s">
        <v>221</v>
      </c>
      <c r="J153" s="33"/>
      <c r="K153" s="37" t="s">
        <v>527</v>
      </c>
      <c r="L153" s="37"/>
      <c r="M153" s="28" t="s">
        <v>221</v>
      </c>
      <c r="N153" s="33"/>
      <c r="O153" s="37" t="s">
        <v>224</v>
      </c>
      <c r="P153" s="37"/>
      <c r="Q153" s="33"/>
      <c r="R153" s="33"/>
      <c r="S153" s="37" t="s">
        <v>224</v>
      </c>
      <c r="T153" s="37"/>
      <c r="U153" s="33"/>
      <c r="V153" s="33"/>
      <c r="W153" s="37" t="s">
        <v>224</v>
      </c>
      <c r="X153" s="37"/>
      <c r="Y153" s="33"/>
    </row>
    <row r="154" spans="1:25">
      <c r="A154" s="12"/>
      <c r="B154" s="28"/>
      <c r="C154" s="37"/>
      <c r="D154" s="37"/>
      <c r="E154" s="28"/>
      <c r="F154" s="33"/>
      <c r="G154" s="37"/>
      <c r="H154" s="37"/>
      <c r="I154" s="28"/>
      <c r="J154" s="33"/>
      <c r="K154" s="37"/>
      <c r="L154" s="37"/>
      <c r="M154" s="28"/>
      <c r="N154" s="33"/>
      <c r="O154" s="37"/>
      <c r="P154" s="37"/>
      <c r="Q154" s="33"/>
      <c r="R154" s="33"/>
      <c r="S154" s="37"/>
      <c r="T154" s="37"/>
      <c r="U154" s="33"/>
      <c r="V154" s="33"/>
      <c r="W154" s="37"/>
      <c r="X154" s="37"/>
      <c r="Y154" s="33"/>
    </row>
    <row r="155" spans="1:25">
      <c r="A155" s="12"/>
      <c r="B155" s="110" t="s">
        <v>528</v>
      </c>
      <c r="C155" s="50">
        <v>3520</v>
      </c>
      <c r="D155" s="50"/>
      <c r="E155" s="41"/>
      <c r="F155" s="41"/>
      <c r="G155" s="39">
        <v>223</v>
      </c>
      <c r="H155" s="39"/>
      <c r="I155" s="41"/>
      <c r="J155" s="41"/>
      <c r="K155" s="50">
        <v>3743</v>
      </c>
      <c r="L155" s="50"/>
      <c r="M155" s="41"/>
      <c r="N155" s="41"/>
      <c r="O155" s="39" t="s">
        <v>529</v>
      </c>
      <c r="P155" s="39"/>
      <c r="Q155" s="38" t="s">
        <v>221</v>
      </c>
      <c r="R155" s="41"/>
      <c r="S155" s="39" t="s">
        <v>530</v>
      </c>
      <c r="T155" s="39"/>
      <c r="U155" s="38" t="s">
        <v>221</v>
      </c>
      <c r="V155" s="41"/>
      <c r="W155" s="39" t="s">
        <v>531</v>
      </c>
      <c r="X155" s="39"/>
      <c r="Y155" s="38" t="s">
        <v>221</v>
      </c>
    </row>
    <row r="156" spans="1:25">
      <c r="A156" s="12"/>
      <c r="B156" s="110"/>
      <c r="C156" s="50"/>
      <c r="D156" s="50"/>
      <c r="E156" s="41"/>
      <c r="F156" s="41"/>
      <c r="G156" s="39"/>
      <c r="H156" s="39"/>
      <c r="I156" s="41"/>
      <c r="J156" s="41"/>
      <c r="K156" s="50"/>
      <c r="L156" s="50"/>
      <c r="M156" s="41"/>
      <c r="N156" s="41"/>
      <c r="O156" s="39"/>
      <c r="P156" s="39"/>
      <c r="Q156" s="38"/>
      <c r="R156" s="41"/>
      <c r="S156" s="39"/>
      <c r="T156" s="39"/>
      <c r="U156" s="38"/>
      <c r="V156" s="41"/>
      <c r="W156" s="39"/>
      <c r="X156" s="39"/>
      <c r="Y156" s="38"/>
    </row>
    <row r="157" spans="1:25">
      <c r="A157" s="12"/>
      <c r="B157" s="28" t="s">
        <v>532</v>
      </c>
      <c r="C157" s="37" t="s">
        <v>224</v>
      </c>
      <c r="D157" s="37"/>
      <c r="E157" s="33"/>
      <c r="F157" s="33"/>
      <c r="G157" s="37">
        <v>321</v>
      </c>
      <c r="H157" s="37"/>
      <c r="I157" s="33"/>
      <c r="J157" s="33"/>
      <c r="K157" s="37">
        <v>321</v>
      </c>
      <c r="L157" s="37"/>
      <c r="M157" s="33"/>
      <c r="N157" s="33"/>
      <c r="O157" s="37" t="s">
        <v>224</v>
      </c>
      <c r="P157" s="37"/>
      <c r="Q157" s="33"/>
      <c r="R157" s="33"/>
      <c r="S157" s="37">
        <v>150</v>
      </c>
      <c r="T157" s="37"/>
      <c r="U157" s="33"/>
      <c r="V157" s="33"/>
      <c r="W157" s="37">
        <v>150</v>
      </c>
      <c r="X157" s="37"/>
      <c r="Y157" s="33"/>
    </row>
    <row r="158" spans="1:25" ht="15.75" thickBot="1">
      <c r="A158" s="12"/>
      <c r="B158" s="28"/>
      <c r="C158" s="75"/>
      <c r="D158" s="75"/>
      <c r="E158" s="57"/>
      <c r="F158" s="33"/>
      <c r="G158" s="75"/>
      <c r="H158" s="75"/>
      <c r="I158" s="57"/>
      <c r="J158" s="33"/>
      <c r="K158" s="75"/>
      <c r="L158" s="75"/>
      <c r="M158" s="57"/>
      <c r="N158" s="33"/>
      <c r="O158" s="75"/>
      <c r="P158" s="75"/>
      <c r="Q158" s="57"/>
      <c r="R158" s="33"/>
      <c r="S158" s="75"/>
      <c r="T158" s="75"/>
      <c r="U158" s="57"/>
      <c r="V158" s="33"/>
      <c r="W158" s="75"/>
      <c r="X158" s="75"/>
      <c r="Y158" s="57"/>
    </row>
    <row r="159" spans="1:25">
      <c r="A159" s="12"/>
      <c r="B159" s="38" t="s">
        <v>533</v>
      </c>
      <c r="C159" s="76" t="s">
        <v>219</v>
      </c>
      <c r="D159" s="78">
        <v>84871</v>
      </c>
      <c r="E159" s="66"/>
      <c r="F159" s="41"/>
      <c r="G159" s="76" t="s">
        <v>219</v>
      </c>
      <c r="H159" s="78">
        <v>63201</v>
      </c>
      <c r="I159" s="66"/>
      <c r="J159" s="41"/>
      <c r="K159" s="76" t="s">
        <v>219</v>
      </c>
      <c r="L159" s="78">
        <v>148072</v>
      </c>
      <c r="M159" s="66"/>
      <c r="N159" s="41"/>
      <c r="O159" s="76" t="s">
        <v>219</v>
      </c>
      <c r="P159" s="78">
        <v>35630</v>
      </c>
      <c r="Q159" s="66"/>
      <c r="R159" s="41"/>
      <c r="S159" s="76" t="s">
        <v>219</v>
      </c>
      <c r="T159" s="78">
        <v>27008</v>
      </c>
      <c r="U159" s="66"/>
      <c r="V159" s="41"/>
      <c r="W159" s="76" t="s">
        <v>219</v>
      </c>
      <c r="X159" s="78">
        <v>62638</v>
      </c>
      <c r="Y159" s="66"/>
    </row>
    <row r="160" spans="1:25" ht="15.75" thickBot="1">
      <c r="A160" s="12"/>
      <c r="B160" s="38"/>
      <c r="C160" s="77"/>
      <c r="D160" s="79"/>
      <c r="E160" s="67"/>
      <c r="F160" s="41"/>
      <c r="G160" s="77"/>
      <c r="H160" s="79"/>
      <c r="I160" s="67"/>
      <c r="J160" s="41"/>
      <c r="K160" s="77"/>
      <c r="L160" s="79"/>
      <c r="M160" s="67"/>
      <c r="N160" s="41"/>
      <c r="O160" s="77"/>
      <c r="P160" s="79"/>
      <c r="Q160" s="67"/>
      <c r="R160" s="41"/>
      <c r="S160" s="77"/>
      <c r="T160" s="79"/>
      <c r="U160" s="67"/>
      <c r="V160" s="41"/>
      <c r="W160" s="77"/>
      <c r="X160" s="79"/>
      <c r="Y160" s="67"/>
    </row>
    <row r="161" spans="1:25" ht="15.75" thickTop="1">
      <c r="A161" s="12"/>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row>
    <row r="162" spans="1:25">
      <c r="A162" s="12"/>
      <c r="B162" s="83" t="s">
        <v>534</v>
      </c>
      <c r="C162" s="83"/>
      <c r="D162" s="83"/>
      <c r="E162" s="83"/>
      <c r="F162" s="83"/>
      <c r="G162" s="83"/>
      <c r="H162" s="83"/>
      <c r="I162" s="83"/>
      <c r="J162" s="83"/>
      <c r="K162" s="83"/>
      <c r="L162" s="83"/>
      <c r="M162" s="83"/>
      <c r="N162" s="83"/>
      <c r="O162" s="83"/>
      <c r="P162" s="83"/>
      <c r="Q162" s="83"/>
      <c r="R162" s="83"/>
      <c r="S162" s="83"/>
      <c r="T162" s="83"/>
      <c r="U162" s="83"/>
      <c r="V162" s="83"/>
      <c r="W162" s="83"/>
      <c r="X162" s="83"/>
      <c r="Y162" s="83"/>
    </row>
    <row r="163" spans="1:25">
      <c r="A163" s="12"/>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row>
    <row r="164" spans="1:25">
      <c r="A164" s="12"/>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row>
    <row r="165" spans="1:25" ht="15.75" thickBot="1">
      <c r="A165" s="12"/>
      <c r="B165" s="14"/>
      <c r="C165" s="145" t="s">
        <v>513</v>
      </c>
      <c r="D165" s="145"/>
      <c r="E165" s="145"/>
      <c r="F165" s="145"/>
      <c r="G165" s="145"/>
      <c r="H165" s="145"/>
      <c r="I165" s="145"/>
      <c r="J165" s="145"/>
      <c r="K165" s="145"/>
      <c r="L165" s="145"/>
      <c r="M165" s="145"/>
      <c r="N165" s="14"/>
      <c r="O165" s="145" t="s">
        <v>514</v>
      </c>
      <c r="P165" s="145"/>
      <c r="Q165" s="145"/>
      <c r="R165" s="145"/>
      <c r="S165" s="145"/>
      <c r="T165" s="145"/>
      <c r="U165" s="145"/>
      <c r="V165" s="145"/>
      <c r="W165" s="145"/>
      <c r="X165" s="145"/>
      <c r="Y165" s="145"/>
    </row>
    <row r="166" spans="1:25" ht="15.75" thickBot="1">
      <c r="A166" s="12"/>
      <c r="B166" s="14"/>
      <c r="C166" s="147" t="s">
        <v>515</v>
      </c>
      <c r="D166" s="147"/>
      <c r="E166" s="147"/>
      <c r="F166" s="14"/>
      <c r="G166" s="147" t="s">
        <v>516</v>
      </c>
      <c r="H166" s="147"/>
      <c r="I166" s="147"/>
      <c r="J166" s="14"/>
      <c r="K166" s="147" t="s">
        <v>517</v>
      </c>
      <c r="L166" s="147"/>
      <c r="M166" s="147"/>
      <c r="N166" s="14"/>
      <c r="O166" s="147" t="s">
        <v>515</v>
      </c>
      <c r="P166" s="147"/>
      <c r="Q166" s="147"/>
      <c r="R166" s="14"/>
      <c r="S166" s="147" t="s">
        <v>516</v>
      </c>
      <c r="T166" s="147"/>
      <c r="U166" s="147"/>
      <c r="V166" s="14"/>
      <c r="W166" s="147" t="s">
        <v>517</v>
      </c>
      <c r="X166" s="147"/>
      <c r="Y166" s="147"/>
    </row>
    <row r="167" spans="1:25">
      <c r="A167" s="12"/>
      <c r="B167" s="14"/>
      <c r="C167" s="66"/>
      <c r="D167" s="66"/>
      <c r="E167" s="66"/>
      <c r="F167" s="14"/>
      <c r="G167" s="66"/>
      <c r="H167" s="66"/>
      <c r="I167" s="66"/>
      <c r="J167" s="14"/>
      <c r="K167" s="66"/>
      <c r="L167" s="66"/>
      <c r="M167" s="66"/>
      <c r="N167" s="14"/>
      <c r="O167" s="66"/>
      <c r="P167" s="66"/>
      <c r="Q167" s="66"/>
      <c r="R167" s="14"/>
      <c r="S167" s="66"/>
      <c r="T167" s="66"/>
      <c r="U167" s="66"/>
      <c r="V167" s="14"/>
      <c r="W167" s="66"/>
      <c r="X167" s="66"/>
      <c r="Y167" s="66"/>
    </row>
    <row r="168" spans="1:25">
      <c r="A168" s="12"/>
      <c r="B168" s="28" t="s">
        <v>535</v>
      </c>
      <c r="C168" s="28" t="s">
        <v>219</v>
      </c>
      <c r="D168" s="34">
        <v>51174</v>
      </c>
      <c r="E168" s="33"/>
      <c r="F168" s="33"/>
      <c r="G168" s="28" t="s">
        <v>219</v>
      </c>
      <c r="H168" s="34">
        <v>1551</v>
      </c>
      <c r="I168" s="33"/>
      <c r="J168" s="33"/>
      <c r="K168" s="28" t="s">
        <v>219</v>
      </c>
      <c r="L168" s="34">
        <v>52725</v>
      </c>
      <c r="M168" s="33"/>
      <c r="N168" s="33"/>
      <c r="O168" s="28" t="s">
        <v>219</v>
      </c>
      <c r="P168" s="34">
        <v>49338</v>
      </c>
      <c r="Q168" s="33"/>
      <c r="R168" s="33"/>
      <c r="S168" s="28" t="s">
        <v>219</v>
      </c>
      <c r="T168" s="34">
        <v>1600</v>
      </c>
      <c r="U168" s="33"/>
      <c r="V168" s="33"/>
      <c r="W168" s="28" t="s">
        <v>219</v>
      </c>
      <c r="X168" s="34">
        <v>50938</v>
      </c>
      <c r="Y168" s="33"/>
    </row>
    <row r="169" spans="1:25">
      <c r="A169" s="12"/>
      <c r="B169" s="28"/>
      <c r="C169" s="28"/>
      <c r="D169" s="34"/>
      <c r="E169" s="33"/>
      <c r="F169" s="33"/>
      <c r="G169" s="28"/>
      <c r="H169" s="34"/>
      <c r="I169" s="33"/>
      <c r="J169" s="33"/>
      <c r="K169" s="28"/>
      <c r="L169" s="34"/>
      <c r="M169" s="33"/>
      <c r="N169" s="33"/>
      <c r="O169" s="28"/>
      <c r="P169" s="34"/>
      <c r="Q169" s="33"/>
      <c r="R169" s="33"/>
      <c r="S169" s="28"/>
      <c r="T169" s="34"/>
      <c r="U169" s="33"/>
      <c r="V169" s="33"/>
      <c r="W169" s="28"/>
      <c r="X169" s="34"/>
      <c r="Y169" s="33"/>
    </row>
    <row r="170" spans="1:25">
      <c r="A170" s="12"/>
      <c r="B170" s="38" t="s">
        <v>519</v>
      </c>
      <c r="C170" s="50">
        <v>103682</v>
      </c>
      <c r="D170" s="50"/>
      <c r="E170" s="41"/>
      <c r="F170" s="41"/>
      <c r="G170" s="39">
        <v>214</v>
      </c>
      <c r="H170" s="39"/>
      <c r="I170" s="41"/>
      <c r="J170" s="41"/>
      <c r="K170" s="50">
        <v>103896</v>
      </c>
      <c r="L170" s="50"/>
      <c r="M170" s="41"/>
      <c r="N170" s="41"/>
      <c r="O170" s="39" t="s">
        <v>224</v>
      </c>
      <c r="P170" s="39"/>
      <c r="Q170" s="41"/>
      <c r="R170" s="41"/>
      <c r="S170" s="39" t="s">
        <v>224</v>
      </c>
      <c r="T170" s="39"/>
      <c r="U170" s="41"/>
      <c r="V170" s="41"/>
      <c r="W170" s="39" t="s">
        <v>224</v>
      </c>
      <c r="X170" s="39"/>
      <c r="Y170" s="41"/>
    </row>
    <row r="171" spans="1:25">
      <c r="A171" s="12"/>
      <c r="B171" s="38"/>
      <c r="C171" s="50"/>
      <c r="D171" s="50"/>
      <c r="E171" s="41"/>
      <c r="F171" s="41"/>
      <c r="G171" s="39"/>
      <c r="H171" s="39"/>
      <c r="I171" s="41"/>
      <c r="J171" s="41"/>
      <c r="K171" s="50"/>
      <c r="L171" s="50"/>
      <c r="M171" s="41"/>
      <c r="N171" s="41"/>
      <c r="O171" s="39"/>
      <c r="P171" s="39"/>
      <c r="Q171" s="41"/>
      <c r="R171" s="41"/>
      <c r="S171" s="39"/>
      <c r="T171" s="39"/>
      <c r="U171" s="41"/>
      <c r="V171" s="41"/>
      <c r="W171" s="39"/>
      <c r="X171" s="39"/>
      <c r="Y171" s="41"/>
    </row>
    <row r="172" spans="1:25">
      <c r="A172" s="12"/>
      <c r="B172" s="111" t="s">
        <v>523</v>
      </c>
      <c r="C172" s="37">
        <v>350</v>
      </c>
      <c r="D172" s="37"/>
      <c r="E172" s="33"/>
      <c r="F172" s="33"/>
      <c r="G172" s="37" t="s">
        <v>224</v>
      </c>
      <c r="H172" s="37"/>
      <c r="I172" s="33"/>
      <c r="J172" s="33"/>
      <c r="K172" s="37">
        <v>350</v>
      </c>
      <c r="L172" s="37"/>
      <c r="M172" s="33"/>
      <c r="N172" s="33"/>
      <c r="O172" s="37" t="s">
        <v>224</v>
      </c>
      <c r="P172" s="37"/>
      <c r="Q172" s="33"/>
      <c r="R172" s="33"/>
      <c r="S172" s="37" t="s">
        <v>224</v>
      </c>
      <c r="T172" s="37"/>
      <c r="U172" s="33"/>
      <c r="V172" s="33"/>
      <c r="W172" s="37" t="s">
        <v>224</v>
      </c>
      <c r="X172" s="37"/>
      <c r="Y172" s="33"/>
    </row>
    <row r="173" spans="1:25">
      <c r="A173" s="12"/>
      <c r="B173" s="111"/>
      <c r="C173" s="37"/>
      <c r="D173" s="37"/>
      <c r="E173" s="33"/>
      <c r="F173" s="33"/>
      <c r="G173" s="37"/>
      <c r="H173" s="37"/>
      <c r="I173" s="33"/>
      <c r="J173" s="33"/>
      <c r="K173" s="37"/>
      <c r="L173" s="37"/>
      <c r="M173" s="33"/>
      <c r="N173" s="33"/>
      <c r="O173" s="37"/>
      <c r="P173" s="37"/>
      <c r="Q173" s="33"/>
      <c r="R173" s="33"/>
      <c r="S173" s="37"/>
      <c r="T173" s="37"/>
      <c r="U173" s="33"/>
      <c r="V173" s="33"/>
      <c r="W173" s="37"/>
      <c r="X173" s="37"/>
      <c r="Y173" s="33"/>
    </row>
    <row r="174" spans="1:25">
      <c r="A174" s="12"/>
      <c r="B174" s="38" t="s">
        <v>524</v>
      </c>
      <c r="C174" s="39" t="s">
        <v>536</v>
      </c>
      <c r="D174" s="39"/>
      <c r="E174" s="38" t="s">
        <v>221</v>
      </c>
      <c r="F174" s="41"/>
      <c r="G174" s="39" t="s">
        <v>537</v>
      </c>
      <c r="H174" s="39"/>
      <c r="I174" s="38" t="s">
        <v>221</v>
      </c>
      <c r="J174" s="41"/>
      <c r="K174" s="39" t="s">
        <v>538</v>
      </c>
      <c r="L174" s="39"/>
      <c r="M174" s="38" t="s">
        <v>221</v>
      </c>
      <c r="N174" s="41"/>
      <c r="O174" s="39" t="s">
        <v>224</v>
      </c>
      <c r="P174" s="39"/>
      <c r="Q174" s="41"/>
      <c r="R174" s="41"/>
      <c r="S174" s="39" t="s">
        <v>224</v>
      </c>
      <c r="T174" s="39"/>
      <c r="U174" s="41"/>
      <c r="V174" s="41"/>
      <c r="W174" s="39" t="s">
        <v>224</v>
      </c>
      <c r="X174" s="39"/>
      <c r="Y174" s="41"/>
    </row>
    <row r="175" spans="1:25">
      <c r="A175" s="12"/>
      <c r="B175" s="38"/>
      <c r="C175" s="39"/>
      <c r="D175" s="39"/>
      <c r="E175" s="38"/>
      <c r="F175" s="41"/>
      <c r="G175" s="39"/>
      <c r="H175" s="39"/>
      <c r="I175" s="38"/>
      <c r="J175" s="41"/>
      <c r="K175" s="39"/>
      <c r="L175" s="39"/>
      <c r="M175" s="38"/>
      <c r="N175" s="41"/>
      <c r="O175" s="39"/>
      <c r="P175" s="39"/>
      <c r="Q175" s="41"/>
      <c r="R175" s="41"/>
      <c r="S175" s="39"/>
      <c r="T175" s="39"/>
      <c r="U175" s="41"/>
      <c r="V175" s="41"/>
      <c r="W175" s="39"/>
      <c r="X175" s="39"/>
      <c r="Y175" s="41"/>
    </row>
    <row r="176" spans="1:25">
      <c r="A176" s="12"/>
      <c r="B176" s="111" t="s">
        <v>528</v>
      </c>
      <c r="C176" s="37" t="s">
        <v>539</v>
      </c>
      <c r="D176" s="37"/>
      <c r="E176" s="28" t="s">
        <v>221</v>
      </c>
      <c r="F176" s="33"/>
      <c r="G176" s="37">
        <v>224</v>
      </c>
      <c r="H176" s="37"/>
      <c r="I176" s="33"/>
      <c r="J176" s="33"/>
      <c r="K176" s="37" t="s">
        <v>540</v>
      </c>
      <c r="L176" s="37"/>
      <c r="M176" s="28" t="s">
        <v>221</v>
      </c>
      <c r="N176" s="33"/>
      <c r="O176" s="37">
        <v>905</v>
      </c>
      <c r="P176" s="37"/>
      <c r="Q176" s="33"/>
      <c r="R176" s="33"/>
      <c r="S176" s="37" t="s">
        <v>541</v>
      </c>
      <c r="T176" s="37"/>
      <c r="U176" s="28" t="s">
        <v>221</v>
      </c>
      <c r="V176" s="33"/>
      <c r="W176" s="37">
        <v>681</v>
      </c>
      <c r="X176" s="37"/>
      <c r="Y176" s="33"/>
    </row>
    <row r="177" spans="1:25">
      <c r="A177" s="12"/>
      <c r="B177" s="111"/>
      <c r="C177" s="37"/>
      <c r="D177" s="37"/>
      <c r="E177" s="28"/>
      <c r="F177" s="33"/>
      <c r="G177" s="37"/>
      <c r="H177" s="37"/>
      <c r="I177" s="33"/>
      <c r="J177" s="33"/>
      <c r="K177" s="37"/>
      <c r="L177" s="37"/>
      <c r="M177" s="28"/>
      <c r="N177" s="33"/>
      <c r="O177" s="37"/>
      <c r="P177" s="37"/>
      <c r="Q177" s="33"/>
      <c r="R177" s="33"/>
      <c r="S177" s="37"/>
      <c r="T177" s="37"/>
      <c r="U177" s="28"/>
      <c r="V177" s="33"/>
      <c r="W177" s="37"/>
      <c r="X177" s="37"/>
      <c r="Y177" s="33"/>
    </row>
    <row r="178" spans="1:25">
      <c r="A178" s="12"/>
      <c r="B178" s="38" t="s">
        <v>532</v>
      </c>
      <c r="C178" s="39" t="s">
        <v>224</v>
      </c>
      <c r="D178" s="39"/>
      <c r="E178" s="41"/>
      <c r="F178" s="41"/>
      <c r="G178" s="39">
        <v>31</v>
      </c>
      <c r="H178" s="39"/>
      <c r="I178" s="41"/>
      <c r="J178" s="41"/>
      <c r="K178" s="39">
        <v>31</v>
      </c>
      <c r="L178" s="39"/>
      <c r="M178" s="41"/>
      <c r="N178" s="41"/>
      <c r="O178" s="50">
        <v>1779</v>
      </c>
      <c r="P178" s="50"/>
      <c r="Q178" s="41"/>
      <c r="R178" s="41"/>
      <c r="S178" s="39">
        <v>433</v>
      </c>
      <c r="T178" s="39"/>
      <c r="U178" s="41"/>
      <c r="V178" s="41"/>
      <c r="W178" s="50">
        <v>2212</v>
      </c>
      <c r="X178" s="50"/>
      <c r="Y178" s="41"/>
    </row>
    <row r="179" spans="1:25" ht="15.75" thickBot="1">
      <c r="A179" s="12"/>
      <c r="B179" s="38"/>
      <c r="C179" s="40"/>
      <c r="D179" s="40"/>
      <c r="E179" s="42"/>
      <c r="F179" s="41"/>
      <c r="G179" s="40"/>
      <c r="H179" s="40"/>
      <c r="I179" s="42"/>
      <c r="J179" s="41"/>
      <c r="K179" s="40"/>
      <c r="L179" s="40"/>
      <c r="M179" s="42"/>
      <c r="N179" s="41"/>
      <c r="O179" s="51"/>
      <c r="P179" s="51"/>
      <c r="Q179" s="42"/>
      <c r="R179" s="41"/>
      <c r="S179" s="40"/>
      <c r="T179" s="40"/>
      <c r="U179" s="42"/>
      <c r="V179" s="41"/>
      <c r="W179" s="51"/>
      <c r="X179" s="51"/>
      <c r="Y179" s="42"/>
    </row>
    <row r="180" spans="1:25">
      <c r="A180" s="12"/>
      <c r="B180" s="28" t="s">
        <v>542</v>
      </c>
      <c r="C180" s="29" t="s">
        <v>219</v>
      </c>
      <c r="D180" s="35">
        <v>104207</v>
      </c>
      <c r="E180" s="36"/>
      <c r="F180" s="33"/>
      <c r="G180" s="29" t="s">
        <v>219</v>
      </c>
      <c r="H180" s="35">
        <v>1336</v>
      </c>
      <c r="I180" s="36"/>
      <c r="J180" s="33"/>
      <c r="K180" s="29" t="s">
        <v>219</v>
      </c>
      <c r="L180" s="35">
        <v>105543</v>
      </c>
      <c r="M180" s="36"/>
      <c r="N180" s="33"/>
      <c r="O180" s="29" t="s">
        <v>219</v>
      </c>
      <c r="P180" s="35">
        <v>52022</v>
      </c>
      <c r="Q180" s="36"/>
      <c r="R180" s="33"/>
      <c r="S180" s="29" t="s">
        <v>219</v>
      </c>
      <c r="T180" s="35">
        <v>1809</v>
      </c>
      <c r="U180" s="36"/>
      <c r="V180" s="33"/>
      <c r="W180" s="29" t="s">
        <v>219</v>
      </c>
      <c r="X180" s="35">
        <v>53831</v>
      </c>
      <c r="Y180" s="36"/>
    </row>
    <row r="181" spans="1:25" ht="15.75" thickBot="1">
      <c r="A181" s="12"/>
      <c r="B181" s="28"/>
      <c r="C181" s="44"/>
      <c r="D181" s="46"/>
      <c r="E181" s="47"/>
      <c r="F181" s="33"/>
      <c r="G181" s="44"/>
      <c r="H181" s="46"/>
      <c r="I181" s="47"/>
      <c r="J181" s="33"/>
      <c r="K181" s="44"/>
      <c r="L181" s="46"/>
      <c r="M181" s="47"/>
      <c r="N181" s="33"/>
      <c r="O181" s="44"/>
      <c r="P181" s="46"/>
      <c r="Q181" s="47"/>
      <c r="R181" s="33"/>
      <c r="S181" s="44"/>
      <c r="T181" s="46"/>
      <c r="U181" s="47"/>
      <c r="V181" s="33"/>
      <c r="W181" s="44"/>
      <c r="X181" s="46"/>
      <c r="Y181" s="47"/>
    </row>
    <row r="182" spans="1:25" ht="15.75" thickTop="1">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row>
    <row r="183" spans="1:25">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row>
    <row r="184" spans="1:25">
      <c r="A184" s="12"/>
      <c r="B184" s="148" t="s">
        <v>543</v>
      </c>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row>
    <row r="185" spans="1:25">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row>
    <row r="186" spans="1:25" ht="25.5" customHeight="1">
      <c r="A186" s="12"/>
      <c r="B186" s="83" t="s">
        <v>544</v>
      </c>
      <c r="C186" s="83"/>
      <c r="D186" s="83"/>
      <c r="E186" s="83"/>
      <c r="F186" s="83"/>
      <c r="G186" s="83"/>
      <c r="H186" s="83"/>
      <c r="I186" s="83"/>
      <c r="J186" s="83"/>
      <c r="K186" s="83"/>
      <c r="L186" s="83"/>
      <c r="M186" s="83"/>
      <c r="N186" s="83"/>
      <c r="O186" s="83"/>
      <c r="P186" s="83"/>
      <c r="Q186" s="83"/>
      <c r="R186" s="83"/>
      <c r="S186" s="83"/>
      <c r="T186" s="83"/>
      <c r="U186" s="83"/>
      <c r="V186" s="83"/>
      <c r="W186" s="83"/>
      <c r="X186" s="83"/>
      <c r="Y186" s="83"/>
    </row>
    <row r="187" spans="1:25" ht="25.5" customHeight="1">
      <c r="A187" s="12"/>
      <c r="B187" s="83" t="s">
        <v>545</v>
      </c>
      <c r="C187" s="83"/>
      <c r="D187" s="83"/>
      <c r="E187" s="83"/>
      <c r="F187" s="83"/>
      <c r="G187" s="83"/>
      <c r="H187" s="83"/>
      <c r="I187" s="83"/>
      <c r="J187" s="83"/>
      <c r="K187" s="83"/>
      <c r="L187" s="83"/>
      <c r="M187" s="83"/>
      <c r="N187" s="83"/>
      <c r="O187" s="83"/>
      <c r="P187" s="83"/>
      <c r="Q187" s="83"/>
      <c r="R187" s="83"/>
      <c r="S187" s="83"/>
      <c r="T187" s="83"/>
      <c r="U187" s="83"/>
      <c r="V187" s="83"/>
      <c r="W187" s="83"/>
      <c r="X187" s="83"/>
      <c r="Y187" s="83"/>
    </row>
    <row r="188" spans="1:25">
      <c r="A188" s="12"/>
      <c r="B188" s="83" t="s">
        <v>546</v>
      </c>
      <c r="C188" s="83"/>
      <c r="D188" s="83"/>
      <c r="E188" s="83"/>
      <c r="F188" s="83"/>
      <c r="G188" s="83"/>
      <c r="H188" s="83"/>
      <c r="I188" s="83"/>
      <c r="J188" s="83"/>
      <c r="K188" s="83"/>
      <c r="L188" s="83"/>
      <c r="M188" s="83"/>
      <c r="N188" s="83"/>
      <c r="O188" s="83"/>
      <c r="P188" s="83"/>
      <c r="Q188" s="83"/>
      <c r="R188" s="83"/>
      <c r="S188" s="83"/>
      <c r="T188" s="83"/>
      <c r="U188" s="83"/>
      <c r="V188" s="83"/>
      <c r="W188" s="83"/>
      <c r="X188" s="83"/>
      <c r="Y188" s="83"/>
    </row>
  </sheetData>
  <mergeCells count="481">
    <mergeCell ref="B188:Y188"/>
    <mergeCell ref="B182:Y182"/>
    <mergeCell ref="B183:Y183"/>
    <mergeCell ref="B184:Y184"/>
    <mergeCell ref="B185:Y185"/>
    <mergeCell ref="B186:Y186"/>
    <mergeCell ref="B187:Y187"/>
    <mergeCell ref="B136:Y136"/>
    <mergeCell ref="B137:Y137"/>
    <mergeCell ref="B138:Y138"/>
    <mergeCell ref="B139:Y139"/>
    <mergeCell ref="B161:Y161"/>
    <mergeCell ref="B162:Y162"/>
    <mergeCell ref="B130:Y130"/>
    <mergeCell ref="B131:Y131"/>
    <mergeCell ref="B132:Y132"/>
    <mergeCell ref="B133:Y133"/>
    <mergeCell ref="B134:Y134"/>
    <mergeCell ref="B135:Y135"/>
    <mergeCell ref="B124:Y124"/>
    <mergeCell ref="B125:Y125"/>
    <mergeCell ref="B126:Y126"/>
    <mergeCell ref="B127:Y127"/>
    <mergeCell ref="B128:Y128"/>
    <mergeCell ref="B129:Y129"/>
    <mergeCell ref="B118:Y118"/>
    <mergeCell ref="B119:Y119"/>
    <mergeCell ref="B120:Y120"/>
    <mergeCell ref="B121:Y121"/>
    <mergeCell ref="B122:Y122"/>
    <mergeCell ref="B123:Y123"/>
    <mergeCell ref="B112:Y112"/>
    <mergeCell ref="B113:Y113"/>
    <mergeCell ref="B114:Y114"/>
    <mergeCell ref="B115:Y115"/>
    <mergeCell ref="B116:Y116"/>
    <mergeCell ref="B117:Y117"/>
    <mergeCell ref="B102:Y102"/>
    <mergeCell ref="B103:Y103"/>
    <mergeCell ref="B104:Y104"/>
    <mergeCell ref="B105:Y105"/>
    <mergeCell ref="B106:Y106"/>
    <mergeCell ref="B111:Y111"/>
    <mergeCell ref="B96:Y96"/>
    <mergeCell ref="B97:Y97"/>
    <mergeCell ref="B98:Y98"/>
    <mergeCell ref="B99:Y99"/>
    <mergeCell ref="B100:Y100"/>
    <mergeCell ref="B101:Y101"/>
    <mergeCell ref="B90:Y90"/>
    <mergeCell ref="B91:Y91"/>
    <mergeCell ref="B92:Y92"/>
    <mergeCell ref="B93:Y93"/>
    <mergeCell ref="B94:Y94"/>
    <mergeCell ref="B95:Y95"/>
    <mergeCell ref="B84:Y84"/>
    <mergeCell ref="B85:Y85"/>
    <mergeCell ref="B86:Y86"/>
    <mergeCell ref="B87:Y87"/>
    <mergeCell ref="B88:Y88"/>
    <mergeCell ref="B89:Y89"/>
    <mergeCell ref="B78:Y78"/>
    <mergeCell ref="B79:Y79"/>
    <mergeCell ref="B80:Y80"/>
    <mergeCell ref="B81:Y81"/>
    <mergeCell ref="B82:Y82"/>
    <mergeCell ref="B83:Y83"/>
    <mergeCell ref="B72:Y72"/>
    <mergeCell ref="B73:Y73"/>
    <mergeCell ref="B74:Y74"/>
    <mergeCell ref="B75:Y75"/>
    <mergeCell ref="B76:Y76"/>
    <mergeCell ref="B77:Y77"/>
    <mergeCell ref="B51:Y51"/>
    <mergeCell ref="B52:Y52"/>
    <mergeCell ref="B68:Y68"/>
    <mergeCell ref="B69:Y69"/>
    <mergeCell ref="B70:Y70"/>
    <mergeCell ref="B71:Y71"/>
    <mergeCell ref="B45:Y45"/>
    <mergeCell ref="B46:Y46"/>
    <mergeCell ref="B47:Y47"/>
    <mergeCell ref="B48:Y48"/>
    <mergeCell ref="B49:Y49"/>
    <mergeCell ref="B50:Y50"/>
    <mergeCell ref="B39:Y39"/>
    <mergeCell ref="B40:Y40"/>
    <mergeCell ref="B41:Y41"/>
    <mergeCell ref="B42:Y42"/>
    <mergeCell ref="B43:Y43"/>
    <mergeCell ref="B44:Y44"/>
    <mergeCell ref="B15:Y15"/>
    <mergeCell ref="B16:Y16"/>
    <mergeCell ref="B17:Y17"/>
    <mergeCell ref="B18:Y18"/>
    <mergeCell ref="B37:Y37"/>
    <mergeCell ref="B38:Y38"/>
    <mergeCell ref="B9:Y9"/>
    <mergeCell ref="B10:Y10"/>
    <mergeCell ref="B11:Y11"/>
    <mergeCell ref="B12:Y12"/>
    <mergeCell ref="B13:Y13"/>
    <mergeCell ref="B14:Y14"/>
    <mergeCell ref="A1:A2"/>
    <mergeCell ref="B1:Y1"/>
    <mergeCell ref="B2:Y2"/>
    <mergeCell ref="B3:Y3"/>
    <mergeCell ref="A4:A188"/>
    <mergeCell ref="B4:Y4"/>
    <mergeCell ref="B5:Y5"/>
    <mergeCell ref="B6:Y6"/>
    <mergeCell ref="B7:Y7"/>
    <mergeCell ref="B8:Y8"/>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C167:E167"/>
    <mergeCell ref="G167:I167"/>
    <mergeCell ref="K167:M167"/>
    <mergeCell ref="O167:Q167"/>
    <mergeCell ref="S167:U167"/>
    <mergeCell ref="W167:Y167"/>
    <mergeCell ref="B163:Y163"/>
    <mergeCell ref="C165:M165"/>
    <mergeCell ref="O165:Y165"/>
    <mergeCell ref="C166:E166"/>
    <mergeCell ref="G166:I166"/>
    <mergeCell ref="K166:M166"/>
    <mergeCell ref="O166:Q166"/>
    <mergeCell ref="S166:U166"/>
    <mergeCell ref="W166:Y166"/>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4:E144"/>
    <mergeCell ref="G144:I144"/>
    <mergeCell ref="K144:M144"/>
    <mergeCell ref="O144:Q144"/>
    <mergeCell ref="S144:U144"/>
    <mergeCell ref="W144:Y144"/>
    <mergeCell ref="L55:L56"/>
    <mergeCell ref="B140:Y140"/>
    <mergeCell ref="C142:M142"/>
    <mergeCell ref="O142:Y142"/>
    <mergeCell ref="C143:E143"/>
    <mergeCell ref="G143:I143"/>
    <mergeCell ref="K143:M143"/>
    <mergeCell ref="O143:Q143"/>
    <mergeCell ref="S143:U143"/>
    <mergeCell ref="W143:Y143"/>
    <mergeCell ref="B53:L53"/>
    <mergeCell ref="B55:B56"/>
    <mergeCell ref="C55:C56"/>
    <mergeCell ref="D55:D56"/>
    <mergeCell ref="E55:E56"/>
    <mergeCell ref="F55:F56"/>
    <mergeCell ref="G55:G56"/>
    <mergeCell ref="I55:I56"/>
    <mergeCell ref="J55:J56"/>
    <mergeCell ref="K55:K56"/>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19:E19"/>
    <mergeCell ref="B21:B22"/>
    <mergeCell ref="C21:C22"/>
    <mergeCell ref="D21:E21"/>
    <mergeCell ref="D22:E22"/>
    <mergeCell ref="B23:B24"/>
    <mergeCell ref="C23:C24"/>
    <mergeCell ref="D23:D24"/>
    <mergeCell ref="E23:E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0.42578125" bestFit="1" customWidth="1"/>
    <col min="2" max="2" width="36.5703125" bestFit="1" customWidth="1"/>
    <col min="3" max="3" width="4.7109375" customWidth="1"/>
    <col min="4" max="4" width="16.7109375" customWidth="1"/>
    <col min="5" max="5" width="3.7109375" customWidth="1"/>
    <col min="6" max="6" width="21.85546875" customWidth="1"/>
    <col min="7" max="7" width="4.7109375" customWidth="1"/>
    <col min="8" max="8" width="15.28515625" customWidth="1"/>
    <col min="9" max="9" width="3.7109375" customWidth="1"/>
    <col min="10" max="10" width="21.85546875" customWidth="1"/>
    <col min="11" max="11" width="4.7109375" customWidth="1"/>
    <col min="12" max="12" width="16.7109375" customWidth="1"/>
    <col min="13" max="13" width="3.7109375" customWidth="1"/>
    <col min="14" max="14" width="21.85546875" customWidth="1"/>
    <col min="15" max="15" width="4.7109375" customWidth="1"/>
    <col min="16" max="16" width="15.28515625" customWidth="1"/>
    <col min="17" max="17" width="3.7109375" customWidth="1"/>
  </cols>
  <sheetData>
    <row r="1" spans="1:17" ht="15" customHeight="1">
      <c r="A1" s="7" t="s">
        <v>547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548</v>
      </c>
      <c r="B3" s="11"/>
      <c r="C3" s="11"/>
      <c r="D3" s="11"/>
      <c r="E3" s="11"/>
      <c r="F3" s="11"/>
      <c r="G3" s="11"/>
      <c r="H3" s="11"/>
      <c r="I3" s="11"/>
      <c r="J3" s="11"/>
      <c r="K3" s="11"/>
      <c r="L3" s="11"/>
      <c r="M3" s="11"/>
      <c r="N3" s="11"/>
      <c r="O3" s="11"/>
      <c r="P3" s="11"/>
      <c r="Q3" s="11"/>
    </row>
    <row r="4" spans="1:17">
      <c r="A4" s="12" t="s">
        <v>549</v>
      </c>
      <c r="B4" s="82" t="s">
        <v>550</v>
      </c>
      <c r="C4" s="82"/>
      <c r="D4" s="82"/>
      <c r="E4" s="82"/>
      <c r="F4" s="82"/>
      <c r="G4" s="82"/>
      <c r="H4" s="82"/>
      <c r="I4" s="82"/>
      <c r="J4" s="82"/>
      <c r="K4" s="82"/>
      <c r="L4" s="82"/>
      <c r="M4" s="82"/>
      <c r="N4" s="82"/>
      <c r="O4" s="82"/>
      <c r="P4" s="82"/>
      <c r="Q4" s="82"/>
    </row>
    <row r="5" spans="1:17">
      <c r="A5" s="12"/>
      <c r="B5" s="11"/>
      <c r="C5" s="11"/>
      <c r="D5" s="11"/>
      <c r="E5" s="11"/>
      <c r="F5" s="11"/>
      <c r="G5" s="11"/>
      <c r="H5" s="11"/>
      <c r="I5" s="11"/>
      <c r="J5" s="11"/>
      <c r="K5" s="11"/>
      <c r="L5" s="11"/>
      <c r="M5" s="11"/>
      <c r="N5" s="11"/>
      <c r="O5" s="11"/>
      <c r="P5" s="11"/>
      <c r="Q5" s="11"/>
    </row>
    <row r="6" spans="1:17" ht="25.5" customHeight="1">
      <c r="A6" s="12"/>
      <c r="B6" s="83" t="s">
        <v>551</v>
      </c>
      <c r="C6" s="83"/>
      <c r="D6" s="83"/>
      <c r="E6" s="83"/>
      <c r="F6" s="83"/>
      <c r="G6" s="83"/>
      <c r="H6" s="83"/>
      <c r="I6" s="83"/>
      <c r="J6" s="83"/>
      <c r="K6" s="83"/>
      <c r="L6" s="83"/>
      <c r="M6" s="83"/>
      <c r="N6" s="83"/>
      <c r="O6" s="83"/>
      <c r="P6" s="83"/>
      <c r="Q6" s="83"/>
    </row>
    <row r="7" spans="1:17">
      <c r="A7" s="12"/>
      <c r="B7" s="11"/>
      <c r="C7" s="11"/>
      <c r="D7" s="11"/>
      <c r="E7" s="11"/>
      <c r="F7" s="11"/>
      <c r="G7" s="11"/>
      <c r="H7" s="11"/>
      <c r="I7" s="11"/>
      <c r="J7" s="11"/>
      <c r="K7" s="11"/>
      <c r="L7" s="11"/>
      <c r="M7" s="11"/>
      <c r="N7" s="11"/>
      <c r="O7" s="11"/>
      <c r="P7" s="11"/>
      <c r="Q7" s="11"/>
    </row>
    <row r="8" spans="1:17">
      <c r="A8" s="12"/>
      <c r="B8" s="83" t="s">
        <v>552</v>
      </c>
      <c r="C8" s="83"/>
      <c r="D8" s="83"/>
      <c r="E8" s="83"/>
      <c r="F8" s="83"/>
      <c r="G8" s="83"/>
      <c r="H8" s="83"/>
      <c r="I8" s="83"/>
      <c r="J8" s="83"/>
      <c r="K8" s="83"/>
      <c r="L8" s="83"/>
      <c r="M8" s="83"/>
      <c r="N8" s="83"/>
      <c r="O8" s="83"/>
      <c r="P8" s="83"/>
      <c r="Q8" s="83"/>
    </row>
    <row r="9" spans="1:17">
      <c r="A9" s="12"/>
      <c r="B9" s="84"/>
      <c r="C9" s="84"/>
      <c r="D9" s="84"/>
      <c r="E9" s="84"/>
      <c r="F9" s="84"/>
      <c r="G9" s="84"/>
      <c r="H9" s="84"/>
      <c r="I9" s="84"/>
      <c r="J9" s="84"/>
      <c r="K9" s="84"/>
      <c r="L9" s="84"/>
      <c r="M9" s="84"/>
      <c r="N9" s="84"/>
      <c r="O9" s="84"/>
      <c r="P9" s="84"/>
      <c r="Q9" s="84"/>
    </row>
    <row r="10" spans="1:17">
      <c r="A10" s="12"/>
      <c r="B10" s="25"/>
      <c r="C10" s="25"/>
      <c r="D10" s="25"/>
      <c r="E10" s="25"/>
      <c r="F10" s="25"/>
      <c r="G10" s="25"/>
      <c r="H10" s="25"/>
      <c r="I10" s="25"/>
      <c r="J10" s="25"/>
      <c r="K10" s="25"/>
      <c r="L10" s="25"/>
      <c r="M10" s="25"/>
      <c r="N10" s="25"/>
      <c r="O10" s="25"/>
      <c r="P10" s="25"/>
      <c r="Q10" s="25"/>
    </row>
    <row r="11" spans="1:17">
      <c r="A11" s="12"/>
      <c r="B11" s="15"/>
      <c r="C11" s="15"/>
      <c r="D11" s="15"/>
      <c r="E11" s="15"/>
      <c r="F11" s="15"/>
      <c r="G11" s="15"/>
      <c r="H11" s="15"/>
      <c r="I11" s="15"/>
      <c r="J11" s="15"/>
      <c r="K11" s="15"/>
      <c r="L11" s="15"/>
      <c r="M11" s="15"/>
      <c r="N11" s="15"/>
      <c r="O11" s="15"/>
      <c r="P11" s="15"/>
      <c r="Q11" s="15"/>
    </row>
    <row r="12" spans="1:17">
      <c r="A12" s="12"/>
      <c r="B12" s="14"/>
      <c r="C12" s="26" t="s">
        <v>216</v>
      </c>
      <c r="D12" s="26"/>
      <c r="E12" s="26"/>
      <c r="F12" s="26"/>
      <c r="G12" s="26"/>
      <c r="H12" s="26"/>
      <c r="I12" s="26"/>
      <c r="J12" s="14"/>
      <c r="K12" s="26" t="s">
        <v>217</v>
      </c>
      <c r="L12" s="26"/>
      <c r="M12" s="26"/>
      <c r="N12" s="26"/>
      <c r="O12" s="26"/>
      <c r="P12" s="26"/>
      <c r="Q12" s="26"/>
    </row>
    <row r="13" spans="1:17">
      <c r="A13" s="12"/>
      <c r="B13" s="14"/>
      <c r="C13" s="26" t="s">
        <v>218</v>
      </c>
      <c r="D13" s="26"/>
      <c r="E13" s="26"/>
      <c r="F13" s="26"/>
      <c r="G13" s="26"/>
      <c r="H13" s="26"/>
      <c r="I13" s="26"/>
      <c r="J13" s="14"/>
      <c r="K13" s="26" t="s">
        <v>218</v>
      </c>
      <c r="L13" s="26"/>
      <c r="M13" s="26"/>
      <c r="N13" s="26"/>
      <c r="O13" s="26"/>
      <c r="P13" s="26"/>
      <c r="Q13" s="26"/>
    </row>
    <row r="14" spans="1:17" ht="15.75" thickBot="1">
      <c r="A14" s="12"/>
      <c r="B14" s="14"/>
      <c r="C14" s="27">
        <v>2013</v>
      </c>
      <c r="D14" s="27"/>
      <c r="E14" s="27"/>
      <c r="F14" s="14"/>
      <c r="G14" s="27">
        <v>2012</v>
      </c>
      <c r="H14" s="27"/>
      <c r="I14" s="27"/>
      <c r="J14" s="14"/>
      <c r="K14" s="27">
        <v>2013</v>
      </c>
      <c r="L14" s="27"/>
      <c r="M14" s="27"/>
      <c r="N14" s="14"/>
      <c r="O14" s="27">
        <v>2012</v>
      </c>
      <c r="P14" s="27"/>
      <c r="Q14" s="27"/>
    </row>
    <row r="15" spans="1:17">
      <c r="A15" s="12"/>
      <c r="B15" s="28" t="s">
        <v>102</v>
      </c>
      <c r="C15" s="29" t="s">
        <v>219</v>
      </c>
      <c r="D15" s="31" t="s">
        <v>553</v>
      </c>
      <c r="E15" s="29" t="s">
        <v>221</v>
      </c>
      <c r="F15" s="33"/>
      <c r="G15" s="29" t="s">
        <v>219</v>
      </c>
      <c r="H15" s="35">
        <v>31234</v>
      </c>
      <c r="I15" s="36"/>
      <c r="J15" s="33"/>
      <c r="K15" s="29" t="s">
        <v>219</v>
      </c>
      <c r="L15" s="31" t="s">
        <v>554</v>
      </c>
      <c r="M15" s="29" t="s">
        <v>221</v>
      </c>
      <c r="N15" s="33"/>
      <c r="O15" s="29" t="s">
        <v>219</v>
      </c>
      <c r="P15" s="35">
        <v>25180</v>
      </c>
      <c r="Q15" s="36"/>
    </row>
    <row r="16" spans="1:17" ht="15.75" thickBot="1">
      <c r="A16" s="12"/>
      <c r="B16" s="28"/>
      <c r="C16" s="151"/>
      <c r="D16" s="75"/>
      <c r="E16" s="151"/>
      <c r="F16" s="33"/>
      <c r="G16" s="151"/>
      <c r="H16" s="152"/>
      <c r="I16" s="57"/>
      <c r="J16" s="33"/>
      <c r="K16" s="151"/>
      <c r="L16" s="75"/>
      <c r="M16" s="151"/>
      <c r="N16" s="33"/>
      <c r="O16" s="151"/>
      <c r="P16" s="152"/>
      <c r="Q16" s="57"/>
    </row>
    <row r="17" spans="1:17">
      <c r="A17" s="12"/>
      <c r="B17" s="110" t="s">
        <v>555</v>
      </c>
      <c r="C17" s="80" t="s">
        <v>556</v>
      </c>
      <c r="D17" s="80"/>
      <c r="E17" s="76" t="s">
        <v>221</v>
      </c>
      <c r="F17" s="41"/>
      <c r="G17" s="78">
        <v>12024</v>
      </c>
      <c r="H17" s="78"/>
      <c r="I17" s="66"/>
      <c r="J17" s="41"/>
      <c r="K17" s="80" t="s">
        <v>557</v>
      </c>
      <c r="L17" s="80"/>
      <c r="M17" s="76" t="s">
        <v>221</v>
      </c>
      <c r="N17" s="41"/>
      <c r="O17" s="78">
        <v>9694</v>
      </c>
      <c r="P17" s="78"/>
      <c r="Q17" s="66"/>
    </row>
    <row r="18" spans="1:17">
      <c r="A18" s="12"/>
      <c r="B18" s="110"/>
      <c r="C18" s="153"/>
      <c r="D18" s="153"/>
      <c r="E18" s="154"/>
      <c r="F18" s="41"/>
      <c r="G18" s="155"/>
      <c r="H18" s="155"/>
      <c r="I18" s="156"/>
      <c r="J18" s="41"/>
      <c r="K18" s="153"/>
      <c r="L18" s="153"/>
      <c r="M18" s="154"/>
      <c r="N18" s="41"/>
      <c r="O18" s="155"/>
      <c r="P18" s="155"/>
      <c r="Q18" s="156"/>
    </row>
    <row r="19" spans="1:17">
      <c r="A19" s="12"/>
      <c r="B19" s="28" t="s">
        <v>558</v>
      </c>
      <c r="C19" s="34">
        <v>1181</v>
      </c>
      <c r="D19" s="34"/>
      <c r="E19" s="33"/>
      <c r="F19" s="33"/>
      <c r="G19" s="34">
        <v>1426</v>
      </c>
      <c r="H19" s="34"/>
      <c r="I19" s="33"/>
      <c r="J19" s="33"/>
      <c r="K19" s="34">
        <v>1159</v>
      </c>
      <c r="L19" s="34"/>
      <c r="M19" s="33"/>
      <c r="N19" s="33"/>
      <c r="O19" s="34">
        <v>1400</v>
      </c>
      <c r="P19" s="34"/>
      <c r="Q19" s="33"/>
    </row>
    <row r="20" spans="1:17">
      <c r="A20" s="12"/>
      <c r="B20" s="28"/>
      <c r="C20" s="34"/>
      <c r="D20" s="34"/>
      <c r="E20" s="33"/>
      <c r="F20" s="33"/>
      <c r="G20" s="34"/>
      <c r="H20" s="34"/>
      <c r="I20" s="33"/>
      <c r="J20" s="33"/>
      <c r="K20" s="34"/>
      <c r="L20" s="34"/>
      <c r="M20" s="33"/>
      <c r="N20" s="33"/>
      <c r="O20" s="34"/>
      <c r="P20" s="34"/>
      <c r="Q20" s="33"/>
    </row>
    <row r="21" spans="1:17">
      <c r="A21" s="12"/>
      <c r="B21" s="110" t="s">
        <v>559</v>
      </c>
      <c r="C21" s="39" t="s">
        <v>224</v>
      </c>
      <c r="D21" s="39"/>
      <c r="E21" s="41"/>
      <c r="F21" s="41"/>
      <c r="G21" s="39" t="s">
        <v>224</v>
      </c>
      <c r="H21" s="39"/>
      <c r="I21" s="41"/>
      <c r="J21" s="41"/>
      <c r="K21" s="39" t="s">
        <v>224</v>
      </c>
      <c r="L21" s="39"/>
      <c r="M21" s="41"/>
      <c r="N21" s="41"/>
      <c r="O21" s="39">
        <v>757</v>
      </c>
      <c r="P21" s="39"/>
      <c r="Q21" s="41"/>
    </row>
    <row r="22" spans="1:17">
      <c r="A22" s="12"/>
      <c r="B22" s="110"/>
      <c r="C22" s="39"/>
      <c r="D22" s="39"/>
      <c r="E22" s="41"/>
      <c r="F22" s="41"/>
      <c r="G22" s="39"/>
      <c r="H22" s="39"/>
      <c r="I22" s="41"/>
      <c r="J22" s="41"/>
      <c r="K22" s="39"/>
      <c r="L22" s="39"/>
      <c r="M22" s="41"/>
      <c r="N22" s="41"/>
      <c r="O22" s="39"/>
      <c r="P22" s="39"/>
      <c r="Q22" s="41"/>
    </row>
    <row r="23" spans="1:17">
      <c r="A23" s="12"/>
      <c r="B23" s="28" t="s">
        <v>560</v>
      </c>
      <c r="C23" s="37">
        <v>251</v>
      </c>
      <c r="D23" s="37"/>
      <c r="E23" s="33"/>
      <c r="F23" s="33"/>
      <c r="G23" s="37" t="s">
        <v>224</v>
      </c>
      <c r="H23" s="37"/>
      <c r="I23" s="33"/>
      <c r="J23" s="33"/>
      <c r="K23" s="37">
        <v>373</v>
      </c>
      <c r="L23" s="37"/>
      <c r="M23" s="33"/>
      <c r="N23" s="33"/>
      <c r="O23" s="37" t="s">
        <v>224</v>
      </c>
      <c r="P23" s="37"/>
      <c r="Q23" s="33"/>
    </row>
    <row r="24" spans="1:17">
      <c r="A24" s="12"/>
      <c r="B24" s="28"/>
      <c r="C24" s="37"/>
      <c r="D24" s="37"/>
      <c r="E24" s="33"/>
      <c r="F24" s="33"/>
      <c r="G24" s="37"/>
      <c r="H24" s="37"/>
      <c r="I24" s="33"/>
      <c r="J24" s="33"/>
      <c r="K24" s="37"/>
      <c r="L24" s="37"/>
      <c r="M24" s="33"/>
      <c r="N24" s="33"/>
      <c r="O24" s="37"/>
      <c r="P24" s="37"/>
      <c r="Q24" s="33"/>
    </row>
    <row r="25" spans="1:17">
      <c r="A25" s="12"/>
      <c r="B25" s="38" t="s">
        <v>561</v>
      </c>
      <c r="C25" s="39" t="s">
        <v>224</v>
      </c>
      <c r="D25" s="39"/>
      <c r="E25" s="41"/>
      <c r="F25" s="41"/>
      <c r="G25" s="39" t="s">
        <v>562</v>
      </c>
      <c r="H25" s="39"/>
      <c r="I25" s="38" t="s">
        <v>221</v>
      </c>
      <c r="J25" s="41"/>
      <c r="K25" s="39">
        <v>816</v>
      </c>
      <c r="L25" s="39"/>
      <c r="M25" s="41"/>
      <c r="N25" s="41"/>
      <c r="O25" s="39" t="s">
        <v>563</v>
      </c>
      <c r="P25" s="39"/>
      <c r="Q25" s="38" t="s">
        <v>221</v>
      </c>
    </row>
    <row r="26" spans="1:17">
      <c r="A26" s="12"/>
      <c r="B26" s="38"/>
      <c r="C26" s="39"/>
      <c r="D26" s="39"/>
      <c r="E26" s="41"/>
      <c r="F26" s="41"/>
      <c r="G26" s="39"/>
      <c r="H26" s="39"/>
      <c r="I26" s="38"/>
      <c r="J26" s="41"/>
      <c r="K26" s="39"/>
      <c r="L26" s="39"/>
      <c r="M26" s="41"/>
      <c r="N26" s="41"/>
      <c r="O26" s="39"/>
      <c r="P26" s="39"/>
      <c r="Q26" s="38"/>
    </row>
    <row r="27" spans="1:17">
      <c r="A27" s="12"/>
      <c r="B27" s="28" t="s">
        <v>564</v>
      </c>
      <c r="C27" s="34">
        <v>2362</v>
      </c>
      <c r="D27" s="34"/>
      <c r="E27" s="33"/>
      <c r="F27" s="33"/>
      <c r="G27" s="37" t="s">
        <v>224</v>
      </c>
      <c r="H27" s="37"/>
      <c r="I27" s="33"/>
      <c r="J27" s="33"/>
      <c r="K27" s="34">
        <v>2362</v>
      </c>
      <c r="L27" s="34"/>
      <c r="M27" s="33"/>
      <c r="N27" s="33"/>
      <c r="O27" s="37" t="s">
        <v>224</v>
      </c>
      <c r="P27" s="37"/>
      <c r="Q27" s="33"/>
    </row>
    <row r="28" spans="1:17" ht="15.75" thickBot="1">
      <c r="A28" s="12"/>
      <c r="B28" s="28"/>
      <c r="C28" s="152"/>
      <c r="D28" s="152"/>
      <c r="E28" s="57"/>
      <c r="F28" s="33"/>
      <c r="G28" s="75"/>
      <c r="H28" s="75"/>
      <c r="I28" s="57"/>
      <c r="J28" s="33"/>
      <c r="K28" s="152"/>
      <c r="L28" s="152"/>
      <c r="M28" s="57"/>
      <c r="N28" s="33"/>
      <c r="O28" s="75"/>
      <c r="P28" s="75"/>
      <c r="Q28" s="57"/>
    </row>
    <row r="29" spans="1:17">
      <c r="A29" s="12"/>
      <c r="B29" s="38" t="s">
        <v>565</v>
      </c>
      <c r="C29" s="76" t="s">
        <v>219</v>
      </c>
      <c r="D29" s="80" t="s">
        <v>566</v>
      </c>
      <c r="E29" s="76" t="s">
        <v>221</v>
      </c>
      <c r="F29" s="41"/>
      <c r="G29" s="76" t="s">
        <v>219</v>
      </c>
      <c r="H29" s="78">
        <v>13302</v>
      </c>
      <c r="I29" s="66"/>
      <c r="J29" s="41"/>
      <c r="K29" s="76" t="s">
        <v>219</v>
      </c>
      <c r="L29" s="80" t="s">
        <v>567</v>
      </c>
      <c r="M29" s="76" t="s">
        <v>221</v>
      </c>
      <c r="N29" s="41"/>
      <c r="O29" s="76" t="s">
        <v>219</v>
      </c>
      <c r="P29" s="78">
        <v>11043</v>
      </c>
      <c r="Q29" s="66"/>
    </row>
    <row r="30" spans="1:17" ht="15.75" thickBot="1">
      <c r="A30" s="12"/>
      <c r="B30" s="38"/>
      <c r="C30" s="77"/>
      <c r="D30" s="81"/>
      <c r="E30" s="77"/>
      <c r="F30" s="41"/>
      <c r="G30" s="77"/>
      <c r="H30" s="79"/>
      <c r="I30" s="67"/>
      <c r="J30" s="41"/>
      <c r="K30" s="77"/>
      <c r="L30" s="81"/>
      <c r="M30" s="77"/>
      <c r="N30" s="41"/>
      <c r="O30" s="77"/>
      <c r="P30" s="79"/>
      <c r="Q30" s="67"/>
    </row>
    <row r="31" spans="1:17" ht="15.75" thickTop="1"/>
  </sheetData>
  <mergeCells count="124">
    <mergeCell ref="B5:Q5"/>
    <mergeCell ref="B6:Q6"/>
    <mergeCell ref="B7:Q7"/>
    <mergeCell ref="B8:Q8"/>
    <mergeCell ref="B9:Q9"/>
    <mergeCell ref="N29:N30"/>
    <mergeCell ref="O29:O30"/>
    <mergeCell ref="P29:P30"/>
    <mergeCell ref="Q29:Q30"/>
    <mergeCell ref="A1:A2"/>
    <mergeCell ref="B1:Q1"/>
    <mergeCell ref="B2:Q2"/>
    <mergeCell ref="B3:Q3"/>
    <mergeCell ref="A4:A30"/>
    <mergeCell ref="B4:Q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Q10"/>
    <mergeCell ref="C12:I12"/>
    <mergeCell ref="K12:Q12"/>
    <mergeCell ref="C13:I13"/>
    <mergeCell ref="K13:Q13"/>
    <mergeCell ref="C14:E14"/>
    <mergeCell ref="G14:I14"/>
    <mergeCell ref="K14:M14"/>
    <mergeCell ref="O14:Q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6"/>
  <sheetViews>
    <sheetView showGridLines="0" workbookViewId="0"/>
  </sheetViews>
  <sheetFormatPr defaultRowHeight="15"/>
  <cols>
    <col min="1" max="1" width="24" bestFit="1" customWidth="1"/>
    <col min="2" max="2" width="36.5703125" bestFit="1" customWidth="1"/>
    <col min="3" max="3" width="8" customWidth="1"/>
    <col min="4" max="4" width="30.140625" customWidth="1"/>
    <col min="5" max="5" width="6.28515625" customWidth="1"/>
    <col min="6" max="6" width="36.5703125" customWidth="1"/>
    <col min="7" max="7" width="8" customWidth="1"/>
    <col min="8" max="8" width="30.140625" customWidth="1"/>
    <col min="9" max="9" width="6.28515625" customWidth="1"/>
    <col min="10" max="10" width="36.5703125" customWidth="1"/>
    <col min="11" max="11" width="8" customWidth="1"/>
    <col min="12" max="12" width="30.140625" customWidth="1"/>
    <col min="13" max="13" width="6.28515625" customWidth="1"/>
    <col min="14" max="14" width="36.5703125" customWidth="1"/>
    <col min="15" max="15" width="8" customWidth="1"/>
    <col min="16" max="16" width="30.140625" customWidth="1"/>
    <col min="17" max="17" width="36.5703125" customWidth="1"/>
  </cols>
  <sheetData>
    <row r="1" spans="1:17" ht="15" customHeight="1">
      <c r="A1" s="7" t="s">
        <v>568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569</v>
      </c>
      <c r="B3" s="11"/>
      <c r="C3" s="11"/>
      <c r="D3" s="11"/>
      <c r="E3" s="11"/>
      <c r="F3" s="11"/>
      <c r="G3" s="11"/>
      <c r="H3" s="11"/>
      <c r="I3" s="11"/>
      <c r="J3" s="11"/>
      <c r="K3" s="11"/>
      <c r="L3" s="11"/>
      <c r="M3" s="11"/>
      <c r="N3" s="11"/>
      <c r="O3" s="11"/>
      <c r="P3" s="11"/>
      <c r="Q3" s="11"/>
    </row>
    <row r="4" spans="1:17">
      <c r="A4" s="12" t="s">
        <v>570</v>
      </c>
      <c r="B4" s="82" t="s">
        <v>571</v>
      </c>
      <c r="C4" s="82"/>
      <c r="D4" s="82"/>
      <c r="E4" s="82"/>
      <c r="F4" s="82"/>
      <c r="G4" s="82"/>
      <c r="H4" s="82"/>
      <c r="I4" s="82"/>
      <c r="J4" s="82"/>
      <c r="K4" s="82"/>
      <c r="L4" s="82"/>
      <c r="M4" s="82"/>
      <c r="N4" s="82"/>
      <c r="O4" s="82"/>
      <c r="P4" s="82"/>
      <c r="Q4" s="82"/>
    </row>
    <row r="5" spans="1:17">
      <c r="A5" s="12"/>
      <c r="B5" s="11"/>
      <c r="C5" s="11"/>
      <c r="D5" s="11"/>
      <c r="E5" s="11"/>
      <c r="F5" s="11"/>
      <c r="G5" s="11"/>
      <c r="H5" s="11"/>
      <c r="I5" s="11"/>
      <c r="J5" s="11"/>
      <c r="K5" s="11"/>
      <c r="L5" s="11"/>
      <c r="M5" s="11"/>
      <c r="N5" s="11"/>
      <c r="O5" s="11"/>
      <c r="P5" s="11"/>
      <c r="Q5" s="11"/>
    </row>
    <row r="6" spans="1:17">
      <c r="A6" s="12"/>
      <c r="B6" s="83" t="s">
        <v>572</v>
      </c>
      <c r="C6" s="83"/>
      <c r="D6" s="83"/>
      <c r="E6" s="83"/>
      <c r="F6" s="83"/>
      <c r="G6" s="83"/>
      <c r="H6" s="83"/>
      <c r="I6" s="83"/>
      <c r="J6" s="83"/>
      <c r="K6" s="83"/>
      <c r="L6" s="83"/>
      <c r="M6" s="83"/>
      <c r="N6" s="83"/>
      <c r="O6" s="83"/>
      <c r="P6" s="83"/>
      <c r="Q6" s="83"/>
    </row>
    <row r="7" spans="1:17">
      <c r="A7" s="12"/>
      <c r="B7" s="159"/>
      <c r="C7" s="159"/>
      <c r="D7" s="159"/>
      <c r="E7" s="159"/>
      <c r="F7" s="159"/>
      <c r="G7" s="159"/>
      <c r="H7" s="159"/>
      <c r="I7" s="159"/>
      <c r="J7" s="159"/>
      <c r="K7" s="159"/>
      <c r="L7" s="159"/>
      <c r="M7" s="159"/>
      <c r="N7" s="159"/>
      <c r="O7" s="159"/>
      <c r="P7" s="159"/>
      <c r="Q7" s="159"/>
    </row>
    <row r="8" spans="1:17">
      <c r="A8" s="12"/>
      <c r="B8" s="25"/>
      <c r="C8" s="25"/>
      <c r="D8" s="25"/>
      <c r="E8" s="25"/>
      <c r="F8" s="25"/>
      <c r="G8" s="25"/>
      <c r="H8" s="25"/>
      <c r="I8" s="25"/>
    </row>
    <row r="9" spans="1:17">
      <c r="A9" s="12"/>
      <c r="B9" s="15"/>
      <c r="C9" s="15"/>
      <c r="D9" s="15"/>
      <c r="E9" s="15"/>
      <c r="F9" s="15"/>
      <c r="G9" s="15"/>
      <c r="H9" s="15"/>
      <c r="I9" s="15"/>
    </row>
    <row r="10" spans="1:17">
      <c r="A10" s="12"/>
      <c r="B10" s="41"/>
      <c r="C10" s="26" t="s">
        <v>218</v>
      </c>
      <c r="D10" s="26"/>
      <c r="E10" s="26"/>
      <c r="F10" s="41"/>
      <c r="G10" s="26" t="s">
        <v>263</v>
      </c>
      <c r="H10" s="26"/>
      <c r="I10" s="26"/>
    </row>
    <row r="11" spans="1:17" ht="15.75" thickBot="1">
      <c r="A11" s="12"/>
      <c r="B11" s="41"/>
      <c r="C11" s="27">
        <v>2013</v>
      </c>
      <c r="D11" s="27"/>
      <c r="E11" s="27"/>
      <c r="F11" s="41"/>
      <c r="G11" s="27">
        <v>2012</v>
      </c>
      <c r="H11" s="27"/>
      <c r="I11" s="27"/>
    </row>
    <row r="12" spans="1:17">
      <c r="A12" s="12"/>
      <c r="B12" s="73" t="s">
        <v>573</v>
      </c>
      <c r="C12" s="29" t="s">
        <v>219</v>
      </c>
      <c r="D12" s="35">
        <v>78724</v>
      </c>
      <c r="E12" s="36"/>
      <c r="F12" s="33"/>
      <c r="G12" s="29" t="s">
        <v>219</v>
      </c>
      <c r="H12" s="35">
        <v>65171</v>
      </c>
      <c r="I12" s="36"/>
    </row>
    <row r="13" spans="1:17">
      <c r="A13" s="12"/>
      <c r="B13" s="73"/>
      <c r="C13" s="30"/>
      <c r="D13" s="48"/>
      <c r="E13" s="49"/>
      <c r="F13" s="33"/>
      <c r="G13" s="30"/>
      <c r="H13" s="48"/>
      <c r="I13" s="49"/>
    </row>
    <row r="14" spans="1:17">
      <c r="A14" s="12"/>
      <c r="B14" s="74" t="s">
        <v>574</v>
      </c>
      <c r="C14" s="50">
        <v>5037</v>
      </c>
      <c r="D14" s="50"/>
      <c r="E14" s="41"/>
      <c r="F14" s="41"/>
      <c r="G14" s="50">
        <v>5037</v>
      </c>
      <c r="H14" s="50"/>
      <c r="I14" s="41"/>
    </row>
    <row r="15" spans="1:17">
      <c r="A15" s="12"/>
      <c r="B15" s="74"/>
      <c r="C15" s="50"/>
      <c r="D15" s="50"/>
      <c r="E15" s="41"/>
      <c r="F15" s="41"/>
      <c r="G15" s="50"/>
      <c r="H15" s="50"/>
      <c r="I15" s="41"/>
    </row>
    <row r="16" spans="1:17">
      <c r="A16" s="12"/>
      <c r="B16" s="73" t="s">
        <v>575</v>
      </c>
      <c r="C16" s="34">
        <v>6579</v>
      </c>
      <c r="D16" s="34"/>
      <c r="E16" s="33"/>
      <c r="F16" s="33"/>
      <c r="G16" s="34">
        <v>5566</v>
      </c>
      <c r="H16" s="34"/>
      <c r="I16" s="33"/>
    </row>
    <row r="17" spans="1:9">
      <c r="A17" s="12"/>
      <c r="B17" s="73"/>
      <c r="C17" s="34"/>
      <c r="D17" s="34"/>
      <c r="E17" s="33"/>
      <c r="F17" s="33"/>
      <c r="G17" s="34"/>
      <c r="H17" s="34"/>
      <c r="I17" s="33"/>
    </row>
    <row r="18" spans="1:9">
      <c r="A18" s="12"/>
      <c r="B18" s="74" t="s">
        <v>576</v>
      </c>
      <c r="C18" s="50">
        <v>1425</v>
      </c>
      <c r="D18" s="50"/>
      <c r="E18" s="41"/>
      <c r="F18" s="41"/>
      <c r="G18" s="39">
        <v>900</v>
      </c>
      <c r="H18" s="39"/>
      <c r="I18" s="41"/>
    </row>
    <row r="19" spans="1:9">
      <c r="A19" s="12"/>
      <c r="B19" s="74"/>
      <c r="C19" s="50"/>
      <c r="D19" s="50"/>
      <c r="E19" s="41"/>
      <c r="F19" s="41"/>
      <c r="G19" s="39"/>
      <c r="H19" s="39"/>
      <c r="I19" s="41"/>
    </row>
    <row r="20" spans="1:9">
      <c r="A20" s="12"/>
      <c r="B20" s="73" t="s">
        <v>577</v>
      </c>
      <c r="C20" s="34">
        <v>7150</v>
      </c>
      <c r="D20" s="34"/>
      <c r="E20" s="33"/>
      <c r="F20" s="33"/>
      <c r="G20" s="34">
        <v>2658</v>
      </c>
      <c r="H20" s="34"/>
      <c r="I20" s="33"/>
    </row>
    <row r="21" spans="1:9">
      <c r="A21" s="12"/>
      <c r="B21" s="73"/>
      <c r="C21" s="34"/>
      <c r="D21" s="34"/>
      <c r="E21" s="33"/>
      <c r="F21" s="33"/>
      <c r="G21" s="34"/>
      <c r="H21" s="34"/>
      <c r="I21" s="33"/>
    </row>
    <row r="22" spans="1:9">
      <c r="A22" s="12"/>
      <c r="B22" s="74" t="s">
        <v>578</v>
      </c>
      <c r="C22" s="50">
        <v>7000</v>
      </c>
      <c r="D22" s="50"/>
      <c r="E22" s="41"/>
      <c r="F22" s="41"/>
      <c r="G22" s="50">
        <v>7000</v>
      </c>
      <c r="H22" s="50"/>
      <c r="I22" s="41"/>
    </row>
    <row r="23" spans="1:9">
      <c r="A23" s="12"/>
      <c r="B23" s="74"/>
      <c r="C23" s="50"/>
      <c r="D23" s="50"/>
      <c r="E23" s="41"/>
      <c r="F23" s="41"/>
      <c r="G23" s="50"/>
      <c r="H23" s="50"/>
      <c r="I23" s="41"/>
    </row>
    <row r="24" spans="1:9">
      <c r="A24" s="12"/>
      <c r="B24" s="73" t="s">
        <v>579</v>
      </c>
      <c r="C24" s="34">
        <v>10962</v>
      </c>
      <c r="D24" s="34"/>
      <c r="E24" s="33"/>
      <c r="F24" s="33"/>
      <c r="G24" s="34">
        <v>9642</v>
      </c>
      <c r="H24" s="34"/>
      <c r="I24" s="33"/>
    </row>
    <row r="25" spans="1:9">
      <c r="A25" s="12"/>
      <c r="B25" s="73"/>
      <c r="C25" s="34"/>
      <c r="D25" s="34"/>
      <c r="E25" s="33"/>
      <c r="F25" s="33"/>
      <c r="G25" s="34"/>
      <c r="H25" s="34"/>
      <c r="I25" s="33"/>
    </row>
    <row r="26" spans="1:9">
      <c r="A26" s="12"/>
      <c r="B26" s="74" t="s">
        <v>580</v>
      </c>
      <c r="C26" s="50">
        <v>3970</v>
      </c>
      <c r="D26" s="50"/>
      <c r="E26" s="41"/>
      <c r="F26" s="41"/>
      <c r="G26" s="50">
        <v>4615</v>
      </c>
      <c r="H26" s="50"/>
      <c r="I26" s="41"/>
    </row>
    <row r="27" spans="1:9">
      <c r="A27" s="12"/>
      <c r="B27" s="74"/>
      <c r="C27" s="50"/>
      <c r="D27" s="50"/>
      <c r="E27" s="41"/>
      <c r="F27" s="41"/>
      <c r="G27" s="50"/>
      <c r="H27" s="50"/>
      <c r="I27" s="41"/>
    </row>
    <row r="28" spans="1:9">
      <c r="A28" s="12"/>
      <c r="B28" s="73" t="s">
        <v>581</v>
      </c>
      <c r="C28" s="34">
        <v>7525</v>
      </c>
      <c r="D28" s="34"/>
      <c r="E28" s="33"/>
      <c r="F28" s="33"/>
      <c r="G28" s="34">
        <v>9307</v>
      </c>
      <c r="H28" s="34"/>
      <c r="I28" s="33"/>
    </row>
    <row r="29" spans="1:9">
      <c r="A29" s="12"/>
      <c r="B29" s="73"/>
      <c r="C29" s="34"/>
      <c r="D29" s="34"/>
      <c r="E29" s="33"/>
      <c r="F29" s="33"/>
      <c r="G29" s="34"/>
      <c r="H29" s="34"/>
      <c r="I29" s="33"/>
    </row>
    <row r="30" spans="1:9">
      <c r="A30" s="12"/>
      <c r="B30" s="74" t="s">
        <v>582</v>
      </c>
      <c r="C30" s="50">
        <v>8057</v>
      </c>
      <c r="D30" s="50"/>
      <c r="E30" s="41"/>
      <c r="F30" s="41"/>
      <c r="G30" s="50">
        <v>7350</v>
      </c>
      <c r="H30" s="50"/>
      <c r="I30" s="41"/>
    </row>
    <row r="31" spans="1:9">
      <c r="A31" s="12"/>
      <c r="B31" s="74"/>
      <c r="C31" s="50"/>
      <c r="D31" s="50"/>
      <c r="E31" s="41"/>
      <c r="F31" s="41"/>
      <c r="G31" s="50"/>
      <c r="H31" s="50"/>
      <c r="I31" s="41"/>
    </row>
    <row r="32" spans="1:9">
      <c r="A32" s="12"/>
      <c r="B32" s="73" t="s">
        <v>583</v>
      </c>
      <c r="C32" s="34">
        <v>2048</v>
      </c>
      <c r="D32" s="34"/>
      <c r="E32" s="33"/>
      <c r="F32" s="33"/>
      <c r="G32" s="34">
        <v>1973</v>
      </c>
      <c r="H32" s="34"/>
      <c r="I32" s="33"/>
    </row>
    <row r="33" spans="1:17">
      <c r="A33" s="12"/>
      <c r="B33" s="73"/>
      <c r="C33" s="34"/>
      <c r="D33" s="34"/>
      <c r="E33" s="33"/>
      <c r="F33" s="33"/>
      <c r="G33" s="34"/>
      <c r="H33" s="34"/>
      <c r="I33" s="33"/>
    </row>
    <row r="34" spans="1:17">
      <c r="A34" s="12"/>
      <c r="B34" s="74" t="s">
        <v>584</v>
      </c>
      <c r="C34" s="50">
        <v>1150</v>
      </c>
      <c r="D34" s="50"/>
      <c r="E34" s="41"/>
      <c r="F34" s="41"/>
      <c r="G34" s="39" t="s">
        <v>224</v>
      </c>
      <c r="H34" s="39"/>
      <c r="I34" s="41"/>
    </row>
    <row r="35" spans="1:17">
      <c r="A35" s="12"/>
      <c r="B35" s="74"/>
      <c r="C35" s="50"/>
      <c r="D35" s="50"/>
      <c r="E35" s="41"/>
      <c r="F35" s="41"/>
      <c r="G35" s="39"/>
      <c r="H35" s="39"/>
      <c r="I35" s="41"/>
    </row>
    <row r="36" spans="1:17">
      <c r="A36" s="12"/>
      <c r="B36" s="73" t="s">
        <v>585</v>
      </c>
      <c r="C36" s="34">
        <v>19256</v>
      </c>
      <c r="D36" s="34"/>
      <c r="E36" s="33"/>
      <c r="F36" s="33"/>
      <c r="G36" s="37" t="s">
        <v>224</v>
      </c>
      <c r="H36" s="37"/>
      <c r="I36" s="33"/>
    </row>
    <row r="37" spans="1:17">
      <c r="A37" s="12"/>
      <c r="B37" s="73"/>
      <c r="C37" s="34"/>
      <c r="D37" s="34"/>
      <c r="E37" s="33"/>
      <c r="F37" s="33"/>
      <c r="G37" s="37"/>
      <c r="H37" s="37"/>
      <c r="I37" s="33"/>
    </row>
    <row r="38" spans="1:17">
      <c r="A38" s="12"/>
      <c r="B38" s="74" t="s">
        <v>586</v>
      </c>
      <c r="C38" s="50">
        <v>17500</v>
      </c>
      <c r="D38" s="50"/>
      <c r="E38" s="41"/>
      <c r="F38" s="41"/>
      <c r="G38" s="39" t="s">
        <v>224</v>
      </c>
      <c r="H38" s="39"/>
      <c r="I38" s="41"/>
    </row>
    <row r="39" spans="1:17" ht="15.75" thickBot="1">
      <c r="A39" s="12"/>
      <c r="B39" s="74"/>
      <c r="C39" s="51"/>
      <c r="D39" s="51"/>
      <c r="E39" s="42"/>
      <c r="F39" s="41"/>
      <c r="G39" s="40"/>
      <c r="H39" s="40"/>
      <c r="I39" s="42"/>
    </row>
    <row r="40" spans="1:17">
      <c r="A40" s="12"/>
      <c r="B40" s="73" t="s">
        <v>36</v>
      </c>
      <c r="C40" s="29" t="s">
        <v>219</v>
      </c>
      <c r="D40" s="35">
        <v>176383</v>
      </c>
      <c r="E40" s="36"/>
      <c r="F40" s="33"/>
      <c r="G40" s="29" t="s">
        <v>219</v>
      </c>
      <c r="H40" s="35">
        <v>119219</v>
      </c>
      <c r="I40" s="36"/>
    </row>
    <row r="41" spans="1:17" ht="15.75" thickBot="1">
      <c r="A41" s="12"/>
      <c r="B41" s="73"/>
      <c r="C41" s="44"/>
      <c r="D41" s="46"/>
      <c r="E41" s="47"/>
      <c r="F41" s="33"/>
      <c r="G41" s="44"/>
      <c r="H41" s="46"/>
      <c r="I41" s="47"/>
    </row>
    <row r="42" spans="1:17" ht="15.75" thickTop="1">
      <c r="A42" s="12"/>
      <c r="B42" s="11"/>
      <c r="C42" s="11"/>
      <c r="D42" s="11"/>
      <c r="E42" s="11"/>
      <c r="F42" s="11"/>
      <c r="G42" s="11"/>
      <c r="H42" s="11"/>
      <c r="I42" s="11"/>
      <c r="J42" s="11"/>
      <c r="K42" s="11"/>
      <c r="L42" s="11"/>
      <c r="M42" s="11"/>
      <c r="N42" s="11"/>
      <c r="O42" s="11"/>
      <c r="P42" s="11"/>
      <c r="Q42" s="11"/>
    </row>
    <row r="43" spans="1:17">
      <c r="A43" s="12"/>
      <c r="B43" s="11"/>
      <c r="C43" s="11"/>
      <c r="D43" s="11"/>
      <c r="E43" s="11"/>
      <c r="F43" s="11"/>
      <c r="G43" s="11"/>
      <c r="H43" s="11"/>
      <c r="I43" s="11"/>
      <c r="J43" s="11"/>
      <c r="K43" s="11"/>
      <c r="L43" s="11"/>
      <c r="M43" s="11"/>
      <c r="N43" s="11"/>
      <c r="O43" s="11"/>
      <c r="P43" s="11"/>
      <c r="Q43" s="11"/>
    </row>
    <row r="44" spans="1:17" ht="25.5" customHeight="1">
      <c r="A44" s="12"/>
      <c r="B44" s="150" t="s">
        <v>587</v>
      </c>
      <c r="C44" s="150"/>
      <c r="D44" s="150"/>
      <c r="E44" s="150"/>
      <c r="F44" s="150"/>
      <c r="G44" s="150"/>
      <c r="H44" s="150"/>
      <c r="I44" s="150"/>
      <c r="J44" s="150"/>
      <c r="K44" s="150"/>
      <c r="L44" s="150"/>
      <c r="M44" s="150"/>
      <c r="N44" s="150"/>
      <c r="O44" s="150"/>
      <c r="P44" s="150"/>
      <c r="Q44" s="150"/>
    </row>
    <row r="45" spans="1:17">
      <c r="A45" s="12"/>
      <c r="B45" s="84"/>
      <c r="C45" s="84"/>
      <c r="D45" s="84"/>
      <c r="E45" s="84"/>
      <c r="F45" s="84"/>
      <c r="G45" s="84"/>
      <c r="H45" s="84"/>
      <c r="I45" s="84"/>
      <c r="J45" s="84"/>
      <c r="K45" s="84"/>
      <c r="L45" s="84"/>
      <c r="M45" s="84"/>
      <c r="N45" s="84"/>
      <c r="O45" s="84"/>
      <c r="P45" s="84"/>
      <c r="Q45" s="84"/>
    </row>
    <row r="46" spans="1:17">
      <c r="A46" s="12"/>
      <c r="B46" s="25"/>
      <c r="C46" s="25"/>
      <c r="D46" s="25"/>
      <c r="E46" s="25"/>
      <c r="F46" s="25"/>
      <c r="G46" s="25"/>
      <c r="H46" s="25"/>
      <c r="I46" s="25"/>
    </row>
    <row r="47" spans="1:17">
      <c r="A47" s="12"/>
      <c r="B47" s="15"/>
      <c r="C47" s="15"/>
      <c r="D47" s="15"/>
      <c r="E47" s="15"/>
      <c r="F47" s="15"/>
      <c r="G47" s="15"/>
      <c r="H47" s="15"/>
      <c r="I47" s="15"/>
    </row>
    <row r="48" spans="1:17">
      <c r="A48" s="12"/>
      <c r="B48" s="41"/>
      <c r="C48" s="26" t="s">
        <v>218</v>
      </c>
      <c r="D48" s="26"/>
      <c r="E48" s="26"/>
      <c r="F48" s="41"/>
      <c r="G48" s="26" t="s">
        <v>263</v>
      </c>
      <c r="H48" s="26"/>
      <c r="I48" s="26"/>
    </row>
    <row r="49" spans="1:9" ht="15.75" thickBot="1">
      <c r="A49" s="12"/>
      <c r="B49" s="41"/>
      <c r="C49" s="27">
        <v>2013</v>
      </c>
      <c r="D49" s="27"/>
      <c r="E49" s="27"/>
      <c r="F49" s="41"/>
      <c r="G49" s="27">
        <v>2012</v>
      </c>
      <c r="H49" s="27"/>
      <c r="I49" s="27"/>
    </row>
    <row r="50" spans="1:9">
      <c r="A50" s="12"/>
      <c r="B50" s="73" t="s">
        <v>588</v>
      </c>
      <c r="C50" s="29" t="s">
        <v>219</v>
      </c>
      <c r="D50" s="35">
        <v>109696</v>
      </c>
      <c r="E50" s="36"/>
      <c r="F50" s="33"/>
      <c r="G50" s="29" t="s">
        <v>219</v>
      </c>
      <c r="H50" s="35">
        <v>78015</v>
      </c>
      <c r="I50" s="36"/>
    </row>
    <row r="51" spans="1:9">
      <c r="A51" s="12"/>
      <c r="B51" s="73"/>
      <c r="C51" s="28"/>
      <c r="D51" s="34"/>
      <c r="E51" s="33"/>
      <c r="F51" s="33"/>
      <c r="G51" s="28"/>
      <c r="H51" s="34"/>
      <c r="I51" s="33"/>
    </row>
    <row r="52" spans="1:9">
      <c r="A52" s="12"/>
      <c r="B52" s="74" t="s">
        <v>30</v>
      </c>
      <c r="C52" s="50">
        <v>9100</v>
      </c>
      <c r="D52" s="50"/>
      <c r="E52" s="41"/>
      <c r="F52" s="41"/>
      <c r="G52" s="50">
        <v>8543</v>
      </c>
      <c r="H52" s="50"/>
      <c r="I52" s="41"/>
    </row>
    <row r="53" spans="1:9">
      <c r="A53" s="12"/>
      <c r="B53" s="74"/>
      <c r="C53" s="50"/>
      <c r="D53" s="50"/>
      <c r="E53" s="41"/>
      <c r="F53" s="41"/>
      <c r="G53" s="50"/>
      <c r="H53" s="50"/>
      <c r="I53" s="41"/>
    </row>
    <row r="54" spans="1:9">
      <c r="A54" s="12"/>
      <c r="B54" s="73" t="s">
        <v>32</v>
      </c>
      <c r="C54" s="34">
        <v>16284</v>
      </c>
      <c r="D54" s="34"/>
      <c r="E54" s="33"/>
      <c r="F54" s="33"/>
      <c r="G54" s="34">
        <v>15796</v>
      </c>
      <c r="H54" s="34"/>
      <c r="I54" s="33"/>
    </row>
    <row r="55" spans="1:9">
      <c r="A55" s="12"/>
      <c r="B55" s="73"/>
      <c r="C55" s="34"/>
      <c r="D55" s="34"/>
      <c r="E55" s="33"/>
      <c r="F55" s="33"/>
      <c r="G55" s="34"/>
      <c r="H55" s="34"/>
      <c r="I55" s="33"/>
    </row>
    <row r="56" spans="1:9">
      <c r="A56" s="12"/>
      <c r="B56" s="74" t="s">
        <v>589</v>
      </c>
      <c r="C56" s="50">
        <v>21663</v>
      </c>
      <c r="D56" s="50"/>
      <c r="E56" s="41"/>
      <c r="F56" s="41"/>
      <c r="G56" s="50">
        <v>21663</v>
      </c>
      <c r="H56" s="50"/>
      <c r="I56" s="41"/>
    </row>
    <row r="57" spans="1:9">
      <c r="A57" s="12"/>
      <c r="B57" s="74"/>
      <c r="C57" s="50"/>
      <c r="D57" s="50"/>
      <c r="E57" s="41"/>
      <c r="F57" s="41"/>
      <c r="G57" s="50"/>
      <c r="H57" s="50"/>
      <c r="I57" s="41"/>
    </row>
    <row r="58" spans="1:9">
      <c r="A58" s="12"/>
      <c r="B58" s="73" t="s">
        <v>590</v>
      </c>
      <c r="C58" s="34">
        <v>38551</v>
      </c>
      <c r="D58" s="34"/>
      <c r="E58" s="33"/>
      <c r="F58" s="33"/>
      <c r="G58" s="34">
        <v>38523</v>
      </c>
      <c r="H58" s="34"/>
      <c r="I58" s="33"/>
    </row>
    <row r="59" spans="1:9">
      <c r="A59" s="12"/>
      <c r="B59" s="73"/>
      <c r="C59" s="34"/>
      <c r="D59" s="34"/>
      <c r="E59" s="33"/>
      <c r="F59" s="33"/>
      <c r="G59" s="34"/>
      <c r="H59" s="34"/>
      <c r="I59" s="33"/>
    </row>
    <row r="60" spans="1:9">
      <c r="A60" s="12"/>
      <c r="B60" s="74" t="s">
        <v>591</v>
      </c>
      <c r="C60" s="39">
        <v>730</v>
      </c>
      <c r="D60" s="39"/>
      <c r="E60" s="41"/>
      <c r="F60" s="41"/>
      <c r="G60" s="39">
        <v>897</v>
      </c>
      <c r="H60" s="39"/>
      <c r="I60" s="41"/>
    </row>
    <row r="61" spans="1:9">
      <c r="A61" s="12"/>
      <c r="B61" s="74"/>
      <c r="C61" s="39"/>
      <c r="D61" s="39"/>
      <c r="E61" s="41"/>
      <c r="F61" s="41"/>
      <c r="G61" s="39"/>
      <c r="H61" s="39"/>
      <c r="I61" s="41"/>
    </row>
    <row r="62" spans="1:9">
      <c r="A62" s="12"/>
      <c r="B62" s="73" t="s">
        <v>592</v>
      </c>
      <c r="C62" s="34">
        <v>3322</v>
      </c>
      <c r="D62" s="34"/>
      <c r="E62" s="33"/>
      <c r="F62" s="33"/>
      <c r="G62" s="34">
        <v>3182</v>
      </c>
      <c r="H62" s="34"/>
      <c r="I62" s="33"/>
    </row>
    <row r="63" spans="1:9">
      <c r="A63" s="12"/>
      <c r="B63" s="73"/>
      <c r="C63" s="34"/>
      <c r="D63" s="34"/>
      <c r="E63" s="33"/>
      <c r="F63" s="33"/>
      <c r="G63" s="34"/>
      <c r="H63" s="34"/>
      <c r="I63" s="33"/>
    </row>
    <row r="64" spans="1:9">
      <c r="A64" s="12"/>
      <c r="B64" s="74" t="s">
        <v>593</v>
      </c>
      <c r="C64" s="39">
        <v>335</v>
      </c>
      <c r="D64" s="39"/>
      <c r="E64" s="41"/>
      <c r="F64" s="41"/>
      <c r="G64" s="39">
        <v>466</v>
      </c>
      <c r="H64" s="39"/>
      <c r="I64" s="41"/>
    </row>
    <row r="65" spans="1:17">
      <c r="A65" s="12"/>
      <c r="B65" s="74"/>
      <c r="C65" s="39"/>
      <c r="D65" s="39"/>
      <c r="E65" s="41"/>
      <c r="F65" s="41"/>
      <c r="G65" s="39"/>
      <c r="H65" s="39"/>
      <c r="I65" s="41"/>
    </row>
    <row r="66" spans="1:17">
      <c r="A66" s="12"/>
      <c r="B66" s="73" t="s">
        <v>51</v>
      </c>
      <c r="C66" s="34">
        <v>87729</v>
      </c>
      <c r="D66" s="34"/>
      <c r="E66" s="33"/>
      <c r="F66" s="33"/>
      <c r="G66" s="34">
        <v>22065</v>
      </c>
      <c r="H66" s="34"/>
      <c r="I66" s="33"/>
    </row>
    <row r="67" spans="1:17">
      <c r="A67" s="12"/>
      <c r="B67" s="73"/>
      <c r="C67" s="34"/>
      <c r="D67" s="34"/>
      <c r="E67" s="33"/>
      <c r="F67" s="33"/>
      <c r="G67" s="34"/>
      <c r="H67" s="34"/>
      <c r="I67" s="33"/>
    </row>
    <row r="68" spans="1:17">
      <c r="A68" s="12"/>
      <c r="B68" s="74" t="s">
        <v>594</v>
      </c>
      <c r="C68" s="39">
        <v>258</v>
      </c>
      <c r="D68" s="39"/>
      <c r="E68" s="41"/>
      <c r="F68" s="41"/>
      <c r="G68" s="39">
        <v>334</v>
      </c>
      <c r="H68" s="39"/>
      <c r="I68" s="41"/>
    </row>
    <row r="69" spans="1:17">
      <c r="A69" s="12"/>
      <c r="B69" s="74"/>
      <c r="C69" s="39"/>
      <c r="D69" s="39"/>
      <c r="E69" s="41"/>
      <c r="F69" s="41"/>
      <c r="G69" s="39"/>
      <c r="H69" s="39"/>
      <c r="I69" s="41"/>
    </row>
    <row r="70" spans="1:17">
      <c r="A70" s="12"/>
      <c r="B70" s="73" t="s">
        <v>595</v>
      </c>
      <c r="C70" s="34">
        <v>9280</v>
      </c>
      <c r="D70" s="34"/>
      <c r="E70" s="33"/>
      <c r="F70" s="33"/>
      <c r="G70" s="34">
        <v>9614</v>
      </c>
      <c r="H70" s="34"/>
      <c r="I70" s="33"/>
    </row>
    <row r="71" spans="1:17">
      <c r="A71" s="12"/>
      <c r="B71" s="73"/>
      <c r="C71" s="34"/>
      <c r="D71" s="34"/>
      <c r="E71" s="33"/>
      <c r="F71" s="33"/>
      <c r="G71" s="34"/>
      <c r="H71" s="34"/>
      <c r="I71" s="33"/>
    </row>
    <row r="72" spans="1:17">
      <c r="A72" s="12"/>
      <c r="B72" s="74" t="s">
        <v>596</v>
      </c>
      <c r="C72" s="50">
        <v>101744</v>
      </c>
      <c r="D72" s="50"/>
      <c r="E72" s="41"/>
      <c r="F72" s="41"/>
      <c r="G72" s="50">
        <v>134140</v>
      </c>
      <c r="H72" s="50"/>
      <c r="I72" s="41"/>
    </row>
    <row r="73" spans="1:17">
      <c r="A73" s="12"/>
      <c r="B73" s="74"/>
      <c r="C73" s="50"/>
      <c r="D73" s="50"/>
      <c r="E73" s="41"/>
      <c r="F73" s="41"/>
      <c r="G73" s="50"/>
      <c r="H73" s="50"/>
      <c r="I73" s="41"/>
    </row>
    <row r="74" spans="1:17">
      <c r="A74" s="12"/>
      <c r="B74" s="84"/>
      <c r="C74" s="84"/>
      <c r="D74" s="84"/>
      <c r="E74" s="84"/>
      <c r="F74" s="84"/>
      <c r="G74" s="84"/>
      <c r="H74" s="84"/>
      <c r="I74" s="84"/>
      <c r="J74" s="84"/>
      <c r="K74" s="84"/>
      <c r="L74" s="84"/>
      <c r="M74" s="84"/>
      <c r="N74" s="84"/>
      <c r="O74" s="84"/>
      <c r="P74" s="84"/>
      <c r="Q74" s="84"/>
    </row>
    <row r="75" spans="1:17">
      <c r="A75" s="12"/>
      <c r="B75" s="25"/>
      <c r="C75" s="25"/>
      <c r="D75" s="25"/>
      <c r="E75" s="25"/>
      <c r="F75" s="25"/>
      <c r="G75" s="25"/>
      <c r="H75" s="25"/>
      <c r="I75" s="25"/>
      <c r="J75" s="25"/>
      <c r="K75" s="25"/>
      <c r="L75" s="25"/>
      <c r="M75" s="25"/>
      <c r="N75" s="25"/>
      <c r="O75" s="25"/>
      <c r="P75" s="25"/>
      <c r="Q75" s="25"/>
    </row>
    <row r="76" spans="1:17">
      <c r="A76" s="12"/>
      <c r="B76" s="15"/>
      <c r="C76" s="15"/>
      <c r="D76" s="15"/>
      <c r="E76" s="15"/>
      <c r="F76" s="15"/>
      <c r="G76" s="15"/>
      <c r="H76" s="15"/>
      <c r="I76" s="15"/>
      <c r="J76" s="15"/>
      <c r="K76" s="15"/>
      <c r="L76" s="15"/>
      <c r="M76" s="15"/>
      <c r="N76" s="15"/>
      <c r="O76" s="15"/>
      <c r="P76" s="15"/>
      <c r="Q76" s="15"/>
    </row>
    <row r="77" spans="1:17">
      <c r="A77" s="12"/>
      <c r="B77" s="14"/>
      <c r="C77" s="26" t="s">
        <v>216</v>
      </c>
      <c r="D77" s="26"/>
      <c r="E77" s="26"/>
      <c r="F77" s="26"/>
      <c r="G77" s="26"/>
      <c r="H77" s="26"/>
      <c r="I77" s="26"/>
      <c r="J77" s="14"/>
      <c r="K77" s="26" t="s">
        <v>217</v>
      </c>
      <c r="L77" s="26"/>
      <c r="M77" s="26"/>
      <c r="N77" s="26"/>
      <c r="O77" s="26"/>
      <c r="P77" s="26"/>
      <c r="Q77" s="26"/>
    </row>
    <row r="78" spans="1:17">
      <c r="A78" s="12"/>
      <c r="B78" s="14"/>
      <c r="C78" s="26" t="s">
        <v>218</v>
      </c>
      <c r="D78" s="26"/>
      <c r="E78" s="26"/>
      <c r="F78" s="26"/>
      <c r="G78" s="26"/>
      <c r="H78" s="26"/>
      <c r="I78" s="26"/>
      <c r="J78" s="14"/>
      <c r="K78" s="26" t="s">
        <v>218</v>
      </c>
      <c r="L78" s="26"/>
      <c r="M78" s="26"/>
      <c r="N78" s="26"/>
      <c r="O78" s="26"/>
      <c r="P78" s="26"/>
      <c r="Q78" s="26"/>
    </row>
    <row r="79" spans="1:17" ht="15.75" thickBot="1">
      <c r="A79" s="12"/>
      <c r="B79" s="14"/>
      <c r="C79" s="27">
        <v>2013</v>
      </c>
      <c r="D79" s="27"/>
      <c r="E79" s="27"/>
      <c r="F79" s="14"/>
      <c r="G79" s="27">
        <v>2012</v>
      </c>
      <c r="H79" s="27"/>
      <c r="I79" s="27"/>
      <c r="J79" s="14"/>
      <c r="K79" s="27">
        <v>2013</v>
      </c>
      <c r="L79" s="27"/>
      <c r="M79" s="27"/>
      <c r="N79" s="14"/>
      <c r="O79" s="27">
        <v>2012</v>
      </c>
      <c r="P79" s="27"/>
      <c r="Q79" s="27"/>
    </row>
    <row r="80" spans="1:17">
      <c r="A80" s="12"/>
      <c r="B80" s="73" t="s">
        <v>85</v>
      </c>
      <c r="C80" s="29" t="s">
        <v>219</v>
      </c>
      <c r="D80" s="35">
        <v>127537</v>
      </c>
      <c r="E80" s="36"/>
      <c r="F80" s="33"/>
      <c r="G80" s="29" t="s">
        <v>219</v>
      </c>
      <c r="H80" s="35">
        <v>103146</v>
      </c>
      <c r="I80" s="36"/>
      <c r="J80" s="33"/>
      <c r="K80" s="29" t="s">
        <v>219</v>
      </c>
      <c r="L80" s="35">
        <v>315721</v>
      </c>
      <c r="M80" s="36"/>
      <c r="N80" s="33"/>
      <c r="O80" s="29" t="s">
        <v>219</v>
      </c>
      <c r="P80" s="35">
        <v>272276</v>
      </c>
      <c r="Q80" s="36"/>
    </row>
    <row r="81" spans="1:17">
      <c r="A81" s="12"/>
      <c r="B81" s="73"/>
      <c r="C81" s="28"/>
      <c r="D81" s="34"/>
      <c r="E81" s="33"/>
      <c r="F81" s="33"/>
      <c r="G81" s="28"/>
      <c r="H81" s="34"/>
      <c r="I81" s="33"/>
      <c r="J81" s="33"/>
      <c r="K81" s="28"/>
      <c r="L81" s="34"/>
      <c r="M81" s="33"/>
      <c r="N81" s="33"/>
      <c r="O81" s="28"/>
      <c r="P81" s="34"/>
      <c r="Q81" s="33"/>
    </row>
    <row r="82" spans="1:17">
      <c r="A82" s="12"/>
      <c r="B82" s="74" t="s">
        <v>597</v>
      </c>
      <c r="C82" s="50">
        <v>109178</v>
      </c>
      <c r="D82" s="50"/>
      <c r="E82" s="41"/>
      <c r="F82" s="41"/>
      <c r="G82" s="50">
        <v>93111</v>
      </c>
      <c r="H82" s="50"/>
      <c r="I82" s="41"/>
      <c r="J82" s="41"/>
      <c r="K82" s="50">
        <v>282885</v>
      </c>
      <c r="L82" s="50"/>
      <c r="M82" s="41"/>
      <c r="N82" s="41"/>
      <c r="O82" s="50">
        <v>250905</v>
      </c>
      <c r="P82" s="50"/>
      <c r="Q82" s="41"/>
    </row>
    <row r="83" spans="1:17">
      <c r="A83" s="12"/>
      <c r="B83" s="74"/>
      <c r="C83" s="50"/>
      <c r="D83" s="50"/>
      <c r="E83" s="41"/>
      <c r="F83" s="41"/>
      <c r="G83" s="50"/>
      <c r="H83" s="50"/>
      <c r="I83" s="41"/>
      <c r="J83" s="41"/>
      <c r="K83" s="50"/>
      <c r="L83" s="50"/>
      <c r="M83" s="41"/>
      <c r="N83" s="41"/>
      <c r="O83" s="50"/>
      <c r="P83" s="50"/>
      <c r="Q83" s="41"/>
    </row>
    <row r="84" spans="1:17">
      <c r="A84" s="12"/>
      <c r="B84" s="73" t="s">
        <v>598</v>
      </c>
      <c r="C84" s="37">
        <v>986</v>
      </c>
      <c r="D84" s="37"/>
      <c r="E84" s="33"/>
      <c r="F84" s="33"/>
      <c r="G84" s="37">
        <v>822</v>
      </c>
      <c r="H84" s="37"/>
      <c r="I84" s="33"/>
      <c r="J84" s="33"/>
      <c r="K84" s="34">
        <v>2944</v>
      </c>
      <c r="L84" s="34"/>
      <c r="M84" s="33"/>
      <c r="N84" s="33"/>
      <c r="O84" s="34">
        <v>2468</v>
      </c>
      <c r="P84" s="34"/>
      <c r="Q84" s="33"/>
    </row>
    <row r="85" spans="1:17">
      <c r="A85" s="12"/>
      <c r="B85" s="73"/>
      <c r="C85" s="37"/>
      <c r="D85" s="37"/>
      <c r="E85" s="33"/>
      <c r="F85" s="33"/>
      <c r="G85" s="37"/>
      <c r="H85" s="37"/>
      <c r="I85" s="33"/>
      <c r="J85" s="33"/>
      <c r="K85" s="34"/>
      <c r="L85" s="34"/>
      <c r="M85" s="33"/>
      <c r="N85" s="33"/>
      <c r="O85" s="34"/>
      <c r="P85" s="34"/>
      <c r="Q85" s="33"/>
    </row>
    <row r="86" spans="1:17">
      <c r="A86" s="12"/>
      <c r="B86" s="74" t="s">
        <v>599</v>
      </c>
      <c r="C86" s="39">
        <v>56</v>
      </c>
      <c r="D86" s="39"/>
      <c r="E86" s="41"/>
      <c r="F86" s="41"/>
      <c r="G86" s="39">
        <v>60</v>
      </c>
      <c r="H86" s="39"/>
      <c r="I86" s="41"/>
      <c r="J86" s="41"/>
      <c r="K86" s="39">
        <v>167</v>
      </c>
      <c r="L86" s="39"/>
      <c r="M86" s="41"/>
      <c r="N86" s="41"/>
      <c r="O86" s="39">
        <v>181</v>
      </c>
      <c r="P86" s="39"/>
      <c r="Q86" s="41"/>
    </row>
    <row r="87" spans="1:17">
      <c r="A87" s="12"/>
      <c r="B87" s="74"/>
      <c r="C87" s="39"/>
      <c r="D87" s="39"/>
      <c r="E87" s="41"/>
      <c r="F87" s="41"/>
      <c r="G87" s="39"/>
      <c r="H87" s="39"/>
      <c r="I87" s="41"/>
      <c r="J87" s="41"/>
      <c r="K87" s="39"/>
      <c r="L87" s="39"/>
      <c r="M87" s="41"/>
      <c r="N87" s="41"/>
      <c r="O87" s="39"/>
      <c r="P87" s="39"/>
      <c r="Q87" s="41"/>
    </row>
    <row r="88" spans="1:17">
      <c r="A88" s="12"/>
      <c r="B88" s="73" t="s">
        <v>253</v>
      </c>
      <c r="C88" s="37">
        <v>109</v>
      </c>
      <c r="D88" s="37"/>
      <c r="E88" s="33"/>
      <c r="F88" s="33"/>
      <c r="G88" s="37">
        <v>449</v>
      </c>
      <c r="H88" s="37"/>
      <c r="I88" s="33"/>
      <c r="J88" s="33"/>
      <c r="K88" s="37">
        <v>512</v>
      </c>
      <c r="L88" s="37"/>
      <c r="M88" s="33"/>
      <c r="N88" s="33"/>
      <c r="O88" s="34">
        <v>1681</v>
      </c>
      <c r="P88" s="34"/>
      <c r="Q88" s="33"/>
    </row>
    <row r="89" spans="1:17">
      <c r="A89" s="12"/>
      <c r="B89" s="73"/>
      <c r="C89" s="37"/>
      <c r="D89" s="37"/>
      <c r="E89" s="33"/>
      <c r="F89" s="33"/>
      <c r="G89" s="37"/>
      <c r="H89" s="37"/>
      <c r="I89" s="33"/>
      <c r="J89" s="33"/>
      <c r="K89" s="37"/>
      <c r="L89" s="37"/>
      <c r="M89" s="33"/>
      <c r="N89" s="33"/>
      <c r="O89" s="34"/>
      <c r="P89" s="34"/>
      <c r="Q89" s="33"/>
    </row>
    <row r="90" spans="1:17">
      <c r="A90" s="12"/>
      <c r="B90" s="74" t="s">
        <v>600</v>
      </c>
      <c r="C90" s="39" t="s">
        <v>601</v>
      </c>
      <c r="D90" s="39"/>
      <c r="E90" s="38" t="s">
        <v>221</v>
      </c>
      <c r="F90" s="41"/>
      <c r="G90" s="39">
        <v>17</v>
      </c>
      <c r="H90" s="39"/>
      <c r="I90" s="41"/>
      <c r="J90" s="41"/>
      <c r="K90" s="39" t="s">
        <v>602</v>
      </c>
      <c r="L90" s="39"/>
      <c r="M90" s="38" t="s">
        <v>221</v>
      </c>
      <c r="N90" s="41"/>
      <c r="O90" s="39">
        <v>49</v>
      </c>
      <c r="P90" s="39"/>
      <c r="Q90" s="41"/>
    </row>
    <row r="91" spans="1:17">
      <c r="A91" s="12"/>
      <c r="B91" s="74"/>
      <c r="C91" s="39"/>
      <c r="D91" s="39"/>
      <c r="E91" s="38"/>
      <c r="F91" s="41"/>
      <c r="G91" s="39"/>
      <c r="H91" s="39"/>
      <c r="I91" s="41"/>
      <c r="J91" s="41"/>
      <c r="K91" s="39"/>
      <c r="L91" s="39"/>
      <c r="M91" s="38"/>
      <c r="N91" s="41"/>
      <c r="O91" s="39"/>
      <c r="P91" s="39"/>
      <c r="Q91" s="41"/>
    </row>
    <row r="92" spans="1:17">
      <c r="A92" s="12"/>
      <c r="B92" s="73" t="s">
        <v>603</v>
      </c>
      <c r="C92" s="37">
        <v>442</v>
      </c>
      <c r="D92" s="37"/>
      <c r="E92" s="33"/>
      <c r="F92" s="33"/>
      <c r="G92" s="37">
        <v>288</v>
      </c>
      <c r="H92" s="37"/>
      <c r="I92" s="33"/>
      <c r="J92" s="33"/>
      <c r="K92" s="37">
        <v>684</v>
      </c>
      <c r="L92" s="37"/>
      <c r="M92" s="33"/>
      <c r="N92" s="33"/>
      <c r="O92" s="37">
        <v>611</v>
      </c>
      <c r="P92" s="37"/>
      <c r="Q92" s="33"/>
    </row>
    <row r="93" spans="1:17" ht="15.75" thickBot="1">
      <c r="A93" s="12"/>
      <c r="B93" s="73"/>
      <c r="C93" s="75"/>
      <c r="D93" s="75"/>
      <c r="E93" s="57"/>
      <c r="F93" s="33"/>
      <c r="G93" s="75"/>
      <c r="H93" s="75"/>
      <c r="I93" s="57"/>
      <c r="J93" s="33"/>
      <c r="K93" s="75"/>
      <c r="L93" s="75"/>
      <c r="M93" s="57"/>
      <c r="N93" s="33"/>
      <c r="O93" s="75"/>
      <c r="P93" s="75"/>
      <c r="Q93" s="57"/>
    </row>
    <row r="94" spans="1:17">
      <c r="A94" s="12"/>
      <c r="B94" s="74" t="s">
        <v>604</v>
      </c>
      <c r="C94" s="76" t="s">
        <v>219</v>
      </c>
      <c r="D94" s="78">
        <v>16998</v>
      </c>
      <c r="E94" s="66"/>
      <c r="F94" s="41"/>
      <c r="G94" s="76" t="s">
        <v>219</v>
      </c>
      <c r="H94" s="78">
        <v>9297</v>
      </c>
      <c r="I94" s="66"/>
      <c r="J94" s="41"/>
      <c r="K94" s="76" t="s">
        <v>219</v>
      </c>
      <c r="L94" s="78">
        <v>29575</v>
      </c>
      <c r="M94" s="66"/>
      <c r="N94" s="41"/>
      <c r="O94" s="76" t="s">
        <v>219</v>
      </c>
      <c r="P94" s="78">
        <v>19743</v>
      </c>
      <c r="Q94" s="66"/>
    </row>
    <row r="95" spans="1:17" ht="15.75" thickBot="1">
      <c r="A95" s="12"/>
      <c r="B95" s="74"/>
      <c r="C95" s="77"/>
      <c r="D95" s="79"/>
      <c r="E95" s="67"/>
      <c r="F95" s="41"/>
      <c r="G95" s="77"/>
      <c r="H95" s="79"/>
      <c r="I95" s="67"/>
      <c r="J95" s="41"/>
      <c r="K95" s="77"/>
      <c r="L95" s="79"/>
      <c r="M95" s="67"/>
      <c r="N95" s="41"/>
      <c r="O95" s="77"/>
      <c r="P95" s="79"/>
      <c r="Q95" s="67"/>
    </row>
    <row r="96" spans="1:17" ht="15.75" thickTop="1">
      <c r="A96" s="12"/>
      <c r="B96" s="11"/>
      <c r="C96" s="11"/>
      <c r="D96" s="11"/>
      <c r="E96" s="11"/>
      <c r="F96" s="11"/>
      <c r="G96" s="11"/>
      <c r="H96" s="11"/>
      <c r="I96" s="11"/>
      <c r="J96" s="11"/>
      <c r="K96" s="11"/>
      <c r="L96" s="11"/>
      <c r="M96" s="11"/>
      <c r="N96" s="11"/>
      <c r="O96" s="11"/>
      <c r="P96" s="11"/>
      <c r="Q96" s="11"/>
    </row>
    <row r="97" spans="1:17" ht="25.5" customHeight="1">
      <c r="A97" s="12"/>
      <c r="B97" s="83" t="s">
        <v>605</v>
      </c>
      <c r="C97" s="83"/>
      <c r="D97" s="83"/>
      <c r="E97" s="83"/>
      <c r="F97" s="83"/>
      <c r="G97" s="83"/>
      <c r="H97" s="83"/>
      <c r="I97" s="83"/>
      <c r="J97" s="83"/>
      <c r="K97" s="83"/>
      <c r="L97" s="83"/>
      <c r="M97" s="83"/>
      <c r="N97" s="83"/>
      <c r="O97" s="83"/>
      <c r="P97" s="83"/>
      <c r="Q97" s="83"/>
    </row>
    <row r="98" spans="1:17">
      <c r="A98" s="12"/>
      <c r="B98" s="150" t="s">
        <v>606</v>
      </c>
      <c r="C98" s="150"/>
      <c r="D98" s="150"/>
      <c r="E98" s="150"/>
      <c r="F98" s="150"/>
      <c r="G98" s="150"/>
      <c r="H98" s="150"/>
      <c r="I98" s="150"/>
      <c r="J98" s="150"/>
      <c r="K98" s="150"/>
      <c r="L98" s="150"/>
      <c r="M98" s="150"/>
      <c r="N98" s="150"/>
      <c r="O98" s="150"/>
      <c r="P98" s="150"/>
      <c r="Q98" s="150"/>
    </row>
    <row r="99" spans="1:17" ht="25.5" customHeight="1">
      <c r="A99" s="12"/>
      <c r="B99" s="150" t="s">
        <v>607</v>
      </c>
      <c r="C99" s="150"/>
      <c r="D99" s="150"/>
      <c r="E99" s="150"/>
      <c r="F99" s="150"/>
      <c r="G99" s="150"/>
      <c r="H99" s="150"/>
      <c r="I99" s="150"/>
      <c r="J99" s="150"/>
      <c r="K99" s="150"/>
      <c r="L99" s="150"/>
      <c r="M99" s="150"/>
      <c r="N99" s="150"/>
      <c r="O99" s="150"/>
      <c r="P99" s="150"/>
      <c r="Q99" s="150"/>
    </row>
    <row r="100" spans="1:17">
      <c r="A100" s="12"/>
      <c r="B100" s="11"/>
      <c r="C100" s="11"/>
      <c r="D100" s="11"/>
      <c r="E100" s="11"/>
      <c r="F100" s="11"/>
      <c r="G100" s="11"/>
      <c r="H100" s="11"/>
      <c r="I100" s="11"/>
      <c r="J100" s="11"/>
      <c r="K100" s="11"/>
      <c r="L100" s="11"/>
      <c r="M100" s="11"/>
      <c r="N100" s="11"/>
      <c r="O100" s="11"/>
      <c r="P100" s="11"/>
      <c r="Q100" s="11"/>
    </row>
    <row r="101" spans="1:17">
      <c r="A101" s="12"/>
      <c r="B101" s="83" t="s">
        <v>608</v>
      </c>
      <c r="C101" s="83"/>
      <c r="D101" s="83"/>
      <c r="E101" s="83"/>
      <c r="F101" s="83"/>
      <c r="G101" s="83"/>
      <c r="H101" s="83"/>
      <c r="I101" s="83"/>
      <c r="J101" s="83"/>
      <c r="K101" s="83"/>
      <c r="L101" s="83"/>
      <c r="M101" s="83"/>
      <c r="N101" s="83"/>
      <c r="O101" s="83"/>
      <c r="P101" s="83"/>
      <c r="Q101" s="83"/>
    </row>
    <row r="102" spans="1:17">
      <c r="A102" s="12"/>
      <c r="B102" s="108"/>
      <c r="C102" s="108"/>
      <c r="D102" s="108"/>
      <c r="E102" s="108"/>
      <c r="F102" s="108"/>
      <c r="G102" s="108"/>
      <c r="H102" s="108"/>
      <c r="I102" s="108"/>
      <c r="J102" s="108"/>
      <c r="K102" s="108"/>
      <c r="L102" s="108"/>
      <c r="M102" s="108"/>
      <c r="N102" s="108"/>
      <c r="O102" s="108"/>
      <c r="P102" s="108"/>
      <c r="Q102" s="108"/>
    </row>
    <row r="103" spans="1:17">
      <c r="A103" s="12"/>
      <c r="B103" s="25"/>
      <c r="C103" s="25"/>
      <c r="D103" s="25"/>
      <c r="E103" s="25"/>
      <c r="F103" s="25"/>
      <c r="G103" s="25"/>
      <c r="H103" s="25"/>
      <c r="I103" s="25"/>
    </row>
    <row r="104" spans="1:17">
      <c r="A104" s="12"/>
      <c r="B104" s="15"/>
      <c r="C104" s="15"/>
      <c r="D104" s="15"/>
      <c r="E104" s="15"/>
      <c r="F104" s="15"/>
      <c r="G104" s="15"/>
      <c r="H104" s="15"/>
      <c r="I104" s="15"/>
    </row>
    <row r="105" spans="1:17">
      <c r="A105" s="12"/>
      <c r="B105" s="14"/>
      <c r="C105" s="26" t="s">
        <v>216</v>
      </c>
      <c r="D105" s="26"/>
      <c r="E105" s="26"/>
      <c r="F105" s="14"/>
      <c r="G105" s="26" t="s">
        <v>217</v>
      </c>
      <c r="H105" s="26"/>
      <c r="I105" s="26"/>
    </row>
    <row r="106" spans="1:17">
      <c r="A106" s="12"/>
      <c r="B106" s="14"/>
      <c r="C106" s="26" t="s">
        <v>609</v>
      </c>
      <c r="D106" s="26"/>
      <c r="E106" s="26"/>
      <c r="F106" s="14"/>
      <c r="G106" s="26" t="s">
        <v>609</v>
      </c>
      <c r="H106" s="26"/>
      <c r="I106" s="26"/>
    </row>
    <row r="107" spans="1:17" ht="15.75" thickBot="1">
      <c r="A107" s="12"/>
      <c r="B107" s="14"/>
      <c r="C107" s="27">
        <v>2012</v>
      </c>
      <c r="D107" s="27"/>
      <c r="E107" s="27"/>
      <c r="F107" s="14"/>
      <c r="G107" s="27">
        <v>2012</v>
      </c>
      <c r="H107" s="27"/>
      <c r="I107" s="27"/>
    </row>
    <row r="108" spans="1:17">
      <c r="A108" s="12"/>
      <c r="B108" s="73" t="s">
        <v>610</v>
      </c>
      <c r="C108" s="29" t="s">
        <v>219</v>
      </c>
      <c r="D108" s="35">
        <v>23143</v>
      </c>
      <c r="E108" s="36"/>
      <c r="F108" s="33"/>
      <c r="G108" s="29" t="s">
        <v>219</v>
      </c>
      <c r="H108" s="35">
        <v>25122</v>
      </c>
      <c r="I108" s="36"/>
    </row>
    <row r="109" spans="1:17">
      <c r="A109" s="12"/>
      <c r="B109" s="73"/>
      <c r="C109" s="30"/>
      <c r="D109" s="48"/>
      <c r="E109" s="49"/>
      <c r="F109" s="33"/>
      <c r="G109" s="30"/>
      <c r="H109" s="48"/>
      <c r="I109" s="49"/>
    </row>
    <row r="110" spans="1:17">
      <c r="A110" s="12"/>
      <c r="B110" s="74" t="s">
        <v>597</v>
      </c>
      <c r="C110" s="39">
        <v>78</v>
      </c>
      <c r="D110" s="39"/>
      <c r="E110" s="41"/>
      <c r="F110" s="41"/>
      <c r="G110" s="39">
        <v>422</v>
      </c>
      <c r="H110" s="39"/>
      <c r="I110" s="41"/>
    </row>
    <row r="111" spans="1:17">
      <c r="A111" s="12"/>
      <c r="B111" s="74"/>
      <c r="C111" s="39"/>
      <c r="D111" s="39"/>
      <c r="E111" s="41"/>
      <c r="F111" s="41"/>
      <c r="G111" s="39"/>
      <c r="H111" s="39"/>
      <c r="I111" s="41"/>
    </row>
    <row r="112" spans="1:17">
      <c r="A112" s="12"/>
      <c r="B112" s="73" t="s">
        <v>611</v>
      </c>
      <c r="C112" s="34">
        <v>5065</v>
      </c>
      <c r="D112" s="34"/>
      <c r="E112" s="33"/>
      <c r="F112" s="33"/>
      <c r="G112" s="34">
        <v>7794</v>
      </c>
      <c r="H112" s="34"/>
      <c r="I112" s="33"/>
    </row>
    <row r="113" spans="1:17">
      <c r="A113" s="12"/>
      <c r="B113" s="73"/>
      <c r="C113" s="34"/>
      <c r="D113" s="34"/>
      <c r="E113" s="33"/>
      <c r="F113" s="33"/>
      <c r="G113" s="34"/>
      <c r="H113" s="34"/>
      <c r="I113" s="33"/>
    </row>
    <row r="114" spans="1:17">
      <c r="A114" s="12"/>
      <c r="B114" s="74" t="s">
        <v>603</v>
      </c>
      <c r="C114" s="39" t="s">
        <v>224</v>
      </c>
      <c r="D114" s="39"/>
      <c r="E114" s="41"/>
      <c r="F114" s="41"/>
      <c r="G114" s="39">
        <v>6</v>
      </c>
      <c r="H114" s="39"/>
      <c r="I114" s="41"/>
    </row>
    <row r="115" spans="1:17" ht="15.75" thickBot="1">
      <c r="A115" s="12"/>
      <c r="B115" s="74"/>
      <c r="C115" s="40"/>
      <c r="D115" s="40"/>
      <c r="E115" s="42"/>
      <c r="F115" s="41"/>
      <c r="G115" s="40"/>
      <c r="H115" s="40"/>
      <c r="I115" s="42"/>
    </row>
    <row r="116" spans="1:17">
      <c r="A116" s="12"/>
      <c r="B116" s="73" t="s">
        <v>604</v>
      </c>
      <c r="C116" s="29" t="s">
        <v>219</v>
      </c>
      <c r="D116" s="35">
        <v>18000</v>
      </c>
      <c r="E116" s="36"/>
      <c r="F116" s="33"/>
      <c r="G116" s="29" t="s">
        <v>219</v>
      </c>
      <c r="H116" s="35">
        <v>16900</v>
      </c>
      <c r="I116" s="36"/>
    </row>
    <row r="117" spans="1:17" ht="15.75" thickBot="1">
      <c r="A117" s="12"/>
      <c r="B117" s="73"/>
      <c r="C117" s="44"/>
      <c r="D117" s="46"/>
      <c r="E117" s="47"/>
      <c r="F117" s="33"/>
      <c r="G117" s="44"/>
      <c r="H117" s="46"/>
      <c r="I117" s="47"/>
    </row>
    <row r="118" spans="1:17" ht="15.75" thickTop="1">
      <c r="A118" s="12"/>
      <c r="B118" s="11"/>
      <c r="C118" s="11"/>
      <c r="D118" s="11"/>
      <c r="E118" s="11"/>
      <c r="F118" s="11"/>
      <c r="G118" s="11"/>
      <c r="H118" s="11"/>
      <c r="I118" s="11"/>
      <c r="J118" s="11"/>
      <c r="K118" s="11"/>
      <c r="L118" s="11"/>
      <c r="M118" s="11"/>
      <c r="N118" s="11"/>
      <c r="O118" s="11"/>
      <c r="P118" s="11"/>
      <c r="Q118" s="11"/>
    </row>
    <row r="119" spans="1:17" ht="25.5" customHeight="1">
      <c r="A119" s="12"/>
      <c r="B119" s="83" t="s">
        <v>612</v>
      </c>
      <c r="C119" s="83"/>
      <c r="D119" s="83"/>
      <c r="E119" s="83"/>
      <c r="F119" s="83"/>
      <c r="G119" s="83"/>
      <c r="H119" s="83"/>
      <c r="I119" s="83"/>
      <c r="J119" s="83"/>
      <c r="K119" s="83"/>
      <c r="L119" s="83"/>
      <c r="M119" s="83"/>
      <c r="N119" s="83"/>
      <c r="O119" s="83"/>
      <c r="P119" s="83"/>
      <c r="Q119" s="83"/>
    </row>
    <row r="120" spans="1:17">
      <c r="A120" s="12"/>
      <c r="B120" s="11"/>
      <c r="C120" s="11"/>
      <c r="D120" s="11"/>
      <c r="E120" s="11"/>
      <c r="F120" s="11"/>
      <c r="G120" s="11"/>
      <c r="H120" s="11"/>
      <c r="I120" s="11"/>
      <c r="J120" s="11"/>
      <c r="K120" s="11"/>
      <c r="L120" s="11"/>
      <c r="M120" s="11"/>
      <c r="N120" s="11"/>
      <c r="O120" s="11"/>
      <c r="P120" s="11"/>
      <c r="Q120" s="11"/>
    </row>
    <row r="121" spans="1:17">
      <c r="A121" s="12"/>
      <c r="B121" s="11"/>
      <c r="C121" s="11"/>
      <c r="D121" s="11"/>
      <c r="E121" s="11"/>
      <c r="F121" s="11"/>
      <c r="G121" s="11"/>
      <c r="H121" s="11"/>
      <c r="I121" s="11"/>
      <c r="J121" s="11"/>
      <c r="K121" s="11"/>
      <c r="L121" s="11"/>
      <c r="M121" s="11"/>
      <c r="N121" s="11"/>
      <c r="O121" s="11"/>
      <c r="P121" s="11"/>
      <c r="Q121" s="11"/>
    </row>
    <row r="122" spans="1:17">
      <c r="A122" s="12"/>
      <c r="B122" s="150" t="s">
        <v>613</v>
      </c>
      <c r="C122" s="150"/>
      <c r="D122" s="150"/>
      <c r="E122" s="150"/>
      <c r="F122" s="150"/>
      <c r="G122" s="150"/>
      <c r="H122" s="150"/>
      <c r="I122" s="150"/>
      <c r="J122" s="150"/>
      <c r="K122" s="150"/>
      <c r="L122" s="150"/>
      <c r="M122" s="150"/>
      <c r="N122" s="150"/>
      <c r="O122" s="150"/>
      <c r="P122" s="150"/>
      <c r="Q122" s="150"/>
    </row>
    <row r="123" spans="1:17" ht="25.5" customHeight="1">
      <c r="A123" s="12"/>
      <c r="B123" s="150" t="s">
        <v>614</v>
      </c>
      <c r="C123" s="150"/>
      <c r="D123" s="150"/>
      <c r="E123" s="150"/>
      <c r="F123" s="150"/>
      <c r="G123" s="150"/>
      <c r="H123" s="150"/>
      <c r="I123" s="150"/>
      <c r="J123" s="150"/>
      <c r="K123" s="150"/>
      <c r="L123" s="150"/>
      <c r="M123" s="150"/>
      <c r="N123" s="150"/>
      <c r="O123" s="150"/>
      <c r="P123" s="150"/>
      <c r="Q123" s="150"/>
    </row>
    <row r="124" spans="1:17">
      <c r="A124" s="12"/>
      <c r="B124" s="83" t="s">
        <v>615</v>
      </c>
      <c r="C124" s="83"/>
      <c r="D124" s="83"/>
      <c r="E124" s="83"/>
      <c r="F124" s="83"/>
      <c r="G124" s="83"/>
      <c r="H124" s="83"/>
      <c r="I124" s="83"/>
      <c r="J124" s="83"/>
      <c r="K124" s="83"/>
      <c r="L124" s="83"/>
      <c r="M124" s="83"/>
      <c r="N124" s="83"/>
      <c r="O124" s="83"/>
      <c r="P124" s="83"/>
      <c r="Q124" s="83"/>
    </row>
    <row r="125" spans="1:17" ht="27.75" customHeight="1">
      <c r="A125" s="12"/>
      <c r="B125" s="150" t="s">
        <v>616</v>
      </c>
      <c r="C125" s="150"/>
      <c r="D125" s="150"/>
      <c r="E125" s="150"/>
      <c r="F125" s="150"/>
      <c r="G125" s="150"/>
      <c r="H125" s="150"/>
      <c r="I125" s="150"/>
      <c r="J125" s="150"/>
      <c r="K125" s="150"/>
      <c r="L125" s="150"/>
      <c r="M125" s="150"/>
      <c r="N125" s="150"/>
      <c r="O125" s="150"/>
      <c r="P125" s="150"/>
      <c r="Q125" s="150"/>
    </row>
    <row r="126" spans="1:17">
      <c r="A126" s="12"/>
      <c r="B126" s="11"/>
      <c r="C126" s="11"/>
      <c r="D126" s="11"/>
      <c r="E126" s="11"/>
      <c r="F126" s="11"/>
      <c r="G126" s="11"/>
      <c r="H126" s="11"/>
      <c r="I126" s="11"/>
      <c r="J126" s="11"/>
      <c r="K126" s="11"/>
      <c r="L126" s="11"/>
      <c r="M126" s="11"/>
      <c r="N126" s="11"/>
      <c r="O126" s="11"/>
      <c r="P126" s="11"/>
      <c r="Q126" s="11"/>
    </row>
    <row r="127" spans="1:17">
      <c r="A127" s="12"/>
      <c r="B127" s="11"/>
      <c r="C127" s="11"/>
      <c r="D127" s="11"/>
      <c r="E127" s="11"/>
      <c r="F127" s="11"/>
      <c r="G127" s="11"/>
      <c r="H127" s="11"/>
      <c r="I127" s="11"/>
      <c r="J127" s="11"/>
      <c r="K127" s="11"/>
      <c r="L127" s="11"/>
      <c r="M127" s="11"/>
      <c r="N127" s="11"/>
      <c r="O127" s="11"/>
      <c r="P127" s="11"/>
      <c r="Q127" s="11"/>
    </row>
    <row r="128" spans="1:17">
      <c r="A128" s="12"/>
      <c r="B128" s="160" t="s">
        <v>617</v>
      </c>
      <c r="C128" s="160"/>
      <c r="D128" s="160"/>
      <c r="E128" s="160"/>
      <c r="F128" s="160"/>
      <c r="G128" s="160"/>
      <c r="H128" s="160"/>
      <c r="I128" s="160"/>
      <c r="J128" s="160"/>
      <c r="K128" s="160"/>
      <c r="L128" s="160"/>
      <c r="M128" s="160"/>
      <c r="N128" s="160"/>
      <c r="O128" s="160"/>
      <c r="P128" s="160"/>
      <c r="Q128" s="160"/>
    </row>
    <row r="129" spans="1:17">
      <c r="A129" s="12"/>
      <c r="B129" s="83" t="s">
        <v>618</v>
      </c>
      <c r="C129" s="83"/>
      <c r="D129" s="83"/>
      <c r="E129" s="83"/>
      <c r="F129" s="83"/>
      <c r="G129" s="83"/>
      <c r="H129" s="83"/>
      <c r="I129" s="83"/>
      <c r="J129" s="83"/>
      <c r="K129" s="83"/>
      <c r="L129" s="83"/>
      <c r="M129" s="83"/>
      <c r="N129" s="83"/>
      <c r="O129" s="83"/>
      <c r="P129" s="83"/>
      <c r="Q129" s="83"/>
    </row>
    <row r="130" spans="1:17">
      <c r="A130" s="12"/>
      <c r="B130" s="25"/>
      <c r="C130" s="25"/>
      <c r="D130" s="25"/>
      <c r="E130" s="25"/>
      <c r="F130" s="25"/>
      <c r="G130" s="25"/>
      <c r="H130" s="25"/>
      <c r="I130" s="25"/>
    </row>
    <row r="131" spans="1:17">
      <c r="A131" s="12"/>
      <c r="B131" s="15"/>
      <c r="C131" s="15"/>
      <c r="D131" s="15"/>
      <c r="E131" s="15"/>
      <c r="F131" s="15"/>
      <c r="G131" s="15"/>
      <c r="H131" s="15"/>
      <c r="I131" s="15"/>
    </row>
    <row r="132" spans="1:17">
      <c r="A132" s="12"/>
      <c r="B132" s="41"/>
      <c r="C132" s="26" t="s">
        <v>218</v>
      </c>
      <c r="D132" s="26"/>
      <c r="E132" s="26"/>
      <c r="F132" s="41"/>
      <c r="G132" s="26" t="s">
        <v>263</v>
      </c>
      <c r="H132" s="26"/>
      <c r="I132" s="26"/>
    </row>
    <row r="133" spans="1:17" ht="15.75" thickBot="1">
      <c r="A133" s="12"/>
      <c r="B133" s="41"/>
      <c r="C133" s="27">
        <v>2013</v>
      </c>
      <c r="D133" s="27"/>
      <c r="E133" s="27"/>
      <c r="F133" s="41"/>
      <c r="G133" s="27">
        <v>2012</v>
      </c>
      <c r="H133" s="27"/>
      <c r="I133" s="27"/>
    </row>
    <row r="134" spans="1:17">
      <c r="A134" s="12"/>
      <c r="B134" s="73" t="s">
        <v>619</v>
      </c>
      <c r="C134" s="29" t="s">
        <v>219</v>
      </c>
      <c r="D134" s="35">
        <v>13127</v>
      </c>
      <c r="E134" s="36"/>
      <c r="F134" s="33"/>
      <c r="G134" s="29" t="s">
        <v>219</v>
      </c>
      <c r="H134" s="35">
        <v>13295</v>
      </c>
      <c r="I134" s="36"/>
    </row>
    <row r="135" spans="1:17">
      <c r="A135" s="12"/>
      <c r="B135" s="73"/>
      <c r="C135" s="30"/>
      <c r="D135" s="48"/>
      <c r="E135" s="49"/>
      <c r="F135" s="33"/>
      <c r="G135" s="30"/>
      <c r="H135" s="48"/>
      <c r="I135" s="49"/>
    </row>
    <row r="136" spans="1:17">
      <c r="A136" s="12"/>
      <c r="B136" s="74" t="s">
        <v>620</v>
      </c>
      <c r="C136" s="50">
        <v>10114</v>
      </c>
      <c r="D136" s="50"/>
      <c r="E136" s="41"/>
      <c r="F136" s="41"/>
      <c r="G136" s="39" t="s">
        <v>224</v>
      </c>
      <c r="H136" s="39"/>
      <c r="I136" s="41"/>
    </row>
    <row r="137" spans="1:17" ht="15.75" thickBot="1">
      <c r="A137" s="12"/>
      <c r="B137" s="74"/>
      <c r="C137" s="51"/>
      <c r="D137" s="51"/>
      <c r="E137" s="42"/>
      <c r="F137" s="41"/>
      <c r="G137" s="40"/>
      <c r="H137" s="40"/>
      <c r="I137" s="42"/>
    </row>
    <row r="138" spans="1:17">
      <c r="A138" s="12"/>
      <c r="B138" s="73" t="s">
        <v>621</v>
      </c>
      <c r="C138" s="29" t="s">
        <v>219</v>
      </c>
      <c r="D138" s="35">
        <v>23241</v>
      </c>
      <c r="E138" s="36"/>
      <c r="F138" s="33"/>
      <c r="G138" s="29" t="s">
        <v>219</v>
      </c>
      <c r="H138" s="35">
        <v>13295</v>
      </c>
      <c r="I138" s="36"/>
    </row>
    <row r="139" spans="1:17" ht="15.75" thickBot="1">
      <c r="A139" s="12"/>
      <c r="B139" s="73"/>
      <c r="C139" s="44"/>
      <c r="D139" s="46"/>
      <c r="E139" s="47"/>
      <c r="F139" s="33"/>
      <c r="G139" s="44"/>
      <c r="H139" s="46"/>
      <c r="I139" s="47"/>
    </row>
    <row r="140" spans="1:17" ht="15.75" thickTop="1">
      <c r="A140" s="12"/>
      <c r="B140" s="11"/>
      <c r="C140" s="11"/>
      <c r="D140" s="11"/>
      <c r="E140" s="11"/>
      <c r="F140" s="11"/>
      <c r="G140" s="11"/>
      <c r="H140" s="11"/>
      <c r="I140" s="11"/>
      <c r="J140" s="11"/>
      <c r="K140" s="11"/>
      <c r="L140" s="11"/>
      <c r="M140" s="11"/>
      <c r="N140" s="11"/>
      <c r="O140" s="11"/>
      <c r="P140" s="11"/>
      <c r="Q140" s="11"/>
    </row>
    <row r="141" spans="1:17">
      <c r="A141" s="12"/>
      <c r="B141" s="11"/>
      <c r="C141" s="11"/>
      <c r="D141" s="11"/>
      <c r="E141" s="11"/>
      <c r="F141" s="11"/>
      <c r="G141" s="11"/>
      <c r="H141" s="11"/>
      <c r="I141" s="11"/>
      <c r="J141" s="11"/>
      <c r="K141" s="11"/>
      <c r="L141" s="11"/>
      <c r="M141" s="11"/>
      <c r="N141" s="11"/>
      <c r="O141" s="11"/>
      <c r="P141" s="11"/>
      <c r="Q141" s="11"/>
    </row>
    <row r="142" spans="1:17">
      <c r="A142" s="12"/>
      <c r="B142" s="150" t="s">
        <v>622</v>
      </c>
      <c r="C142" s="150"/>
      <c r="D142" s="150"/>
      <c r="E142" s="150"/>
      <c r="F142" s="150"/>
      <c r="G142" s="150"/>
      <c r="H142" s="150"/>
      <c r="I142" s="150"/>
      <c r="J142" s="150"/>
      <c r="K142" s="150"/>
      <c r="L142" s="150"/>
      <c r="M142" s="150"/>
      <c r="N142" s="150"/>
      <c r="O142" s="150"/>
      <c r="P142" s="150"/>
      <c r="Q142" s="150"/>
    </row>
    <row r="143" spans="1:17">
      <c r="A143" s="12"/>
      <c r="B143" s="84"/>
      <c r="C143" s="84"/>
      <c r="D143" s="84"/>
      <c r="E143" s="84"/>
      <c r="F143" s="84"/>
      <c r="G143" s="84"/>
      <c r="H143" s="84"/>
      <c r="I143" s="84"/>
      <c r="J143" s="84"/>
      <c r="K143" s="84"/>
      <c r="L143" s="84"/>
      <c r="M143" s="84"/>
      <c r="N143" s="84"/>
      <c r="O143" s="84"/>
      <c r="P143" s="84"/>
      <c r="Q143" s="84"/>
    </row>
    <row r="144" spans="1:17">
      <c r="A144" s="12"/>
      <c r="B144" s="25"/>
      <c r="C144" s="25"/>
      <c r="D144" s="25"/>
      <c r="E144" s="25"/>
      <c r="F144" s="25"/>
      <c r="G144" s="25"/>
      <c r="H144" s="25"/>
      <c r="I144" s="25"/>
    </row>
    <row r="145" spans="1:17">
      <c r="A145" s="12"/>
      <c r="B145" s="15"/>
      <c r="C145" s="15"/>
      <c r="D145" s="15"/>
      <c r="E145" s="15"/>
      <c r="F145" s="15"/>
      <c r="G145" s="15"/>
      <c r="H145" s="15"/>
      <c r="I145" s="15"/>
    </row>
    <row r="146" spans="1:17">
      <c r="A146" s="12"/>
      <c r="B146" s="41"/>
      <c r="C146" s="26" t="s">
        <v>218</v>
      </c>
      <c r="D146" s="26"/>
      <c r="E146" s="26"/>
      <c r="F146" s="41"/>
      <c r="G146" s="26" t="s">
        <v>263</v>
      </c>
      <c r="H146" s="26"/>
      <c r="I146" s="26"/>
    </row>
    <row r="147" spans="1:17" ht="15.75" thickBot="1">
      <c r="A147" s="12"/>
      <c r="B147" s="41"/>
      <c r="C147" s="27">
        <v>2013</v>
      </c>
      <c r="D147" s="27"/>
      <c r="E147" s="27"/>
      <c r="F147" s="41"/>
      <c r="G147" s="27">
        <v>2012</v>
      </c>
      <c r="H147" s="27"/>
      <c r="I147" s="27"/>
    </row>
    <row r="148" spans="1:17">
      <c r="A148" s="12"/>
      <c r="B148" s="28" t="s">
        <v>623</v>
      </c>
      <c r="C148" s="29" t="s">
        <v>219</v>
      </c>
      <c r="D148" s="35">
        <v>11477</v>
      </c>
      <c r="E148" s="36"/>
      <c r="F148" s="33"/>
      <c r="G148" s="29" t="s">
        <v>219</v>
      </c>
      <c r="H148" s="35">
        <v>11430</v>
      </c>
      <c r="I148" s="36"/>
    </row>
    <row r="149" spans="1:17">
      <c r="A149" s="12"/>
      <c r="B149" s="28"/>
      <c r="C149" s="30"/>
      <c r="D149" s="48"/>
      <c r="E149" s="49"/>
      <c r="F149" s="33"/>
      <c r="G149" s="30"/>
      <c r="H149" s="48"/>
      <c r="I149" s="49"/>
    </row>
    <row r="150" spans="1:17">
      <c r="A150" s="12"/>
      <c r="B150" s="38" t="s">
        <v>624</v>
      </c>
      <c r="C150" s="50">
        <v>1530</v>
      </c>
      <c r="D150" s="50"/>
      <c r="E150" s="41"/>
      <c r="F150" s="41"/>
      <c r="G150" s="50">
        <v>1530</v>
      </c>
      <c r="H150" s="50"/>
      <c r="I150" s="41"/>
    </row>
    <row r="151" spans="1:17">
      <c r="A151" s="12"/>
      <c r="B151" s="38"/>
      <c r="C151" s="50"/>
      <c r="D151" s="50"/>
      <c r="E151" s="41"/>
      <c r="F151" s="41"/>
      <c r="G151" s="50"/>
      <c r="H151" s="50"/>
      <c r="I151" s="41"/>
    </row>
    <row r="152" spans="1:17">
      <c r="A152" s="12"/>
      <c r="B152" s="28" t="s">
        <v>338</v>
      </c>
      <c r="C152" s="34">
        <v>1439</v>
      </c>
      <c r="D152" s="34"/>
      <c r="E152" s="33"/>
      <c r="F152" s="33"/>
      <c r="G152" s="34">
        <v>1374</v>
      </c>
      <c r="H152" s="34"/>
      <c r="I152" s="33"/>
    </row>
    <row r="153" spans="1:17" ht="15.75" thickBot="1">
      <c r="A153" s="12"/>
      <c r="B153" s="28"/>
      <c r="C153" s="152"/>
      <c r="D153" s="152"/>
      <c r="E153" s="57"/>
      <c r="F153" s="33"/>
      <c r="G153" s="152"/>
      <c r="H153" s="152"/>
      <c r="I153" s="57"/>
    </row>
    <row r="154" spans="1:17">
      <c r="A154" s="12"/>
      <c r="B154" s="158"/>
      <c r="C154" s="78">
        <v>14446</v>
      </c>
      <c r="D154" s="78"/>
      <c r="E154" s="66"/>
      <c r="F154" s="41"/>
      <c r="G154" s="78">
        <v>14334</v>
      </c>
      <c r="H154" s="78"/>
      <c r="I154" s="66"/>
    </row>
    <row r="155" spans="1:17">
      <c r="A155" s="12"/>
      <c r="B155" s="158"/>
      <c r="C155" s="50"/>
      <c r="D155" s="50"/>
      <c r="E155" s="41"/>
      <c r="F155" s="41"/>
      <c r="G155" s="50"/>
      <c r="H155" s="50"/>
      <c r="I155" s="41"/>
    </row>
    <row r="156" spans="1:17" ht="15.75" thickBot="1">
      <c r="A156" s="12"/>
      <c r="B156" s="19" t="s">
        <v>625</v>
      </c>
      <c r="C156" s="75" t="s">
        <v>626</v>
      </c>
      <c r="D156" s="75"/>
      <c r="E156" s="157" t="s">
        <v>221</v>
      </c>
      <c r="F156" s="21"/>
      <c r="G156" s="75" t="s">
        <v>627</v>
      </c>
      <c r="H156" s="75"/>
      <c r="I156" s="157" t="s">
        <v>221</v>
      </c>
    </row>
    <row r="157" spans="1:17">
      <c r="A157" s="12"/>
      <c r="B157" s="41"/>
      <c r="C157" s="76" t="s">
        <v>219</v>
      </c>
      <c r="D157" s="78">
        <v>13127</v>
      </c>
      <c r="E157" s="66"/>
      <c r="F157" s="41"/>
      <c r="G157" s="76" t="s">
        <v>219</v>
      </c>
      <c r="H157" s="78">
        <v>13295</v>
      </c>
      <c r="I157" s="66"/>
    </row>
    <row r="158" spans="1:17" ht="15.75" thickBot="1">
      <c r="A158" s="12"/>
      <c r="B158" s="41"/>
      <c r="C158" s="77"/>
      <c r="D158" s="79"/>
      <c r="E158" s="67"/>
      <c r="F158" s="41"/>
      <c r="G158" s="77"/>
      <c r="H158" s="79"/>
      <c r="I158" s="67"/>
    </row>
    <row r="159" spans="1:17" ht="15.75" thickTop="1">
      <c r="A159" s="12"/>
      <c r="B159" s="11"/>
      <c r="C159" s="11"/>
      <c r="D159" s="11"/>
      <c r="E159" s="11"/>
      <c r="F159" s="11"/>
      <c r="G159" s="11"/>
      <c r="H159" s="11"/>
      <c r="I159" s="11"/>
      <c r="J159" s="11"/>
      <c r="K159" s="11"/>
      <c r="L159" s="11"/>
      <c r="M159" s="11"/>
      <c r="N159" s="11"/>
      <c r="O159" s="11"/>
      <c r="P159" s="11"/>
      <c r="Q159" s="11"/>
    </row>
    <row r="160" spans="1:17">
      <c r="A160" s="12"/>
      <c r="B160" s="83" t="s">
        <v>628</v>
      </c>
      <c r="C160" s="83"/>
      <c r="D160" s="83"/>
      <c r="E160" s="83"/>
      <c r="F160" s="83"/>
      <c r="G160" s="83"/>
      <c r="H160" s="83"/>
      <c r="I160" s="83"/>
      <c r="J160" s="83"/>
      <c r="K160" s="83"/>
      <c r="L160" s="83"/>
      <c r="M160" s="83"/>
      <c r="N160" s="83"/>
      <c r="O160" s="83"/>
      <c r="P160" s="83"/>
      <c r="Q160" s="83"/>
    </row>
    <row r="161" spans="1:17">
      <c r="A161" s="12"/>
      <c r="B161" s="11"/>
      <c r="C161" s="11"/>
      <c r="D161" s="11"/>
      <c r="E161" s="11"/>
      <c r="F161" s="11"/>
      <c r="G161" s="11"/>
      <c r="H161" s="11"/>
      <c r="I161" s="11"/>
      <c r="J161" s="11"/>
      <c r="K161" s="11"/>
      <c r="L161" s="11"/>
      <c r="M161" s="11"/>
      <c r="N161" s="11"/>
      <c r="O161" s="11"/>
      <c r="P161" s="11"/>
      <c r="Q161" s="11"/>
    </row>
    <row r="162" spans="1:17">
      <c r="A162" s="12"/>
      <c r="B162" s="83" t="s">
        <v>629</v>
      </c>
      <c r="C162" s="83"/>
      <c r="D162" s="83"/>
      <c r="E162" s="83"/>
      <c r="F162" s="83"/>
      <c r="G162" s="83"/>
      <c r="H162" s="83"/>
      <c r="I162" s="83"/>
      <c r="J162" s="83"/>
      <c r="K162" s="83"/>
      <c r="L162" s="83"/>
      <c r="M162" s="83"/>
      <c r="N162" s="83"/>
      <c r="O162" s="83"/>
      <c r="P162" s="83"/>
      <c r="Q162" s="83"/>
    </row>
    <row r="163" spans="1:17">
      <c r="A163" s="12"/>
      <c r="B163" s="11"/>
      <c r="C163" s="11"/>
      <c r="D163" s="11"/>
      <c r="E163" s="11"/>
      <c r="F163" s="11"/>
      <c r="G163" s="11"/>
      <c r="H163" s="11"/>
      <c r="I163" s="11"/>
      <c r="J163" s="11"/>
      <c r="K163" s="11"/>
      <c r="L163" s="11"/>
      <c r="M163" s="11"/>
      <c r="N163" s="11"/>
      <c r="O163" s="11"/>
      <c r="P163" s="11"/>
      <c r="Q163" s="11"/>
    </row>
    <row r="164" spans="1:17" ht="25.5" customHeight="1">
      <c r="A164" s="12"/>
      <c r="B164" s="150" t="s">
        <v>630</v>
      </c>
      <c r="C164" s="150"/>
      <c r="D164" s="150"/>
      <c r="E164" s="150"/>
      <c r="F164" s="150"/>
      <c r="G164" s="150"/>
      <c r="H164" s="150"/>
      <c r="I164" s="150"/>
      <c r="J164" s="150"/>
      <c r="K164" s="150"/>
      <c r="L164" s="150"/>
      <c r="M164" s="150"/>
      <c r="N164" s="150"/>
      <c r="O164" s="150"/>
      <c r="P164" s="150"/>
      <c r="Q164" s="150"/>
    </row>
    <row r="165" spans="1:17">
      <c r="A165" s="12"/>
      <c r="B165" s="11"/>
      <c r="C165" s="11"/>
      <c r="D165" s="11"/>
      <c r="E165" s="11"/>
      <c r="F165" s="11"/>
      <c r="G165" s="11"/>
      <c r="H165" s="11"/>
      <c r="I165" s="11"/>
      <c r="J165" s="11"/>
      <c r="K165" s="11"/>
      <c r="L165" s="11"/>
      <c r="M165" s="11"/>
      <c r="N165" s="11"/>
      <c r="O165" s="11"/>
      <c r="P165" s="11"/>
      <c r="Q165" s="11"/>
    </row>
    <row r="166" spans="1:17">
      <c r="A166" s="12"/>
      <c r="B166" s="83" t="s">
        <v>631</v>
      </c>
      <c r="C166" s="83"/>
      <c r="D166" s="83"/>
      <c r="E166" s="83"/>
      <c r="F166" s="83"/>
      <c r="G166" s="83"/>
      <c r="H166" s="83"/>
      <c r="I166" s="83"/>
      <c r="J166" s="83"/>
      <c r="K166" s="83"/>
      <c r="L166" s="83"/>
      <c r="M166" s="83"/>
      <c r="N166" s="83"/>
      <c r="O166" s="83"/>
      <c r="P166" s="83"/>
      <c r="Q166" s="83"/>
    </row>
  </sheetData>
  <mergeCells count="453">
    <mergeCell ref="B166:Q166"/>
    <mergeCell ref="B160:Q160"/>
    <mergeCell ref="B161:Q161"/>
    <mergeCell ref="B162:Q162"/>
    <mergeCell ref="B163:Q163"/>
    <mergeCell ref="B164:Q164"/>
    <mergeCell ref="B165:Q165"/>
    <mergeCell ref="B129:Q129"/>
    <mergeCell ref="B140:Q140"/>
    <mergeCell ref="B141:Q141"/>
    <mergeCell ref="B142:Q142"/>
    <mergeCell ref="B143:Q143"/>
    <mergeCell ref="B159:Q159"/>
    <mergeCell ref="B123:Q123"/>
    <mergeCell ref="B124:Q124"/>
    <mergeCell ref="B125:Q125"/>
    <mergeCell ref="B126:Q126"/>
    <mergeCell ref="B127:Q127"/>
    <mergeCell ref="B128:Q128"/>
    <mergeCell ref="B101:Q101"/>
    <mergeCell ref="B102:Q102"/>
    <mergeCell ref="B118:Q118"/>
    <mergeCell ref="B119:Q119"/>
    <mergeCell ref="B120:Q120"/>
    <mergeCell ref="B121:Q121"/>
    <mergeCell ref="B43:Q43"/>
    <mergeCell ref="B44:Q44"/>
    <mergeCell ref="B45:Q45"/>
    <mergeCell ref="B74:Q74"/>
    <mergeCell ref="B96:Q96"/>
    <mergeCell ref="B97:Q97"/>
    <mergeCell ref="I157:I158"/>
    <mergeCell ref="A1:A2"/>
    <mergeCell ref="B1:Q1"/>
    <mergeCell ref="B2:Q2"/>
    <mergeCell ref="B3:Q3"/>
    <mergeCell ref="A4:A166"/>
    <mergeCell ref="B4:Q4"/>
    <mergeCell ref="B5:Q5"/>
    <mergeCell ref="B6:Q6"/>
    <mergeCell ref="B7:Q7"/>
    <mergeCell ref="C156:D156"/>
    <mergeCell ref="G156:H156"/>
    <mergeCell ref="B157:B158"/>
    <mergeCell ref="C157:C158"/>
    <mergeCell ref="D157:D158"/>
    <mergeCell ref="E157:E158"/>
    <mergeCell ref="F157:F158"/>
    <mergeCell ref="G157:G158"/>
    <mergeCell ref="H157:H158"/>
    <mergeCell ref="B154:B155"/>
    <mergeCell ref="C154:D155"/>
    <mergeCell ref="E154:E155"/>
    <mergeCell ref="F154:F155"/>
    <mergeCell ref="G154:H155"/>
    <mergeCell ref="I154:I155"/>
    <mergeCell ref="B152:B153"/>
    <mergeCell ref="C152:D153"/>
    <mergeCell ref="E152:E153"/>
    <mergeCell ref="F152:F153"/>
    <mergeCell ref="G152:H153"/>
    <mergeCell ref="I152:I153"/>
    <mergeCell ref="H148:H149"/>
    <mergeCell ref="I148:I149"/>
    <mergeCell ref="B150:B151"/>
    <mergeCell ref="C150:D151"/>
    <mergeCell ref="E150:E151"/>
    <mergeCell ref="F150:F151"/>
    <mergeCell ref="G150:H151"/>
    <mergeCell ref="I150:I151"/>
    <mergeCell ref="B148:B149"/>
    <mergeCell ref="C148:C149"/>
    <mergeCell ref="D148:D149"/>
    <mergeCell ref="E148:E149"/>
    <mergeCell ref="F148:F149"/>
    <mergeCell ref="G148:G149"/>
    <mergeCell ref="H138:H139"/>
    <mergeCell ref="I138:I139"/>
    <mergeCell ref="B144:I144"/>
    <mergeCell ref="B146:B147"/>
    <mergeCell ref="C146:E146"/>
    <mergeCell ref="C147:E147"/>
    <mergeCell ref="F146:F147"/>
    <mergeCell ref="G146:I146"/>
    <mergeCell ref="G147:I147"/>
    <mergeCell ref="B138:B139"/>
    <mergeCell ref="C138:C139"/>
    <mergeCell ref="D138:D139"/>
    <mergeCell ref="E138:E139"/>
    <mergeCell ref="F138:F139"/>
    <mergeCell ref="G138:G139"/>
    <mergeCell ref="H134:H135"/>
    <mergeCell ref="I134:I135"/>
    <mergeCell ref="B136:B137"/>
    <mergeCell ref="C136:D137"/>
    <mergeCell ref="E136:E137"/>
    <mergeCell ref="F136:F137"/>
    <mergeCell ref="G136:H137"/>
    <mergeCell ref="I136:I137"/>
    <mergeCell ref="B134:B135"/>
    <mergeCell ref="C134:C135"/>
    <mergeCell ref="D134:D135"/>
    <mergeCell ref="E134:E135"/>
    <mergeCell ref="F134:F135"/>
    <mergeCell ref="G134:G135"/>
    <mergeCell ref="H116:H117"/>
    <mergeCell ref="I116:I117"/>
    <mergeCell ref="B130:I130"/>
    <mergeCell ref="B132:B133"/>
    <mergeCell ref="C132:E132"/>
    <mergeCell ref="C133:E133"/>
    <mergeCell ref="F132:F133"/>
    <mergeCell ref="G132:I132"/>
    <mergeCell ref="G133:I133"/>
    <mergeCell ref="B122:Q122"/>
    <mergeCell ref="B116:B117"/>
    <mergeCell ref="C116:C117"/>
    <mergeCell ref="D116:D117"/>
    <mergeCell ref="E116:E117"/>
    <mergeCell ref="F116:F117"/>
    <mergeCell ref="G116:G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H108:H109"/>
    <mergeCell ref="I108:I109"/>
    <mergeCell ref="B110:B111"/>
    <mergeCell ref="C110:D111"/>
    <mergeCell ref="E110:E111"/>
    <mergeCell ref="F110:F111"/>
    <mergeCell ref="G110:H111"/>
    <mergeCell ref="I110:I111"/>
    <mergeCell ref="C106:E106"/>
    <mergeCell ref="G106:I106"/>
    <mergeCell ref="C107:E107"/>
    <mergeCell ref="G107:I107"/>
    <mergeCell ref="B108:B109"/>
    <mergeCell ref="C108:C109"/>
    <mergeCell ref="D108:D109"/>
    <mergeCell ref="E108:E109"/>
    <mergeCell ref="F108:F109"/>
    <mergeCell ref="G108:G109"/>
    <mergeCell ref="N94:N95"/>
    <mergeCell ref="O94:O95"/>
    <mergeCell ref="P94:P95"/>
    <mergeCell ref="Q94:Q95"/>
    <mergeCell ref="B103:I103"/>
    <mergeCell ref="C105:E105"/>
    <mergeCell ref="G105:I105"/>
    <mergeCell ref="B98:Q98"/>
    <mergeCell ref="B99:Q99"/>
    <mergeCell ref="B100:Q100"/>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B75:Q75"/>
    <mergeCell ref="C77:I77"/>
    <mergeCell ref="K77:Q77"/>
    <mergeCell ref="C78:I78"/>
    <mergeCell ref="K78:Q78"/>
    <mergeCell ref="C79:E79"/>
    <mergeCell ref="G79:I79"/>
    <mergeCell ref="K79:M79"/>
    <mergeCell ref="O79:Q79"/>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H40:H41"/>
    <mergeCell ref="I40:I41"/>
    <mergeCell ref="B46:I46"/>
    <mergeCell ref="B48:B49"/>
    <mergeCell ref="C48:E48"/>
    <mergeCell ref="C49:E49"/>
    <mergeCell ref="F48:F49"/>
    <mergeCell ref="G48:I48"/>
    <mergeCell ref="G49:I49"/>
    <mergeCell ref="B42:Q42"/>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GridLines="0" workbookViewId="0"/>
  </sheetViews>
  <sheetFormatPr defaultRowHeight="15"/>
  <cols>
    <col min="1" max="2" width="36.5703125" bestFit="1" customWidth="1"/>
    <col min="3" max="3" width="21.140625" customWidth="1"/>
    <col min="4" max="4" width="4.5703125" customWidth="1"/>
    <col min="5" max="5" width="17.140625" customWidth="1"/>
    <col min="6" max="7" width="21.140625" customWidth="1"/>
    <col min="8" max="8" width="36.5703125" customWidth="1"/>
    <col min="9" max="9" width="17.140625" customWidth="1"/>
    <col min="10" max="10" width="36.5703125" customWidth="1"/>
    <col min="11" max="11" width="21.140625" customWidth="1"/>
    <col min="12" max="12" width="5.140625" customWidth="1"/>
    <col min="13" max="13" width="17" customWidth="1"/>
    <col min="14" max="14" width="6.7109375" customWidth="1"/>
    <col min="15" max="15" width="21.140625" customWidth="1"/>
    <col min="16" max="16" width="4.5703125" customWidth="1"/>
    <col min="17" max="17" width="17.140625" customWidth="1"/>
    <col min="18" max="18" width="21.140625" customWidth="1"/>
  </cols>
  <sheetData>
    <row r="1" spans="1:18" ht="15" customHeight="1">
      <c r="A1" s="7" t="s">
        <v>632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633</v>
      </c>
      <c r="B3" s="11"/>
      <c r="C3" s="11"/>
      <c r="D3" s="11"/>
      <c r="E3" s="11"/>
      <c r="F3" s="11"/>
      <c r="G3" s="11"/>
      <c r="H3" s="11"/>
      <c r="I3" s="11"/>
      <c r="J3" s="11"/>
      <c r="K3" s="11"/>
      <c r="L3" s="11"/>
      <c r="M3" s="11"/>
      <c r="N3" s="11"/>
      <c r="O3" s="11"/>
      <c r="P3" s="11"/>
      <c r="Q3" s="11"/>
      <c r="R3" s="11"/>
    </row>
    <row r="4" spans="1:18">
      <c r="A4" s="12" t="s">
        <v>634</v>
      </c>
      <c r="B4" s="82" t="s">
        <v>635</v>
      </c>
      <c r="C4" s="82"/>
      <c r="D4" s="82"/>
      <c r="E4" s="82"/>
      <c r="F4" s="82"/>
      <c r="G4" s="82"/>
      <c r="H4" s="82"/>
      <c r="I4" s="82"/>
      <c r="J4" s="82"/>
      <c r="K4" s="82"/>
      <c r="L4" s="82"/>
      <c r="M4" s="82"/>
      <c r="N4" s="82"/>
      <c r="O4" s="82"/>
      <c r="P4" s="82"/>
      <c r="Q4" s="82"/>
      <c r="R4" s="82"/>
    </row>
    <row r="5" spans="1:18">
      <c r="A5" s="12"/>
      <c r="B5" s="11"/>
      <c r="C5" s="11"/>
      <c r="D5" s="11"/>
      <c r="E5" s="11"/>
      <c r="F5" s="11"/>
      <c r="G5" s="11"/>
      <c r="H5" s="11"/>
      <c r="I5" s="11"/>
      <c r="J5" s="11"/>
      <c r="K5" s="11"/>
      <c r="L5" s="11"/>
      <c r="M5" s="11"/>
      <c r="N5" s="11"/>
      <c r="O5" s="11"/>
      <c r="P5" s="11"/>
      <c r="Q5" s="11"/>
      <c r="R5" s="11"/>
    </row>
    <row r="6" spans="1:18">
      <c r="A6" s="12"/>
      <c r="B6" s="83" t="s">
        <v>636</v>
      </c>
      <c r="C6" s="83"/>
      <c r="D6" s="83"/>
      <c r="E6" s="83"/>
      <c r="F6" s="83"/>
      <c r="G6" s="83"/>
      <c r="H6" s="83"/>
      <c r="I6" s="83"/>
      <c r="J6" s="83"/>
      <c r="K6" s="83"/>
      <c r="L6" s="83"/>
      <c r="M6" s="83"/>
      <c r="N6" s="83"/>
      <c r="O6" s="83"/>
      <c r="P6" s="83"/>
      <c r="Q6" s="83"/>
      <c r="R6" s="83"/>
    </row>
    <row r="7" spans="1:18">
      <c r="A7" s="12"/>
      <c r="B7" s="84"/>
      <c r="C7" s="84"/>
      <c r="D7" s="84"/>
      <c r="E7" s="84"/>
      <c r="F7" s="84"/>
      <c r="G7" s="84"/>
      <c r="H7" s="84"/>
      <c r="I7" s="84"/>
      <c r="J7" s="84"/>
      <c r="K7" s="84"/>
      <c r="L7" s="84"/>
      <c r="M7" s="84"/>
      <c r="N7" s="84"/>
      <c r="O7" s="84"/>
      <c r="P7" s="84"/>
      <c r="Q7" s="84"/>
      <c r="R7" s="84"/>
    </row>
    <row r="8" spans="1:18">
      <c r="A8" s="12"/>
      <c r="B8" s="25"/>
      <c r="C8" s="25"/>
      <c r="D8" s="25"/>
      <c r="E8" s="25"/>
      <c r="F8" s="25"/>
      <c r="G8" s="25"/>
      <c r="H8" s="25"/>
      <c r="I8" s="25"/>
      <c r="J8" s="25"/>
      <c r="K8" s="25"/>
      <c r="L8" s="25"/>
      <c r="M8" s="25"/>
      <c r="N8" s="25"/>
      <c r="O8" s="25"/>
      <c r="P8" s="25"/>
      <c r="Q8" s="25"/>
      <c r="R8" s="25"/>
    </row>
    <row r="9" spans="1:18">
      <c r="A9" s="12"/>
      <c r="B9" s="15"/>
      <c r="C9" s="15"/>
      <c r="D9" s="15"/>
      <c r="E9" s="15"/>
      <c r="F9" s="15"/>
      <c r="G9" s="15"/>
      <c r="H9" s="15"/>
      <c r="I9" s="15"/>
      <c r="J9" s="15"/>
      <c r="K9" s="15"/>
      <c r="L9" s="15"/>
      <c r="M9" s="15"/>
      <c r="N9" s="15"/>
      <c r="O9" s="15"/>
      <c r="P9" s="15"/>
      <c r="Q9" s="15"/>
      <c r="R9" s="15"/>
    </row>
    <row r="10" spans="1:18" ht="15.75" thickBot="1">
      <c r="A10" s="12"/>
      <c r="B10" s="14"/>
      <c r="C10" s="14"/>
      <c r="D10" s="27" t="s">
        <v>637</v>
      </c>
      <c r="E10" s="27"/>
      <c r="F10" s="27"/>
      <c r="G10" s="27"/>
      <c r="H10" s="27"/>
      <c r="I10" s="27"/>
      <c r="J10" s="27"/>
      <c r="K10" s="27"/>
      <c r="L10" s="27"/>
      <c r="M10" s="27"/>
      <c r="N10" s="27"/>
      <c r="O10" s="27"/>
      <c r="P10" s="27"/>
      <c r="Q10" s="27"/>
      <c r="R10" s="27"/>
    </row>
    <row r="11" spans="1:18">
      <c r="A11" s="12"/>
      <c r="B11" s="38" t="s">
        <v>638</v>
      </c>
      <c r="C11" s="41"/>
      <c r="D11" s="106" t="s">
        <v>517</v>
      </c>
      <c r="E11" s="106"/>
      <c r="F11" s="106"/>
      <c r="G11" s="66"/>
      <c r="H11" s="106" t="s">
        <v>639</v>
      </c>
      <c r="I11" s="106"/>
      <c r="J11" s="106"/>
      <c r="K11" s="66"/>
      <c r="L11" s="106" t="s">
        <v>641</v>
      </c>
      <c r="M11" s="106"/>
      <c r="N11" s="106"/>
      <c r="O11" s="66"/>
      <c r="P11" s="106" t="s">
        <v>643</v>
      </c>
      <c r="Q11" s="106"/>
      <c r="R11" s="106"/>
    </row>
    <row r="12" spans="1:18" ht="15.75" thickBot="1">
      <c r="A12" s="12"/>
      <c r="B12" s="43"/>
      <c r="C12" s="41"/>
      <c r="D12" s="27"/>
      <c r="E12" s="27"/>
      <c r="F12" s="27"/>
      <c r="G12" s="156"/>
      <c r="H12" s="27" t="s">
        <v>640</v>
      </c>
      <c r="I12" s="27"/>
      <c r="J12" s="27"/>
      <c r="K12" s="156"/>
      <c r="L12" s="27" t="s">
        <v>642</v>
      </c>
      <c r="M12" s="27"/>
      <c r="N12" s="27"/>
      <c r="O12" s="156"/>
      <c r="P12" s="27" t="s">
        <v>644</v>
      </c>
      <c r="Q12" s="27"/>
      <c r="R12" s="27"/>
    </row>
    <row r="13" spans="1:18">
      <c r="A13" s="12"/>
      <c r="B13" s="20" t="s">
        <v>645</v>
      </c>
      <c r="C13" s="21"/>
      <c r="D13" s="36"/>
      <c r="E13" s="36"/>
      <c r="F13" s="36"/>
      <c r="G13" s="21"/>
      <c r="H13" s="36"/>
      <c r="I13" s="36"/>
      <c r="J13" s="36"/>
      <c r="K13" s="21"/>
      <c r="L13" s="36"/>
      <c r="M13" s="36"/>
      <c r="N13" s="36"/>
      <c r="O13" s="21"/>
      <c r="P13" s="36"/>
      <c r="Q13" s="36"/>
      <c r="R13" s="36"/>
    </row>
    <row r="14" spans="1:18">
      <c r="A14" s="12"/>
      <c r="B14" s="162" t="s">
        <v>646</v>
      </c>
      <c r="C14" s="41"/>
      <c r="D14" s="38" t="s">
        <v>219</v>
      </c>
      <c r="E14" s="50">
        <v>190097</v>
      </c>
      <c r="F14" s="41"/>
      <c r="G14" s="41"/>
      <c r="H14" s="38" t="s">
        <v>219</v>
      </c>
      <c r="I14" s="50">
        <v>190097</v>
      </c>
      <c r="J14" s="41"/>
      <c r="K14" s="41"/>
      <c r="L14" s="38" t="s">
        <v>219</v>
      </c>
      <c r="M14" s="39" t="s">
        <v>224</v>
      </c>
      <c r="N14" s="41"/>
      <c r="O14" s="41"/>
      <c r="P14" s="38" t="s">
        <v>219</v>
      </c>
      <c r="Q14" s="39" t="s">
        <v>224</v>
      </c>
      <c r="R14" s="41"/>
    </row>
    <row r="15" spans="1:18">
      <c r="A15" s="12"/>
      <c r="B15" s="162"/>
      <c r="C15" s="41"/>
      <c r="D15" s="38"/>
      <c r="E15" s="50"/>
      <c r="F15" s="41"/>
      <c r="G15" s="41"/>
      <c r="H15" s="38"/>
      <c r="I15" s="50"/>
      <c r="J15" s="41"/>
      <c r="K15" s="41"/>
      <c r="L15" s="38"/>
      <c r="M15" s="39"/>
      <c r="N15" s="41"/>
      <c r="O15" s="41"/>
      <c r="P15" s="38"/>
      <c r="Q15" s="39"/>
      <c r="R15" s="41"/>
    </row>
    <row r="16" spans="1:18">
      <c r="A16" s="12"/>
      <c r="B16" s="163" t="s">
        <v>647</v>
      </c>
      <c r="C16" s="33"/>
      <c r="D16" s="34">
        <v>2234</v>
      </c>
      <c r="E16" s="34"/>
      <c r="F16" s="33"/>
      <c r="G16" s="33"/>
      <c r="H16" s="37" t="s">
        <v>224</v>
      </c>
      <c r="I16" s="37"/>
      <c r="J16" s="33"/>
      <c r="K16" s="33"/>
      <c r="L16" s="34">
        <v>2234</v>
      </c>
      <c r="M16" s="34"/>
      <c r="N16" s="33"/>
      <c r="O16" s="33"/>
      <c r="P16" s="37" t="s">
        <v>224</v>
      </c>
      <c r="Q16" s="37"/>
      <c r="R16" s="33"/>
    </row>
    <row r="17" spans="1:18">
      <c r="A17" s="12"/>
      <c r="B17" s="163"/>
      <c r="C17" s="33"/>
      <c r="D17" s="34"/>
      <c r="E17" s="34"/>
      <c r="F17" s="33"/>
      <c r="G17" s="33"/>
      <c r="H17" s="37"/>
      <c r="I17" s="37"/>
      <c r="J17" s="33"/>
      <c r="K17" s="33"/>
      <c r="L17" s="34"/>
      <c r="M17" s="34"/>
      <c r="N17" s="33"/>
      <c r="O17" s="33"/>
      <c r="P17" s="37"/>
      <c r="Q17" s="37"/>
      <c r="R17" s="33"/>
    </row>
    <row r="18" spans="1:18">
      <c r="A18" s="12"/>
      <c r="B18" s="162" t="s">
        <v>648</v>
      </c>
      <c r="C18" s="41"/>
      <c r="D18" s="50">
        <v>6587</v>
      </c>
      <c r="E18" s="50"/>
      <c r="F18" s="41"/>
      <c r="G18" s="41"/>
      <c r="H18" s="50">
        <v>6587</v>
      </c>
      <c r="I18" s="50"/>
      <c r="J18" s="41"/>
      <c r="K18" s="41"/>
      <c r="L18" s="39" t="s">
        <v>224</v>
      </c>
      <c r="M18" s="39"/>
      <c r="N18" s="41"/>
      <c r="O18" s="41"/>
      <c r="P18" s="39" t="s">
        <v>224</v>
      </c>
      <c r="Q18" s="39"/>
      <c r="R18" s="41"/>
    </row>
    <row r="19" spans="1:18">
      <c r="A19" s="12"/>
      <c r="B19" s="162"/>
      <c r="C19" s="41"/>
      <c r="D19" s="50"/>
      <c r="E19" s="50"/>
      <c r="F19" s="41"/>
      <c r="G19" s="41"/>
      <c r="H19" s="50"/>
      <c r="I19" s="50"/>
      <c r="J19" s="41"/>
      <c r="K19" s="41"/>
      <c r="L19" s="39"/>
      <c r="M19" s="39"/>
      <c r="N19" s="41"/>
      <c r="O19" s="41"/>
      <c r="P19" s="39"/>
      <c r="Q19" s="39"/>
      <c r="R19" s="41"/>
    </row>
    <row r="20" spans="1:18">
      <c r="A20" s="12"/>
      <c r="B20" s="163" t="s">
        <v>649</v>
      </c>
      <c r="C20" s="33"/>
      <c r="D20" s="113"/>
      <c r="E20" s="113"/>
      <c r="F20" s="113"/>
      <c r="G20" s="33"/>
      <c r="H20" s="33"/>
      <c r="I20" s="33"/>
      <c r="J20" s="33"/>
      <c r="K20" s="33"/>
      <c r="L20" s="33"/>
      <c r="M20" s="33"/>
      <c r="N20" s="33"/>
      <c r="O20" s="33"/>
      <c r="P20" s="37" t="s">
        <v>224</v>
      </c>
      <c r="Q20" s="37"/>
      <c r="R20" s="33"/>
    </row>
    <row r="21" spans="1:18">
      <c r="A21" s="12"/>
      <c r="B21" s="163"/>
      <c r="C21" s="33"/>
      <c r="D21" s="113"/>
      <c r="E21" s="113"/>
      <c r="F21" s="113"/>
      <c r="G21" s="33"/>
      <c r="H21" s="33"/>
      <c r="I21" s="33"/>
      <c r="J21" s="33"/>
      <c r="K21" s="33"/>
      <c r="L21" s="33"/>
      <c r="M21" s="33"/>
      <c r="N21" s="33"/>
      <c r="O21" s="33"/>
      <c r="P21" s="37"/>
      <c r="Q21" s="37"/>
      <c r="R21" s="33"/>
    </row>
    <row r="22" spans="1:18">
      <c r="A22" s="12"/>
      <c r="B22" s="162" t="s">
        <v>286</v>
      </c>
      <c r="C22" s="41"/>
      <c r="D22" s="50">
        <v>97945</v>
      </c>
      <c r="E22" s="50"/>
      <c r="F22" s="41"/>
      <c r="G22" s="41"/>
      <c r="H22" s="50">
        <v>96682</v>
      </c>
      <c r="I22" s="50"/>
      <c r="J22" s="41"/>
      <c r="K22" s="41"/>
      <c r="L22" s="50">
        <v>1263</v>
      </c>
      <c r="M22" s="50"/>
      <c r="N22" s="41"/>
      <c r="O22" s="41"/>
      <c r="P22" s="39" t="s">
        <v>224</v>
      </c>
      <c r="Q22" s="39"/>
      <c r="R22" s="41"/>
    </row>
    <row r="23" spans="1:18">
      <c r="A23" s="12"/>
      <c r="B23" s="162"/>
      <c r="C23" s="41"/>
      <c r="D23" s="50"/>
      <c r="E23" s="50"/>
      <c r="F23" s="41"/>
      <c r="G23" s="41"/>
      <c r="H23" s="50"/>
      <c r="I23" s="50"/>
      <c r="J23" s="41"/>
      <c r="K23" s="41"/>
      <c r="L23" s="50"/>
      <c r="M23" s="50"/>
      <c r="N23" s="41"/>
      <c r="O23" s="41"/>
      <c r="P23" s="39"/>
      <c r="Q23" s="39"/>
      <c r="R23" s="41"/>
    </row>
    <row r="24" spans="1:18">
      <c r="A24" s="12"/>
      <c r="B24" s="161" t="s">
        <v>288</v>
      </c>
      <c r="C24" s="21"/>
      <c r="D24" s="33"/>
      <c r="E24" s="33"/>
      <c r="F24" s="33"/>
      <c r="G24" s="21"/>
      <c r="H24" s="33"/>
      <c r="I24" s="33"/>
      <c r="J24" s="33"/>
      <c r="K24" s="21"/>
      <c r="L24" s="33"/>
      <c r="M24" s="33"/>
      <c r="N24" s="33"/>
      <c r="O24" s="21"/>
      <c r="P24" s="33"/>
      <c r="Q24" s="33"/>
      <c r="R24" s="33"/>
    </row>
    <row r="25" spans="1:18">
      <c r="A25" s="12"/>
      <c r="B25" s="162" t="s">
        <v>300</v>
      </c>
      <c r="C25" s="41"/>
      <c r="D25" s="50">
        <v>10273</v>
      </c>
      <c r="E25" s="50"/>
      <c r="F25" s="41"/>
      <c r="G25" s="41"/>
      <c r="H25" s="39" t="s">
        <v>224</v>
      </c>
      <c r="I25" s="39"/>
      <c r="J25" s="41"/>
      <c r="K25" s="41"/>
      <c r="L25" s="50">
        <v>10273</v>
      </c>
      <c r="M25" s="50"/>
      <c r="N25" s="41"/>
      <c r="O25" s="41"/>
      <c r="P25" s="39" t="s">
        <v>224</v>
      </c>
      <c r="Q25" s="39"/>
      <c r="R25" s="41"/>
    </row>
    <row r="26" spans="1:18">
      <c r="A26" s="12"/>
      <c r="B26" s="162"/>
      <c r="C26" s="41"/>
      <c r="D26" s="50"/>
      <c r="E26" s="50"/>
      <c r="F26" s="41"/>
      <c r="G26" s="41"/>
      <c r="H26" s="39"/>
      <c r="I26" s="39"/>
      <c r="J26" s="41"/>
      <c r="K26" s="41"/>
      <c r="L26" s="50"/>
      <c r="M26" s="50"/>
      <c r="N26" s="41"/>
      <c r="O26" s="41"/>
      <c r="P26" s="39"/>
      <c r="Q26" s="39"/>
      <c r="R26" s="41"/>
    </row>
    <row r="27" spans="1:18">
      <c r="A27" s="12"/>
      <c r="B27" s="163" t="s">
        <v>301</v>
      </c>
      <c r="C27" s="33"/>
      <c r="D27" s="34">
        <v>28318</v>
      </c>
      <c r="E27" s="34"/>
      <c r="F27" s="33"/>
      <c r="G27" s="33"/>
      <c r="H27" s="34">
        <v>6400</v>
      </c>
      <c r="I27" s="34"/>
      <c r="J27" s="33"/>
      <c r="K27" s="33"/>
      <c r="L27" s="34">
        <v>21918</v>
      </c>
      <c r="M27" s="34"/>
      <c r="N27" s="33"/>
      <c r="O27" s="33"/>
      <c r="P27" s="37" t="s">
        <v>224</v>
      </c>
      <c r="Q27" s="37"/>
      <c r="R27" s="33"/>
    </row>
    <row r="28" spans="1:18">
      <c r="A28" s="12"/>
      <c r="B28" s="163"/>
      <c r="C28" s="33"/>
      <c r="D28" s="34"/>
      <c r="E28" s="34"/>
      <c r="F28" s="33"/>
      <c r="G28" s="33"/>
      <c r="H28" s="34"/>
      <c r="I28" s="34"/>
      <c r="J28" s="33"/>
      <c r="K28" s="33"/>
      <c r="L28" s="34"/>
      <c r="M28" s="34"/>
      <c r="N28" s="33"/>
      <c r="O28" s="33"/>
      <c r="P28" s="37"/>
      <c r="Q28" s="37"/>
      <c r="R28" s="33"/>
    </row>
    <row r="29" spans="1:18">
      <c r="A29" s="12"/>
      <c r="B29" s="162" t="s">
        <v>302</v>
      </c>
      <c r="C29" s="41"/>
      <c r="D29" s="39">
        <v>741</v>
      </c>
      <c r="E29" s="39"/>
      <c r="F29" s="41"/>
      <c r="G29" s="41"/>
      <c r="H29" s="39" t="s">
        <v>224</v>
      </c>
      <c r="I29" s="39"/>
      <c r="J29" s="41"/>
      <c r="K29" s="41"/>
      <c r="L29" s="39">
        <v>741</v>
      </c>
      <c r="M29" s="39"/>
      <c r="N29" s="41"/>
      <c r="O29" s="41"/>
      <c r="P29" s="39" t="s">
        <v>224</v>
      </c>
      <c r="Q29" s="39"/>
      <c r="R29" s="41"/>
    </row>
    <row r="30" spans="1:18">
      <c r="A30" s="12"/>
      <c r="B30" s="162"/>
      <c r="C30" s="41"/>
      <c r="D30" s="39"/>
      <c r="E30" s="39"/>
      <c r="F30" s="41"/>
      <c r="G30" s="41"/>
      <c r="H30" s="39"/>
      <c r="I30" s="39"/>
      <c r="J30" s="41"/>
      <c r="K30" s="41"/>
      <c r="L30" s="39"/>
      <c r="M30" s="39"/>
      <c r="N30" s="41"/>
      <c r="O30" s="41"/>
      <c r="P30" s="39"/>
      <c r="Q30" s="39"/>
      <c r="R30" s="41"/>
    </row>
    <row r="31" spans="1:18">
      <c r="A31" s="12"/>
      <c r="B31" s="163" t="s">
        <v>303</v>
      </c>
      <c r="C31" s="33"/>
      <c r="D31" s="34">
        <v>5959</v>
      </c>
      <c r="E31" s="34"/>
      <c r="F31" s="33"/>
      <c r="G31" s="33"/>
      <c r="H31" s="37" t="s">
        <v>224</v>
      </c>
      <c r="I31" s="37"/>
      <c r="J31" s="33"/>
      <c r="K31" s="33"/>
      <c r="L31" s="34">
        <v>5959</v>
      </c>
      <c r="M31" s="34"/>
      <c r="N31" s="33"/>
      <c r="O31" s="33"/>
      <c r="P31" s="37" t="s">
        <v>224</v>
      </c>
      <c r="Q31" s="37"/>
      <c r="R31" s="33"/>
    </row>
    <row r="32" spans="1:18">
      <c r="A32" s="12"/>
      <c r="B32" s="163"/>
      <c r="C32" s="33"/>
      <c r="D32" s="34"/>
      <c r="E32" s="34"/>
      <c r="F32" s="33"/>
      <c r="G32" s="33"/>
      <c r="H32" s="37"/>
      <c r="I32" s="37"/>
      <c r="J32" s="33"/>
      <c r="K32" s="33"/>
      <c r="L32" s="34"/>
      <c r="M32" s="34"/>
      <c r="N32" s="33"/>
      <c r="O32" s="33"/>
      <c r="P32" s="37"/>
      <c r="Q32" s="37"/>
      <c r="R32" s="33"/>
    </row>
    <row r="33" spans="1:18">
      <c r="A33" s="12"/>
      <c r="B33" s="162" t="s">
        <v>304</v>
      </c>
      <c r="C33" s="41"/>
      <c r="D33" s="39">
        <v>851</v>
      </c>
      <c r="E33" s="39"/>
      <c r="F33" s="41"/>
      <c r="G33" s="41"/>
      <c r="H33" s="39" t="s">
        <v>224</v>
      </c>
      <c r="I33" s="39"/>
      <c r="J33" s="41"/>
      <c r="K33" s="41"/>
      <c r="L33" s="39">
        <v>851</v>
      </c>
      <c r="M33" s="39"/>
      <c r="N33" s="41"/>
      <c r="O33" s="41"/>
      <c r="P33" s="39" t="s">
        <v>224</v>
      </c>
      <c r="Q33" s="39"/>
      <c r="R33" s="41"/>
    </row>
    <row r="34" spans="1:18">
      <c r="A34" s="12"/>
      <c r="B34" s="162"/>
      <c r="C34" s="41"/>
      <c r="D34" s="39"/>
      <c r="E34" s="39"/>
      <c r="F34" s="41"/>
      <c r="G34" s="41"/>
      <c r="H34" s="39"/>
      <c r="I34" s="39"/>
      <c r="J34" s="41"/>
      <c r="K34" s="41"/>
      <c r="L34" s="39"/>
      <c r="M34" s="39"/>
      <c r="N34" s="41"/>
      <c r="O34" s="41"/>
      <c r="P34" s="39"/>
      <c r="Q34" s="39"/>
      <c r="R34" s="41"/>
    </row>
    <row r="35" spans="1:18">
      <c r="A35" s="12"/>
      <c r="B35" s="163" t="s">
        <v>305</v>
      </c>
      <c r="C35" s="33"/>
      <c r="D35" s="34">
        <v>1482</v>
      </c>
      <c r="E35" s="34"/>
      <c r="F35" s="33"/>
      <c r="G35" s="33"/>
      <c r="H35" s="37" t="s">
        <v>224</v>
      </c>
      <c r="I35" s="37"/>
      <c r="J35" s="33"/>
      <c r="K35" s="33"/>
      <c r="L35" s="34">
        <v>1482</v>
      </c>
      <c r="M35" s="34"/>
      <c r="N35" s="33"/>
      <c r="O35" s="33"/>
      <c r="P35" s="37" t="s">
        <v>224</v>
      </c>
      <c r="Q35" s="37"/>
      <c r="R35" s="33"/>
    </row>
    <row r="36" spans="1:18" ht="15.75" thickBot="1">
      <c r="A36" s="12"/>
      <c r="B36" s="163"/>
      <c r="C36" s="33"/>
      <c r="D36" s="152"/>
      <c r="E36" s="152"/>
      <c r="F36" s="57"/>
      <c r="G36" s="33"/>
      <c r="H36" s="75"/>
      <c r="I36" s="75"/>
      <c r="J36" s="57"/>
      <c r="K36" s="33"/>
      <c r="L36" s="152"/>
      <c r="M36" s="152"/>
      <c r="N36" s="57"/>
      <c r="O36" s="33"/>
      <c r="P36" s="75"/>
      <c r="Q36" s="75"/>
      <c r="R36" s="57"/>
    </row>
    <row r="37" spans="1:18">
      <c r="A37" s="12"/>
      <c r="B37" s="162" t="s">
        <v>650</v>
      </c>
      <c r="C37" s="41"/>
      <c r="D37" s="78">
        <v>47624</v>
      </c>
      <c r="E37" s="78"/>
      <c r="F37" s="66"/>
      <c r="G37" s="41"/>
      <c r="H37" s="78">
        <v>6400</v>
      </c>
      <c r="I37" s="78"/>
      <c r="J37" s="66"/>
      <c r="K37" s="41"/>
      <c r="L37" s="78">
        <v>41224</v>
      </c>
      <c r="M37" s="78"/>
      <c r="N37" s="66"/>
      <c r="O37" s="41"/>
      <c r="P37" s="80" t="s">
        <v>224</v>
      </c>
      <c r="Q37" s="80"/>
      <c r="R37" s="66"/>
    </row>
    <row r="38" spans="1:18">
      <c r="A38" s="12"/>
      <c r="B38" s="162"/>
      <c r="C38" s="41"/>
      <c r="D38" s="50"/>
      <c r="E38" s="50"/>
      <c r="F38" s="41"/>
      <c r="G38" s="41"/>
      <c r="H38" s="155"/>
      <c r="I38" s="155"/>
      <c r="J38" s="156"/>
      <c r="K38" s="41"/>
      <c r="L38" s="155"/>
      <c r="M38" s="155"/>
      <c r="N38" s="156"/>
      <c r="O38" s="41"/>
      <c r="P38" s="153"/>
      <c r="Q38" s="153"/>
      <c r="R38" s="156"/>
    </row>
    <row r="39" spans="1:18">
      <c r="A39" s="12"/>
      <c r="B39" s="21"/>
      <c r="C39" s="21"/>
      <c r="D39" s="33"/>
      <c r="E39" s="33"/>
      <c r="F39" s="33"/>
      <c r="G39" s="21"/>
      <c r="H39" s="33"/>
      <c r="I39" s="33"/>
      <c r="J39" s="33"/>
      <c r="K39" s="21"/>
      <c r="L39" s="33"/>
      <c r="M39" s="33"/>
      <c r="N39" s="33"/>
      <c r="O39" s="21"/>
      <c r="P39" s="33"/>
      <c r="Q39" s="33"/>
      <c r="R39" s="33"/>
    </row>
    <row r="40" spans="1:18">
      <c r="A40" s="12"/>
      <c r="B40" s="162" t="s">
        <v>651</v>
      </c>
      <c r="C40" s="41"/>
      <c r="D40" s="39">
        <v>940</v>
      </c>
      <c r="E40" s="39"/>
      <c r="F40" s="41"/>
      <c r="G40" s="41"/>
      <c r="H40" s="39" t="s">
        <v>224</v>
      </c>
      <c r="I40" s="39"/>
      <c r="J40" s="41"/>
      <c r="K40" s="41"/>
      <c r="L40" s="39" t="s">
        <v>224</v>
      </c>
      <c r="M40" s="39"/>
      <c r="N40" s="41"/>
      <c r="O40" s="41"/>
      <c r="P40" s="39">
        <v>940</v>
      </c>
      <c r="Q40" s="39"/>
      <c r="R40" s="41"/>
    </row>
    <row r="41" spans="1:18" ht="15.75" thickBot="1">
      <c r="A41" s="12"/>
      <c r="B41" s="162"/>
      <c r="C41" s="41"/>
      <c r="D41" s="40"/>
      <c r="E41" s="40"/>
      <c r="F41" s="42"/>
      <c r="G41" s="41"/>
      <c r="H41" s="40"/>
      <c r="I41" s="40"/>
      <c r="J41" s="42"/>
      <c r="K41" s="41"/>
      <c r="L41" s="40"/>
      <c r="M41" s="40"/>
      <c r="N41" s="42"/>
      <c r="O41" s="41"/>
      <c r="P41" s="40"/>
      <c r="Q41" s="40"/>
      <c r="R41" s="42"/>
    </row>
    <row r="42" spans="1:18">
      <c r="A42" s="12"/>
      <c r="B42" s="164" t="s">
        <v>517</v>
      </c>
      <c r="C42" s="33"/>
      <c r="D42" s="29" t="s">
        <v>219</v>
      </c>
      <c r="E42" s="35">
        <v>345427</v>
      </c>
      <c r="F42" s="36"/>
      <c r="G42" s="33"/>
      <c r="H42" s="29" t="s">
        <v>219</v>
      </c>
      <c r="I42" s="35">
        <v>299766</v>
      </c>
      <c r="J42" s="36"/>
      <c r="K42" s="33"/>
      <c r="L42" s="29" t="s">
        <v>219</v>
      </c>
      <c r="M42" s="35">
        <v>44721</v>
      </c>
      <c r="N42" s="36"/>
      <c r="O42" s="33"/>
      <c r="P42" s="29" t="s">
        <v>219</v>
      </c>
      <c r="Q42" s="31">
        <v>940</v>
      </c>
      <c r="R42" s="36"/>
    </row>
    <row r="43" spans="1:18" ht="15.75" thickBot="1">
      <c r="A43" s="12"/>
      <c r="B43" s="164"/>
      <c r="C43" s="33"/>
      <c r="D43" s="44"/>
      <c r="E43" s="46"/>
      <c r="F43" s="47"/>
      <c r="G43" s="33"/>
      <c r="H43" s="44"/>
      <c r="I43" s="46"/>
      <c r="J43" s="47"/>
      <c r="K43" s="33"/>
      <c r="L43" s="44"/>
      <c r="M43" s="46"/>
      <c r="N43" s="47"/>
      <c r="O43" s="33"/>
      <c r="P43" s="44"/>
      <c r="Q43" s="45"/>
      <c r="R43" s="47"/>
    </row>
    <row r="44" spans="1:18" ht="15.75" thickTop="1">
      <c r="A44" s="12"/>
      <c r="B44" s="14"/>
      <c r="C44" s="14"/>
      <c r="D44" s="165"/>
      <c r="E44" s="165"/>
      <c r="F44" s="165"/>
      <c r="G44" s="14"/>
      <c r="H44" s="165"/>
      <c r="I44" s="165"/>
      <c r="J44" s="165"/>
      <c r="K44" s="14"/>
      <c r="L44" s="165"/>
      <c r="M44" s="165"/>
      <c r="N44" s="165"/>
      <c r="O44" s="14"/>
      <c r="P44" s="165"/>
      <c r="Q44" s="165"/>
      <c r="R44" s="165"/>
    </row>
    <row r="45" spans="1:18">
      <c r="A45" s="12"/>
      <c r="B45" s="19" t="s">
        <v>652</v>
      </c>
      <c r="C45" s="21"/>
      <c r="D45" s="33"/>
      <c r="E45" s="33"/>
      <c r="F45" s="33"/>
      <c r="G45" s="21"/>
      <c r="H45" s="33"/>
      <c r="I45" s="33"/>
      <c r="J45" s="33"/>
      <c r="K45" s="21"/>
      <c r="L45" s="33"/>
      <c r="M45" s="33"/>
      <c r="N45" s="33"/>
      <c r="O45" s="21"/>
      <c r="P45" s="33"/>
      <c r="Q45" s="33"/>
      <c r="R45" s="33"/>
    </row>
    <row r="46" spans="1:18">
      <c r="A46" s="12"/>
      <c r="B46" s="110" t="s">
        <v>54</v>
      </c>
      <c r="C46" s="41"/>
      <c r="D46" s="38" t="s">
        <v>219</v>
      </c>
      <c r="E46" s="50">
        <v>163829</v>
      </c>
      <c r="F46" s="41"/>
      <c r="G46" s="41"/>
      <c r="H46" s="38" t="s">
        <v>219</v>
      </c>
      <c r="I46" s="39" t="s">
        <v>224</v>
      </c>
      <c r="J46" s="41"/>
      <c r="K46" s="41"/>
      <c r="L46" s="38" t="s">
        <v>219</v>
      </c>
      <c r="M46" s="39" t="s">
        <v>224</v>
      </c>
      <c r="N46" s="41"/>
      <c r="O46" s="41"/>
      <c r="P46" s="38" t="s">
        <v>219</v>
      </c>
      <c r="Q46" s="50">
        <v>163829</v>
      </c>
      <c r="R46" s="41"/>
    </row>
    <row r="47" spans="1:18" ht="15.75" thickBot="1">
      <c r="A47" s="12"/>
      <c r="B47" s="110"/>
      <c r="C47" s="41"/>
      <c r="D47" s="77"/>
      <c r="E47" s="79"/>
      <c r="F47" s="67"/>
      <c r="G47" s="41"/>
      <c r="H47" s="77"/>
      <c r="I47" s="81"/>
      <c r="J47" s="67"/>
      <c r="K47" s="41"/>
      <c r="L47" s="77"/>
      <c r="M47" s="81"/>
      <c r="N47" s="67"/>
      <c r="O47" s="41"/>
      <c r="P47" s="77"/>
      <c r="Q47" s="79"/>
      <c r="R47" s="67"/>
    </row>
    <row r="48" spans="1:18" ht="15.75" thickTop="1">
      <c r="A48" s="12"/>
      <c r="B48" s="14"/>
      <c r="C48" s="14"/>
      <c r="D48" s="165"/>
      <c r="E48" s="165"/>
      <c r="F48" s="165"/>
      <c r="G48" s="14"/>
      <c r="H48" s="165"/>
      <c r="I48" s="165"/>
      <c r="J48" s="165"/>
      <c r="K48" s="14"/>
      <c r="L48" s="165"/>
      <c r="M48" s="165"/>
      <c r="N48" s="165"/>
      <c r="O48" s="14"/>
      <c r="P48" s="165"/>
      <c r="Q48" s="165"/>
      <c r="R48" s="165"/>
    </row>
    <row r="49" spans="1:18">
      <c r="A49" s="12"/>
      <c r="B49" s="84"/>
      <c r="C49" s="84"/>
      <c r="D49" s="84"/>
      <c r="E49" s="84"/>
      <c r="F49" s="84"/>
      <c r="G49" s="84"/>
      <c r="H49" s="84"/>
      <c r="I49" s="84"/>
      <c r="J49" s="84"/>
      <c r="K49" s="84"/>
      <c r="L49" s="84"/>
      <c r="M49" s="84"/>
      <c r="N49" s="84"/>
      <c r="O49" s="84"/>
      <c r="P49" s="84"/>
      <c r="Q49" s="84"/>
      <c r="R49" s="84"/>
    </row>
    <row r="50" spans="1:18">
      <c r="A50" s="12"/>
      <c r="B50" s="84"/>
      <c r="C50" s="84"/>
      <c r="D50" s="84"/>
      <c r="E50" s="84"/>
      <c r="F50" s="84"/>
      <c r="G50" s="84"/>
      <c r="H50" s="84"/>
      <c r="I50" s="84"/>
      <c r="J50" s="84"/>
      <c r="K50" s="84"/>
      <c r="L50" s="84"/>
      <c r="M50" s="84"/>
      <c r="N50" s="84"/>
      <c r="O50" s="84"/>
      <c r="P50" s="84"/>
      <c r="Q50" s="84"/>
      <c r="R50" s="84"/>
    </row>
    <row r="51" spans="1:18">
      <c r="A51" s="12"/>
      <c r="B51" s="25"/>
      <c r="C51" s="25"/>
      <c r="D51" s="25"/>
      <c r="E51" s="25"/>
      <c r="F51" s="25"/>
      <c r="G51" s="25"/>
      <c r="H51" s="25"/>
      <c r="I51" s="25"/>
      <c r="J51" s="25"/>
      <c r="K51" s="25"/>
      <c r="L51" s="25"/>
      <c r="M51" s="25"/>
      <c r="N51" s="25"/>
      <c r="O51" s="25"/>
      <c r="P51" s="25"/>
      <c r="Q51" s="25"/>
      <c r="R51" s="25"/>
    </row>
    <row r="52" spans="1:18">
      <c r="A52" s="12"/>
      <c r="B52" s="15"/>
      <c r="C52" s="15"/>
      <c r="D52" s="15"/>
      <c r="E52" s="15"/>
      <c r="F52" s="15"/>
      <c r="G52" s="15"/>
      <c r="H52" s="15"/>
      <c r="I52" s="15"/>
      <c r="J52" s="15"/>
      <c r="K52" s="15"/>
      <c r="L52" s="15"/>
      <c r="M52" s="15"/>
      <c r="N52" s="15"/>
      <c r="O52" s="15"/>
      <c r="P52" s="15"/>
      <c r="Q52" s="15"/>
      <c r="R52" s="15"/>
    </row>
    <row r="53" spans="1:18" ht="15.75" thickBot="1">
      <c r="A53" s="12"/>
      <c r="B53" s="14"/>
      <c r="C53" s="14"/>
      <c r="D53" s="27" t="s">
        <v>653</v>
      </c>
      <c r="E53" s="27"/>
      <c r="F53" s="27"/>
      <c r="G53" s="27"/>
      <c r="H53" s="27"/>
      <c r="I53" s="27"/>
      <c r="J53" s="27"/>
      <c r="K53" s="27"/>
      <c r="L53" s="27"/>
      <c r="M53" s="27"/>
      <c r="N53" s="27"/>
      <c r="O53" s="27"/>
      <c r="P53" s="27"/>
      <c r="Q53" s="27"/>
      <c r="R53" s="27"/>
    </row>
    <row r="54" spans="1:18">
      <c r="A54" s="12"/>
      <c r="B54" s="38" t="s">
        <v>638</v>
      </c>
      <c r="C54" s="41"/>
      <c r="D54" s="106" t="s">
        <v>517</v>
      </c>
      <c r="E54" s="106"/>
      <c r="F54" s="106"/>
      <c r="G54" s="66"/>
      <c r="H54" s="106" t="s">
        <v>639</v>
      </c>
      <c r="I54" s="106"/>
      <c r="J54" s="106"/>
      <c r="K54" s="66"/>
      <c r="L54" s="106" t="s">
        <v>641</v>
      </c>
      <c r="M54" s="106"/>
      <c r="N54" s="106"/>
      <c r="O54" s="66"/>
      <c r="P54" s="106" t="s">
        <v>643</v>
      </c>
      <c r="Q54" s="106"/>
      <c r="R54" s="106"/>
    </row>
    <row r="55" spans="1:18" ht="15.75" thickBot="1">
      <c r="A55" s="12"/>
      <c r="B55" s="43"/>
      <c r="C55" s="41"/>
      <c r="D55" s="27"/>
      <c r="E55" s="27"/>
      <c r="F55" s="27"/>
      <c r="G55" s="41"/>
      <c r="H55" s="27" t="s">
        <v>640</v>
      </c>
      <c r="I55" s="27"/>
      <c r="J55" s="27"/>
      <c r="K55" s="41"/>
      <c r="L55" s="27" t="s">
        <v>642</v>
      </c>
      <c r="M55" s="27"/>
      <c r="N55" s="27"/>
      <c r="O55" s="41"/>
      <c r="P55" s="27" t="s">
        <v>644</v>
      </c>
      <c r="Q55" s="27"/>
      <c r="R55" s="27"/>
    </row>
    <row r="56" spans="1:18">
      <c r="A56" s="12"/>
      <c r="B56" s="20" t="s">
        <v>645</v>
      </c>
      <c r="C56" s="21"/>
      <c r="D56" s="36"/>
      <c r="E56" s="36"/>
      <c r="F56" s="36"/>
      <c r="G56" s="21"/>
      <c r="H56" s="36"/>
      <c r="I56" s="36"/>
      <c r="J56" s="36"/>
      <c r="K56" s="21"/>
      <c r="L56" s="36"/>
      <c r="M56" s="36"/>
      <c r="N56" s="36"/>
      <c r="O56" s="21"/>
      <c r="P56" s="36"/>
      <c r="Q56" s="36"/>
      <c r="R56" s="36"/>
    </row>
    <row r="57" spans="1:18">
      <c r="A57" s="12"/>
      <c r="B57" s="162" t="s">
        <v>646</v>
      </c>
      <c r="C57" s="41"/>
      <c r="D57" s="38" t="s">
        <v>219</v>
      </c>
      <c r="E57" s="50">
        <v>372718</v>
      </c>
      <c r="F57" s="41"/>
      <c r="G57" s="41"/>
      <c r="H57" s="38" t="s">
        <v>219</v>
      </c>
      <c r="I57" s="50">
        <v>372718</v>
      </c>
      <c r="J57" s="41"/>
      <c r="K57" s="41"/>
      <c r="L57" s="38" t="s">
        <v>219</v>
      </c>
      <c r="M57" s="39" t="s">
        <v>224</v>
      </c>
      <c r="N57" s="41"/>
      <c r="O57" s="41"/>
      <c r="P57" s="38" t="s">
        <v>219</v>
      </c>
      <c r="Q57" s="39" t="s">
        <v>224</v>
      </c>
      <c r="R57" s="41"/>
    </row>
    <row r="58" spans="1:18">
      <c r="A58" s="12"/>
      <c r="B58" s="162"/>
      <c r="C58" s="41"/>
      <c r="D58" s="38"/>
      <c r="E58" s="50"/>
      <c r="F58" s="41"/>
      <c r="G58" s="41"/>
      <c r="H58" s="38"/>
      <c r="I58" s="50"/>
      <c r="J58" s="41"/>
      <c r="K58" s="41"/>
      <c r="L58" s="38"/>
      <c r="M58" s="39"/>
      <c r="N58" s="41"/>
      <c r="O58" s="41"/>
      <c r="P58" s="38"/>
      <c r="Q58" s="39"/>
      <c r="R58" s="41"/>
    </row>
    <row r="59" spans="1:18">
      <c r="A59" s="12"/>
      <c r="B59" s="163" t="s">
        <v>647</v>
      </c>
      <c r="C59" s="33"/>
      <c r="D59" s="34">
        <v>2240</v>
      </c>
      <c r="E59" s="34"/>
      <c r="F59" s="33"/>
      <c r="G59" s="33"/>
      <c r="H59" s="37" t="s">
        <v>224</v>
      </c>
      <c r="I59" s="37"/>
      <c r="J59" s="33"/>
      <c r="K59" s="33"/>
      <c r="L59" s="34">
        <v>2240</v>
      </c>
      <c r="M59" s="34"/>
      <c r="N59" s="33"/>
      <c r="O59" s="33"/>
      <c r="P59" s="37" t="s">
        <v>224</v>
      </c>
      <c r="Q59" s="37"/>
      <c r="R59" s="33"/>
    </row>
    <row r="60" spans="1:18">
      <c r="A60" s="12"/>
      <c r="B60" s="163"/>
      <c r="C60" s="33"/>
      <c r="D60" s="34"/>
      <c r="E60" s="34"/>
      <c r="F60" s="33"/>
      <c r="G60" s="33"/>
      <c r="H60" s="37"/>
      <c r="I60" s="37"/>
      <c r="J60" s="33"/>
      <c r="K60" s="33"/>
      <c r="L60" s="34"/>
      <c r="M60" s="34"/>
      <c r="N60" s="33"/>
      <c r="O60" s="33"/>
      <c r="P60" s="37"/>
      <c r="Q60" s="37"/>
      <c r="R60" s="33"/>
    </row>
    <row r="61" spans="1:18">
      <c r="A61" s="12"/>
      <c r="B61" s="162" t="s">
        <v>648</v>
      </c>
      <c r="C61" s="41"/>
      <c r="D61" s="50">
        <v>6306</v>
      </c>
      <c r="E61" s="50"/>
      <c r="F61" s="41"/>
      <c r="G61" s="41"/>
      <c r="H61" s="50">
        <v>6306</v>
      </c>
      <c r="I61" s="50"/>
      <c r="J61" s="41"/>
      <c r="K61" s="41"/>
      <c r="L61" s="39" t="s">
        <v>224</v>
      </c>
      <c r="M61" s="39"/>
      <c r="N61" s="41"/>
      <c r="O61" s="41"/>
      <c r="P61" s="39" t="s">
        <v>224</v>
      </c>
      <c r="Q61" s="39"/>
      <c r="R61" s="41"/>
    </row>
    <row r="62" spans="1:18">
      <c r="A62" s="12"/>
      <c r="B62" s="162"/>
      <c r="C62" s="41"/>
      <c r="D62" s="50"/>
      <c r="E62" s="50"/>
      <c r="F62" s="41"/>
      <c r="G62" s="41"/>
      <c r="H62" s="50"/>
      <c r="I62" s="50"/>
      <c r="J62" s="41"/>
      <c r="K62" s="41"/>
      <c r="L62" s="39"/>
      <c r="M62" s="39"/>
      <c r="N62" s="41"/>
      <c r="O62" s="41"/>
      <c r="P62" s="39"/>
      <c r="Q62" s="39"/>
      <c r="R62" s="41"/>
    </row>
    <row r="63" spans="1:18">
      <c r="A63" s="12"/>
      <c r="B63" s="161" t="s">
        <v>654</v>
      </c>
      <c r="C63" s="21"/>
      <c r="D63" s="33"/>
      <c r="E63" s="33"/>
      <c r="F63" s="33"/>
      <c r="G63" s="21"/>
      <c r="H63" s="33"/>
      <c r="I63" s="33"/>
      <c r="J63" s="33"/>
      <c r="K63" s="21"/>
      <c r="L63" s="33"/>
      <c r="M63" s="33"/>
      <c r="N63" s="33"/>
      <c r="O63" s="21"/>
      <c r="P63" s="33"/>
      <c r="Q63" s="33"/>
      <c r="R63" s="33"/>
    </row>
    <row r="64" spans="1:18">
      <c r="A64" s="12"/>
      <c r="B64" s="162" t="s">
        <v>286</v>
      </c>
      <c r="C64" s="41"/>
      <c r="D64" s="50">
        <v>69984</v>
      </c>
      <c r="E64" s="50"/>
      <c r="F64" s="41"/>
      <c r="G64" s="41"/>
      <c r="H64" s="50">
        <v>69107</v>
      </c>
      <c r="I64" s="50"/>
      <c r="J64" s="41"/>
      <c r="K64" s="41"/>
      <c r="L64" s="39">
        <v>877</v>
      </c>
      <c r="M64" s="39"/>
      <c r="N64" s="41"/>
      <c r="O64" s="41"/>
      <c r="P64" s="39" t="s">
        <v>224</v>
      </c>
      <c r="Q64" s="39"/>
      <c r="R64" s="41"/>
    </row>
    <row r="65" spans="1:18">
      <c r="A65" s="12"/>
      <c r="B65" s="162"/>
      <c r="C65" s="41"/>
      <c r="D65" s="50"/>
      <c r="E65" s="50"/>
      <c r="F65" s="41"/>
      <c r="G65" s="41"/>
      <c r="H65" s="50"/>
      <c r="I65" s="50"/>
      <c r="J65" s="41"/>
      <c r="K65" s="41"/>
      <c r="L65" s="39"/>
      <c r="M65" s="39"/>
      <c r="N65" s="41"/>
      <c r="O65" s="41"/>
      <c r="P65" s="39"/>
      <c r="Q65" s="39"/>
      <c r="R65" s="41"/>
    </row>
    <row r="66" spans="1:18">
      <c r="A66" s="12"/>
      <c r="B66" s="163" t="s">
        <v>651</v>
      </c>
      <c r="C66" s="33"/>
      <c r="D66" s="37">
        <v>769</v>
      </c>
      <c r="E66" s="37"/>
      <c r="F66" s="33"/>
      <c r="G66" s="33"/>
      <c r="H66" s="37" t="s">
        <v>224</v>
      </c>
      <c r="I66" s="37"/>
      <c r="J66" s="33"/>
      <c r="K66" s="33"/>
      <c r="L66" s="37" t="s">
        <v>224</v>
      </c>
      <c r="M66" s="37"/>
      <c r="N66" s="33"/>
      <c r="O66" s="33"/>
      <c r="P66" s="37">
        <v>769</v>
      </c>
      <c r="Q66" s="37"/>
      <c r="R66" s="33"/>
    </row>
    <row r="67" spans="1:18" ht="15.75" thickBot="1">
      <c r="A67" s="12"/>
      <c r="B67" s="163"/>
      <c r="C67" s="33"/>
      <c r="D67" s="75"/>
      <c r="E67" s="75"/>
      <c r="F67" s="57"/>
      <c r="G67" s="33"/>
      <c r="H67" s="75"/>
      <c r="I67" s="75"/>
      <c r="J67" s="57"/>
      <c r="K67" s="33"/>
      <c r="L67" s="75"/>
      <c r="M67" s="75"/>
      <c r="N67" s="57"/>
      <c r="O67" s="33"/>
      <c r="P67" s="75"/>
      <c r="Q67" s="75"/>
      <c r="R67" s="57"/>
    </row>
    <row r="68" spans="1:18">
      <c r="A68" s="12"/>
      <c r="B68" s="166" t="s">
        <v>517</v>
      </c>
      <c r="C68" s="41"/>
      <c r="D68" s="76" t="s">
        <v>219</v>
      </c>
      <c r="E68" s="78">
        <v>452017</v>
      </c>
      <c r="F68" s="66"/>
      <c r="G68" s="41"/>
      <c r="H68" s="76" t="s">
        <v>219</v>
      </c>
      <c r="I68" s="78">
        <v>448131</v>
      </c>
      <c r="J68" s="66"/>
      <c r="K68" s="41"/>
      <c r="L68" s="76" t="s">
        <v>219</v>
      </c>
      <c r="M68" s="78">
        <v>3117</v>
      </c>
      <c r="N68" s="66"/>
      <c r="O68" s="41"/>
      <c r="P68" s="76" t="s">
        <v>219</v>
      </c>
      <c r="Q68" s="80">
        <v>769</v>
      </c>
      <c r="R68" s="66"/>
    </row>
    <row r="69" spans="1:18" ht="15.75" thickBot="1">
      <c r="A69" s="12"/>
      <c r="B69" s="166"/>
      <c r="C69" s="41"/>
      <c r="D69" s="77"/>
      <c r="E69" s="79"/>
      <c r="F69" s="67"/>
      <c r="G69" s="41"/>
      <c r="H69" s="77"/>
      <c r="I69" s="79"/>
      <c r="J69" s="67"/>
      <c r="K69" s="41"/>
      <c r="L69" s="77"/>
      <c r="M69" s="79"/>
      <c r="N69" s="67"/>
      <c r="O69" s="41"/>
      <c r="P69" s="77"/>
      <c r="Q69" s="81"/>
      <c r="R69" s="67"/>
    </row>
    <row r="70" spans="1:18" ht="15.75" thickTop="1">
      <c r="A70" s="12"/>
      <c r="B70" s="21"/>
      <c r="C70" s="21"/>
      <c r="D70" s="69"/>
      <c r="E70" s="69"/>
      <c r="F70" s="69"/>
      <c r="G70" s="21"/>
      <c r="H70" s="69"/>
      <c r="I70" s="69"/>
      <c r="J70" s="69"/>
      <c r="K70" s="21"/>
      <c r="L70" s="69"/>
      <c r="M70" s="69"/>
      <c r="N70" s="69"/>
      <c r="O70" s="21"/>
      <c r="P70" s="69"/>
      <c r="Q70" s="69"/>
      <c r="R70" s="69"/>
    </row>
    <row r="71" spans="1:18">
      <c r="A71" s="12"/>
      <c r="B71" s="38" t="s">
        <v>652</v>
      </c>
      <c r="C71" s="41"/>
      <c r="D71" s="41"/>
      <c r="E71" s="41"/>
      <c r="F71" s="41"/>
      <c r="G71" s="41"/>
      <c r="H71" s="41"/>
      <c r="I71" s="41"/>
      <c r="J71" s="41"/>
      <c r="K71" s="41"/>
      <c r="L71" s="158"/>
      <c r="M71" s="158"/>
      <c r="N71" s="158"/>
      <c r="O71" s="41"/>
      <c r="P71" s="41"/>
      <c r="Q71" s="41"/>
      <c r="R71" s="41"/>
    </row>
    <row r="72" spans="1:18">
      <c r="A72" s="12"/>
      <c r="B72" s="38"/>
      <c r="C72" s="41"/>
      <c r="D72" s="41"/>
      <c r="E72" s="41"/>
      <c r="F72" s="41"/>
      <c r="G72" s="41"/>
      <c r="H72" s="41"/>
      <c r="I72" s="41"/>
      <c r="J72" s="41"/>
      <c r="K72" s="41"/>
      <c r="L72" s="158"/>
      <c r="M72" s="158"/>
      <c r="N72" s="158"/>
      <c r="O72" s="41"/>
      <c r="P72" s="41"/>
      <c r="Q72" s="41"/>
      <c r="R72" s="41"/>
    </row>
    <row r="73" spans="1:18">
      <c r="A73" s="12"/>
      <c r="B73" s="163" t="s">
        <v>54</v>
      </c>
      <c r="C73" s="33"/>
      <c r="D73" s="28" t="s">
        <v>219</v>
      </c>
      <c r="E73" s="34">
        <v>172128</v>
      </c>
      <c r="F73" s="33"/>
      <c r="G73" s="33"/>
      <c r="H73" s="28" t="s">
        <v>219</v>
      </c>
      <c r="I73" s="37" t="s">
        <v>224</v>
      </c>
      <c r="J73" s="33"/>
      <c r="K73" s="33"/>
      <c r="L73" s="28" t="s">
        <v>219</v>
      </c>
      <c r="M73" s="37" t="s">
        <v>224</v>
      </c>
      <c r="N73" s="33"/>
      <c r="O73" s="33"/>
      <c r="P73" s="28" t="s">
        <v>219</v>
      </c>
      <c r="Q73" s="34">
        <v>172128</v>
      </c>
      <c r="R73" s="33"/>
    </row>
    <row r="74" spans="1:18" ht="15.75" thickBot="1">
      <c r="A74" s="12"/>
      <c r="B74" s="163"/>
      <c r="C74" s="33"/>
      <c r="D74" s="44"/>
      <c r="E74" s="46"/>
      <c r="F74" s="47"/>
      <c r="G74" s="33"/>
      <c r="H74" s="44"/>
      <c r="I74" s="45"/>
      <c r="J74" s="47"/>
      <c r="K74" s="33"/>
      <c r="L74" s="44"/>
      <c r="M74" s="45"/>
      <c r="N74" s="47"/>
      <c r="O74" s="33"/>
      <c r="P74" s="44"/>
      <c r="Q74" s="46"/>
      <c r="R74" s="47"/>
    </row>
    <row r="75" spans="1:18" ht="15.75" thickTop="1">
      <c r="A75" s="12"/>
      <c r="B75" s="14"/>
      <c r="C75" s="14"/>
      <c r="D75" s="165"/>
      <c r="E75" s="165"/>
      <c r="F75" s="165"/>
      <c r="G75" s="14"/>
      <c r="H75" s="165"/>
      <c r="I75" s="165"/>
      <c r="J75" s="165"/>
      <c r="K75" s="14"/>
      <c r="L75" s="165"/>
      <c r="M75" s="165"/>
      <c r="N75" s="165"/>
      <c r="O75" s="14"/>
      <c r="P75" s="165"/>
      <c r="Q75" s="165"/>
      <c r="R75" s="165"/>
    </row>
    <row r="76" spans="1:18">
      <c r="A76" s="12"/>
      <c r="B76" s="11"/>
      <c r="C76" s="11"/>
      <c r="D76" s="11"/>
      <c r="E76" s="11"/>
      <c r="F76" s="11"/>
      <c r="G76" s="11"/>
      <c r="H76" s="11"/>
      <c r="I76" s="11"/>
      <c r="J76" s="11"/>
      <c r="K76" s="11"/>
      <c r="L76" s="11"/>
      <c r="M76" s="11"/>
      <c r="N76" s="11"/>
      <c r="O76" s="11"/>
      <c r="P76" s="11"/>
      <c r="Q76" s="11"/>
      <c r="R76" s="11"/>
    </row>
    <row r="77" spans="1:18">
      <c r="A77" s="12"/>
      <c r="B77" s="11"/>
      <c r="C77" s="11"/>
      <c r="D77" s="11"/>
      <c r="E77" s="11"/>
      <c r="F77" s="11"/>
      <c r="G77" s="11"/>
      <c r="H77" s="11"/>
      <c r="I77" s="11"/>
      <c r="J77" s="11"/>
      <c r="K77" s="11"/>
      <c r="L77" s="11"/>
      <c r="M77" s="11"/>
      <c r="N77" s="11"/>
      <c r="O77" s="11"/>
      <c r="P77" s="11"/>
      <c r="Q77" s="11"/>
      <c r="R77" s="11"/>
    </row>
    <row r="78" spans="1:18">
      <c r="A78" s="12"/>
      <c r="B78" s="11"/>
      <c r="C78" s="11"/>
      <c r="D78" s="11"/>
      <c r="E78" s="11"/>
      <c r="F78" s="11"/>
      <c r="G78" s="11"/>
      <c r="H78" s="11"/>
      <c r="I78" s="11"/>
      <c r="J78" s="11"/>
      <c r="K78" s="11"/>
      <c r="L78" s="11"/>
      <c r="M78" s="11"/>
      <c r="N78" s="11"/>
      <c r="O78" s="11"/>
      <c r="P78" s="11"/>
      <c r="Q78" s="11"/>
      <c r="R78" s="11"/>
    </row>
    <row r="79" spans="1:18" ht="25.5" customHeight="1">
      <c r="A79" s="12"/>
      <c r="B79" s="83" t="s">
        <v>655</v>
      </c>
      <c r="C79" s="83"/>
      <c r="D79" s="83"/>
      <c r="E79" s="83"/>
      <c r="F79" s="83"/>
      <c r="G79" s="83"/>
      <c r="H79" s="83"/>
      <c r="I79" s="83"/>
      <c r="J79" s="83"/>
      <c r="K79" s="83"/>
      <c r="L79" s="83"/>
      <c r="M79" s="83"/>
      <c r="N79" s="83"/>
      <c r="O79" s="83"/>
      <c r="P79" s="83"/>
      <c r="Q79" s="83"/>
      <c r="R79" s="83"/>
    </row>
    <row r="80" spans="1:18" ht="25.5" customHeight="1">
      <c r="A80" s="12"/>
      <c r="B80" s="83" t="s">
        <v>656</v>
      </c>
      <c r="C80" s="83"/>
      <c r="D80" s="83"/>
      <c r="E80" s="83"/>
      <c r="F80" s="83"/>
      <c r="G80" s="83"/>
      <c r="H80" s="83"/>
      <c r="I80" s="83"/>
      <c r="J80" s="83"/>
      <c r="K80" s="83"/>
      <c r="L80" s="83"/>
      <c r="M80" s="83"/>
      <c r="N80" s="83"/>
      <c r="O80" s="83"/>
      <c r="P80" s="83"/>
      <c r="Q80" s="83"/>
      <c r="R80" s="83"/>
    </row>
    <row r="81" spans="1:18" ht="25.5" customHeight="1">
      <c r="A81" s="12"/>
      <c r="B81" s="83" t="s">
        <v>657</v>
      </c>
      <c r="C81" s="83"/>
      <c r="D81" s="83"/>
      <c r="E81" s="83"/>
      <c r="F81" s="83"/>
      <c r="G81" s="83"/>
      <c r="H81" s="83"/>
      <c r="I81" s="83"/>
      <c r="J81" s="83"/>
      <c r="K81" s="83"/>
      <c r="L81" s="83"/>
      <c r="M81" s="83"/>
      <c r="N81" s="83"/>
      <c r="O81" s="83"/>
      <c r="P81" s="83"/>
      <c r="Q81" s="83"/>
      <c r="R81" s="83"/>
    </row>
    <row r="82" spans="1:18">
      <c r="A82" s="12"/>
      <c r="B82" s="83" t="s">
        <v>658</v>
      </c>
      <c r="C82" s="83"/>
      <c r="D82" s="83"/>
      <c r="E82" s="83"/>
      <c r="F82" s="83"/>
      <c r="G82" s="83"/>
      <c r="H82" s="83"/>
      <c r="I82" s="83"/>
      <c r="J82" s="83"/>
      <c r="K82" s="83"/>
      <c r="L82" s="83"/>
      <c r="M82" s="83"/>
      <c r="N82" s="83"/>
      <c r="O82" s="83"/>
      <c r="P82" s="83"/>
      <c r="Q82" s="83"/>
      <c r="R82" s="83"/>
    </row>
    <row r="83" spans="1:18" ht="25.5" customHeight="1">
      <c r="A83" s="12"/>
      <c r="B83" s="83" t="s">
        <v>659</v>
      </c>
      <c r="C83" s="83"/>
      <c r="D83" s="83"/>
      <c r="E83" s="83"/>
      <c r="F83" s="83"/>
      <c r="G83" s="83"/>
      <c r="H83" s="83"/>
      <c r="I83" s="83"/>
      <c r="J83" s="83"/>
      <c r="K83" s="83"/>
      <c r="L83" s="83"/>
      <c r="M83" s="83"/>
      <c r="N83" s="83"/>
      <c r="O83" s="83"/>
      <c r="P83" s="83"/>
      <c r="Q83" s="83"/>
      <c r="R83" s="83"/>
    </row>
    <row r="84" spans="1:18">
      <c r="A84" s="12"/>
      <c r="B84" s="11"/>
      <c r="C84" s="11"/>
      <c r="D84" s="11"/>
      <c r="E84" s="11"/>
      <c r="F84" s="11"/>
      <c r="G84" s="11"/>
      <c r="H84" s="11"/>
      <c r="I84" s="11"/>
      <c r="J84" s="11"/>
      <c r="K84" s="11"/>
      <c r="L84" s="11"/>
      <c r="M84" s="11"/>
      <c r="N84" s="11"/>
      <c r="O84" s="11"/>
      <c r="P84" s="11"/>
      <c r="Q84" s="11"/>
      <c r="R84" s="11"/>
    </row>
    <row r="85" spans="1:18">
      <c r="A85" s="12"/>
      <c r="B85" s="83" t="s">
        <v>660</v>
      </c>
      <c r="C85" s="83"/>
      <c r="D85" s="83"/>
      <c r="E85" s="83"/>
      <c r="F85" s="83"/>
      <c r="G85" s="83"/>
      <c r="H85" s="83"/>
      <c r="I85" s="83"/>
      <c r="J85" s="83"/>
      <c r="K85" s="83"/>
      <c r="L85" s="83"/>
      <c r="M85" s="83"/>
      <c r="N85" s="83"/>
      <c r="O85" s="83"/>
      <c r="P85" s="83"/>
      <c r="Q85" s="83"/>
      <c r="R85" s="83"/>
    </row>
    <row r="86" spans="1:18">
      <c r="A86" s="12"/>
      <c r="B86" s="84"/>
      <c r="C86" s="84"/>
      <c r="D86" s="84"/>
      <c r="E86" s="84"/>
      <c r="F86" s="84"/>
      <c r="G86" s="84"/>
      <c r="H86" s="84"/>
      <c r="I86" s="84"/>
      <c r="J86" s="84"/>
      <c r="K86" s="84"/>
      <c r="L86" s="84"/>
      <c r="M86" s="84"/>
      <c r="N86" s="84"/>
      <c r="O86" s="84"/>
      <c r="P86" s="84"/>
      <c r="Q86" s="84"/>
      <c r="R86" s="84"/>
    </row>
    <row r="87" spans="1:18">
      <c r="A87" s="12"/>
      <c r="B87" s="25"/>
      <c r="C87" s="25"/>
      <c r="D87" s="25"/>
      <c r="E87" s="25"/>
      <c r="F87" s="25"/>
      <c r="G87" s="25"/>
      <c r="H87" s="25"/>
      <c r="I87" s="25"/>
      <c r="J87" s="25"/>
      <c r="K87" s="25"/>
      <c r="L87" s="25"/>
      <c r="M87" s="25"/>
      <c r="N87" s="25"/>
    </row>
    <row r="88" spans="1:18">
      <c r="A88" s="12"/>
      <c r="B88" s="15"/>
      <c r="C88" s="15"/>
      <c r="D88" s="15"/>
      <c r="E88" s="15"/>
      <c r="F88" s="15"/>
      <c r="G88" s="15"/>
      <c r="H88" s="15"/>
      <c r="I88" s="15"/>
      <c r="J88" s="15"/>
      <c r="K88" s="15"/>
      <c r="L88" s="15"/>
      <c r="M88" s="15"/>
      <c r="N88" s="15"/>
    </row>
    <row r="89" spans="1:18" ht="15.75" thickBot="1">
      <c r="A89" s="12"/>
      <c r="B89" s="14"/>
      <c r="C89" s="14"/>
      <c r="D89" s="146" t="s">
        <v>661</v>
      </c>
      <c r="E89" s="146"/>
      <c r="F89" s="146"/>
      <c r="G89" s="146"/>
      <c r="H89" s="146"/>
      <c r="I89" s="146"/>
      <c r="J89" s="146"/>
      <c r="K89" s="146"/>
      <c r="L89" s="146"/>
      <c r="M89" s="146"/>
      <c r="N89" s="146"/>
    </row>
    <row r="90" spans="1:18">
      <c r="A90" s="12"/>
      <c r="B90" s="14"/>
      <c r="C90" s="14"/>
      <c r="D90" s="170" t="s">
        <v>662</v>
      </c>
      <c r="E90" s="170"/>
      <c r="F90" s="170"/>
      <c r="G90" s="72"/>
      <c r="H90" s="72"/>
      <c r="I90" s="72"/>
      <c r="J90" s="72"/>
      <c r="K90" s="72"/>
      <c r="L90" s="66"/>
      <c r="M90" s="66"/>
      <c r="N90" s="66"/>
    </row>
    <row r="91" spans="1:18">
      <c r="A91" s="12"/>
      <c r="B91" s="41"/>
      <c r="C91" s="41"/>
      <c r="D91" s="169" t="s">
        <v>218</v>
      </c>
      <c r="E91" s="169"/>
      <c r="F91" s="169"/>
      <c r="G91" s="41"/>
      <c r="H91" s="169" t="s">
        <v>663</v>
      </c>
      <c r="I91" s="41"/>
      <c r="J91" s="169" t="s">
        <v>664</v>
      </c>
      <c r="K91" s="41"/>
      <c r="L91" s="169" t="s">
        <v>665</v>
      </c>
      <c r="M91" s="169"/>
      <c r="N91" s="169"/>
    </row>
    <row r="92" spans="1:18" ht="15.75" thickBot="1">
      <c r="A92" s="12"/>
      <c r="B92" s="41"/>
      <c r="C92" s="41"/>
      <c r="D92" s="146">
        <v>2013</v>
      </c>
      <c r="E92" s="146"/>
      <c r="F92" s="146"/>
      <c r="G92" s="41"/>
      <c r="H92" s="146"/>
      <c r="I92" s="41"/>
      <c r="J92" s="146"/>
      <c r="K92" s="41"/>
      <c r="L92" s="146"/>
      <c r="M92" s="146"/>
      <c r="N92" s="146"/>
    </row>
    <row r="93" spans="1:18">
      <c r="A93" s="12"/>
      <c r="B93" s="14"/>
      <c r="C93" s="14"/>
      <c r="D93" s="66"/>
      <c r="E93" s="66"/>
      <c r="F93" s="66"/>
      <c r="G93" s="14"/>
      <c r="H93" s="14"/>
      <c r="I93" s="14"/>
      <c r="J93" s="14"/>
      <c r="K93" s="14"/>
      <c r="L93" s="66"/>
      <c r="M93" s="66"/>
      <c r="N93" s="66"/>
    </row>
    <row r="94" spans="1:18">
      <c r="A94" s="12"/>
      <c r="B94" s="28" t="s">
        <v>651</v>
      </c>
      <c r="C94" s="33"/>
      <c r="D94" s="28" t="s">
        <v>219</v>
      </c>
      <c r="E94" s="37">
        <v>940</v>
      </c>
      <c r="F94" s="33"/>
      <c r="G94" s="33"/>
      <c r="H94" s="28" t="s">
        <v>666</v>
      </c>
      <c r="I94" s="33"/>
      <c r="J94" s="28" t="s">
        <v>667</v>
      </c>
      <c r="K94" s="33"/>
      <c r="L94" s="28" t="s">
        <v>219</v>
      </c>
      <c r="M94" s="37">
        <v>1.81</v>
      </c>
      <c r="N94" s="33"/>
    </row>
    <row r="95" spans="1:18">
      <c r="A95" s="12"/>
      <c r="B95" s="28"/>
      <c r="C95" s="33"/>
      <c r="D95" s="28"/>
      <c r="E95" s="37"/>
      <c r="F95" s="33"/>
      <c r="G95" s="33"/>
      <c r="H95" s="28"/>
      <c r="I95" s="33"/>
      <c r="J95" s="28"/>
      <c r="K95" s="33"/>
      <c r="L95" s="28"/>
      <c r="M95" s="37"/>
      <c r="N95" s="33"/>
    </row>
    <row r="96" spans="1:18">
      <c r="A96" s="12"/>
      <c r="B96" s="41"/>
      <c r="C96" s="41"/>
      <c r="D96" s="41"/>
      <c r="E96" s="41"/>
      <c r="F96" s="41"/>
      <c r="G96" s="41"/>
      <c r="H96" s="41"/>
      <c r="I96" s="41"/>
      <c r="J96" s="38" t="s">
        <v>668</v>
      </c>
      <c r="K96" s="41"/>
      <c r="L96" s="38" t="s">
        <v>219</v>
      </c>
      <c r="M96" s="39">
        <v>1.68</v>
      </c>
      <c r="N96" s="41"/>
    </row>
    <row r="97" spans="1:14">
      <c r="A97" s="12"/>
      <c r="B97" s="41"/>
      <c r="C97" s="41"/>
      <c r="D97" s="41"/>
      <c r="E97" s="41"/>
      <c r="F97" s="41"/>
      <c r="G97" s="41"/>
      <c r="H97" s="41"/>
      <c r="I97" s="41"/>
      <c r="J97" s="38"/>
      <c r="K97" s="41"/>
      <c r="L97" s="38"/>
      <c r="M97" s="39"/>
      <c r="N97" s="41"/>
    </row>
    <row r="98" spans="1:14">
      <c r="A98" s="12"/>
      <c r="B98" s="33"/>
      <c r="C98" s="33"/>
      <c r="D98" s="33"/>
      <c r="E98" s="33"/>
      <c r="F98" s="33"/>
      <c r="G98" s="33"/>
      <c r="H98" s="33"/>
      <c r="I98" s="33"/>
      <c r="J98" s="28" t="s">
        <v>669</v>
      </c>
      <c r="K98" s="33"/>
      <c r="L98" s="37">
        <v>3.1</v>
      </c>
      <c r="M98" s="37"/>
      <c r="N98" s="33"/>
    </row>
    <row r="99" spans="1:14">
      <c r="A99" s="12"/>
      <c r="B99" s="33"/>
      <c r="C99" s="33"/>
      <c r="D99" s="33"/>
      <c r="E99" s="33"/>
      <c r="F99" s="33"/>
      <c r="G99" s="33"/>
      <c r="H99" s="33"/>
      <c r="I99" s="33"/>
      <c r="J99" s="28"/>
      <c r="K99" s="33"/>
      <c r="L99" s="37"/>
      <c r="M99" s="37"/>
      <c r="N99" s="33"/>
    </row>
    <row r="100" spans="1:14">
      <c r="A100" s="12"/>
      <c r="B100" s="14"/>
      <c r="C100" s="14"/>
      <c r="D100" s="41"/>
      <c r="E100" s="41"/>
      <c r="F100" s="41"/>
      <c r="G100" s="14"/>
      <c r="H100" s="14"/>
      <c r="I100" s="14"/>
      <c r="J100" s="22" t="s">
        <v>670</v>
      </c>
      <c r="K100" s="14"/>
      <c r="L100" s="39">
        <v>58.51</v>
      </c>
      <c r="M100" s="39"/>
      <c r="N100" s="22" t="s">
        <v>671</v>
      </c>
    </row>
    <row r="101" spans="1:14">
      <c r="A101" s="12"/>
      <c r="B101" s="33"/>
      <c r="C101" s="33"/>
      <c r="D101" s="33"/>
      <c r="E101" s="33"/>
      <c r="F101" s="33"/>
      <c r="G101" s="33"/>
      <c r="H101" s="33"/>
      <c r="I101" s="33"/>
      <c r="J101" s="28" t="s">
        <v>672</v>
      </c>
      <c r="K101" s="33"/>
      <c r="L101" s="37" t="s">
        <v>224</v>
      </c>
      <c r="M101" s="37"/>
      <c r="N101" s="33"/>
    </row>
    <row r="102" spans="1:14">
      <c r="A102" s="12"/>
      <c r="B102" s="33"/>
      <c r="C102" s="33"/>
      <c r="D102" s="33"/>
      <c r="E102" s="33"/>
      <c r="F102" s="33"/>
      <c r="G102" s="33"/>
      <c r="H102" s="33"/>
      <c r="I102" s="33"/>
      <c r="J102" s="28"/>
      <c r="K102" s="33"/>
      <c r="L102" s="37"/>
      <c r="M102" s="37"/>
      <c r="N102" s="33"/>
    </row>
    <row r="103" spans="1:14">
      <c r="A103" s="12"/>
      <c r="B103" s="14"/>
      <c r="C103" s="14"/>
      <c r="D103" s="41"/>
      <c r="E103" s="41"/>
      <c r="F103" s="41"/>
      <c r="G103" s="14"/>
      <c r="H103" s="14"/>
      <c r="I103" s="14"/>
      <c r="J103" s="22" t="s">
        <v>673</v>
      </c>
      <c r="K103" s="14"/>
      <c r="L103" s="39">
        <v>0.68</v>
      </c>
      <c r="M103" s="39"/>
      <c r="N103" s="22" t="s">
        <v>671</v>
      </c>
    </row>
    <row r="104" spans="1:14">
      <c r="A104" s="12"/>
      <c r="B104" s="21"/>
      <c r="C104" s="21"/>
      <c r="D104" s="33"/>
      <c r="E104" s="33"/>
      <c r="F104" s="33"/>
      <c r="G104" s="21"/>
      <c r="H104" s="21"/>
      <c r="I104" s="21"/>
      <c r="J104" s="21"/>
      <c r="K104" s="21"/>
      <c r="L104" s="33"/>
      <c r="M104" s="33"/>
      <c r="N104" s="33"/>
    </row>
    <row r="105" spans="1:14">
      <c r="A105" s="12"/>
      <c r="B105" s="38" t="s">
        <v>54</v>
      </c>
      <c r="C105" s="41"/>
      <c r="D105" s="38" t="s">
        <v>219</v>
      </c>
      <c r="E105" s="50">
        <v>163829</v>
      </c>
      <c r="F105" s="41"/>
      <c r="G105" s="41"/>
      <c r="H105" s="38" t="s">
        <v>674</v>
      </c>
      <c r="I105" s="41"/>
      <c r="J105" s="38" t="s">
        <v>675</v>
      </c>
      <c r="K105" s="41"/>
      <c r="L105" s="39">
        <v>5</v>
      </c>
      <c r="M105" s="39"/>
      <c r="N105" s="38" t="s">
        <v>671</v>
      </c>
    </row>
    <row r="106" spans="1:14">
      <c r="A106" s="12"/>
      <c r="B106" s="38"/>
      <c r="C106" s="41"/>
      <c r="D106" s="38"/>
      <c r="E106" s="50"/>
      <c r="F106" s="41"/>
      <c r="G106" s="41"/>
      <c r="H106" s="38"/>
      <c r="I106" s="41"/>
      <c r="J106" s="38"/>
      <c r="K106" s="41"/>
      <c r="L106" s="39"/>
      <c r="M106" s="39"/>
      <c r="N106" s="38"/>
    </row>
    <row r="107" spans="1:14">
      <c r="A107" s="12"/>
      <c r="B107" s="33"/>
      <c r="C107" s="33"/>
      <c r="D107" s="33"/>
      <c r="E107" s="33"/>
      <c r="F107" s="33"/>
      <c r="G107" s="33"/>
      <c r="H107" s="33"/>
      <c r="I107" s="33"/>
      <c r="J107" s="171" t="s">
        <v>676</v>
      </c>
      <c r="K107" s="33"/>
      <c r="L107" s="171" t="s">
        <v>219</v>
      </c>
      <c r="M107" s="172">
        <v>1.6</v>
      </c>
      <c r="N107" s="33"/>
    </row>
    <row r="108" spans="1:14">
      <c r="A108" s="12"/>
      <c r="B108" s="33"/>
      <c r="C108" s="33"/>
      <c r="D108" s="33"/>
      <c r="E108" s="33"/>
      <c r="F108" s="33"/>
      <c r="G108" s="33"/>
      <c r="H108" s="33"/>
      <c r="I108" s="33"/>
      <c r="J108" s="171"/>
      <c r="K108" s="33"/>
      <c r="L108" s="171"/>
      <c r="M108" s="172"/>
      <c r="N108" s="33"/>
    </row>
    <row r="109" spans="1:14">
      <c r="A109" s="12"/>
      <c r="B109" s="41"/>
      <c r="C109" s="41"/>
      <c r="D109" s="41"/>
      <c r="E109" s="41"/>
      <c r="F109" s="41"/>
      <c r="G109" s="41"/>
      <c r="H109" s="41"/>
      <c r="I109" s="41"/>
      <c r="J109" s="173" t="s">
        <v>667</v>
      </c>
      <c r="K109" s="41"/>
      <c r="L109" s="173" t="s">
        <v>219</v>
      </c>
      <c r="M109" s="174">
        <v>16.100000000000001</v>
      </c>
      <c r="N109" s="41"/>
    </row>
    <row r="110" spans="1:14">
      <c r="A110" s="12"/>
      <c r="B110" s="41"/>
      <c r="C110" s="41"/>
      <c r="D110" s="41"/>
      <c r="E110" s="41"/>
      <c r="F110" s="41"/>
      <c r="G110" s="41"/>
      <c r="H110" s="41"/>
      <c r="I110" s="41"/>
      <c r="J110" s="173"/>
      <c r="K110" s="41"/>
      <c r="L110" s="173"/>
      <c r="M110" s="174"/>
      <c r="N110" s="41"/>
    </row>
    <row r="111" spans="1:14">
      <c r="A111" s="12"/>
      <c r="B111" s="21"/>
      <c r="C111" s="21"/>
      <c r="D111" s="33"/>
      <c r="E111" s="33"/>
      <c r="F111" s="33"/>
      <c r="G111" s="21"/>
      <c r="H111" s="21"/>
      <c r="I111" s="21"/>
      <c r="J111" s="167" t="s">
        <v>677</v>
      </c>
      <c r="K111" s="21"/>
      <c r="L111" s="172">
        <v>119.31</v>
      </c>
      <c r="M111" s="172"/>
      <c r="N111" s="167" t="s">
        <v>671</v>
      </c>
    </row>
    <row r="112" spans="1:14">
      <c r="A112" s="12"/>
      <c r="B112" s="14"/>
      <c r="C112" s="14"/>
      <c r="D112" s="41"/>
      <c r="E112" s="41"/>
      <c r="F112" s="41"/>
      <c r="G112" s="14"/>
      <c r="H112" s="14"/>
      <c r="I112" s="14"/>
      <c r="J112" s="168" t="s">
        <v>670</v>
      </c>
      <c r="K112" s="14"/>
      <c r="L112" s="174">
        <v>18</v>
      </c>
      <c r="M112" s="174"/>
      <c r="N112" s="168" t="s">
        <v>671</v>
      </c>
    </row>
    <row r="113" spans="1:18">
      <c r="A113" s="12"/>
      <c r="B113" s="33"/>
      <c r="C113" s="33"/>
      <c r="D113" s="33"/>
      <c r="E113" s="33"/>
      <c r="F113" s="33"/>
      <c r="G113" s="33"/>
      <c r="H113" s="33"/>
      <c r="I113" s="33"/>
      <c r="J113" s="171" t="s">
        <v>678</v>
      </c>
      <c r="K113" s="33"/>
      <c r="L113" s="172" t="s">
        <v>679</v>
      </c>
      <c r="M113" s="172"/>
      <c r="N113" s="33"/>
    </row>
    <row r="114" spans="1:18">
      <c r="A114" s="12"/>
      <c r="B114" s="33"/>
      <c r="C114" s="33"/>
      <c r="D114" s="33"/>
      <c r="E114" s="33"/>
      <c r="F114" s="33"/>
      <c r="G114" s="33"/>
      <c r="H114" s="33"/>
      <c r="I114" s="33"/>
      <c r="J114" s="171"/>
      <c r="K114" s="33"/>
      <c r="L114" s="172"/>
      <c r="M114" s="172"/>
      <c r="N114" s="33"/>
    </row>
    <row r="115" spans="1:18">
      <c r="A115" s="12"/>
      <c r="B115" s="11"/>
      <c r="C115" s="11"/>
      <c r="D115" s="11"/>
      <c r="E115" s="11"/>
      <c r="F115" s="11"/>
      <c r="G115" s="11"/>
      <c r="H115" s="11"/>
      <c r="I115" s="11"/>
      <c r="J115" s="11"/>
      <c r="K115" s="11"/>
      <c r="L115" s="11"/>
      <c r="M115" s="11"/>
      <c r="N115" s="11"/>
      <c r="O115" s="11"/>
      <c r="P115" s="11"/>
      <c r="Q115" s="11"/>
      <c r="R115" s="11"/>
    </row>
    <row r="116" spans="1:18">
      <c r="A116" s="12"/>
      <c r="B116" s="83" t="s">
        <v>680</v>
      </c>
      <c r="C116" s="83"/>
      <c r="D116" s="83"/>
      <c r="E116" s="83"/>
      <c r="F116" s="83"/>
      <c r="G116" s="83"/>
      <c r="H116" s="83"/>
      <c r="I116" s="83"/>
      <c r="J116" s="83"/>
      <c r="K116" s="83"/>
      <c r="L116" s="83"/>
      <c r="M116" s="83"/>
      <c r="N116" s="83"/>
      <c r="O116" s="83"/>
      <c r="P116" s="83"/>
      <c r="Q116" s="83"/>
      <c r="R116" s="83"/>
    </row>
    <row r="117" spans="1:18">
      <c r="A117" s="12"/>
      <c r="B117" s="84"/>
      <c r="C117" s="84"/>
      <c r="D117" s="84"/>
      <c r="E117" s="84"/>
      <c r="F117" s="84"/>
      <c r="G117" s="84"/>
      <c r="H117" s="84"/>
      <c r="I117" s="84"/>
      <c r="J117" s="84"/>
      <c r="K117" s="84"/>
      <c r="L117" s="84"/>
      <c r="M117" s="84"/>
      <c r="N117" s="84"/>
      <c r="O117" s="84"/>
      <c r="P117" s="84"/>
      <c r="Q117" s="84"/>
      <c r="R117" s="84"/>
    </row>
    <row r="118" spans="1:18">
      <c r="A118" s="12"/>
      <c r="B118" s="25"/>
      <c r="C118" s="25"/>
      <c r="D118" s="25"/>
      <c r="E118" s="25"/>
      <c r="F118" s="25"/>
      <c r="G118" s="25"/>
      <c r="H118" s="25"/>
      <c r="I118" s="25"/>
      <c r="J118" s="25"/>
      <c r="K118" s="25"/>
      <c r="L118" s="25"/>
      <c r="M118" s="25"/>
      <c r="N118" s="25"/>
    </row>
    <row r="119" spans="1:18">
      <c r="A119" s="12"/>
      <c r="B119" s="15"/>
      <c r="C119" s="15"/>
      <c r="D119" s="15"/>
      <c r="E119" s="15"/>
      <c r="F119" s="15"/>
      <c r="G119" s="15"/>
      <c r="H119" s="15"/>
      <c r="I119" s="15"/>
      <c r="J119" s="15"/>
      <c r="K119" s="15"/>
      <c r="L119" s="15"/>
      <c r="M119" s="15"/>
      <c r="N119" s="15"/>
    </row>
    <row r="120" spans="1:18" ht="15.75" thickBot="1">
      <c r="A120" s="12"/>
      <c r="B120" s="14"/>
      <c r="C120" s="14"/>
      <c r="D120" s="146" t="s">
        <v>661</v>
      </c>
      <c r="E120" s="146"/>
      <c r="F120" s="146"/>
      <c r="G120" s="146"/>
      <c r="H120" s="146"/>
      <c r="I120" s="146"/>
      <c r="J120" s="146"/>
      <c r="K120" s="146"/>
      <c r="L120" s="146"/>
      <c r="M120" s="146"/>
      <c r="N120" s="146"/>
    </row>
    <row r="121" spans="1:18">
      <c r="A121" s="12"/>
      <c r="B121" s="14"/>
      <c r="C121" s="14"/>
      <c r="D121" s="170" t="s">
        <v>662</v>
      </c>
      <c r="E121" s="170"/>
      <c r="F121" s="170"/>
      <c r="G121" s="72"/>
      <c r="H121" s="72"/>
      <c r="I121" s="72"/>
      <c r="J121" s="72"/>
      <c r="K121" s="72"/>
      <c r="L121" s="66"/>
      <c r="M121" s="66"/>
      <c r="N121" s="66"/>
    </row>
    <row r="122" spans="1:18">
      <c r="A122" s="12"/>
      <c r="B122" s="41"/>
      <c r="C122" s="41"/>
      <c r="D122" s="169" t="s">
        <v>263</v>
      </c>
      <c r="E122" s="169"/>
      <c r="F122" s="169"/>
      <c r="G122" s="41"/>
      <c r="H122" s="169" t="s">
        <v>663</v>
      </c>
      <c r="I122" s="41"/>
      <c r="J122" s="169" t="s">
        <v>664</v>
      </c>
      <c r="K122" s="41"/>
      <c r="L122" s="169" t="s">
        <v>665</v>
      </c>
      <c r="M122" s="169"/>
      <c r="N122" s="169"/>
    </row>
    <row r="123" spans="1:18" ht="15.75" thickBot="1">
      <c r="A123" s="12"/>
      <c r="B123" s="41"/>
      <c r="C123" s="41"/>
      <c r="D123" s="146">
        <v>2012</v>
      </c>
      <c r="E123" s="146"/>
      <c r="F123" s="146"/>
      <c r="G123" s="41"/>
      <c r="H123" s="146"/>
      <c r="I123" s="41"/>
      <c r="J123" s="146"/>
      <c r="K123" s="41"/>
      <c r="L123" s="146"/>
      <c r="M123" s="146"/>
      <c r="N123" s="146"/>
    </row>
    <row r="124" spans="1:18">
      <c r="A124" s="12"/>
      <c r="B124" s="14"/>
      <c r="C124" s="14"/>
      <c r="D124" s="66"/>
      <c r="E124" s="66"/>
      <c r="F124" s="66"/>
      <c r="G124" s="14"/>
      <c r="H124" s="14"/>
      <c r="I124" s="14"/>
      <c r="J124" s="14"/>
      <c r="K124" s="14"/>
      <c r="L124" s="66"/>
      <c r="M124" s="66"/>
      <c r="N124" s="66"/>
    </row>
    <row r="125" spans="1:18">
      <c r="A125" s="12"/>
      <c r="B125" s="28" t="s">
        <v>651</v>
      </c>
      <c r="C125" s="33"/>
      <c r="D125" s="28" t="s">
        <v>219</v>
      </c>
      <c r="E125" s="37">
        <v>769</v>
      </c>
      <c r="F125" s="33"/>
      <c r="G125" s="33"/>
      <c r="H125" s="28" t="s">
        <v>666</v>
      </c>
      <c r="I125" s="33"/>
      <c r="J125" s="28" t="s">
        <v>667</v>
      </c>
      <c r="K125" s="33"/>
      <c r="L125" s="28" t="s">
        <v>219</v>
      </c>
      <c r="M125" s="37">
        <v>1.4</v>
      </c>
      <c r="N125" s="33"/>
    </row>
    <row r="126" spans="1:18">
      <c r="A126" s="12"/>
      <c r="B126" s="28"/>
      <c r="C126" s="33"/>
      <c r="D126" s="28"/>
      <c r="E126" s="37"/>
      <c r="F126" s="33"/>
      <c r="G126" s="33"/>
      <c r="H126" s="28"/>
      <c r="I126" s="33"/>
      <c r="J126" s="28"/>
      <c r="K126" s="33"/>
      <c r="L126" s="28"/>
      <c r="M126" s="37"/>
      <c r="N126" s="33"/>
    </row>
    <row r="127" spans="1:18">
      <c r="A127" s="12"/>
      <c r="B127" s="41"/>
      <c r="C127" s="41"/>
      <c r="D127" s="41"/>
      <c r="E127" s="41"/>
      <c r="F127" s="41"/>
      <c r="G127" s="41"/>
      <c r="H127" s="41"/>
      <c r="I127" s="41"/>
      <c r="J127" s="38" t="s">
        <v>668</v>
      </c>
      <c r="K127" s="41"/>
      <c r="L127" s="38" t="s">
        <v>219</v>
      </c>
      <c r="M127" s="39">
        <v>1.68</v>
      </c>
      <c r="N127" s="41"/>
    </row>
    <row r="128" spans="1:18">
      <c r="A128" s="12"/>
      <c r="B128" s="41"/>
      <c r="C128" s="41"/>
      <c r="D128" s="41"/>
      <c r="E128" s="41"/>
      <c r="F128" s="41"/>
      <c r="G128" s="41"/>
      <c r="H128" s="41"/>
      <c r="I128" s="41"/>
      <c r="J128" s="38"/>
      <c r="K128" s="41"/>
      <c r="L128" s="38"/>
      <c r="M128" s="39"/>
      <c r="N128" s="41"/>
    </row>
    <row r="129" spans="1:14">
      <c r="A129" s="12"/>
      <c r="B129" s="33"/>
      <c r="C129" s="33"/>
      <c r="D129" s="33"/>
      <c r="E129" s="33"/>
      <c r="F129" s="33"/>
      <c r="G129" s="33"/>
      <c r="H129" s="33"/>
      <c r="I129" s="33"/>
      <c r="J129" s="28" t="s">
        <v>669</v>
      </c>
      <c r="K129" s="33"/>
      <c r="L129" s="37">
        <v>3.8</v>
      </c>
      <c r="M129" s="37"/>
      <c r="N129" s="33"/>
    </row>
    <row r="130" spans="1:14">
      <c r="A130" s="12"/>
      <c r="B130" s="33"/>
      <c r="C130" s="33"/>
      <c r="D130" s="33"/>
      <c r="E130" s="33"/>
      <c r="F130" s="33"/>
      <c r="G130" s="33"/>
      <c r="H130" s="33"/>
      <c r="I130" s="33"/>
      <c r="J130" s="28"/>
      <c r="K130" s="33"/>
      <c r="L130" s="37"/>
      <c r="M130" s="37"/>
      <c r="N130" s="33"/>
    </row>
    <row r="131" spans="1:14">
      <c r="A131" s="12"/>
      <c r="B131" s="14"/>
      <c r="C131" s="14"/>
      <c r="D131" s="41"/>
      <c r="E131" s="41"/>
      <c r="F131" s="41"/>
      <c r="G131" s="14"/>
      <c r="H131" s="14"/>
      <c r="I131" s="14"/>
      <c r="J131" s="22" t="s">
        <v>670</v>
      </c>
      <c r="K131" s="14"/>
      <c r="L131" s="39">
        <v>76.87</v>
      </c>
      <c r="M131" s="39"/>
      <c r="N131" s="22" t="s">
        <v>671</v>
      </c>
    </row>
    <row r="132" spans="1:14">
      <c r="A132" s="12"/>
      <c r="B132" s="33"/>
      <c r="C132" s="33"/>
      <c r="D132" s="33"/>
      <c r="E132" s="33"/>
      <c r="F132" s="33"/>
      <c r="G132" s="33"/>
      <c r="H132" s="33"/>
      <c r="I132" s="33"/>
      <c r="J132" s="28" t="s">
        <v>672</v>
      </c>
      <c r="K132" s="33"/>
      <c r="L132" s="37" t="s">
        <v>224</v>
      </c>
      <c r="M132" s="37"/>
      <c r="N132" s="33"/>
    </row>
    <row r="133" spans="1:14">
      <c r="A133" s="12"/>
      <c r="B133" s="33"/>
      <c r="C133" s="33"/>
      <c r="D133" s="33"/>
      <c r="E133" s="33"/>
      <c r="F133" s="33"/>
      <c r="G133" s="33"/>
      <c r="H133" s="33"/>
      <c r="I133" s="33"/>
      <c r="J133" s="28"/>
      <c r="K133" s="33"/>
      <c r="L133" s="37"/>
      <c r="M133" s="37"/>
      <c r="N133" s="33"/>
    </row>
    <row r="134" spans="1:14">
      <c r="A134" s="12"/>
      <c r="B134" s="14"/>
      <c r="C134" s="14"/>
      <c r="D134" s="41"/>
      <c r="E134" s="41"/>
      <c r="F134" s="41"/>
      <c r="G134" s="14"/>
      <c r="H134" s="14"/>
      <c r="I134" s="14"/>
      <c r="J134" s="22" t="s">
        <v>673</v>
      </c>
      <c r="K134" s="14"/>
      <c r="L134" s="39">
        <v>0.5</v>
      </c>
      <c r="M134" s="39"/>
      <c r="N134" s="22" t="s">
        <v>671</v>
      </c>
    </row>
    <row r="135" spans="1:14">
      <c r="A135" s="12"/>
      <c r="B135" s="21"/>
      <c r="C135" s="21"/>
      <c r="D135" s="33"/>
      <c r="E135" s="33"/>
      <c r="F135" s="33"/>
      <c r="G135" s="21"/>
      <c r="H135" s="21"/>
      <c r="I135" s="21"/>
      <c r="J135" s="21"/>
      <c r="K135" s="21"/>
      <c r="L135" s="33"/>
      <c r="M135" s="33"/>
      <c r="N135" s="33"/>
    </row>
    <row r="136" spans="1:14">
      <c r="A136" s="12"/>
      <c r="B136" s="38" t="s">
        <v>54</v>
      </c>
      <c r="C136" s="41"/>
      <c r="D136" s="38" t="s">
        <v>219</v>
      </c>
      <c r="E136" s="50">
        <v>172128</v>
      </c>
      <c r="F136" s="41"/>
      <c r="G136" s="41"/>
      <c r="H136" s="38" t="s">
        <v>674</v>
      </c>
      <c r="I136" s="41"/>
      <c r="J136" s="38" t="s">
        <v>675</v>
      </c>
      <c r="K136" s="41"/>
      <c r="L136" s="39">
        <v>5</v>
      </c>
      <c r="M136" s="39"/>
      <c r="N136" s="38" t="s">
        <v>671</v>
      </c>
    </row>
    <row r="137" spans="1:14">
      <c r="A137" s="12"/>
      <c r="B137" s="38"/>
      <c r="C137" s="41"/>
      <c r="D137" s="38"/>
      <c r="E137" s="50"/>
      <c r="F137" s="41"/>
      <c r="G137" s="41"/>
      <c r="H137" s="38"/>
      <c r="I137" s="41"/>
      <c r="J137" s="38"/>
      <c r="K137" s="41"/>
      <c r="L137" s="39"/>
      <c r="M137" s="39"/>
      <c r="N137" s="38"/>
    </row>
    <row r="138" spans="1:14">
      <c r="A138" s="12"/>
      <c r="B138" s="33"/>
      <c r="C138" s="33"/>
      <c r="D138" s="33"/>
      <c r="E138" s="33"/>
      <c r="F138" s="33"/>
      <c r="G138" s="33"/>
      <c r="H138" s="33"/>
      <c r="I138" s="33"/>
      <c r="J138" s="28" t="s">
        <v>676</v>
      </c>
      <c r="K138" s="33"/>
      <c r="L138" s="28" t="s">
        <v>219</v>
      </c>
      <c r="M138" s="37">
        <v>1.6</v>
      </c>
      <c r="N138" s="33"/>
    </row>
    <row r="139" spans="1:14">
      <c r="A139" s="12"/>
      <c r="B139" s="33"/>
      <c r="C139" s="33"/>
      <c r="D139" s="33"/>
      <c r="E139" s="33"/>
      <c r="F139" s="33"/>
      <c r="G139" s="33"/>
      <c r="H139" s="33"/>
      <c r="I139" s="33"/>
      <c r="J139" s="28"/>
      <c r="K139" s="33"/>
      <c r="L139" s="28"/>
      <c r="M139" s="37"/>
      <c r="N139" s="33"/>
    </row>
    <row r="140" spans="1:14">
      <c r="A140" s="12"/>
      <c r="B140" s="41"/>
      <c r="C140" s="41"/>
      <c r="D140" s="41"/>
      <c r="E140" s="41"/>
      <c r="F140" s="41"/>
      <c r="G140" s="41"/>
      <c r="H140" s="41"/>
      <c r="I140" s="41"/>
      <c r="J140" s="38" t="s">
        <v>667</v>
      </c>
      <c r="K140" s="41"/>
      <c r="L140" s="38" t="s">
        <v>219</v>
      </c>
      <c r="M140" s="39">
        <v>14.87</v>
      </c>
      <c r="N140" s="41"/>
    </row>
    <row r="141" spans="1:14">
      <c r="A141" s="12"/>
      <c r="B141" s="41"/>
      <c r="C141" s="41"/>
      <c r="D141" s="41"/>
      <c r="E141" s="41"/>
      <c r="F141" s="41"/>
      <c r="G141" s="41"/>
      <c r="H141" s="41"/>
      <c r="I141" s="41"/>
      <c r="J141" s="38"/>
      <c r="K141" s="41"/>
      <c r="L141" s="38"/>
      <c r="M141" s="39"/>
      <c r="N141" s="41"/>
    </row>
    <row r="142" spans="1:14">
      <c r="A142" s="12"/>
      <c r="B142" s="21"/>
      <c r="C142" s="21"/>
      <c r="D142" s="33"/>
      <c r="E142" s="33"/>
      <c r="F142" s="33"/>
      <c r="G142" s="21"/>
      <c r="H142" s="21"/>
      <c r="I142" s="21"/>
      <c r="J142" s="19" t="s">
        <v>677</v>
      </c>
      <c r="K142" s="21"/>
      <c r="L142" s="37">
        <v>109</v>
      </c>
      <c r="M142" s="37"/>
      <c r="N142" s="19" t="s">
        <v>671</v>
      </c>
    </row>
    <row r="143" spans="1:14">
      <c r="A143" s="12"/>
      <c r="B143" s="14"/>
      <c r="C143" s="14"/>
      <c r="D143" s="41"/>
      <c r="E143" s="41"/>
      <c r="F143" s="41"/>
      <c r="G143" s="14"/>
      <c r="H143" s="14"/>
      <c r="I143" s="14"/>
      <c r="J143" s="22" t="s">
        <v>670</v>
      </c>
      <c r="K143" s="14"/>
      <c r="L143" s="39">
        <v>18</v>
      </c>
      <c r="M143" s="39"/>
      <c r="N143" s="22" t="s">
        <v>671</v>
      </c>
    </row>
    <row r="144" spans="1:14">
      <c r="A144" s="12"/>
      <c r="B144" s="33"/>
      <c r="C144" s="33"/>
      <c r="D144" s="33"/>
      <c r="E144" s="33"/>
      <c r="F144" s="33"/>
      <c r="G144" s="33"/>
      <c r="H144" s="33"/>
      <c r="I144" s="33"/>
      <c r="J144" s="28" t="s">
        <v>678</v>
      </c>
      <c r="K144" s="33"/>
      <c r="L144" s="37" t="s">
        <v>681</v>
      </c>
      <c r="M144" s="37"/>
      <c r="N144" s="33"/>
    </row>
    <row r="145" spans="1:18">
      <c r="A145" s="12"/>
      <c r="B145" s="33"/>
      <c r="C145" s="33"/>
      <c r="D145" s="33"/>
      <c r="E145" s="33"/>
      <c r="F145" s="33"/>
      <c r="G145" s="33"/>
      <c r="H145" s="33"/>
      <c r="I145" s="33"/>
      <c r="J145" s="28"/>
      <c r="K145" s="33"/>
      <c r="L145" s="37"/>
      <c r="M145" s="37"/>
      <c r="N145" s="33"/>
    </row>
    <row r="146" spans="1:18">
      <c r="A146" s="12"/>
      <c r="B146" s="11"/>
      <c r="C146" s="11"/>
      <c r="D146" s="11"/>
      <c r="E146" s="11"/>
      <c r="F146" s="11"/>
      <c r="G146" s="11"/>
      <c r="H146" s="11"/>
      <c r="I146" s="11"/>
      <c r="J146" s="11"/>
      <c r="K146" s="11"/>
      <c r="L146" s="11"/>
      <c r="M146" s="11"/>
      <c r="N146" s="11"/>
      <c r="O146" s="11"/>
      <c r="P146" s="11"/>
      <c r="Q146" s="11"/>
      <c r="R146" s="11"/>
    </row>
    <row r="147" spans="1:18">
      <c r="A147" s="12"/>
      <c r="B147" s="11"/>
      <c r="C147" s="11"/>
      <c r="D147" s="11"/>
      <c r="E147" s="11"/>
      <c r="F147" s="11"/>
      <c r="G147" s="11"/>
      <c r="H147" s="11"/>
      <c r="I147" s="11"/>
      <c r="J147" s="11"/>
      <c r="K147" s="11"/>
      <c r="L147" s="11"/>
      <c r="M147" s="11"/>
      <c r="N147" s="11"/>
      <c r="O147" s="11"/>
      <c r="P147" s="11"/>
      <c r="Q147" s="11"/>
      <c r="R147" s="11"/>
    </row>
    <row r="148" spans="1:18" ht="25.5" customHeight="1">
      <c r="A148" s="12"/>
      <c r="B148" s="83" t="s">
        <v>682</v>
      </c>
      <c r="C148" s="83"/>
      <c r="D148" s="83"/>
      <c r="E148" s="83"/>
      <c r="F148" s="83"/>
      <c r="G148" s="83"/>
      <c r="H148" s="83"/>
      <c r="I148" s="83"/>
      <c r="J148" s="83"/>
      <c r="K148" s="83"/>
      <c r="L148" s="83"/>
      <c r="M148" s="83"/>
      <c r="N148" s="83"/>
      <c r="O148" s="83"/>
      <c r="P148" s="83"/>
      <c r="Q148" s="83"/>
      <c r="R148" s="83"/>
    </row>
  </sheetData>
  <mergeCells count="640">
    <mergeCell ref="B146:R146"/>
    <mergeCell ref="B147:R147"/>
    <mergeCell ref="B148:R148"/>
    <mergeCell ref="B83:R83"/>
    <mergeCell ref="B84:R84"/>
    <mergeCell ref="B85:R85"/>
    <mergeCell ref="B86:R86"/>
    <mergeCell ref="B115:R115"/>
    <mergeCell ref="B116:R116"/>
    <mergeCell ref="B77:R77"/>
    <mergeCell ref="B78:R78"/>
    <mergeCell ref="B79:R79"/>
    <mergeCell ref="B80:R80"/>
    <mergeCell ref="B81:R81"/>
    <mergeCell ref="B82:R82"/>
    <mergeCell ref="B5:R5"/>
    <mergeCell ref="B6:R6"/>
    <mergeCell ref="B7:R7"/>
    <mergeCell ref="B49:R49"/>
    <mergeCell ref="B50:R50"/>
    <mergeCell ref="B76:R76"/>
    <mergeCell ref="J144:J145"/>
    <mergeCell ref="K144:K145"/>
    <mergeCell ref="L144:M145"/>
    <mergeCell ref="N144:N145"/>
    <mergeCell ref="A1:A2"/>
    <mergeCell ref="B1:R1"/>
    <mergeCell ref="B2:R2"/>
    <mergeCell ref="B3:R3"/>
    <mergeCell ref="A4:A148"/>
    <mergeCell ref="B4:R4"/>
    <mergeCell ref="D142:F142"/>
    <mergeCell ref="L142:M142"/>
    <mergeCell ref="D143:F143"/>
    <mergeCell ref="L143:M143"/>
    <mergeCell ref="B144:B145"/>
    <mergeCell ref="C144:C145"/>
    <mergeCell ref="D144:F145"/>
    <mergeCell ref="G144:G145"/>
    <mergeCell ref="H144:H145"/>
    <mergeCell ref="I144:I145"/>
    <mergeCell ref="I140:I141"/>
    <mergeCell ref="J140:J141"/>
    <mergeCell ref="K140:K141"/>
    <mergeCell ref="L140:L141"/>
    <mergeCell ref="M140:M141"/>
    <mergeCell ref="N140:N141"/>
    <mergeCell ref="J138:J139"/>
    <mergeCell ref="K138:K139"/>
    <mergeCell ref="L138:L139"/>
    <mergeCell ref="M138:M139"/>
    <mergeCell ref="N138:N139"/>
    <mergeCell ref="B140:B141"/>
    <mergeCell ref="C140:C141"/>
    <mergeCell ref="D140:F141"/>
    <mergeCell ref="G140:G141"/>
    <mergeCell ref="H140:H141"/>
    <mergeCell ref="J136:J137"/>
    <mergeCell ref="K136:K137"/>
    <mergeCell ref="L136:M137"/>
    <mergeCell ref="N136:N137"/>
    <mergeCell ref="B138:B139"/>
    <mergeCell ref="C138:C139"/>
    <mergeCell ref="D138:F139"/>
    <mergeCell ref="G138:G139"/>
    <mergeCell ref="H138:H139"/>
    <mergeCell ref="I138:I139"/>
    <mergeCell ref="D135:F135"/>
    <mergeCell ref="L135:N135"/>
    <mergeCell ref="B136:B137"/>
    <mergeCell ref="C136:C137"/>
    <mergeCell ref="D136:D137"/>
    <mergeCell ref="E136:E137"/>
    <mergeCell ref="F136:F137"/>
    <mergeCell ref="G136:G137"/>
    <mergeCell ref="H136:H137"/>
    <mergeCell ref="I136:I137"/>
    <mergeCell ref="J132:J133"/>
    <mergeCell ref="K132:K133"/>
    <mergeCell ref="L132:M133"/>
    <mergeCell ref="N132:N133"/>
    <mergeCell ref="D134:F134"/>
    <mergeCell ref="L134:M134"/>
    <mergeCell ref="L129:M130"/>
    <mergeCell ref="N129:N130"/>
    <mergeCell ref="D131:F131"/>
    <mergeCell ref="L131:M131"/>
    <mergeCell ref="B132:B133"/>
    <mergeCell ref="C132:C133"/>
    <mergeCell ref="D132:F133"/>
    <mergeCell ref="G132:G133"/>
    <mergeCell ref="H132:H133"/>
    <mergeCell ref="I132:I133"/>
    <mergeCell ref="M127:M128"/>
    <mergeCell ref="N127:N128"/>
    <mergeCell ref="B129:B130"/>
    <mergeCell ref="C129:C130"/>
    <mergeCell ref="D129:F130"/>
    <mergeCell ref="G129:G130"/>
    <mergeCell ref="H129:H130"/>
    <mergeCell ref="I129:I130"/>
    <mergeCell ref="J129:J130"/>
    <mergeCell ref="K129:K130"/>
    <mergeCell ref="N125:N126"/>
    <mergeCell ref="B127:B128"/>
    <mergeCell ref="C127:C128"/>
    <mergeCell ref="D127:F128"/>
    <mergeCell ref="G127:G128"/>
    <mergeCell ref="H127:H128"/>
    <mergeCell ref="I127:I128"/>
    <mergeCell ref="J127:J128"/>
    <mergeCell ref="K127:K128"/>
    <mergeCell ref="L127:L128"/>
    <mergeCell ref="H125:H126"/>
    <mergeCell ref="I125:I126"/>
    <mergeCell ref="J125:J126"/>
    <mergeCell ref="K125:K126"/>
    <mergeCell ref="L125:L126"/>
    <mergeCell ref="M125:M126"/>
    <mergeCell ref="K122:K123"/>
    <mergeCell ref="L122:N123"/>
    <mergeCell ref="D124:F124"/>
    <mergeCell ref="L124:N124"/>
    <mergeCell ref="B125:B126"/>
    <mergeCell ref="C125:C126"/>
    <mergeCell ref="D125:D126"/>
    <mergeCell ref="E125:E126"/>
    <mergeCell ref="F125:F126"/>
    <mergeCell ref="G125:G126"/>
    <mergeCell ref="D121:F121"/>
    <mergeCell ref="L121:N121"/>
    <mergeCell ref="B122:B123"/>
    <mergeCell ref="C122:C123"/>
    <mergeCell ref="D122:F122"/>
    <mergeCell ref="D123:F123"/>
    <mergeCell ref="G122:G123"/>
    <mergeCell ref="H122:H123"/>
    <mergeCell ref="I122:I123"/>
    <mergeCell ref="J122:J123"/>
    <mergeCell ref="J113:J114"/>
    <mergeCell ref="K113:K114"/>
    <mergeCell ref="L113:M114"/>
    <mergeCell ref="N113:N114"/>
    <mergeCell ref="B118:N118"/>
    <mergeCell ref="D120:N120"/>
    <mergeCell ref="B117:R117"/>
    <mergeCell ref="D111:F111"/>
    <mergeCell ref="L111:M111"/>
    <mergeCell ref="D112:F112"/>
    <mergeCell ref="L112:M112"/>
    <mergeCell ref="B113:B114"/>
    <mergeCell ref="C113:C114"/>
    <mergeCell ref="D113:F114"/>
    <mergeCell ref="G113:G114"/>
    <mergeCell ref="H113:H114"/>
    <mergeCell ref="I113:I114"/>
    <mergeCell ref="I109:I110"/>
    <mergeCell ref="J109:J110"/>
    <mergeCell ref="K109:K110"/>
    <mergeCell ref="L109:L110"/>
    <mergeCell ref="M109:M110"/>
    <mergeCell ref="N109:N110"/>
    <mergeCell ref="J107:J108"/>
    <mergeCell ref="K107:K108"/>
    <mergeCell ref="L107:L108"/>
    <mergeCell ref="M107:M108"/>
    <mergeCell ref="N107:N108"/>
    <mergeCell ref="B109:B110"/>
    <mergeCell ref="C109:C110"/>
    <mergeCell ref="D109:F110"/>
    <mergeCell ref="G109:G110"/>
    <mergeCell ref="H109:H110"/>
    <mergeCell ref="J105:J106"/>
    <mergeCell ref="K105:K106"/>
    <mergeCell ref="L105:M106"/>
    <mergeCell ref="N105:N106"/>
    <mergeCell ref="B107:B108"/>
    <mergeCell ref="C107:C108"/>
    <mergeCell ref="D107:F108"/>
    <mergeCell ref="G107:G108"/>
    <mergeCell ref="H107:H108"/>
    <mergeCell ref="I107:I108"/>
    <mergeCell ref="D104:F104"/>
    <mergeCell ref="L104:N104"/>
    <mergeCell ref="B105:B106"/>
    <mergeCell ref="C105:C106"/>
    <mergeCell ref="D105:D106"/>
    <mergeCell ref="E105:E106"/>
    <mergeCell ref="F105:F106"/>
    <mergeCell ref="G105:G106"/>
    <mergeCell ref="H105:H106"/>
    <mergeCell ref="I105:I106"/>
    <mergeCell ref="J101:J102"/>
    <mergeCell ref="K101:K102"/>
    <mergeCell ref="L101:M102"/>
    <mergeCell ref="N101:N102"/>
    <mergeCell ref="D103:F103"/>
    <mergeCell ref="L103:M103"/>
    <mergeCell ref="L98:M99"/>
    <mergeCell ref="N98:N99"/>
    <mergeCell ref="D100:F100"/>
    <mergeCell ref="L100:M100"/>
    <mergeCell ref="B101:B102"/>
    <mergeCell ref="C101:C102"/>
    <mergeCell ref="D101:F102"/>
    <mergeCell ref="G101:G102"/>
    <mergeCell ref="H101:H102"/>
    <mergeCell ref="I101:I102"/>
    <mergeCell ref="M96:M97"/>
    <mergeCell ref="N96:N97"/>
    <mergeCell ref="B98:B99"/>
    <mergeCell ref="C98:C99"/>
    <mergeCell ref="D98:F99"/>
    <mergeCell ref="G98:G99"/>
    <mergeCell ref="H98:H99"/>
    <mergeCell ref="I98:I99"/>
    <mergeCell ref="J98:J99"/>
    <mergeCell ref="K98:K99"/>
    <mergeCell ref="N94:N95"/>
    <mergeCell ref="B96:B97"/>
    <mergeCell ref="C96:C97"/>
    <mergeCell ref="D96:F97"/>
    <mergeCell ref="G96:G97"/>
    <mergeCell ref="H96:H97"/>
    <mergeCell ref="I96:I97"/>
    <mergeCell ref="J96:J97"/>
    <mergeCell ref="K96:K97"/>
    <mergeCell ref="L96:L97"/>
    <mergeCell ref="H94:H95"/>
    <mergeCell ref="I94:I95"/>
    <mergeCell ref="J94:J95"/>
    <mergeCell ref="K94:K95"/>
    <mergeCell ref="L94:L95"/>
    <mergeCell ref="M94:M95"/>
    <mergeCell ref="B94:B95"/>
    <mergeCell ref="C94:C95"/>
    <mergeCell ref="D94:D95"/>
    <mergeCell ref="E94:E95"/>
    <mergeCell ref="F94:F95"/>
    <mergeCell ref="G94:G95"/>
    <mergeCell ref="I91:I92"/>
    <mergeCell ref="J91:J92"/>
    <mergeCell ref="K91:K92"/>
    <mergeCell ref="L91:N92"/>
    <mergeCell ref="D93:F93"/>
    <mergeCell ref="L93:N93"/>
    <mergeCell ref="B87:N87"/>
    <mergeCell ref="D89:N89"/>
    <mergeCell ref="D90:F90"/>
    <mergeCell ref="L90:N90"/>
    <mergeCell ref="B91:B92"/>
    <mergeCell ref="C91:C92"/>
    <mergeCell ref="D91:F91"/>
    <mergeCell ref="D92:F92"/>
    <mergeCell ref="G91:G92"/>
    <mergeCell ref="H91:H92"/>
    <mergeCell ref="O73:O74"/>
    <mergeCell ref="P73:P74"/>
    <mergeCell ref="Q73:Q74"/>
    <mergeCell ref="R73:R74"/>
    <mergeCell ref="D75:F75"/>
    <mergeCell ref="H75:J75"/>
    <mergeCell ref="L75:N75"/>
    <mergeCell ref="P75:R75"/>
    <mergeCell ref="I73:I74"/>
    <mergeCell ref="J73:J74"/>
    <mergeCell ref="K73:K74"/>
    <mergeCell ref="L73:L74"/>
    <mergeCell ref="M73:M74"/>
    <mergeCell ref="N73:N74"/>
    <mergeCell ref="L71:N72"/>
    <mergeCell ref="O71:O72"/>
    <mergeCell ref="P71:R72"/>
    <mergeCell ref="B73:B74"/>
    <mergeCell ref="C73:C74"/>
    <mergeCell ref="D73:D74"/>
    <mergeCell ref="E73:E74"/>
    <mergeCell ref="F73:F74"/>
    <mergeCell ref="G73:G74"/>
    <mergeCell ref="H73:H74"/>
    <mergeCell ref="B71:B72"/>
    <mergeCell ref="C71:C72"/>
    <mergeCell ref="D71:F72"/>
    <mergeCell ref="G71:G72"/>
    <mergeCell ref="H71:J72"/>
    <mergeCell ref="K71:K72"/>
    <mergeCell ref="N68:N69"/>
    <mergeCell ref="O68:O69"/>
    <mergeCell ref="P68:P69"/>
    <mergeCell ref="Q68:Q69"/>
    <mergeCell ref="R68:R69"/>
    <mergeCell ref="D70:F70"/>
    <mergeCell ref="H70:J70"/>
    <mergeCell ref="L70:N70"/>
    <mergeCell ref="P70:R70"/>
    <mergeCell ref="H68:H69"/>
    <mergeCell ref="I68:I69"/>
    <mergeCell ref="J68:J69"/>
    <mergeCell ref="K68:K69"/>
    <mergeCell ref="L68:L69"/>
    <mergeCell ref="M68:M69"/>
    <mergeCell ref="N66:N67"/>
    <mergeCell ref="O66:O67"/>
    <mergeCell ref="P66:Q67"/>
    <mergeCell ref="R66:R67"/>
    <mergeCell ref="B68:B69"/>
    <mergeCell ref="C68:C69"/>
    <mergeCell ref="D68:D69"/>
    <mergeCell ref="E68:E69"/>
    <mergeCell ref="F68:F69"/>
    <mergeCell ref="G68:G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B64:B65"/>
    <mergeCell ref="C64:C65"/>
    <mergeCell ref="D64:E65"/>
    <mergeCell ref="F64:F65"/>
    <mergeCell ref="G64:G65"/>
    <mergeCell ref="H64:I65"/>
    <mergeCell ref="L61:M62"/>
    <mergeCell ref="N61:N62"/>
    <mergeCell ref="O61:O62"/>
    <mergeCell ref="P61:Q62"/>
    <mergeCell ref="R61:R62"/>
    <mergeCell ref="D63:F63"/>
    <mergeCell ref="H63:J63"/>
    <mergeCell ref="L63:N63"/>
    <mergeCell ref="P63:R63"/>
    <mergeCell ref="P59:Q60"/>
    <mergeCell ref="R59:R60"/>
    <mergeCell ref="B61:B62"/>
    <mergeCell ref="C61:C62"/>
    <mergeCell ref="D61:E62"/>
    <mergeCell ref="F61:F62"/>
    <mergeCell ref="G61:G62"/>
    <mergeCell ref="H61:I62"/>
    <mergeCell ref="J61:J62"/>
    <mergeCell ref="K61:K62"/>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L55:N55"/>
    <mergeCell ref="O54:O55"/>
    <mergeCell ref="P54:R54"/>
    <mergeCell ref="P55:R55"/>
    <mergeCell ref="D56:F56"/>
    <mergeCell ref="H56:J56"/>
    <mergeCell ref="L56:N56"/>
    <mergeCell ref="P56:R56"/>
    <mergeCell ref="B51:R51"/>
    <mergeCell ref="D53:R53"/>
    <mergeCell ref="B54:B55"/>
    <mergeCell ref="C54:C55"/>
    <mergeCell ref="D54:F55"/>
    <mergeCell ref="G54:G55"/>
    <mergeCell ref="H54:J54"/>
    <mergeCell ref="H55:J55"/>
    <mergeCell ref="K54:K55"/>
    <mergeCell ref="L54:N54"/>
    <mergeCell ref="N46:N47"/>
    <mergeCell ref="O46:O47"/>
    <mergeCell ref="P46:P47"/>
    <mergeCell ref="Q46:Q47"/>
    <mergeCell ref="R46:R47"/>
    <mergeCell ref="D48:F48"/>
    <mergeCell ref="H48:J48"/>
    <mergeCell ref="L48:N48"/>
    <mergeCell ref="P48:R48"/>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P42:P43"/>
    <mergeCell ref="Q42:Q43"/>
    <mergeCell ref="R42:R43"/>
    <mergeCell ref="D44:F44"/>
    <mergeCell ref="H44:J44"/>
    <mergeCell ref="L44:N44"/>
    <mergeCell ref="P44:R44"/>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R37:R38"/>
    <mergeCell ref="D39:F39"/>
    <mergeCell ref="H39:J39"/>
    <mergeCell ref="L39:N39"/>
    <mergeCell ref="P39:R39"/>
    <mergeCell ref="B40:B41"/>
    <mergeCell ref="C40:C41"/>
    <mergeCell ref="D40:E41"/>
    <mergeCell ref="F40:F41"/>
    <mergeCell ref="G40:G41"/>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B25:B26"/>
    <mergeCell ref="C25:C26"/>
    <mergeCell ref="D25:E26"/>
    <mergeCell ref="F25:F26"/>
    <mergeCell ref="G25:G26"/>
    <mergeCell ref="H25:I26"/>
    <mergeCell ref="P22:Q23"/>
    <mergeCell ref="R22:R23"/>
    <mergeCell ref="D24:F24"/>
    <mergeCell ref="H24:J24"/>
    <mergeCell ref="L24:N24"/>
    <mergeCell ref="P24:R24"/>
    <mergeCell ref="H22:I23"/>
    <mergeCell ref="J22:J23"/>
    <mergeCell ref="K22:K23"/>
    <mergeCell ref="L22:M23"/>
    <mergeCell ref="N22:N23"/>
    <mergeCell ref="O22:O23"/>
    <mergeCell ref="K20:K21"/>
    <mergeCell ref="L20:N21"/>
    <mergeCell ref="O20:O21"/>
    <mergeCell ref="P20:Q21"/>
    <mergeCell ref="R20:R21"/>
    <mergeCell ref="B22:B23"/>
    <mergeCell ref="C22:C23"/>
    <mergeCell ref="D22:E23"/>
    <mergeCell ref="F22:F23"/>
    <mergeCell ref="G22:G23"/>
    <mergeCell ref="L18:M19"/>
    <mergeCell ref="N18:N19"/>
    <mergeCell ref="O18:O19"/>
    <mergeCell ref="P18:Q19"/>
    <mergeCell ref="R18:R19"/>
    <mergeCell ref="B20:B21"/>
    <mergeCell ref="C20:C21"/>
    <mergeCell ref="D20:F21"/>
    <mergeCell ref="G20:G21"/>
    <mergeCell ref="H20:J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L12:N12"/>
    <mergeCell ref="O11:O12"/>
    <mergeCell ref="P11:R11"/>
    <mergeCell ref="P12:R12"/>
    <mergeCell ref="D13:F13"/>
    <mergeCell ref="H13:J13"/>
    <mergeCell ref="L13:N13"/>
    <mergeCell ref="P13:R13"/>
    <mergeCell ref="B8:R8"/>
    <mergeCell ref="D10:R10"/>
    <mergeCell ref="B11:B12"/>
    <mergeCell ref="C11:C12"/>
    <mergeCell ref="D11:F12"/>
    <mergeCell ref="G11:G12"/>
    <mergeCell ref="H11:J11"/>
    <mergeCell ref="H12:J12"/>
    <mergeCell ref="K11:K12"/>
    <mergeCell ref="L11:N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1" width="27.7109375" bestFit="1" customWidth="1"/>
    <col min="2" max="2" width="36.5703125" bestFit="1" customWidth="1"/>
    <col min="3" max="3" width="8.85546875" customWidth="1"/>
    <col min="4" max="4" width="33.28515625" customWidth="1"/>
    <col min="5" max="5" width="7" customWidth="1"/>
    <col min="6" max="6" width="9.5703125" customWidth="1"/>
    <col min="7" max="7" width="6.28515625" customWidth="1"/>
    <col min="8" max="8" width="8.85546875" customWidth="1"/>
    <col min="9" max="9" width="12.140625" customWidth="1"/>
    <col min="10" max="10" width="7" customWidth="1"/>
    <col min="11" max="11" width="36.5703125" customWidth="1"/>
    <col min="12" max="12" width="8.85546875" customWidth="1"/>
    <col min="13" max="13" width="12.140625" customWidth="1"/>
    <col min="14" max="14" width="7" customWidth="1"/>
    <col min="15" max="15" width="36.5703125" customWidth="1"/>
    <col min="16" max="16" width="8.85546875" customWidth="1"/>
    <col min="17" max="17" width="33.28515625" customWidth="1"/>
    <col min="18" max="18" width="7" customWidth="1"/>
  </cols>
  <sheetData>
    <row r="1" spans="1:18" ht="15" customHeight="1">
      <c r="A1" s="7" t="s">
        <v>683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684</v>
      </c>
      <c r="B3" s="11"/>
      <c r="C3" s="11"/>
      <c r="D3" s="11"/>
      <c r="E3" s="11"/>
      <c r="F3" s="11"/>
      <c r="G3" s="11"/>
      <c r="H3" s="11"/>
      <c r="I3" s="11"/>
      <c r="J3" s="11"/>
      <c r="K3" s="11"/>
      <c r="L3" s="11"/>
      <c r="M3" s="11"/>
      <c r="N3" s="11"/>
      <c r="O3" s="11"/>
      <c r="P3" s="11"/>
      <c r="Q3" s="11"/>
      <c r="R3" s="11"/>
    </row>
    <row r="4" spans="1:18">
      <c r="A4" s="12" t="s">
        <v>685</v>
      </c>
      <c r="B4" s="82" t="s">
        <v>686</v>
      </c>
      <c r="C4" s="82"/>
      <c r="D4" s="82"/>
      <c r="E4" s="82"/>
      <c r="F4" s="82"/>
      <c r="G4" s="82"/>
      <c r="H4" s="82"/>
      <c r="I4" s="82"/>
      <c r="J4" s="82"/>
      <c r="K4" s="82"/>
      <c r="L4" s="82"/>
      <c r="M4" s="82"/>
      <c r="N4" s="82"/>
      <c r="O4" s="82"/>
      <c r="P4" s="82"/>
      <c r="Q4" s="82"/>
      <c r="R4" s="82"/>
    </row>
    <row r="5" spans="1:18">
      <c r="A5" s="12"/>
      <c r="B5" s="11"/>
      <c r="C5" s="11"/>
      <c r="D5" s="11"/>
      <c r="E5" s="11"/>
      <c r="F5" s="11"/>
      <c r="G5" s="11"/>
      <c r="H5" s="11"/>
      <c r="I5" s="11"/>
      <c r="J5" s="11"/>
      <c r="K5" s="11"/>
      <c r="L5" s="11"/>
      <c r="M5" s="11"/>
      <c r="N5" s="11"/>
      <c r="O5" s="11"/>
      <c r="P5" s="11"/>
      <c r="Q5" s="11"/>
      <c r="R5" s="11"/>
    </row>
    <row r="6" spans="1:18" ht="25.5" customHeight="1">
      <c r="A6" s="12"/>
      <c r="B6" s="83" t="s">
        <v>687</v>
      </c>
      <c r="C6" s="83"/>
      <c r="D6" s="83"/>
      <c r="E6" s="83"/>
      <c r="F6" s="83"/>
      <c r="G6" s="83"/>
      <c r="H6" s="83"/>
      <c r="I6" s="83"/>
      <c r="J6" s="83"/>
      <c r="K6" s="83"/>
      <c r="L6" s="83"/>
      <c r="M6" s="83"/>
      <c r="N6" s="83"/>
      <c r="O6" s="83"/>
      <c r="P6" s="83"/>
      <c r="Q6" s="83"/>
      <c r="R6" s="83"/>
    </row>
    <row r="7" spans="1:18">
      <c r="A7" s="12"/>
      <c r="B7" s="11"/>
      <c r="C7" s="11"/>
      <c r="D7" s="11"/>
      <c r="E7" s="11"/>
      <c r="F7" s="11"/>
      <c r="G7" s="11"/>
      <c r="H7" s="11"/>
      <c r="I7" s="11"/>
      <c r="J7" s="11"/>
      <c r="K7" s="11"/>
      <c r="L7" s="11"/>
      <c r="M7" s="11"/>
      <c r="N7" s="11"/>
      <c r="O7" s="11"/>
      <c r="P7" s="11"/>
      <c r="Q7" s="11"/>
      <c r="R7" s="11"/>
    </row>
    <row r="8" spans="1:18">
      <c r="A8" s="12"/>
      <c r="B8" s="83" t="s">
        <v>688</v>
      </c>
      <c r="C8" s="83"/>
      <c r="D8" s="83"/>
      <c r="E8" s="83"/>
      <c r="F8" s="83"/>
      <c r="G8" s="83"/>
      <c r="H8" s="83"/>
      <c r="I8" s="83"/>
      <c r="J8" s="83"/>
      <c r="K8" s="83"/>
      <c r="L8" s="83"/>
      <c r="M8" s="83"/>
      <c r="N8" s="83"/>
      <c r="O8" s="83"/>
      <c r="P8" s="83"/>
      <c r="Q8" s="83"/>
      <c r="R8" s="83"/>
    </row>
    <row r="9" spans="1:18">
      <c r="A9" s="12"/>
      <c r="B9" s="84"/>
      <c r="C9" s="84"/>
      <c r="D9" s="84"/>
      <c r="E9" s="84"/>
      <c r="F9" s="84"/>
      <c r="G9" s="84"/>
      <c r="H9" s="84"/>
      <c r="I9" s="84"/>
      <c r="J9" s="84"/>
      <c r="K9" s="84"/>
      <c r="L9" s="84"/>
      <c r="M9" s="84"/>
      <c r="N9" s="84"/>
      <c r="O9" s="84"/>
      <c r="P9" s="84"/>
      <c r="Q9" s="84"/>
      <c r="R9" s="84"/>
    </row>
    <row r="10" spans="1:18">
      <c r="A10" s="12"/>
      <c r="B10" s="25"/>
      <c r="C10" s="25"/>
      <c r="D10" s="25"/>
      <c r="E10" s="25"/>
      <c r="F10" s="25"/>
      <c r="G10" s="25"/>
      <c r="H10" s="25"/>
      <c r="I10" s="25"/>
      <c r="J10" s="25"/>
      <c r="K10" s="25"/>
      <c r="L10" s="25"/>
      <c r="M10" s="25"/>
      <c r="N10" s="25"/>
      <c r="O10" s="25"/>
      <c r="P10" s="25"/>
      <c r="Q10" s="25"/>
      <c r="R10" s="25"/>
    </row>
    <row r="11" spans="1:18">
      <c r="A11" s="12"/>
      <c r="B11" s="15"/>
      <c r="C11" s="15"/>
      <c r="D11" s="15"/>
      <c r="E11" s="15"/>
      <c r="F11" s="15"/>
      <c r="G11" s="15"/>
      <c r="H11" s="15"/>
      <c r="I11" s="15"/>
      <c r="J11" s="15"/>
      <c r="K11" s="15"/>
      <c r="L11" s="15"/>
      <c r="M11" s="15"/>
      <c r="N11" s="15"/>
      <c r="O11" s="15"/>
      <c r="P11" s="15"/>
      <c r="Q11" s="15"/>
      <c r="R11" s="15"/>
    </row>
    <row r="12" spans="1:18">
      <c r="A12" s="12"/>
      <c r="B12" s="14"/>
      <c r="C12" s="41"/>
      <c r="D12" s="41"/>
      <c r="E12" s="41"/>
      <c r="F12" s="41"/>
      <c r="G12" s="41"/>
      <c r="H12" s="26" t="s">
        <v>689</v>
      </c>
      <c r="I12" s="26"/>
      <c r="J12" s="26"/>
      <c r="K12" s="14"/>
      <c r="L12" s="26" t="s">
        <v>690</v>
      </c>
      <c r="M12" s="26"/>
      <c r="N12" s="26"/>
      <c r="O12" s="14"/>
      <c r="P12" s="41"/>
      <c r="Q12" s="41"/>
      <c r="R12" s="41"/>
    </row>
    <row r="13" spans="1:18" ht="15.75" thickBot="1">
      <c r="A13" s="12"/>
      <c r="B13" s="14"/>
      <c r="C13" s="27" t="s">
        <v>691</v>
      </c>
      <c r="D13" s="27"/>
      <c r="E13" s="27"/>
      <c r="F13" s="41"/>
      <c r="G13" s="41"/>
      <c r="H13" s="27" t="s">
        <v>692</v>
      </c>
      <c r="I13" s="27"/>
      <c r="J13" s="27"/>
      <c r="K13" s="14"/>
      <c r="L13" s="27" t="s">
        <v>693</v>
      </c>
      <c r="M13" s="27"/>
      <c r="N13" s="27"/>
      <c r="O13" s="14"/>
      <c r="P13" s="27" t="s">
        <v>517</v>
      </c>
      <c r="Q13" s="27"/>
      <c r="R13" s="27"/>
    </row>
    <row r="14" spans="1:18">
      <c r="A14" s="12"/>
      <c r="B14" s="175" t="s">
        <v>694</v>
      </c>
      <c r="C14" s="36"/>
      <c r="D14" s="36"/>
      <c r="E14" s="36"/>
      <c r="F14" s="33"/>
      <c r="G14" s="33"/>
      <c r="H14" s="36"/>
      <c r="I14" s="36"/>
      <c r="J14" s="36"/>
      <c r="K14" s="21"/>
      <c r="L14" s="36"/>
      <c r="M14" s="36"/>
      <c r="N14" s="36"/>
      <c r="O14" s="21"/>
      <c r="P14" s="36"/>
      <c r="Q14" s="36"/>
      <c r="R14" s="36"/>
    </row>
    <row r="15" spans="1:18">
      <c r="A15" s="12"/>
      <c r="B15" s="74" t="s">
        <v>85</v>
      </c>
      <c r="C15" s="38" t="s">
        <v>219</v>
      </c>
      <c r="D15" s="50">
        <v>271516</v>
      </c>
      <c r="E15" s="41"/>
      <c r="F15" s="41"/>
      <c r="G15" s="41"/>
      <c r="H15" s="38" t="s">
        <v>219</v>
      </c>
      <c r="I15" s="39" t="s">
        <v>224</v>
      </c>
      <c r="J15" s="41"/>
      <c r="K15" s="41"/>
      <c r="L15" s="38" t="s">
        <v>219</v>
      </c>
      <c r="M15" s="39" t="s">
        <v>224</v>
      </c>
      <c r="N15" s="41"/>
      <c r="O15" s="41"/>
      <c r="P15" s="38" t="s">
        <v>219</v>
      </c>
      <c r="Q15" s="50">
        <v>271516</v>
      </c>
      <c r="R15" s="41"/>
    </row>
    <row r="16" spans="1:18">
      <c r="A16" s="12"/>
      <c r="B16" s="74"/>
      <c r="C16" s="38"/>
      <c r="D16" s="50"/>
      <c r="E16" s="41"/>
      <c r="F16" s="41"/>
      <c r="G16" s="41"/>
      <c r="H16" s="38"/>
      <c r="I16" s="39"/>
      <c r="J16" s="41"/>
      <c r="K16" s="41"/>
      <c r="L16" s="38"/>
      <c r="M16" s="39"/>
      <c r="N16" s="41"/>
      <c r="O16" s="41"/>
      <c r="P16" s="38"/>
      <c r="Q16" s="50"/>
      <c r="R16" s="41"/>
    </row>
    <row r="17" spans="1:18">
      <c r="A17" s="12"/>
      <c r="B17" s="70" t="s">
        <v>695</v>
      </c>
      <c r="C17" s="37" t="s">
        <v>696</v>
      </c>
      <c r="D17" s="37"/>
      <c r="E17" s="19" t="s">
        <v>221</v>
      </c>
      <c r="F17" s="176" t="s">
        <v>697</v>
      </c>
      <c r="G17" s="177" t="s">
        <v>221</v>
      </c>
      <c r="H17" s="37" t="s">
        <v>698</v>
      </c>
      <c r="I17" s="37"/>
      <c r="J17" s="19" t="s">
        <v>221</v>
      </c>
      <c r="K17" s="21"/>
      <c r="L17" s="37" t="s">
        <v>699</v>
      </c>
      <c r="M17" s="37"/>
      <c r="N17" s="19" t="s">
        <v>221</v>
      </c>
      <c r="O17" s="21"/>
      <c r="P17" s="37" t="s">
        <v>700</v>
      </c>
      <c r="Q17" s="37"/>
      <c r="R17" s="19" t="s">
        <v>221</v>
      </c>
    </row>
    <row r="18" spans="1:18">
      <c r="A18" s="12"/>
      <c r="B18" s="74" t="s">
        <v>98</v>
      </c>
      <c r="C18" s="39" t="s">
        <v>224</v>
      </c>
      <c r="D18" s="39"/>
      <c r="E18" s="41"/>
      <c r="F18" s="41"/>
      <c r="G18" s="41"/>
      <c r="H18" s="50">
        <v>9489</v>
      </c>
      <c r="I18" s="50"/>
      <c r="J18" s="41"/>
      <c r="K18" s="41"/>
      <c r="L18" s="39" t="s">
        <v>224</v>
      </c>
      <c r="M18" s="39"/>
      <c r="N18" s="41"/>
      <c r="O18" s="41"/>
      <c r="P18" s="50">
        <v>9489</v>
      </c>
      <c r="Q18" s="50"/>
      <c r="R18" s="41"/>
    </row>
    <row r="19" spans="1:18">
      <c r="A19" s="12"/>
      <c r="B19" s="74"/>
      <c r="C19" s="39"/>
      <c r="D19" s="39"/>
      <c r="E19" s="41"/>
      <c r="F19" s="41"/>
      <c r="G19" s="41"/>
      <c r="H19" s="50"/>
      <c r="I19" s="50"/>
      <c r="J19" s="41"/>
      <c r="K19" s="41"/>
      <c r="L19" s="39"/>
      <c r="M19" s="39"/>
      <c r="N19" s="41"/>
      <c r="O19" s="41"/>
      <c r="P19" s="50"/>
      <c r="Q19" s="50"/>
      <c r="R19" s="41"/>
    </row>
    <row r="20" spans="1:18">
      <c r="A20" s="12"/>
      <c r="B20" s="73" t="s">
        <v>701</v>
      </c>
      <c r="C20" s="34">
        <v>2361</v>
      </c>
      <c r="D20" s="34"/>
      <c r="E20" s="33"/>
      <c r="F20" s="33"/>
      <c r="G20" s="33"/>
      <c r="H20" s="37">
        <v>160</v>
      </c>
      <c r="I20" s="37"/>
      <c r="J20" s="33"/>
      <c r="K20" s="33"/>
      <c r="L20" s="37">
        <v>251</v>
      </c>
      <c r="M20" s="37"/>
      <c r="N20" s="33"/>
      <c r="O20" s="33"/>
      <c r="P20" s="34">
        <v>2772</v>
      </c>
      <c r="Q20" s="34"/>
      <c r="R20" s="33"/>
    </row>
    <row r="21" spans="1:18">
      <c r="A21" s="12"/>
      <c r="B21" s="73"/>
      <c r="C21" s="34"/>
      <c r="D21" s="34"/>
      <c r="E21" s="33"/>
      <c r="F21" s="33"/>
      <c r="G21" s="33"/>
      <c r="H21" s="37"/>
      <c r="I21" s="37"/>
      <c r="J21" s="33"/>
      <c r="K21" s="33"/>
      <c r="L21" s="37"/>
      <c r="M21" s="37"/>
      <c r="N21" s="33"/>
      <c r="O21" s="33"/>
      <c r="P21" s="34"/>
      <c r="Q21" s="34"/>
      <c r="R21" s="33"/>
    </row>
    <row r="22" spans="1:18">
      <c r="A22" s="12"/>
      <c r="B22" s="14"/>
      <c r="C22" s="41"/>
      <c r="D22" s="41"/>
      <c r="E22" s="41"/>
      <c r="F22" s="41"/>
      <c r="G22" s="41"/>
      <c r="H22" s="41"/>
      <c r="I22" s="41"/>
      <c r="J22" s="41"/>
      <c r="K22" s="14"/>
      <c r="L22" s="41"/>
      <c r="M22" s="41"/>
      <c r="N22" s="41"/>
      <c r="O22" s="14"/>
      <c r="P22" s="41"/>
      <c r="Q22" s="41"/>
      <c r="R22" s="41"/>
    </row>
    <row r="23" spans="1:18">
      <c r="A23" s="12"/>
      <c r="B23" s="175" t="s">
        <v>702</v>
      </c>
      <c r="C23" s="33"/>
      <c r="D23" s="33"/>
      <c r="E23" s="33"/>
      <c r="F23" s="33"/>
      <c r="G23" s="33"/>
      <c r="H23" s="33"/>
      <c r="I23" s="33"/>
      <c r="J23" s="33"/>
      <c r="K23" s="21"/>
      <c r="L23" s="33"/>
      <c r="M23" s="33"/>
      <c r="N23" s="33"/>
      <c r="O23" s="21"/>
      <c r="P23" s="33"/>
      <c r="Q23" s="33"/>
      <c r="R23" s="33"/>
    </row>
    <row r="24" spans="1:18">
      <c r="A24" s="12"/>
      <c r="B24" s="74" t="s">
        <v>85</v>
      </c>
      <c r="C24" s="38" t="s">
        <v>219</v>
      </c>
      <c r="D24" s="50">
        <v>272783</v>
      </c>
      <c r="E24" s="41"/>
      <c r="F24" s="41"/>
      <c r="G24" s="41"/>
      <c r="H24" s="38" t="s">
        <v>219</v>
      </c>
      <c r="I24" s="39" t="s">
        <v>224</v>
      </c>
      <c r="J24" s="41"/>
      <c r="K24" s="41"/>
      <c r="L24" s="38" t="s">
        <v>219</v>
      </c>
      <c r="M24" s="39" t="s">
        <v>224</v>
      </c>
      <c r="N24" s="41"/>
      <c r="O24" s="41"/>
      <c r="P24" s="38" t="s">
        <v>219</v>
      </c>
      <c r="Q24" s="50">
        <v>272783</v>
      </c>
      <c r="R24" s="41"/>
    </row>
    <row r="25" spans="1:18">
      <c r="A25" s="12"/>
      <c r="B25" s="74"/>
      <c r="C25" s="38"/>
      <c r="D25" s="50"/>
      <c r="E25" s="41"/>
      <c r="F25" s="41"/>
      <c r="G25" s="41"/>
      <c r="H25" s="38"/>
      <c r="I25" s="39"/>
      <c r="J25" s="41"/>
      <c r="K25" s="41"/>
      <c r="L25" s="38"/>
      <c r="M25" s="39"/>
      <c r="N25" s="41"/>
      <c r="O25" s="41"/>
      <c r="P25" s="38"/>
      <c r="Q25" s="50"/>
      <c r="R25" s="41"/>
    </row>
    <row r="26" spans="1:18">
      <c r="A26" s="12"/>
      <c r="B26" s="73" t="s">
        <v>703</v>
      </c>
      <c r="C26" s="34">
        <v>48139</v>
      </c>
      <c r="D26" s="34"/>
      <c r="E26" s="33"/>
      <c r="F26" s="33"/>
      <c r="G26" s="33"/>
      <c r="H26" s="37" t="s">
        <v>704</v>
      </c>
      <c r="I26" s="37"/>
      <c r="J26" s="28" t="s">
        <v>221</v>
      </c>
      <c r="K26" s="33"/>
      <c r="L26" s="37" t="s">
        <v>705</v>
      </c>
      <c r="M26" s="37"/>
      <c r="N26" s="28" t="s">
        <v>221</v>
      </c>
      <c r="O26" s="33"/>
      <c r="P26" s="34">
        <v>43193</v>
      </c>
      <c r="Q26" s="34"/>
      <c r="R26" s="33"/>
    </row>
    <row r="27" spans="1:18">
      <c r="A27" s="12"/>
      <c r="B27" s="73"/>
      <c r="C27" s="34"/>
      <c r="D27" s="34"/>
      <c r="E27" s="33"/>
      <c r="F27" s="33"/>
      <c r="G27" s="33"/>
      <c r="H27" s="37"/>
      <c r="I27" s="37"/>
      <c r="J27" s="28"/>
      <c r="K27" s="33"/>
      <c r="L27" s="37"/>
      <c r="M27" s="37"/>
      <c r="N27" s="28"/>
      <c r="O27" s="33"/>
      <c r="P27" s="34"/>
      <c r="Q27" s="34"/>
      <c r="R27" s="33"/>
    </row>
    <row r="28" spans="1:18">
      <c r="A28" s="12"/>
      <c r="B28" s="74" t="s">
        <v>98</v>
      </c>
      <c r="C28" s="39" t="s">
        <v>224</v>
      </c>
      <c r="D28" s="39"/>
      <c r="E28" s="41"/>
      <c r="F28" s="41"/>
      <c r="G28" s="41"/>
      <c r="H28" s="50">
        <v>12874</v>
      </c>
      <c r="I28" s="50"/>
      <c r="J28" s="41"/>
      <c r="K28" s="41"/>
      <c r="L28" s="39" t="s">
        <v>224</v>
      </c>
      <c r="M28" s="39"/>
      <c r="N28" s="41"/>
      <c r="O28" s="41"/>
      <c r="P28" s="50">
        <v>12874</v>
      </c>
      <c r="Q28" s="50"/>
      <c r="R28" s="41"/>
    </row>
    <row r="29" spans="1:18">
      <c r="A29" s="12"/>
      <c r="B29" s="74"/>
      <c r="C29" s="39"/>
      <c r="D29" s="39"/>
      <c r="E29" s="41"/>
      <c r="F29" s="41"/>
      <c r="G29" s="41"/>
      <c r="H29" s="50"/>
      <c r="I29" s="50"/>
      <c r="J29" s="41"/>
      <c r="K29" s="41"/>
      <c r="L29" s="39"/>
      <c r="M29" s="39"/>
      <c r="N29" s="41"/>
      <c r="O29" s="41"/>
      <c r="P29" s="50"/>
      <c r="Q29" s="50"/>
      <c r="R29" s="41"/>
    </row>
    <row r="30" spans="1:18">
      <c r="A30" s="12"/>
      <c r="B30" s="73" t="s">
        <v>701</v>
      </c>
      <c r="C30" s="34">
        <v>2425</v>
      </c>
      <c r="D30" s="34"/>
      <c r="E30" s="33"/>
      <c r="F30" s="33"/>
      <c r="G30" s="33"/>
      <c r="H30" s="37">
        <v>119</v>
      </c>
      <c r="I30" s="37"/>
      <c r="J30" s="33"/>
      <c r="K30" s="33"/>
      <c r="L30" s="37">
        <v>94</v>
      </c>
      <c r="M30" s="37"/>
      <c r="N30" s="33"/>
      <c r="O30" s="33"/>
      <c r="P30" s="34">
        <v>2638</v>
      </c>
      <c r="Q30" s="34"/>
      <c r="R30" s="33"/>
    </row>
    <row r="31" spans="1:18">
      <c r="A31" s="12"/>
      <c r="B31" s="73"/>
      <c r="C31" s="34"/>
      <c r="D31" s="34"/>
      <c r="E31" s="33"/>
      <c r="F31" s="33"/>
      <c r="G31" s="33"/>
      <c r="H31" s="37"/>
      <c r="I31" s="37"/>
      <c r="J31" s="33"/>
      <c r="K31" s="33"/>
      <c r="L31" s="37"/>
      <c r="M31" s="37"/>
      <c r="N31" s="33"/>
      <c r="O31" s="33"/>
      <c r="P31" s="34"/>
      <c r="Q31" s="34"/>
      <c r="R31" s="33"/>
    </row>
    <row r="32" spans="1:18">
      <c r="A32" s="12"/>
      <c r="B32" s="14"/>
      <c r="C32" s="41"/>
      <c r="D32" s="41"/>
      <c r="E32" s="41"/>
      <c r="F32" s="41"/>
      <c r="G32" s="41"/>
      <c r="H32" s="41"/>
      <c r="I32" s="41"/>
      <c r="J32" s="41"/>
      <c r="K32" s="14"/>
      <c r="L32" s="41"/>
      <c r="M32" s="41"/>
      <c r="N32" s="41"/>
      <c r="O32" s="14"/>
      <c r="P32" s="41"/>
      <c r="Q32" s="41"/>
      <c r="R32" s="41"/>
    </row>
    <row r="33" spans="1:18">
      <c r="A33" s="12"/>
      <c r="B33" s="175" t="s">
        <v>706</v>
      </c>
      <c r="C33" s="33"/>
      <c r="D33" s="33"/>
      <c r="E33" s="33"/>
      <c r="F33" s="33"/>
      <c r="G33" s="33"/>
      <c r="H33" s="33"/>
      <c r="I33" s="33"/>
      <c r="J33" s="33"/>
      <c r="K33" s="21"/>
      <c r="L33" s="33"/>
      <c r="M33" s="33"/>
      <c r="N33" s="33"/>
      <c r="O33" s="21"/>
      <c r="P33" s="33"/>
      <c r="Q33" s="33"/>
      <c r="R33" s="33"/>
    </row>
    <row r="34" spans="1:18">
      <c r="A34" s="12"/>
      <c r="B34" s="74" t="s">
        <v>85</v>
      </c>
      <c r="C34" s="38" t="s">
        <v>219</v>
      </c>
      <c r="D34" s="50">
        <v>761038</v>
      </c>
      <c r="E34" s="41"/>
      <c r="F34" s="41"/>
      <c r="G34" s="41"/>
      <c r="H34" s="38" t="s">
        <v>219</v>
      </c>
      <c r="I34" s="39" t="s">
        <v>224</v>
      </c>
      <c r="J34" s="41"/>
      <c r="K34" s="41"/>
      <c r="L34" s="38" t="s">
        <v>219</v>
      </c>
      <c r="M34" s="39" t="s">
        <v>224</v>
      </c>
      <c r="N34" s="41"/>
      <c r="O34" s="41"/>
      <c r="P34" s="38" t="s">
        <v>219</v>
      </c>
      <c r="Q34" s="50">
        <v>761038</v>
      </c>
      <c r="R34" s="41"/>
    </row>
    <row r="35" spans="1:18">
      <c r="A35" s="12"/>
      <c r="B35" s="74"/>
      <c r="C35" s="38"/>
      <c r="D35" s="50"/>
      <c r="E35" s="41"/>
      <c r="F35" s="41"/>
      <c r="G35" s="41"/>
      <c r="H35" s="38"/>
      <c r="I35" s="39"/>
      <c r="J35" s="41"/>
      <c r="K35" s="41"/>
      <c r="L35" s="38"/>
      <c r="M35" s="39"/>
      <c r="N35" s="41"/>
      <c r="O35" s="41"/>
      <c r="P35" s="38"/>
      <c r="Q35" s="50"/>
      <c r="R35" s="41"/>
    </row>
    <row r="36" spans="1:18">
      <c r="A36" s="12"/>
      <c r="B36" s="73" t="s">
        <v>703</v>
      </c>
      <c r="C36" s="34">
        <v>62480</v>
      </c>
      <c r="D36" s="34"/>
      <c r="E36" s="33"/>
      <c r="F36" s="179" t="s">
        <v>707</v>
      </c>
      <c r="G36" s="180" t="s">
        <v>221</v>
      </c>
      <c r="H36" s="37" t="s">
        <v>708</v>
      </c>
      <c r="I36" s="37"/>
      <c r="J36" s="28" t="s">
        <v>221</v>
      </c>
      <c r="K36" s="33"/>
      <c r="L36" s="37" t="s">
        <v>709</v>
      </c>
      <c r="M36" s="37"/>
      <c r="N36" s="28" t="s">
        <v>221</v>
      </c>
      <c r="O36" s="33"/>
      <c r="P36" s="34">
        <v>50051</v>
      </c>
      <c r="Q36" s="34"/>
      <c r="R36" s="33"/>
    </row>
    <row r="37" spans="1:18">
      <c r="A37" s="12"/>
      <c r="B37" s="73"/>
      <c r="C37" s="34"/>
      <c r="D37" s="34"/>
      <c r="E37" s="33"/>
      <c r="F37" s="179"/>
      <c r="G37" s="180"/>
      <c r="H37" s="37"/>
      <c r="I37" s="37"/>
      <c r="J37" s="28"/>
      <c r="K37" s="33"/>
      <c r="L37" s="37"/>
      <c r="M37" s="37"/>
      <c r="N37" s="28"/>
      <c r="O37" s="33"/>
      <c r="P37" s="34"/>
      <c r="Q37" s="34"/>
      <c r="R37" s="33"/>
    </row>
    <row r="38" spans="1:18">
      <c r="A38" s="12"/>
      <c r="B38" s="74" t="s">
        <v>98</v>
      </c>
      <c r="C38" s="39" t="s">
        <v>224</v>
      </c>
      <c r="D38" s="39"/>
      <c r="E38" s="41"/>
      <c r="F38" s="41"/>
      <c r="G38" s="41"/>
      <c r="H38" s="50">
        <v>16774</v>
      </c>
      <c r="I38" s="50"/>
      <c r="J38" s="41"/>
      <c r="K38" s="41"/>
      <c r="L38" s="39" t="s">
        <v>224</v>
      </c>
      <c r="M38" s="39"/>
      <c r="N38" s="41"/>
      <c r="O38" s="41"/>
      <c r="P38" s="50">
        <v>16774</v>
      </c>
      <c r="Q38" s="50"/>
      <c r="R38" s="41"/>
    </row>
    <row r="39" spans="1:18">
      <c r="A39" s="12"/>
      <c r="B39" s="74"/>
      <c r="C39" s="39"/>
      <c r="D39" s="39"/>
      <c r="E39" s="41"/>
      <c r="F39" s="41"/>
      <c r="G39" s="41"/>
      <c r="H39" s="50"/>
      <c r="I39" s="50"/>
      <c r="J39" s="41"/>
      <c r="K39" s="41"/>
      <c r="L39" s="39"/>
      <c r="M39" s="39"/>
      <c r="N39" s="41"/>
      <c r="O39" s="41"/>
      <c r="P39" s="50"/>
      <c r="Q39" s="50"/>
      <c r="R39" s="41"/>
    </row>
    <row r="40" spans="1:18">
      <c r="A40" s="12"/>
      <c r="B40" s="73" t="s">
        <v>701</v>
      </c>
      <c r="C40" s="34">
        <v>7114</v>
      </c>
      <c r="D40" s="34"/>
      <c r="E40" s="33"/>
      <c r="F40" s="33"/>
      <c r="G40" s="33"/>
      <c r="H40" s="37">
        <v>440</v>
      </c>
      <c r="I40" s="37"/>
      <c r="J40" s="33"/>
      <c r="K40" s="33"/>
      <c r="L40" s="37">
        <v>451</v>
      </c>
      <c r="M40" s="37"/>
      <c r="N40" s="33"/>
      <c r="O40" s="33"/>
      <c r="P40" s="34">
        <v>8005</v>
      </c>
      <c r="Q40" s="34"/>
      <c r="R40" s="33"/>
    </row>
    <row r="41" spans="1:18">
      <c r="A41" s="12"/>
      <c r="B41" s="73"/>
      <c r="C41" s="34"/>
      <c r="D41" s="34"/>
      <c r="E41" s="33"/>
      <c r="F41" s="33"/>
      <c r="G41" s="33"/>
      <c r="H41" s="37"/>
      <c r="I41" s="37"/>
      <c r="J41" s="33"/>
      <c r="K41" s="33"/>
      <c r="L41" s="37"/>
      <c r="M41" s="37"/>
      <c r="N41" s="33"/>
      <c r="O41" s="33"/>
      <c r="P41" s="34"/>
      <c r="Q41" s="34"/>
      <c r="R41" s="33"/>
    </row>
    <row r="42" spans="1:18">
      <c r="A42" s="12"/>
      <c r="B42" s="74" t="s">
        <v>184</v>
      </c>
      <c r="C42" s="50">
        <v>5813</v>
      </c>
      <c r="D42" s="50"/>
      <c r="E42" s="41"/>
      <c r="F42" s="41"/>
      <c r="G42" s="41"/>
      <c r="H42" s="39">
        <v>553</v>
      </c>
      <c r="I42" s="39"/>
      <c r="J42" s="41"/>
      <c r="K42" s="41"/>
      <c r="L42" s="50">
        <v>2320</v>
      </c>
      <c r="M42" s="50"/>
      <c r="N42" s="41"/>
      <c r="O42" s="41"/>
      <c r="P42" s="50">
        <v>8686</v>
      </c>
      <c r="Q42" s="50"/>
      <c r="R42" s="41"/>
    </row>
    <row r="43" spans="1:18">
      <c r="A43" s="12"/>
      <c r="B43" s="74"/>
      <c r="C43" s="50"/>
      <c r="D43" s="50"/>
      <c r="E43" s="41"/>
      <c r="F43" s="41"/>
      <c r="G43" s="41"/>
      <c r="H43" s="39"/>
      <c r="I43" s="39"/>
      <c r="J43" s="41"/>
      <c r="K43" s="41"/>
      <c r="L43" s="50"/>
      <c r="M43" s="50"/>
      <c r="N43" s="41"/>
      <c r="O43" s="41"/>
      <c r="P43" s="50"/>
      <c r="Q43" s="50"/>
      <c r="R43" s="41"/>
    </row>
    <row r="44" spans="1:18">
      <c r="A44" s="12"/>
      <c r="B44" s="33"/>
      <c r="C44" s="113"/>
      <c r="D44" s="113"/>
      <c r="E44" s="33"/>
      <c r="F44" s="33"/>
      <c r="G44" s="33"/>
      <c r="H44" s="33"/>
      <c r="I44" s="33"/>
      <c r="J44" s="33"/>
      <c r="K44" s="33"/>
      <c r="L44" s="33"/>
      <c r="M44" s="33"/>
      <c r="N44" s="33"/>
      <c r="O44" s="33"/>
      <c r="P44" s="33"/>
      <c r="Q44" s="33"/>
      <c r="R44" s="33"/>
    </row>
    <row r="45" spans="1:18">
      <c r="A45" s="12"/>
      <c r="B45" s="33"/>
      <c r="C45" s="113"/>
      <c r="D45" s="113"/>
      <c r="E45" s="33"/>
      <c r="F45" s="33"/>
      <c r="G45" s="33"/>
      <c r="H45" s="33"/>
      <c r="I45" s="33"/>
      <c r="J45" s="33"/>
      <c r="K45" s="33"/>
      <c r="L45" s="33"/>
      <c r="M45" s="33"/>
      <c r="N45" s="33"/>
      <c r="O45" s="33"/>
      <c r="P45" s="33"/>
      <c r="Q45" s="33"/>
      <c r="R45" s="33"/>
    </row>
    <row r="46" spans="1:18">
      <c r="A46" s="12"/>
      <c r="B46" s="178" t="s">
        <v>710</v>
      </c>
      <c r="C46" s="41"/>
      <c r="D46" s="41"/>
      <c r="E46" s="41"/>
      <c r="F46" s="41"/>
      <c r="G46" s="41"/>
      <c r="H46" s="41"/>
      <c r="I46" s="41"/>
      <c r="J46" s="41"/>
      <c r="K46" s="14"/>
      <c r="L46" s="41"/>
      <c r="M46" s="41"/>
      <c r="N46" s="41"/>
      <c r="O46" s="14"/>
      <c r="P46" s="41"/>
      <c r="Q46" s="41"/>
      <c r="R46" s="41"/>
    </row>
    <row r="47" spans="1:18">
      <c r="A47" s="12"/>
      <c r="B47" s="73" t="s">
        <v>85</v>
      </c>
      <c r="C47" s="28" t="s">
        <v>219</v>
      </c>
      <c r="D47" s="34">
        <v>806983</v>
      </c>
      <c r="E47" s="33"/>
      <c r="F47" s="33"/>
      <c r="G47" s="33"/>
      <c r="H47" s="28" t="s">
        <v>219</v>
      </c>
      <c r="I47" s="37" t="s">
        <v>224</v>
      </c>
      <c r="J47" s="33"/>
      <c r="K47" s="33"/>
      <c r="L47" s="28" t="s">
        <v>219</v>
      </c>
      <c r="M47" s="37" t="s">
        <v>224</v>
      </c>
      <c r="N47" s="33"/>
      <c r="O47" s="33"/>
      <c r="P47" s="28" t="s">
        <v>219</v>
      </c>
      <c r="Q47" s="34">
        <v>806983</v>
      </c>
      <c r="R47" s="33"/>
    </row>
    <row r="48" spans="1:18">
      <c r="A48" s="12"/>
      <c r="B48" s="73"/>
      <c r="C48" s="28"/>
      <c r="D48" s="34"/>
      <c r="E48" s="33"/>
      <c r="F48" s="33"/>
      <c r="G48" s="33"/>
      <c r="H48" s="28"/>
      <c r="I48" s="37"/>
      <c r="J48" s="33"/>
      <c r="K48" s="33"/>
      <c r="L48" s="28"/>
      <c r="M48" s="37"/>
      <c r="N48" s="33"/>
      <c r="O48" s="33"/>
      <c r="P48" s="28"/>
      <c r="Q48" s="34"/>
      <c r="R48" s="33"/>
    </row>
    <row r="49" spans="1:18">
      <c r="A49" s="12"/>
      <c r="B49" s="74" t="s">
        <v>703</v>
      </c>
      <c r="C49" s="50">
        <v>130244</v>
      </c>
      <c r="D49" s="50"/>
      <c r="E49" s="41"/>
      <c r="F49" s="41"/>
      <c r="G49" s="41"/>
      <c r="H49" s="39" t="s">
        <v>711</v>
      </c>
      <c r="I49" s="39"/>
      <c r="J49" s="38" t="s">
        <v>221</v>
      </c>
      <c r="K49" s="41"/>
      <c r="L49" s="39" t="s">
        <v>712</v>
      </c>
      <c r="M49" s="39"/>
      <c r="N49" s="38" t="s">
        <v>221</v>
      </c>
      <c r="O49" s="41"/>
      <c r="P49" s="50">
        <v>117567</v>
      </c>
      <c r="Q49" s="50"/>
      <c r="R49" s="41"/>
    </row>
    <row r="50" spans="1:18">
      <c r="A50" s="12"/>
      <c r="B50" s="74"/>
      <c r="C50" s="50"/>
      <c r="D50" s="50"/>
      <c r="E50" s="41"/>
      <c r="F50" s="41"/>
      <c r="G50" s="41"/>
      <c r="H50" s="39"/>
      <c r="I50" s="39"/>
      <c r="J50" s="38"/>
      <c r="K50" s="41"/>
      <c r="L50" s="39"/>
      <c r="M50" s="39"/>
      <c r="N50" s="38"/>
      <c r="O50" s="41"/>
      <c r="P50" s="50"/>
      <c r="Q50" s="50"/>
      <c r="R50" s="41"/>
    </row>
    <row r="51" spans="1:18">
      <c r="A51" s="12"/>
      <c r="B51" s="73" t="s">
        <v>98</v>
      </c>
      <c r="C51" s="37" t="s">
        <v>224</v>
      </c>
      <c r="D51" s="37"/>
      <c r="E51" s="33"/>
      <c r="F51" s="33"/>
      <c r="G51" s="33"/>
      <c r="H51" s="34">
        <v>20969</v>
      </c>
      <c r="I51" s="34"/>
      <c r="J51" s="33"/>
      <c r="K51" s="33"/>
      <c r="L51" s="37" t="s">
        <v>224</v>
      </c>
      <c r="M51" s="37"/>
      <c r="N51" s="33"/>
      <c r="O51" s="33"/>
      <c r="P51" s="34">
        <v>20969</v>
      </c>
      <c r="Q51" s="34"/>
      <c r="R51" s="33"/>
    </row>
    <row r="52" spans="1:18">
      <c r="A52" s="12"/>
      <c r="B52" s="73"/>
      <c r="C52" s="37"/>
      <c r="D52" s="37"/>
      <c r="E52" s="33"/>
      <c r="F52" s="33"/>
      <c r="G52" s="33"/>
      <c r="H52" s="34"/>
      <c r="I52" s="34"/>
      <c r="J52" s="33"/>
      <c r="K52" s="33"/>
      <c r="L52" s="37"/>
      <c r="M52" s="37"/>
      <c r="N52" s="33"/>
      <c r="O52" s="33"/>
      <c r="P52" s="34"/>
      <c r="Q52" s="34"/>
      <c r="R52" s="33"/>
    </row>
    <row r="53" spans="1:18">
      <c r="A53" s="12"/>
      <c r="B53" s="74" t="s">
        <v>701</v>
      </c>
      <c r="C53" s="50">
        <v>7303</v>
      </c>
      <c r="D53" s="50"/>
      <c r="E53" s="41"/>
      <c r="F53" s="41"/>
      <c r="G53" s="41"/>
      <c r="H53" s="39">
        <v>292</v>
      </c>
      <c r="I53" s="39"/>
      <c r="J53" s="41"/>
      <c r="K53" s="41"/>
      <c r="L53" s="39">
        <v>353</v>
      </c>
      <c r="M53" s="39"/>
      <c r="N53" s="41"/>
      <c r="O53" s="41"/>
      <c r="P53" s="50">
        <v>7948</v>
      </c>
      <c r="Q53" s="50"/>
      <c r="R53" s="41"/>
    </row>
    <row r="54" spans="1:18">
      <c r="A54" s="12"/>
      <c r="B54" s="74"/>
      <c r="C54" s="50"/>
      <c r="D54" s="50"/>
      <c r="E54" s="41"/>
      <c r="F54" s="41"/>
      <c r="G54" s="41"/>
      <c r="H54" s="39"/>
      <c r="I54" s="39"/>
      <c r="J54" s="41"/>
      <c r="K54" s="41"/>
      <c r="L54" s="39"/>
      <c r="M54" s="39"/>
      <c r="N54" s="41"/>
      <c r="O54" s="41"/>
      <c r="P54" s="50"/>
      <c r="Q54" s="50"/>
      <c r="R54" s="41"/>
    </row>
    <row r="55" spans="1:18">
      <c r="A55" s="12"/>
      <c r="B55" s="73" t="s">
        <v>184</v>
      </c>
      <c r="C55" s="34">
        <v>7151</v>
      </c>
      <c r="D55" s="34"/>
      <c r="E55" s="33"/>
      <c r="F55" s="33"/>
      <c r="G55" s="33"/>
      <c r="H55" s="37">
        <v>156</v>
      </c>
      <c r="I55" s="37"/>
      <c r="J55" s="33"/>
      <c r="K55" s="33"/>
      <c r="L55" s="37">
        <v>961</v>
      </c>
      <c r="M55" s="37"/>
      <c r="N55" s="33"/>
      <c r="O55" s="33"/>
      <c r="P55" s="34">
        <v>8268</v>
      </c>
      <c r="Q55" s="34"/>
      <c r="R55" s="33"/>
    </row>
    <row r="56" spans="1:18">
      <c r="A56" s="12"/>
      <c r="B56" s="73"/>
      <c r="C56" s="34"/>
      <c r="D56" s="34"/>
      <c r="E56" s="33"/>
      <c r="F56" s="33"/>
      <c r="G56" s="33"/>
      <c r="H56" s="37"/>
      <c r="I56" s="37"/>
      <c r="J56" s="33"/>
      <c r="K56" s="33"/>
      <c r="L56" s="37"/>
      <c r="M56" s="37"/>
      <c r="N56" s="33"/>
      <c r="O56" s="33"/>
      <c r="P56" s="34"/>
      <c r="Q56" s="34"/>
      <c r="R56" s="33"/>
    </row>
    <row r="57" spans="1:18" ht="15.75" thickBot="1">
      <c r="A57" s="12"/>
      <c r="B57" s="23"/>
      <c r="C57" s="41"/>
      <c r="D57" s="41"/>
      <c r="E57" s="41"/>
      <c r="F57" s="41"/>
      <c r="G57" s="41"/>
      <c r="H57" s="41"/>
      <c r="I57" s="41"/>
      <c r="J57" s="41"/>
      <c r="K57" s="14"/>
      <c r="L57" s="41"/>
      <c r="M57" s="41"/>
      <c r="N57" s="41"/>
      <c r="O57" s="14"/>
      <c r="P57" s="41"/>
      <c r="Q57" s="41"/>
      <c r="R57" s="41"/>
    </row>
    <row r="58" spans="1:18">
      <c r="A58" s="12"/>
      <c r="B58" s="11"/>
      <c r="C58" s="11"/>
      <c r="D58" s="11"/>
      <c r="E58" s="11"/>
      <c r="F58" s="11"/>
      <c r="G58" s="11"/>
      <c r="H58" s="11"/>
      <c r="I58" s="11"/>
      <c r="J58" s="11"/>
      <c r="K58" s="11"/>
      <c r="L58" s="11"/>
      <c r="M58" s="11"/>
      <c r="N58" s="11"/>
      <c r="O58" s="11"/>
      <c r="P58" s="11"/>
      <c r="Q58" s="11"/>
      <c r="R58" s="11"/>
    </row>
    <row r="59" spans="1:18">
      <c r="A59" s="12"/>
      <c r="B59" s="181" t="s">
        <v>713</v>
      </c>
      <c r="C59" s="181"/>
      <c r="D59" s="181"/>
      <c r="E59" s="181"/>
      <c r="F59" s="181"/>
      <c r="G59" s="181"/>
      <c r="H59" s="181"/>
      <c r="I59" s="181"/>
      <c r="J59" s="181"/>
      <c r="K59" s="181"/>
      <c r="L59" s="181"/>
      <c r="M59" s="181"/>
      <c r="N59" s="181"/>
      <c r="O59" s="181"/>
      <c r="P59" s="181"/>
      <c r="Q59" s="181"/>
      <c r="R59" s="181"/>
    </row>
    <row r="60" spans="1:18">
      <c r="A60" s="12"/>
      <c r="B60" s="181" t="s">
        <v>714</v>
      </c>
      <c r="C60" s="181"/>
      <c r="D60" s="181"/>
      <c r="E60" s="181"/>
      <c r="F60" s="181"/>
      <c r="G60" s="181"/>
      <c r="H60" s="181"/>
      <c r="I60" s="181"/>
      <c r="J60" s="181"/>
      <c r="K60" s="181"/>
      <c r="L60" s="181"/>
      <c r="M60" s="181"/>
      <c r="N60" s="181"/>
      <c r="O60" s="181"/>
      <c r="P60" s="181"/>
      <c r="Q60" s="181"/>
      <c r="R60" s="181"/>
    </row>
    <row r="61" spans="1:18">
      <c r="A61" s="12"/>
      <c r="B61" s="74" t="s">
        <v>715</v>
      </c>
      <c r="C61" s="74"/>
      <c r="D61" s="74"/>
      <c r="E61" s="74"/>
      <c r="F61" s="74"/>
      <c r="G61" s="74"/>
      <c r="H61" s="74"/>
      <c r="I61" s="74"/>
      <c r="J61" s="74"/>
      <c r="K61" s="74"/>
      <c r="L61" s="74"/>
      <c r="M61" s="74"/>
      <c r="N61" s="74"/>
      <c r="O61" s="74"/>
      <c r="P61" s="74"/>
      <c r="Q61" s="74"/>
      <c r="R61" s="74"/>
    </row>
    <row r="62" spans="1:18">
      <c r="A62" s="12"/>
      <c r="B62" s="74" t="s">
        <v>715</v>
      </c>
      <c r="C62" s="74"/>
      <c r="D62" s="74"/>
      <c r="E62" s="74"/>
      <c r="F62" s="74"/>
      <c r="G62" s="74"/>
      <c r="H62" s="74"/>
      <c r="I62" s="74"/>
      <c r="J62" s="74"/>
      <c r="K62" s="74"/>
      <c r="L62" s="74"/>
      <c r="M62" s="74"/>
      <c r="N62" s="74"/>
      <c r="O62" s="74"/>
      <c r="P62" s="74"/>
      <c r="Q62" s="74"/>
      <c r="R62" s="74"/>
    </row>
  </sheetData>
  <mergeCells count="296">
    <mergeCell ref="B9:R9"/>
    <mergeCell ref="B58:R58"/>
    <mergeCell ref="B59:R59"/>
    <mergeCell ref="B60:R60"/>
    <mergeCell ref="B61:R61"/>
    <mergeCell ref="B62:R62"/>
    <mergeCell ref="A1:A2"/>
    <mergeCell ref="B1:R1"/>
    <mergeCell ref="B2:R2"/>
    <mergeCell ref="B3:R3"/>
    <mergeCell ref="A4:A62"/>
    <mergeCell ref="B4:R4"/>
    <mergeCell ref="B5:R5"/>
    <mergeCell ref="B6:R6"/>
    <mergeCell ref="B7:R7"/>
    <mergeCell ref="B8:R8"/>
    <mergeCell ref="R55:R56"/>
    <mergeCell ref="C57:E57"/>
    <mergeCell ref="F57:G57"/>
    <mergeCell ref="H57:J57"/>
    <mergeCell ref="L57:N57"/>
    <mergeCell ref="P57:R57"/>
    <mergeCell ref="J55:J56"/>
    <mergeCell ref="K55:K56"/>
    <mergeCell ref="L55:M56"/>
    <mergeCell ref="N55:N56"/>
    <mergeCell ref="O55:O56"/>
    <mergeCell ref="P55:Q56"/>
    <mergeCell ref="L53:M54"/>
    <mergeCell ref="N53:N54"/>
    <mergeCell ref="O53:O54"/>
    <mergeCell ref="P53:Q54"/>
    <mergeCell ref="R53:R54"/>
    <mergeCell ref="B55:B56"/>
    <mergeCell ref="C55:D56"/>
    <mergeCell ref="E55:E56"/>
    <mergeCell ref="F55:G56"/>
    <mergeCell ref="H55:I56"/>
    <mergeCell ref="O51:O52"/>
    <mergeCell ref="P51:Q52"/>
    <mergeCell ref="R51:R52"/>
    <mergeCell ref="B53:B54"/>
    <mergeCell ref="C53:D54"/>
    <mergeCell ref="E53:E54"/>
    <mergeCell ref="F53:G54"/>
    <mergeCell ref="H53:I54"/>
    <mergeCell ref="J53:J54"/>
    <mergeCell ref="K53:K54"/>
    <mergeCell ref="R49:R50"/>
    <mergeCell ref="B51:B52"/>
    <mergeCell ref="C51:D52"/>
    <mergeCell ref="E51:E52"/>
    <mergeCell ref="F51:G52"/>
    <mergeCell ref="H51:I52"/>
    <mergeCell ref="J51:J52"/>
    <mergeCell ref="K51:K52"/>
    <mergeCell ref="L51:M52"/>
    <mergeCell ref="N51:N52"/>
    <mergeCell ref="J49:J50"/>
    <mergeCell ref="K49:K50"/>
    <mergeCell ref="L49:M50"/>
    <mergeCell ref="N49:N50"/>
    <mergeCell ref="O49:O50"/>
    <mergeCell ref="P49:Q50"/>
    <mergeCell ref="N47:N48"/>
    <mergeCell ref="O47:O48"/>
    <mergeCell ref="P47:P48"/>
    <mergeCell ref="Q47:Q48"/>
    <mergeCell ref="R47:R48"/>
    <mergeCell ref="B49:B50"/>
    <mergeCell ref="C49:D50"/>
    <mergeCell ref="E49:E50"/>
    <mergeCell ref="F49:G50"/>
    <mergeCell ref="H49:I50"/>
    <mergeCell ref="H47:H48"/>
    <mergeCell ref="I47:I48"/>
    <mergeCell ref="J47:J48"/>
    <mergeCell ref="K47:K48"/>
    <mergeCell ref="L47:L48"/>
    <mergeCell ref="M47:M48"/>
    <mergeCell ref="C46:E46"/>
    <mergeCell ref="F46:G46"/>
    <mergeCell ref="H46:J46"/>
    <mergeCell ref="L46:N46"/>
    <mergeCell ref="P46:R46"/>
    <mergeCell ref="B47:B48"/>
    <mergeCell ref="C47:C48"/>
    <mergeCell ref="D47:D48"/>
    <mergeCell ref="E47:E48"/>
    <mergeCell ref="F47:G48"/>
    <mergeCell ref="R42:R43"/>
    <mergeCell ref="B44:B45"/>
    <mergeCell ref="C44:D45"/>
    <mergeCell ref="E44:E45"/>
    <mergeCell ref="F44:G45"/>
    <mergeCell ref="H44:J45"/>
    <mergeCell ref="K44:K45"/>
    <mergeCell ref="L44:N45"/>
    <mergeCell ref="O44:O45"/>
    <mergeCell ref="P44:R45"/>
    <mergeCell ref="J42:J43"/>
    <mergeCell ref="K42:K43"/>
    <mergeCell ref="L42:M43"/>
    <mergeCell ref="N42:N43"/>
    <mergeCell ref="O42:O43"/>
    <mergeCell ref="P42:Q43"/>
    <mergeCell ref="L40:M41"/>
    <mergeCell ref="N40:N41"/>
    <mergeCell ref="O40:O41"/>
    <mergeCell ref="P40:Q41"/>
    <mergeCell ref="R40:R41"/>
    <mergeCell ref="B42:B43"/>
    <mergeCell ref="C42:D43"/>
    <mergeCell ref="E42:E43"/>
    <mergeCell ref="F42:G43"/>
    <mergeCell ref="H42:I43"/>
    <mergeCell ref="O38:O39"/>
    <mergeCell ref="P38:Q39"/>
    <mergeCell ref="R38:R39"/>
    <mergeCell ref="B40:B41"/>
    <mergeCell ref="C40:D41"/>
    <mergeCell ref="E40:E41"/>
    <mergeCell ref="F40:G41"/>
    <mergeCell ref="H40:I41"/>
    <mergeCell ref="J40:J41"/>
    <mergeCell ref="K40:K41"/>
    <mergeCell ref="R36:R37"/>
    <mergeCell ref="B38:B39"/>
    <mergeCell ref="C38:D39"/>
    <mergeCell ref="E38:E39"/>
    <mergeCell ref="F38:G39"/>
    <mergeCell ref="H38:I39"/>
    <mergeCell ref="J38:J39"/>
    <mergeCell ref="K38:K39"/>
    <mergeCell ref="L38:M39"/>
    <mergeCell ref="N38:N39"/>
    <mergeCell ref="J36:J37"/>
    <mergeCell ref="K36:K37"/>
    <mergeCell ref="L36:M37"/>
    <mergeCell ref="N36:N37"/>
    <mergeCell ref="O36:O37"/>
    <mergeCell ref="P36:Q37"/>
    <mergeCell ref="O34:O35"/>
    <mergeCell ref="P34:P35"/>
    <mergeCell ref="Q34:Q35"/>
    <mergeCell ref="R34:R35"/>
    <mergeCell ref="B36:B37"/>
    <mergeCell ref="C36:D37"/>
    <mergeCell ref="E36:E37"/>
    <mergeCell ref="F36:F37"/>
    <mergeCell ref="G36:G37"/>
    <mergeCell ref="H36:I37"/>
    <mergeCell ref="I34:I35"/>
    <mergeCell ref="J34:J35"/>
    <mergeCell ref="K34:K35"/>
    <mergeCell ref="L34:L35"/>
    <mergeCell ref="M34:M35"/>
    <mergeCell ref="N34:N35"/>
    <mergeCell ref="B34:B35"/>
    <mergeCell ref="C34:C35"/>
    <mergeCell ref="D34:D35"/>
    <mergeCell ref="E34:E35"/>
    <mergeCell ref="F34:G35"/>
    <mergeCell ref="H34:H35"/>
    <mergeCell ref="C32:E32"/>
    <mergeCell ref="F32:G32"/>
    <mergeCell ref="H32:J32"/>
    <mergeCell ref="L32:N32"/>
    <mergeCell ref="P32:R32"/>
    <mergeCell ref="C33:E33"/>
    <mergeCell ref="F33:G33"/>
    <mergeCell ref="H33:J33"/>
    <mergeCell ref="L33:N33"/>
    <mergeCell ref="P33:R33"/>
    <mergeCell ref="K30:K31"/>
    <mergeCell ref="L30:M31"/>
    <mergeCell ref="N30:N31"/>
    <mergeCell ref="O30:O31"/>
    <mergeCell ref="P30:Q31"/>
    <mergeCell ref="R30:R31"/>
    <mergeCell ref="B30:B31"/>
    <mergeCell ref="C30:D31"/>
    <mergeCell ref="E30:E31"/>
    <mergeCell ref="F30:G31"/>
    <mergeCell ref="H30:I31"/>
    <mergeCell ref="J30:J31"/>
    <mergeCell ref="K28:K29"/>
    <mergeCell ref="L28:M29"/>
    <mergeCell ref="N28:N29"/>
    <mergeCell ref="O28:O29"/>
    <mergeCell ref="P28:Q29"/>
    <mergeCell ref="R28:R29"/>
    <mergeCell ref="B28:B29"/>
    <mergeCell ref="C28:D29"/>
    <mergeCell ref="E28:E29"/>
    <mergeCell ref="F28:G29"/>
    <mergeCell ref="H28:I29"/>
    <mergeCell ref="J28:J29"/>
    <mergeCell ref="K26:K27"/>
    <mergeCell ref="L26:M27"/>
    <mergeCell ref="N26:N27"/>
    <mergeCell ref="O26:O27"/>
    <mergeCell ref="P26:Q27"/>
    <mergeCell ref="R26:R27"/>
    <mergeCell ref="O24:O25"/>
    <mergeCell ref="P24:P25"/>
    <mergeCell ref="Q24:Q25"/>
    <mergeCell ref="R24:R25"/>
    <mergeCell ref="B26:B27"/>
    <mergeCell ref="C26:D27"/>
    <mergeCell ref="E26:E27"/>
    <mergeCell ref="F26:G27"/>
    <mergeCell ref="H26:I27"/>
    <mergeCell ref="J26:J27"/>
    <mergeCell ref="I24:I25"/>
    <mergeCell ref="J24:J25"/>
    <mergeCell ref="K24:K25"/>
    <mergeCell ref="L24:L25"/>
    <mergeCell ref="M24:M25"/>
    <mergeCell ref="N24:N25"/>
    <mergeCell ref="B24:B25"/>
    <mergeCell ref="C24:C25"/>
    <mergeCell ref="D24:D25"/>
    <mergeCell ref="E24:E25"/>
    <mergeCell ref="F24:G25"/>
    <mergeCell ref="H24:H25"/>
    <mergeCell ref="C22:E22"/>
    <mergeCell ref="F22:G22"/>
    <mergeCell ref="H22:J22"/>
    <mergeCell ref="L22:N22"/>
    <mergeCell ref="P22:R22"/>
    <mergeCell ref="C23:E23"/>
    <mergeCell ref="F23:G23"/>
    <mergeCell ref="H23:J23"/>
    <mergeCell ref="L23:N23"/>
    <mergeCell ref="P23:R23"/>
    <mergeCell ref="K20:K21"/>
    <mergeCell ref="L20:M21"/>
    <mergeCell ref="N20:N21"/>
    <mergeCell ref="O20:O21"/>
    <mergeCell ref="P20:Q21"/>
    <mergeCell ref="R20:R21"/>
    <mergeCell ref="B20:B21"/>
    <mergeCell ref="C20:D21"/>
    <mergeCell ref="E20:E21"/>
    <mergeCell ref="F20:G21"/>
    <mergeCell ref="H20:I21"/>
    <mergeCell ref="J20:J21"/>
    <mergeCell ref="K18:K19"/>
    <mergeCell ref="L18:M19"/>
    <mergeCell ref="N18:N19"/>
    <mergeCell ref="O18:O19"/>
    <mergeCell ref="P18:Q19"/>
    <mergeCell ref="R18:R19"/>
    <mergeCell ref="B18:B19"/>
    <mergeCell ref="C18:D19"/>
    <mergeCell ref="E18:E19"/>
    <mergeCell ref="F18:G19"/>
    <mergeCell ref="H18:I19"/>
    <mergeCell ref="J18:J19"/>
    <mergeCell ref="O15:O16"/>
    <mergeCell ref="P15:P16"/>
    <mergeCell ref="Q15:Q16"/>
    <mergeCell ref="R15:R16"/>
    <mergeCell ref="C17:D17"/>
    <mergeCell ref="H17:I17"/>
    <mergeCell ref="L17:M17"/>
    <mergeCell ref="P17:Q17"/>
    <mergeCell ref="I15:I16"/>
    <mergeCell ref="J15:J16"/>
    <mergeCell ref="K15:K16"/>
    <mergeCell ref="L15:L16"/>
    <mergeCell ref="M15:M16"/>
    <mergeCell ref="N15:N16"/>
    <mergeCell ref="B15:B16"/>
    <mergeCell ref="C15:C16"/>
    <mergeCell ref="D15:D16"/>
    <mergeCell ref="E15:E16"/>
    <mergeCell ref="F15:G16"/>
    <mergeCell ref="H15:H16"/>
    <mergeCell ref="C13:E13"/>
    <mergeCell ref="F13:G13"/>
    <mergeCell ref="H13:J13"/>
    <mergeCell ref="L13:N13"/>
    <mergeCell ref="P13:R13"/>
    <mergeCell ref="C14:E14"/>
    <mergeCell ref="F14:G14"/>
    <mergeCell ref="H14:J14"/>
    <mergeCell ref="L14:N14"/>
    <mergeCell ref="P14:R14"/>
    <mergeCell ref="B10:R10"/>
    <mergeCell ref="C12:E12"/>
    <mergeCell ref="F12:G12"/>
    <mergeCell ref="H12:J12"/>
    <mergeCell ref="L12:N12"/>
    <mergeCell ref="P12:R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7" t="s">
        <v>716</v>
      </c>
      <c r="B1" s="1" t="s">
        <v>1</v>
      </c>
    </row>
    <row r="2" spans="1:2">
      <c r="A2" s="7"/>
      <c r="B2" s="1" t="s">
        <v>2</v>
      </c>
    </row>
    <row r="3" spans="1:2">
      <c r="A3" s="3" t="s">
        <v>717</v>
      </c>
      <c r="B3" s="4"/>
    </row>
    <row r="4" spans="1:2" ht="26.25">
      <c r="A4" s="12" t="s">
        <v>718</v>
      </c>
      <c r="B4" s="13" t="s">
        <v>719</v>
      </c>
    </row>
    <row r="5" spans="1:2">
      <c r="A5" s="12"/>
      <c r="B5" s="4"/>
    </row>
    <row r="6" spans="1:2" ht="204.75">
      <c r="A6" s="12"/>
      <c r="B6" s="18" t="s">
        <v>720</v>
      </c>
    </row>
    <row r="7" spans="1:2">
      <c r="A7" s="12"/>
      <c r="B7" s="4"/>
    </row>
    <row r="8" spans="1:2" ht="204.75">
      <c r="A8" s="12"/>
      <c r="B8" s="18" t="s">
        <v>721</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5"/>
  <sheetViews>
    <sheetView showGridLines="0" workbookViewId="0"/>
  </sheetViews>
  <sheetFormatPr defaultRowHeight="15"/>
  <cols>
    <col min="1" max="2" width="36.5703125" bestFit="1" customWidth="1"/>
    <col min="3" max="3" width="9" customWidth="1"/>
    <col min="4" max="4" width="31.85546875" customWidth="1"/>
    <col min="5" max="5" width="7.5703125" customWidth="1"/>
    <col min="6" max="6" width="36.5703125" customWidth="1"/>
    <col min="7" max="7" width="9" customWidth="1"/>
    <col min="8" max="8" width="31.85546875" customWidth="1"/>
    <col min="9" max="9" width="7.5703125" customWidth="1"/>
    <col min="10" max="10" width="36.5703125" customWidth="1"/>
    <col min="11" max="11" width="9" customWidth="1"/>
    <col min="12" max="12" width="31.85546875" customWidth="1"/>
    <col min="13" max="13" width="7.5703125" customWidth="1"/>
    <col min="14" max="14" width="36.5703125" customWidth="1"/>
    <col min="15" max="15" width="9" customWidth="1"/>
    <col min="16" max="16" width="34.5703125" customWidth="1"/>
    <col min="17" max="17" width="7.5703125" customWidth="1"/>
    <col min="18" max="18" width="36.5703125" customWidth="1"/>
    <col min="19" max="19" width="9" customWidth="1"/>
    <col min="20" max="20" width="36.5703125" customWidth="1"/>
    <col min="21" max="21" width="7.5703125" customWidth="1"/>
  </cols>
  <sheetData>
    <row r="1" spans="1:21" ht="15" customHeight="1">
      <c r="A1" s="7" t="s">
        <v>722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723</v>
      </c>
      <c r="B3" s="11"/>
      <c r="C3" s="11"/>
      <c r="D3" s="11"/>
      <c r="E3" s="11"/>
      <c r="F3" s="11"/>
      <c r="G3" s="11"/>
      <c r="H3" s="11"/>
      <c r="I3" s="11"/>
      <c r="J3" s="11"/>
      <c r="K3" s="11"/>
      <c r="L3" s="11"/>
      <c r="M3" s="11"/>
      <c r="N3" s="11"/>
      <c r="O3" s="11"/>
      <c r="P3" s="11"/>
      <c r="Q3" s="11"/>
      <c r="R3" s="11"/>
      <c r="S3" s="11"/>
      <c r="T3" s="11"/>
      <c r="U3" s="11"/>
    </row>
    <row r="4" spans="1:21" ht="25.5" customHeight="1">
      <c r="A4" s="12" t="s">
        <v>724</v>
      </c>
      <c r="B4" s="83" t="s">
        <v>725</v>
      </c>
      <c r="C4" s="83"/>
      <c r="D4" s="83"/>
      <c r="E4" s="83"/>
      <c r="F4" s="83"/>
      <c r="G4" s="83"/>
      <c r="H4" s="83"/>
      <c r="I4" s="83"/>
      <c r="J4" s="83"/>
      <c r="K4" s="83"/>
      <c r="L4" s="83"/>
      <c r="M4" s="83"/>
      <c r="N4" s="83"/>
      <c r="O4" s="83"/>
      <c r="P4" s="83"/>
      <c r="Q4" s="83"/>
      <c r="R4" s="83"/>
      <c r="S4" s="83"/>
      <c r="T4" s="83"/>
      <c r="U4" s="83"/>
    </row>
    <row r="5" spans="1:21">
      <c r="A5" s="12"/>
      <c r="B5" s="11"/>
      <c r="C5" s="11"/>
      <c r="D5" s="11"/>
      <c r="E5" s="11"/>
      <c r="F5" s="11"/>
      <c r="G5" s="11"/>
      <c r="H5" s="11"/>
      <c r="I5" s="11"/>
      <c r="J5" s="11"/>
      <c r="K5" s="11"/>
      <c r="L5" s="11"/>
      <c r="M5" s="11"/>
      <c r="N5" s="11"/>
      <c r="O5" s="11"/>
      <c r="P5" s="11"/>
      <c r="Q5" s="11"/>
      <c r="R5" s="11"/>
      <c r="S5" s="11"/>
      <c r="T5" s="11"/>
      <c r="U5" s="11"/>
    </row>
    <row r="6" spans="1:21" ht="25.5" customHeight="1">
      <c r="A6" s="12"/>
      <c r="B6" s="83" t="s">
        <v>726</v>
      </c>
      <c r="C6" s="83"/>
      <c r="D6" s="83"/>
      <c r="E6" s="83"/>
      <c r="F6" s="83"/>
      <c r="G6" s="83"/>
      <c r="H6" s="83"/>
      <c r="I6" s="83"/>
      <c r="J6" s="83"/>
      <c r="K6" s="83"/>
      <c r="L6" s="83"/>
      <c r="M6" s="83"/>
      <c r="N6" s="83"/>
      <c r="O6" s="83"/>
      <c r="P6" s="83"/>
      <c r="Q6" s="83"/>
      <c r="R6" s="83"/>
      <c r="S6" s="83"/>
      <c r="T6" s="83"/>
      <c r="U6" s="83"/>
    </row>
    <row r="7" spans="1:21">
      <c r="A7" s="12"/>
      <c r="B7" s="87" t="s">
        <v>727</v>
      </c>
      <c r="C7" s="87"/>
      <c r="D7" s="87"/>
      <c r="E7" s="87"/>
      <c r="F7" s="87"/>
      <c r="G7" s="87"/>
      <c r="H7" s="87"/>
      <c r="I7" s="87"/>
      <c r="J7" s="87"/>
      <c r="K7" s="87"/>
      <c r="L7" s="87"/>
      <c r="M7" s="87"/>
      <c r="N7" s="87"/>
      <c r="O7" s="87"/>
      <c r="P7" s="87"/>
      <c r="Q7" s="87"/>
      <c r="R7" s="87"/>
      <c r="S7" s="87"/>
      <c r="T7" s="87"/>
      <c r="U7" s="87"/>
    </row>
    <row r="8" spans="1:21">
      <c r="A8" s="12"/>
      <c r="B8" s="25"/>
      <c r="C8" s="25"/>
      <c r="D8" s="25"/>
      <c r="E8" s="25"/>
      <c r="F8" s="25"/>
      <c r="G8" s="25"/>
      <c r="H8" s="25"/>
      <c r="I8" s="25"/>
      <c r="J8" s="25"/>
      <c r="K8" s="25"/>
      <c r="L8" s="25"/>
      <c r="M8" s="25"/>
      <c r="N8" s="25"/>
      <c r="O8" s="25"/>
      <c r="P8" s="25"/>
      <c r="Q8" s="25"/>
      <c r="R8" s="25"/>
      <c r="S8" s="25"/>
      <c r="T8" s="25"/>
      <c r="U8" s="25"/>
    </row>
    <row r="9" spans="1:21">
      <c r="A9" s="12"/>
      <c r="B9" s="15"/>
      <c r="C9" s="15"/>
      <c r="D9" s="15"/>
      <c r="E9" s="15"/>
      <c r="F9" s="15"/>
      <c r="G9" s="15"/>
      <c r="H9" s="15"/>
      <c r="I9" s="15"/>
      <c r="J9" s="15"/>
      <c r="K9" s="15"/>
      <c r="L9" s="15"/>
      <c r="M9" s="15"/>
      <c r="N9" s="15"/>
      <c r="O9" s="15"/>
      <c r="P9" s="15"/>
      <c r="Q9" s="15"/>
      <c r="R9" s="15"/>
      <c r="S9" s="15"/>
      <c r="T9" s="15"/>
      <c r="U9" s="15"/>
    </row>
    <row r="10" spans="1:21" ht="15.75" thickBot="1">
      <c r="A10" s="12"/>
      <c r="B10" s="14"/>
      <c r="C10" s="41"/>
      <c r="D10" s="41"/>
      <c r="E10" s="41"/>
      <c r="F10" s="14"/>
      <c r="G10" s="184" t="s">
        <v>312</v>
      </c>
      <c r="H10" s="184"/>
      <c r="I10" s="184"/>
      <c r="J10" s="184"/>
      <c r="K10" s="184"/>
      <c r="L10" s="184"/>
      <c r="M10" s="184"/>
      <c r="N10" s="184"/>
      <c r="O10" s="184"/>
      <c r="P10" s="184"/>
      <c r="Q10" s="184"/>
      <c r="R10" s="14"/>
      <c r="S10" s="41"/>
      <c r="T10" s="41"/>
      <c r="U10" s="41"/>
    </row>
    <row r="11" spans="1:21">
      <c r="A11" s="12"/>
      <c r="B11" s="14"/>
      <c r="C11" s="41"/>
      <c r="D11" s="41"/>
      <c r="E11" s="41"/>
      <c r="F11" s="14"/>
      <c r="G11" s="66"/>
      <c r="H11" s="66"/>
      <c r="I11" s="66"/>
      <c r="J11" s="14"/>
      <c r="K11" s="185" t="s">
        <v>728</v>
      </c>
      <c r="L11" s="185"/>
      <c r="M11" s="185"/>
      <c r="N11" s="14"/>
      <c r="O11" s="66"/>
      <c r="P11" s="66"/>
      <c r="Q11" s="66"/>
      <c r="R11" s="14"/>
      <c r="S11" s="107" t="s">
        <v>729</v>
      </c>
      <c r="T11" s="107"/>
      <c r="U11" s="107"/>
    </row>
    <row r="12" spans="1:21">
      <c r="A12" s="12"/>
      <c r="B12" s="14"/>
      <c r="C12" s="107" t="s">
        <v>730</v>
      </c>
      <c r="D12" s="107"/>
      <c r="E12" s="107"/>
      <c r="F12" s="14"/>
      <c r="G12" s="107" t="s">
        <v>728</v>
      </c>
      <c r="H12" s="107"/>
      <c r="I12" s="107"/>
      <c r="J12" s="14"/>
      <c r="K12" s="107" t="s">
        <v>731</v>
      </c>
      <c r="L12" s="107"/>
      <c r="M12" s="107"/>
      <c r="N12" s="14"/>
      <c r="O12" s="107" t="s">
        <v>732</v>
      </c>
      <c r="P12" s="107"/>
      <c r="Q12" s="107"/>
      <c r="R12" s="14"/>
      <c r="S12" s="107" t="s">
        <v>733</v>
      </c>
      <c r="T12" s="107"/>
      <c r="U12" s="107"/>
    </row>
    <row r="13" spans="1:21" ht="15.75" thickBot="1">
      <c r="A13" s="12"/>
      <c r="B13" s="14"/>
      <c r="C13" s="184" t="s">
        <v>734</v>
      </c>
      <c r="D13" s="184"/>
      <c r="E13" s="184"/>
      <c r="F13" s="14"/>
      <c r="G13" s="184" t="s">
        <v>735</v>
      </c>
      <c r="H13" s="184"/>
      <c r="I13" s="184"/>
      <c r="J13" s="14"/>
      <c r="K13" s="184" t="s">
        <v>735</v>
      </c>
      <c r="L13" s="184"/>
      <c r="M13" s="184"/>
      <c r="N13" s="14"/>
      <c r="O13" s="184" t="s">
        <v>736</v>
      </c>
      <c r="P13" s="184"/>
      <c r="Q13" s="184"/>
      <c r="R13" s="14"/>
      <c r="S13" s="184" t="s">
        <v>737</v>
      </c>
      <c r="T13" s="184"/>
      <c r="U13" s="184"/>
    </row>
    <row r="14" spans="1:21">
      <c r="A14" s="12"/>
      <c r="B14" s="182" t="s">
        <v>738</v>
      </c>
      <c r="C14" s="36"/>
      <c r="D14" s="36"/>
      <c r="E14" s="36"/>
      <c r="F14" s="21"/>
      <c r="G14" s="36"/>
      <c r="H14" s="36"/>
      <c r="I14" s="36"/>
      <c r="J14" s="21"/>
      <c r="K14" s="36"/>
      <c r="L14" s="36"/>
      <c r="M14" s="36"/>
      <c r="N14" s="21"/>
      <c r="O14" s="36"/>
      <c r="P14" s="36"/>
      <c r="Q14" s="36"/>
      <c r="R14" s="21"/>
      <c r="S14" s="36"/>
      <c r="T14" s="36"/>
      <c r="U14" s="36"/>
    </row>
    <row r="15" spans="1:21">
      <c r="A15" s="12"/>
      <c r="B15" s="183" t="s">
        <v>22</v>
      </c>
      <c r="C15" s="41"/>
      <c r="D15" s="41"/>
      <c r="E15" s="41"/>
      <c r="F15" s="14"/>
      <c r="G15" s="41"/>
      <c r="H15" s="41"/>
      <c r="I15" s="41"/>
      <c r="J15" s="14"/>
      <c r="K15" s="41"/>
      <c r="L15" s="41"/>
      <c r="M15" s="41"/>
      <c r="N15" s="14"/>
      <c r="O15" s="41"/>
      <c r="P15" s="41"/>
      <c r="Q15" s="41"/>
      <c r="R15" s="14"/>
      <c r="S15" s="41"/>
      <c r="T15" s="41"/>
      <c r="U15" s="41"/>
    </row>
    <row r="16" spans="1:21">
      <c r="A16" s="12"/>
      <c r="B16" s="186" t="s">
        <v>23</v>
      </c>
      <c r="C16" s="187" t="s">
        <v>219</v>
      </c>
      <c r="D16" s="188">
        <v>249851</v>
      </c>
      <c r="E16" s="33"/>
      <c r="F16" s="33"/>
      <c r="G16" s="187" t="s">
        <v>219</v>
      </c>
      <c r="H16" s="188">
        <v>9884</v>
      </c>
      <c r="I16" s="33"/>
      <c r="J16" s="33"/>
      <c r="K16" s="187" t="s">
        <v>219</v>
      </c>
      <c r="L16" s="189">
        <v>726</v>
      </c>
      <c r="M16" s="33"/>
      <c r="N16" s="33"/>
      <c r="O16" s="187" t="s">
        <v>219</v>
      </c>
      <c r="P16" s="189" t="s">
        <v>224</v>
      </c>
      <c r="Q16" s="33"/>
      <c r="R16" s="33"/>
      <c r="S16" s="187" t="s">
        <v>219</v>
      </c>
      <c r="T16" s="188">
        <v>260461</v>
      </c>
      <c r="U16" s="33"/>
    </row>
    <row r="17" spans="1:21">
      <c r="A17" s="12"/>
      <c r="B17" s="186"/>
      <c r="C17" s="187"/>
      <c r="D17" s="188"/>
      <c r="E17" s="33"/>
      <c r="F17" s="33"/>
      <c r="G17" s="187"/>
      <c r="H17" s="188"/>
      <c r="I17" s="33"/>
      <c r="J17" s="33"/>
      <c r="K17" s="187"/>
      <c r="L17" s="189"/>
      <c r="M17" s="33"/>
      <c r="N17" s="33"/>
      <c r="O17" s="187"/>
      <c r="P17" s="189"/>
      <c r="Q17" s="33"/>
      <c r="R17" s="33"/>
      <c r="S17" s="187"/>
      <c r="T17" s="188"/>
      <c r="U17" s="33"/>
    </row>
    <row r="18" spans="1:21">
      <c r="A18" s="12"/>
      <c r="B18" s="190" t="s">
        <v>24</v>
      </c>
      <c r="C18" s="191">
        <v>89816</v>
      </c>
      <c r="D18" s="191"/>
      <c r="E18" s="41"/>
      <c r="F18" s="41"/>
      <c r="G18" s="191">
        <v>55753</v>
      </c>
      <c r="H18" s="191"/>
      <c r="I18" s="41"/>
      <c r="J18" s="41"/>
      <c r="K18" s="192" t="s">
        <v>224</v>
      </c>
      <c r="L18" s="192"/>
      <c r="M18" s="41"/>
      <c r="N18" s="41"/>
      <c r="O18" s="192" t="s">
        <v>224</v>
      </c>
      <c r="P18" s="192"/>
      <c r="Q18" s="41"/>
      <c r="R18" s="41"/>
      <c r="S18" s="191">
        <v>145569</v>
      </c>
      <c r="T18" s="191"/>
      <c r="U18" s="41"/>
    </row>
    <row r="19" spans="1:21">
      <c r="A19" s="12"/>
      <c r="B19" s="190"/>
      <c r="C19" s="191"/>
      <c r="D19" s="191"/>
      <c r="E19" s="41"/>
      <c r="F19" s="41"/>
      <c r="G19" s="191"/>
      <c r="H19" s="191"/>
      <c r="I19" s="41"/>
      <c r="J19" s="41"/>
      <c r="K19" s="192"/>
      <c r="L19" s="192"/>
      <c r="M19" s="41"/>
      <c r="N19" s="41"/>
      <c r="O19" s="192"/>
      <c r="P19" s="192"/>
      <c r="Q19" s="41"/>
      <c r="R19" s="41"/>
      <c r="S19" s="191"/>
      <c r="T19" s="191"/>
      <c r="U19" s="41"/>
    </row>
    <row r="20" spans="1:21">
      <c r="A20" s="12"/>
      <c r="B20" s="186" t="s">
        <v>25</v>
      </c>
      <c r="C20" s="189" t="s">
        <v>224</v>
      </c>
      <c r="D20" s="189"/>
      <c r="E20" s="33"/>
      <c r="F20" s="33"/>
      <c r="G20" s="188">
        <v>11579</v>
      </c>
      <c r="H20" s="188"/>
      <c r="I20" s="33"/>
      <c r="J20" s="33"/>
      <c r="K20" s="189">
        <v>352</v>
      </c>
      <c r="L20" s="189"/>
      <c r="M20" s="33"/>
      <c r="N20" s="33"/>
      <c r="O20" s="189" t="s">
        <v>224</v>
      </c>
      <c r="P20" s="189"/>
      <c r="Q20" s="33"/>
      <c r="R20" s="33"/>
      <c r="S20" s="188">
        <v>11931</v>
      </c>
      <c r="T20" s="188"/>
      <c r="U20" s="33"/>
    </row>
    <row r="21" spans="1:21">
      <c r="A21" s="12"/>
      <c r="B21" s="186"/>
      <c r="C21" s="189"/>
      <c r="D21" s="189"/>
      <c r="E21" s="33"/>
      <c r="F21" s="33"/>
      <c r="G21" s="188"/>
      <c r="H21" s="188"/>
      <c r="I21" s="33"/>
      <c r="J21" s="33"/>
      <c r="K21" s="189"/>
      <c r="L21" s="189"/>
      <c r="M21" s="33"/>
      <c r="N21" s="33"/>
      <c r="O21" s="189"/>
      <c r="P21" s="189"/>
      <c r="Q21" s="33"/>
      <c r="R21" s="33"/>
      <c r="S21" s="188"/>
      <c r="T21" s="188"/>
      <c r="U21" s="33"/>
    </row>
    <row r="22" spans="1:21">
      <c r="A22" s="12"/>
      <c r="B22" s="190" t="s">
        <v>739</v>
      </c>
      <c r="C22" s="192">
        <v>461</v>
      </c>
      <c r="D22" s="192"/>
      <c r="E22" s="41"/>
      <c r="F22" s="41"/>
      <c r="G22" s="192" t="s">
        <v>224</v>
      </c>
      <c r="H22" s="192"/>
      <c r="I22" s="41"/>
      <c r="J22" s="41"/>
      <c r="K22" s="192" t="s">
        <v>224</v>
      </c>
      <c r="L22" s="192"/>
      <c r="M22" s="41"/>
      <c r="N22" s="41"/>
      <c r="O22" s="192" t="s">
        <v>740</v>
      </c>
      <c r="P22" s="192"/>
      <c r="Q22" s="193" t="s">
        <v>221</v>
      </c>
      <c r="R22" s="41"/>
      <c r="S22" s="192" t="s">
        <v>224</v>
      </c>
      <c r="T22" s="192"/>
      <c r="U22" s="41"/>
    </row>
    <row r="23" spans="1:21">
      <c r="A23" s="12"/>
      <c r="B23" s="190"/>
      <c r="C23" s="192"/>
      <c r="D23" s="192"/>
      <c r="E23" s="41"/>
      <c r="F23" s="41"/>
      <c r="G23" s="192"/>
      <c r="H23" s="192"/>
      <c r="I23" s="41"/>
      <c r="J23" s="41"/>
      <c r="K23" s="192"/>
      <c r="L23" s="192"/>
      <c r="M23" s="41"/>
      <c r="N23" s="41"/>
      <c r="O23" s="192"/>
      <c r="P23" s="192"/>
      <c r="Q23" s="193"/>
      <c r="R23" s="41"/>
      <c r="S23" s="192"/>
      <c r="T23" s="192"/>
      <c r="U23" s="41"/>
    </row>
    <row r="24" spans="1:21">
      <c r="A24" s="12"/>
      <c r="B24" s="186" t="s">
        <v>26</v>
      </c>
      <c r="C24" s="189" t="s">
        <v>224</v>
      </c>
      <c r="D24" s="189"/>
      <c r="E24" s="33"/>
      <c r="F24" s="33"/>
      <c r="G24" s="188">
        <v>95006</v>
      </c>
      <c r="H24" s="188"/>
      <c r="I24" s="33"/>
      <c r="J24" s="33"/>
      <c r="K24" s="189" t="s">
        <v>224</v>
      </c>
      <c r="L24" s="189"/>
      <c r="M24" s="33"/>
      <c r="N24" s="33"/>
      <c r="O24" s="189" t="s">
        <v>224</v>
      </c>
      <c r="P24" s="189"/>
      <c r="Q24" s="33"/>
      <c r="R24" s="33"/>
      <c r="S24" s="188">
        <v>95006</v>
      </c>
      <c r="T24" s="188"/>
      <c r="U24" s="33"/>
    </row>
    <row r="25" spans="1:21">
      <c r="A25" s="12"/>
      <c r="B25" s="186"/>
      <c r="C25" s="189"/>
      <c r="D25" s="189"/>
      <c r="E25" s="33"/>
      <c r="F25" s="33"/>
      <c r="G25" s="188"/>
      <c r="H25" s="188"/>
      <c r="I25" s="33"/>
      <c r="J25" s="33"/>
      <c r="K25" s="189"/>
      <c r="L25" s="189"/>
      <c r="M25" s="33"/>
      <c r="N25" s="33"/>
      <c r="O25" s="189"/>
      <c r="P25" s="189"/>
      <c r="Q25" s="33"/>
      <c r="R25" s="33"/>
      <c r="S25" s="188"/>
      <c r="T25" s="188"/>
      <c r="U25" s="33"/>
    </row>
    <row r="26" spans="1:21">
      <c r="A26" s="12"/>
      <c r="B26" s="190" t="s">
        <v>27</v>
      </c>
      <c r="C26" s="191">
        <v>50287</v>
      </c>
      <c r="D26" s="191"/>
      <c r="E26" s="41"/>
      <c r="F26" s="41"/>
      <c r="G26" s="191">
        <v>2765</v>
      </c>
      <c r="H26" s="191"/>
      <c r="I26" s="41"/>
      <c r="J26" s="41"/>
      <c r="K26" s="192" t="s">
        <v>224</v>
      </c>
      <c r="L26" s="192"/>
      <c r="M26" s="41"/>
      <c r="N26" s="41"/>
      <c r="O26" s="192" t="s">
        <v>224</v>
      </c>
      <c r="P26" s="192"/>
      <c r="Q26" s="41"/>
      <c r="R26" s="41"/>
      <c r="S26" s="191">
        <v>53052</v>
      </c>
      <c r="T26" s="191"/>
      <c r="U26" s="41"/>
    </row>
    <row r="27" spans="1:21">
      <c r="A27" s="12"/>
      <c r="B27" s="190"/>
      <c r="C27" s="191"/>
      <c r="D27" s="191"/>
      <c r="E27" s="41"/>
      <c r="F27" s="41"/>
      <c r="G27" s="191"/>
      <c r="H27" s="191"/>
      <c r="I27" s="41"/>
      <c r="J27" s="41"/>
      <c r="K27" s="192"/>
      <c r="L27" s="192"/>
      <c r="M27" s="41"/>
      <c r="N27" s="41"/>
      <c r="O27" s="192"/>
      <c r="P27" s="192"/>
      <c r="Q27" s="41"/>
      <c r="R27" s="41"/>
      <c r="S27" s="191"/>
      <c r="T27" s="191"/>
      <c r="U27" s="41"/>
    </row>
    <row r="28" spans="1:21">
      <c r="A28" s="12"/>
      <c r="B28" s="186" t="s">
        <v>28</v>
      </c>
      <c r="C28" s="188">
        <v>11944</v>
      </c>
      <c r="D28" s="188"/>
      <c r="E28" s="33"/>
      <c r="F28" s="33"/>
      <c r="G28" s="188">
        <v>21777</v>
      </c>
      <c r="H28" s="188"/>
      <c r="I28" s="33"/>
      <c r="J28" s="33"/>
      <c r="K28" s="189" t="s">
        <v>224</v>
      </c>
      <c r="L28" s="189"/>
      <c r="M28" s="33"/>
      <c r="N28" s="33"/>
      <c r="O28" s="189" t="s">
        <v>741</v>
      </c>
      <c r="P28" s="189"/>
      <c r="Q28" s="187" t="s">
        <v>221</v>
      </c>
      <c r="R28" s="33"/>
      <c r="S28" s="188">
        <v>10664</v>
      </c>
      <c r="T28" s="188"/>
      <c r="U28" s="33"/>
    </row>
    <row r="29" spans="1:21">
      <c r="A29" s="12"/>
      <c r="B29" s="186"/>
      <c r="C29" s="188"/>
      <c r="D29" s="188"/>
      <c r="E29" s="33"/>
      <c r="F29" s="33"/>
      <c r="G29" s="188"/>
      <c r="H29" s="188"/>
      <c r="I29" s="33"/>
      <c r="J29" s="33"/>
      <c r="K29" s="189"/>
      <c r="L29" s="189"/>
      <c r="M29" s="33"/>
      <c r="N29" s="33"/>
      <c r="O29" s="189"/>
      <c r="P29" s="189"/>
      <c r="Q29" s="187"/>
      <c r="R29" s="33"/>
      <c r="S29" s="188"/>
      <c r="T29" s="188"/>
      <c r="U29" s="33"/>
    </row>
    <row r="30" spans="1:21">
      <c r="A30" s="12"/>
      <c r="B30" s="190" t="s">
        <v>29</v>
      </c>
      <c r="C30" s="192" t="s">
        <v>224</v>
      </c>
      <c r="D30" s="192"/>
      <c r="E30" s="41"/>
      <c r="F30" s="41"/>
      <c r="G30" s="191">
        <v>1605</v>
      </c>
      <c r="H30" s="191"/>
      <c r="I30" s="41"/>
      <c r="J30" s="41"/>
      <c r="K30" s="192" t="s">
        <v>224</v>
      </c>
      <c r="L30" s="192"/>
      <c r="M30" s="41"/>
      <c r="N30" s="41"/>
      <c r="O30" s="192" t="s">
        <v>224</v>
      </c>
      <c r="P30" s="192"/>
      <c r="Q30" s="41"/>
      <c r="R30" s="41"/>
      <c r="S30" s="191">
        <v>1605</v>
      </c>
      <c r="T30" s="191"/>
      <c r="U30" s="41"/>
    </row>
    <row r="31" spans="1:21">
      <c r="A31" s="12"/>
      <c r="B31" s="190"/>
      <c r="C31" s="192"/>
      <c r="D31" s="192"/>
      <c r="E31" s="41"/>
      <c r="F31" s="41"/>
      <c r="G31" s="191"/>
      <c r="H31" s="191"/>
      <c r="I31" s="41"/>
      <c r="J31" s="41"/>
      <c r="K31" s="192"/>
      <c r="L31" s="192"/>
      <c r="M31" s="41"/>
      <c r="N31" s="41"/>
      <c r="O31" s="192"/>
      <c r="P31" s="192"/>
      <c r="Q31" s="41"/>
      <c r="R31" s="41"/>
      <c r="S31" s="191"/>
      <c r="T31" s="191"/>
      <c r="U31" s="41"/>
    </row>
    <row r="32" spans="1:21">
      <c r="A32" s="12"/>
      <c r="B32" s="186" t="s">
        <v>30</v>
      </c>
      <c r="C32" s="189">
        <v>521</v>
      </c>
      <c r="D32" s="189"/>
      <c r="E32" s="33"/>
      <c r="F32" s="33"/>
      <c r="G32" s="188">
        <v>7503</v>
      </c>
      <c r="H32" s="188"/>
      <c r="I32" s="33"/>
      <c r="J32" s="33"/>
      <c r="K32" s="189">
        <v>165</v>
      </c>
      <c r="L32" s="189"/>
      <c r="M32" s="33"/>
      <c r="N32" s="33"/>
      <c r="O32" s="189" t="s">
        <v>224</v>
      </c>
      <c r="P32" s="189"/>
      <c r="Q32" s="33"/>
      <c r="R32" s="33"/>
      <c r="S32" s="188">
        <v>8189</v>
      </c>
      <c r="T32" s="188"/>
      <c r="U32" s="33"/>
    </row>
    <row r="33" spans="1:21" ht="15.75" thickBot="1">
      <c r="A33" s="12"/>
      <c r="B33" s="186"/>
      <c r="C33" s="194"/>
      <c r="D33" s="194"/>
      <c r="E33" s="57"/>
      <c r="F33" s="33"/>
      <c r="G33" s="195"/>
      <c r="H33" s="195"/>
      <c r="I33" s="57"/>
      <c r="J33" s="33"/>
      <c r="K33" s="194"/>
      <c r="L33" s="194"/>
      <c r="M33" s="57"/>
      <c r="N33" s="33"/>
      <c r="O33" s="194"/>
      <c r="P33" s="194"/>
      <c r="Q33" s="57"/>
      <c r="R33" s="33"/>
      <c r="S33" s="195"/>
      <c r="T33" s="195"/>
      <c r="U33" s="57"/>
    </row>
    <row r="34" spans="1:21">
      <c r="A34" s="12"/>
      <c r="B34" s="196" t="s">
        <v>31</v>
      </c>
      <c r="C34" s="197">
        <v>402880</v>
      </c>
      <c r="D34" s="197"/>
      <c r="E34" s="66"/>
      <c r="F34" s="41"/>
      <c r="G34" s="197">
        <v>205872</v>
      </c>
      <c r="H34" s="197"/>
      <c r="I34" s="66"/>
      <c r="J34" s="41"/>
      <c r="K34" s="197">
        <v>1243</v>
      </c>
      <c r="L34" s="197"/>
      <c r="M34" s="66"/>
      <c r="N34" s="41"/>
      <c r="O34" s="198" t="s">
        <v>742</v>
      </c>
      <c r="P34" s="198"/>
      <c r="Q34" s="199" t="s">
        <v>221</v>
      </c>
      <c r="R34" s="41"/>
      <c r="S34" s="197">
        <v>586477</v>
      </c>
      <c r="T34" s="197"/>
      <c r="U34" s="66"/>
    </row>
    <row r="35" spans="1:21">
      <c r="A35" s="12"/>
      <c r="B35" s="196"/>
      <c r="C35" s="191"/>
      <c r="D35" s="191"/>
      <c r="E35" s="41"/>
      <c r="F35" s="41"/>
      <c r="G35" s="191"/>
      <c r="H35" s="191"/>
      <c r="I35" s="41"/>
      <c r="J35" s="41"/>
      <c r="K35" s="191"/>
      <c r="L35" s="191"/>
      <c r="M35" s="41"/>
      <c r="N35" s="41"/>
      <c r="O35" s="192"/>
      <c r="P35" s="192"/>
      <c r="Q35" s="193"/>
      <c r="R35" s="41"/>
      <c r="S35" s="191"/>
      <c r="T35" s="191"/>
      <c r="U35" s="41"/>
    </row>
    <row r="36" spans="1:21">
      <c r="A36" s="12"/>
      <c r="B36" s="187" t="s">
        <v>32</v>
      </c>
      <c r="C36" s="188">
        <v>3937</v>
      </c>
      <c r="D36" s="188"/>
      <c r="E36" s="33"/>
      <c r="F36" s="33"/>
      <c r="G36" s="188">
        <v>53578</v>
      </c>
      <c r="H36" s="188"/>
      <c r="I36" s="33"/>
      <c r="J36" s="33"/>
      <c r="K36" s="189">
        <v>520</v>
      </c>
      <c r="L36" s="189"/>
      <c r="M36" s="33"/>
      <c r="N36" s="33"/>
      <c r="O36" s="189" t="s">
        <v>224</v>
      </c>
      <c r="P36" s="189"/>
      <c r="Q36" s="33"/>
      <c r="R36" s="33"/>
      <c r="S36" s="188">
        <v>58035</v>
      </c>
      <c r="T36" s="188"/>
      <c r="U36" s="33"/>
    </row>
    <row r="37" spans="1:21">
      <c r="A37" s="12"/>
      <c r="B37" s="187"/>
      <c r="C37" s="188"/>
      <c r="D37" s="188"/>
      <c r="E37" s="33"/>
      <c r="F37" s="33"/>
      <c r="G37" s="188"/>
      <c r="H37" s="188"/>
      <c r="I37" s="33"/>
      <c r="J37" s="33"/>
      <c r="K37" s="189"/>
      <c r="L37" s="189"/>
      <c r="M37" s="33"/>
      <c r="N37" s="33"/>
      <c r="O37" s="189"/>
      <c r="P37" s="189"/>
      <c r="Q37" s="33"/>
      <c r="R37" s="33"/>
      <c r="S37" s="188"/>
      <c r="T37" s="188"/>
      <c r="U37" s="33"/>
    </row>
    <row r="38" spans="1:21">
      <c r="A38" s="12"/>
      <c r="B38" s="193" t="s">
        <v>743</v>
      </c>
      <c r="C38" s="192" t="s">
        <v>224</v>
      </c>
      <c r="D38" s="192"/>
      <c r="E38" s="41"/>
      <c r="F38" s="41"/>
      <c r="G38" s="192" t="s">
        <v>224</v>
      </c>
      <c r="H38" s="192"/>
      <c r="I38" s="41"/>
      <c r="J38" s="41"/>
      <c r="K38" s="191">
        <v>23241</v>
      </c>
      <c r="L38" s="191"/>
      <c r="M38" s="41"/>
      <c r="N38" s="41"/>
      <c r="O38" s="192" t="s">
        <v>224</v>
      </c>
      <c r="P38" s="192"/>
      <c r="Q38" s="41"/>
      <c r="R38" s="41"/>
      <c r="S38" s="191">
        <v>23241</v>
      </c>
      <c r="T38" s="191"/>
      <c r="U38" s="41"/>
    </row>
    <row r="39" spans="1:21">
      <c r="A39" s="12"/>
      <c r="B39" s="193"/>
      <c r="C39" s="192"/>
      <c r="D39" s="192"/>
      <c r="E39" s="41"/>
      <c r="F39" s="41"/>
      <c r="G39" s="192"/>
      <c r="H39" s="192"/>
      <c r="I39" s="41"/>
      <c r="J39" s="41"/>
      <c r="K39" s="191"/>
      <c r="L39" s="191"/>
      <c r="M39" s="41"/>
      <c r="N39" s="41"/>
      <c r="O39" s="192"/>
      <c r="P39" s="192"/>
      <c r="Q39" s="41"/>
      <c r="R39" s="41"/>
      <c r="S39" s="191"/>
      <c r="T39" s="191"/>
      <c r="U39" s="41"/>
    </row>
    <row r="40" spans="1:21">
      <c r="A40" s="12"/>
      <c r="B40" s="187" t="s">
        <v>34</v>
      </c>
      <c r="C40" s="188">
        <v>20541</v>
      </c>
      <c r="D40" s="188"/>
      <c r="E40" s="33"/>
      <c r="F40" s="33"/>
      <c r="G40" s="189" t="s">
        <v>224</v>
      </c>
      <c r="H40" s="189"/>
      <c r="I40" s="33"/>
      <c r="J40" s="33"/>
      <c r="K40" s="189">
        <v>752</v>
      </c>
      <c r="L40" s="189"/>
      <c r="M40" s="33"/>
      <c r="N40" s="33"/>
      <c r="O40" s="189" t="s">
        <v>224</v>
      </c>
      <c r="P40" s="189"/>
      <c r="Q40" s="33"/>
      <c r="R40" s="33"/>
      <c r="S40" s="188">
        <v>21293</v>
      </c>
      <c r="T40" s="188"/>
      <c r="U40" s="33"/>
    </row>
    <row r="41" spans="1:21">
      <c r="A41" s="12"/>
      <c r="B41" s="187"/>
      <c r="C41" s="188"/>
      <c r="D41" s="188"/>
      <c r="E41" s="33"/>
      <c r="F41" s="33"/>
      <c r="G41" s="189"/>
      <c r="H41" s="189"/>
      <c r="I41" s="33"/>
      <c r="J41" s="33"/>
      <c r="K41" s="189"/>
      <c r="L41" s="189"/>
      <c r="M41" s="33"/>
      <c r="N41" s="33"/>
      <c r="O41" s="189"/>
      <c r="P41" s="189"/>
      <c r="Q41" s="33"/>
      <c r="R41" s="33"/>
      <c r="S41" s="188"/>
      <c r="T41" s="188"/>
      <c r="U41" s="33"/>
    </row>
    <row r="42" spans="1:21">
      <c r="A42" s="12"/>
      <c r="B42" s="193" t="s">
        <v>35</v>
      </c>
      <c r="C42" s="191">
        <v>8372</v>
      </c>
      <c r="D42" s="191"/>
      <c r="E42" s="41"/>
      <c r="F42" s="41"/>
      <c r="G42" s="192" t="s">
        <v>224</v>
      </c>
      <c r="H42" s="192"/>
      <c r="I42" s="41"/>
      <c r="J42" s="41"/>
      <c r="K42" s="192" t="s">
        <v>224</v>
      </c>
      <c r="L42" s="192"/>
      <c r="M42" s="41"/>
      <c r="N42" s="41"/>
      <c r="O42" s="192" t="s">
        <v>224</v>
      </c>
      <c r="P42" s="192"/>
      <c r="Q42" s="41"/>
      <c r="R42" s="41"/>
      <c r="S42" s="191">
        <v>8372</v>
      </c>
      <c r="T42" s="191"/>
      <c r="U42" s="41"/>
    </row>
    <row r="43" spans="1:21">
      <c r="A43" s="12"/>
      <c r="B43" s="193"/>
      <c r="C43" s="191"/>
      <c r="D43" s="191"/>
      <c r="E43" s="41"/>
      <c r="F43" s="41"/>
      <c r="G43" s="192"/>
      <c r="H43" s="192"/>
      <c r="I43" s="41"/>
      <c r="J43" s="41"/>
      <c r="K43" s="192"/>
      <c r="L43" s="192"/>
      <c r="M43" s="41"/>
      <c r="N43" s="41"/>
      <c r="O43" s="192"/>
      <c r="P43" s="192"/>
      <c r="Q43" s="41"/>
      <c r="R43" s="41"/>
      <c r="S43" s="191"/>
      <c r="T43" s="191"/>
      <c r="U43" s="41"/>
    </row>
    <row r="44" spans="1:21">
      <c r="A44" s="12"/>
      <c r="B44" s="187" t="s">
        <v>36</v>
      </c>
      <c r="C44" s="189" t="s">
        <v>224</v>
      </c>
      <c r="D44" s="189"/>
      <c r="E44" s="33"/>
      <c r="F44" s="33"/>
      <c r="G44" s="189" t="s">
        <v>224</v>
      </c>
      <c r="H44" s="189"/>
      <c r="I44" s="33"/>
      <c r="J44" s="33"/>
      <c r="K44" s="188">
        <v>176383</v>
      </c>
      <c r="L44" s="188"/>
      <c r="M44" s="33"/>
      <c r="N44" s="33"/>
      <c r="O44" s="189" t="s">
        <v>224</v>
      </c>
      <c r="P44" s="189"/>
      <c r="Q44" s="33"/>
      <c r="R44" s="33"/>
      <c r="S44" s="188">
        <v>176383</v>
      </c>
      <c r="T44" s="188"/>
      <c r="U44" s="33"/>
    </row>
    <row r="45" spans="1:21">
      <c r="A45" s="12"/>
      <c r="B45" s="187"/>
      <c r="C45" s="189"/>
      <c r="D45" s="189"/>
      <c r="E45" s="33"/>
      <c r="F45" s="33"/>
      <c r="G45" s="189"/>
      <c r="H45" s="189"/>
      <c r="I45" s="33"/>
      <c r="J45" s="33"/>
      <c r="K45" s="188"/>
      <c r="L45" s="188"/>
      <c r="M45" s="33"/>
      <c r="N45" s="33"/>
      <c r="O45" s="189"/>
      <c r="P45" s="189"/>
      <c r="Q45" s="33"/>
      <c r="R45" s="33"/>
      <c r="S45" s="188"/>
      <c r="T45" s="188"/>
      <c r="U45" s="33"/>
    </row>
    <row r="46" spans="1:21">
      <c r="A46" s="12"/>
      <c r="B46" s="193" t="s">
        <v>744</v>
      </c>
      <c r="C46" s="191">
        <v>225084</v>
      </c>
      <c r="D46" s="191"/>
      <c r="E46" s="41"/>
      <c r="F46" s="41"/>
      <c r="G46" s="192" t="s">
        <v>224</v>
      </c>
      <c r="H46" s="192"/>
      <c r="I46" s="41"/>
      <c r="J46" s="41"/>
      <c r="K46" s="192" t="s">
        <v>224</v>
      </c>
      <c r="L46" s="192"/>
      <c r="M46" s="41"/>
      <c r="N46" s="41"/>
      <c r="O46" s="192" t="s">
        <v>745</v>
      </c>
      <c r="P46" s="192"/>
      <c r="Q46" s="193" t="s">
        <v>221</v>
      </c>
      <c r="R46" s="41"/>
      <c r="S46" s="192" t="s">
        <v>224</v>
      </c>
      <c r="T46" s="192"/>
      <c r="U46" s="41"/>
    </row>
    <row r="47" spans="1:21">
      <c r="A47" s="12"/>
      <c r="B47" s="193"/>
      <c r="C47" s="191"/>
      <c r="D47" s="191"/>
      <c r="E47" s="41"/>
      <c r="F47" s="41"/>
      <c r="G47" s="192"/>
      <c r="H47" s="192"/>
      <c r="I47" s="41"/>
      <c r="J47" s="41"/>
      <c r="K47" s="192"/>
      <c r="L47" s="192"/>
      <c r="M47" s="41"/>
      <c r="N47" s="41"/>
      <c r="O47" s="192"/>
      <c r="P47" s="192"/>
      <c r="Q47" s="193"/>
      <c r="R47" s="41"/>
      <c r="S47" s="192"/>
      <c r="T47" s="192"/>
      <c r="U47" s="41"/>
    </row>
    <row r="48" spans="1:21">
      <c r="A48" s="12"/>
      <c r="B48" s="187" t="s">
        <v>29</v>
      </c>
      <c r="C48" s="188">
        <v>1893</v>
      </c>
      <c r="D48" s="188"/>
      <c r="E48" s="33"/>
      <c r="F48" s="33"/>
      <c r="G48" s="188">
        <v>9284</v>
      </c>
      <c r="H48" s="188"/>
      <c r="I48" s="33"/>
      <c r="J48" s="33"/>
      <c r="K48" s="189">
        <v>31</v>
      </c>
      <c r="L48" s="189"/>
      <c r="M48" s="33"/>
      <c r="N48" s="33"/>
      <c r="O48" s="189" t="s">
        <v>224</v>
      </c>
      <c r="P48" s="189"/>
      <c r="Q48" s="33"/>
      <c r="R48" s="33"/>
      <c r="S48" s="188">
        <v>11208</v>
      </c>
      <c r="T48" s="188"/>
      <c r="U48" s="33"/>
    </row>
    <row r="49" spans="1:21">
      <c r="A49" s="12"/>
      <c r="B49" s="187"/>
      <c r="C49" s="188"/>
      <c r="D49" s="188"/>
      <c r="E49" s="33"/>
      <c r="F49" s="33"/>
      <c r="G49" s="188"/>
      <c r="H49" s="188"/>
      <c r="I49" s="33"/>
      <c r="J49" s="33"/>
      <c r="K49" s="189"/>
      <c r="L49" s="189"/>
      <c r="M49" s="33"/>
      <c r="N49" s="33"/>
      <c r="O49" s="189"/>
      <c r="P49" s="189"/>
      <c r="Q49" s="33"/>
      <c r="R49" s="33"/>
      <c r="S49" s="188"/>
      <c r="T49" s="188"/>
      <c r="U49" s="33"/>
    </row>
    <row r="50" spans="1:21">
      <c r="A50" s="12"/>
      <c r="B50" s="193" t="s">
        <v>27</v>
      </c>
      <c r="C50" s="191">
        <v>45753</v>
      </c>
      <c r="D50" s="191"/>
      <c r="E50" s="41"/>
      <c r="F50" s="41"/>
      <c r="G50" s="191">
        <v>13868</v>
      </c>
      <c r="H50" s="191"/>
      <c r="I50" s="41"/>
      <c r="J50" s="41"/>
      <c r="K50" s="191">
        <v>5736</v>
      </c>
      <c r="L50" s="191"/>
      <c r="M50" s="41"/>
      <c r="N50" s="41"/>
      <c r="O50" s="192" t="s">
        <v>224</v>
      </c>
      <c r="P50" s="192"/>
      <c r="Q50" s="41"/>
      <c r="R50" s="41"/>
      <c r="S50" s="191">
        <v>65357</v>
      </c>
      <c r="T50" s="191"/>
      <c r="U50" s="41"/>
    </row>
    <row r="51" spans="1:21">
      <c r="A51" s="12"/>
      <c r="B51" s="193"/>
      <c r="C51" s="191"/>
      <c r="D51" s="191"/>
      <c r="E51" s="41"/>
      <c r="F51" s="41"/>
      <c r="G51" s="191"/>
      <c r="H51" s="191"/>
      <c r="I51" s="41"/>
      <c r="J51" s="41"/>
      <c r="K51" s="191"/>
      <c r="L51" s="191"/>
      <c r="M51" s="41"/>
      <c r="N51" s="41"/>
      <c r="O51" s="192"/>
      <c r="P51" s="192"/>
      <c r="Q51" s="41"/>
      <c r="R51" s="41"/>
      <c r="S51" s="191"/>
      <c r="T51" s="191"/>
      <c r="U51" s="41"/>
    </row>
    <row r="52" spans="1:21">
      <c r="A52" s="12"/>
      <c r="B52" s="187" t="s">
        <v>37</v>
      </c>
      <c r="C52" s="189" t="s">
        <v>224</v>
      </c>
      <c r="D52" s="189"/>
      <c r="E52" s="33"/>
      <c r="F52" s="33"/>
      <c r="G52" s="188">
        <v>107511</v>
      </c>
      <c r="H52" s="188"/>
      <c r="I52" s="33"/>
      <c r="J52" s="33"/>
      <c r="K52" s="189" t="s">
        <v>224</v>
      </c>
      <c r="L52" s="189"/>
      <c r="M52" s="33"/>
      <c r="N52" s="33"/>
      <c r="O52" s="189" t="s">
        <v>224</v>
      </c>
      <c r="P52" s="189"/>
      <c r="Q52" s="33"/>
      <c r="R52" s="33"/>
      <c r="S52" s="188">
        <v>107511</v>
      </c>
      <c r="T52" s="188"/>
      <c r="U52" s="33"/>
    </row>
    <row r="53" spans="1:21">
      <c r="A53" s="12"/>
      <c r="B53" s="187"/>
      <c r="C53" s="189"/>
      <c r="D53" s="189"/>
      <c r="E53" s="33"/>
      <c r="F53" s="33"/>
      <c r="G53" s="188"/>
      <c r="H53" s="188"/>
      <c r="I53" s="33"/>
      <c r="J53" s="33"/>
      <c r="K53" s="189"/>
      <c r="L53" s="189"/>
      <c r="M53" s="33"/>
      <c r="N53" s="33"/>
      <c r="O53" s="189"/>
      <c r="P53" s="189"/>
      <c r="Q53" s="33"/>
      <c r="R53" s="33"/>
      <c r="S53" s="188"/>
      <c r="T53" s="188"/>
      <c r="U53" s="33"/>
    </row>
    <row r="54" spans="1:21">
      <c r="A54" s="12"/>
      <c r="B54" s="193" t="s">
        <v>38</v>
      </c>
      <c r="C54" s="192" t="s">
        <v>224</v>
      </c>
      <c r="D54" s="192"/>
      <c r="E54" s="41"/>
      <c r="F54" s="41"/>
      <c r="G54" s="191">
        <v>14246</v>
      </c>
      <c r="H54" s="191"/>
      <c r="I54" s="41"/>
      <c r="J54" s="41"/>
      <c r="K54" s="192" t="s">
        <v>224</v>
      </c>
      <c r="L54" s="192"/>
      <c r="M54" s="41"/>
      <c r="N54" s="41"/>
      <c r="O54" s="192" t="s">
        <v>224</v>
      </c>
      <c r="P54" s="192"/>
      <c r="Q54" s="41"/>
      <c r="R54" s="41"/>
      <c r="S54" s="191">
        <v>14246</v>
      </c>
      <c r="T54" s="191"/>
      <c r="U54" s="41"/>
    </row>
    <row r="55" spans="1:21">
      <c r="A55" s="12"/>
      <c r="B55" s="193"/>
      <c r="C55" s="192"/>
      <c r="D55" s="192"/>
      <c r="E55" s="41"/>
      <c r="F55" s="41"/>
      <c r="G55" s="191"/>
      <c r="H55" s="191"/>
      <c r="I55" s="41"/>
      <c r="J55" s="41"/>
      <c r="K55" s="192"/>
      <c r="L55" s="192"/>
      <c r="M55" s="41"/>
      <c r="N55" s="41"/>
      <c r="O55" s="192"/>
      <c r="P55" s="192"/>
      <c r="Q55" s="41"/>
      <c r="R55" s="41"/>
      <c r="S55" s="191"/>
      <c r="T55" s="191"/>
      <c r="U55" s="41"/>
    </row>
    <row r="56" spans="1:21">
      <c r="A56" s="12"/>
      <c r="B56" s="187" t="s">
        <v>39</v>
      </c>
      <c r="C56" s="188">
        <v>38369</v>
      </c>
      <c r="D56" s="188"/>
      <c r="E56" s="33"/>
      <c r="F56" s="33"/>
      <c r="G56" s="188">
        <v>9963</v>
      </c>
      <c r="H56" s="188"/>
      <c r="I56" s="33"/>
      <c r="J56" s="33"/>
      <c r="K56" s="189">
        <v>500</v>
      </c>
      <c r="L56" s="189"/>
      <c r="M56" s="33"/>
      <c r="N56" s="33"/>
      <c r="O56" s="189" t="s">
        <v>224</v>
      </c>
      <c r="P56" s="189"/>
      <c r="Q56" s="33"/>
      <c r="R56" s="33"/>
      <c r="S56" s="188">
        <v>48832</v>
      </c>
      <c r="T56" s="188"/>
      <c r="U56" s="33"/>
    </row>
    <row r="57" spans="1:21" ht="15.75" thickBot="1">
      <c r="A57" s="12"/>
      <c r="B57" s="187"/>
      <c r="C57" s="195"/>
      <c r="D57" s="195"/>
      <c r="E57" s="57"/>
      <c r="F57" s="33"/>
      <c r="G57" s="195"/>
      <c r="H57" s="195"/>
      <c r="I57" s="57"/>
      <c r="J57" s="33"/>
      <c r="K57" s="194"/>
      <c r="L57" s="194"/>
      <c r="M57" s="57"/>
      <c r="N57" s="33"/>
      <c r="O57" s="194"/>
      <c r="P57" s="194"/>
      <c r="Q57" s="57"/>
      <c r="R57" s="33"/>
      <c r="S57" s="195"/>
      <c r="T57" s="195"/>
      <c r="U57" s="57"/>
    </row>
    <row r="58" spans="1:21">
      <c r="A58" s="12"/>
      <c r="B58" s="196" t="s">
        <v>40</v>
      </c>
      <c r="C58" s="199" t="s">
        <v>219</v>
      </c>
      <c r="D58" s="197">
        <v>746829</v>
      </c>
      <c r="E58" s="66"/>
      <c r="F58" s="41"/>
      <c r="G58" s="199" t="s">
        <v>219</v>
      </c>
      <c r="H58" s="197">
        <v>414322</v>
      </c>
      <c r="I58" s="66"/>
      <c r="J58" s="41"/>
      <c r="K58" s="199" t="s">
        <v>219</v>
      </c>
      <c r="L58" s="197">
        <v>208406</v>
      </c>
      <c r="M58" s="66"/>
      <c r="N58" s="41"/>
      <c r="O58" s="199" t="s">
        <v>219</v>
      </c>
      <c r="P58" s="198" t="s">
        <v>746</v>
      </c>
      <c r="Q58" s="199" t="s">
        <v>221</v>
      </c>
      <c r="R58" s="41"/>
      <c r="S58" s="199" t="s">
        <v>219</v>
      </c>
      <c r="T58" s="197">
        <v>1120955</v>
      </c>
      <c r="U58" s="66"/>
    </row>
    <row r="59" spans="1:21" ht="15.75" thickBot="1">
      <c r="A59" s="12"/>
      <c r="B59" s="196"/>
      <c r="C59" s="200"/>
      <c r="D59" s="201"/>
      <c r="E59" s="67"/>
      <c r="F59" s="41"/>
      <c r="G59" s="200"/>
      <c r="H59" s="201"/>
      <c r="I59" s="67"/>
      <c r="J59" s="41"/>
      <c r="K59" s="200"/>
      <c r="L59" s="201"/>
      <c r="M59" s="67"/>
      <c r="N59" s="41"/>
      <c r="O59" s="200"/>
      <c r="P59" s="202"/>
      <c r="Q59" s="200"/>
      <c r="R59" s="41"/>
      <c r="S59" s="200"/>
      <c r="T59" s="201"/>
      <c r="U59" s="67"/>
    </row>
    <row r="60" spans="1:21" ht="15.75" thickTop="1">
      <c r="A60" s="12"/>
      <c r="B60" s="182" t="s">
        <v>747</v>
      </c>
      <c r="C60" s="69"/>
      <c r="D60" s="69"/>
      <c r="E60" s="69"/>
      <c r="F60" s="21"/>
      <c r="G60" s="69"/>
      <c r="H60" s="69"/>
      <c r="I60" s="69"/>
      <c r="J60" s="21"/>
      <c r="K60" s="69"/>
      <c r="L60" s="69"/>
      <c r="M60" s="69"/>
      <c r="N60" s="21"/>
      <c r="O60" s="69"/>
      <c r="P60" s="69"/>
      <c r="Q60" s="69"/>
      <c r="R60" s="21"/>
      <c r="S60" s="69"/>
      <c r="T60" s="69"/>
      <c r="U60" s="69"/>
    </row>
    <row r="61" spans="1:21">
      <c r="A61" s="12"/>
      <c r="B61" s="183" t="s">
        <v>41</v>
      </c>
      <c r="C61" s="41"/>
      <c r="D61" s="41"/>
      <c r="E61" s="41"/>
      <c r="F61" s="14"/>
      <c r="G61" s="41"/>
      <c r="H61" s="41"/>
      <c r="I61" s="41"/>
      <c r="J61" s="14"/>
      <c r="K61" s="41"/>
      <c r="L61" s="41"/>
      <c r="M61" s="41"/>
      <c r="N61" s="14"/>
      <c r="O61" s="41"/>
      <c r="P61" s="41"/>
      <c r="Q61" s="41"/>
      <c r="R61" s="14"/>
      <c r="S61" s="41"/>
      <c r="T61" s="41"/>
      <c r="U61" s="41"/>
    </row>
    <row r="62" spans="1:21">
      <c r="A62" s="12"/>
      <c r="B62" s="186" t="s">
        <v>42</v>
      </c>
      <c r="C62" s="187" t="s">
        <v>219</v>
      </c>
      <c r="D62" s="189" t="s">
        <v>224</v>
      </c>
      <c r="E62" s="33"/>
      <c r="F62" s="33"/>
      <c r="G62" s="187" t="s">
        <v>219</v>
      </c>
      <c r="H62" s="188">
        <v>23793</v>
      </c>
      <c r="I62" s="33"/>
      <c r="J62" s="33"/>
      <c r="K62" s="187" t="s">
        <v>219</v>
      </c>
      <c r="L62" s="189">
        <v>118</v>
      </c>
      <c r="M62" s="33"/>
      <c r="N62" s="33"/>
      <c r="O62" s="187" t="s">
        <v>219</v>
      </c>
      <c r="P62" s="189" t="s">
        <v>224</v>
      </c>
      <c r="Q62" s="33"/>
      <c r="R62" s="33"/>
      <c r="S62" s="187" t="s">
        <v>219</v>
      </c>
      <c r="T62" s="188">
        <v>23911</v>
      </c>
      <c r="U62" s="33"/>
    </row>
    <row r="63" spans="1:21">
      <c r="A63" s="12"/>
      <c r="B63" s="186"/>
      <c r="C63" s="187"/>
      <c r="D63" s="189"/>
      <c r="E63" s="33"/>
      <c r="F63" s="33"/>
      <c r="G63" s="187"/>
      <c r="H63" s="188"/>
      <c r="I63" s="33"/>
      <c r="J63" s="33"/>
      <c r="K63" s="187"/>
      <c r="L63" s="189"/>
      <c r="M63" s="33"/>
      <c r="N63" s="33"/>
      <c r="O63" s="187"/>
      <c r="P63" s="189"/>
      <c r="Q63" s="33"/>
      <c r="R63" s="33"/>
      <c r="S63" s="187"/>
      <c r="T63" s="188"/>
      <c r="U63" s="33"/>
    </row>
    <row r="64" spans="1:21">
      <c r="A64" s="12"/>
      <c r="B64" s="190" t="s">
        <v>45</v>
      </c>
      <c r="C64" s="192" t="s">
        <v>224</v>
      </c>
      <c r="D64" s="192"/>
      <c r="E64" s="41"/>
      <c r="F64" s="41"/>
      <c r="G64" s="191">
        <v>1005</v>
      </c>
      <c r="H64" s="191"/>
      <c r="I64" s="41"/>
      <c r="J64" s="41"/>
      <c r="K64" s="192" t="s">
        <v>224</v>
      </c>
      <c r="L64" s="192"/>
      <c r="M64" s="41"/>
      <c r="N64" s="41"/>
      <c r="O64" s="192" t="s">
        <v>224</v>
      </c>
      <c r="P64" s="192"/>
      <c r="Q64" s="41"/>
      <c r="R64" s="41"/>
      <c r="S64" s="191">
        <v>1005</v>
      </c>
      <c r="T64" s="191"/>
      <c r="U64" s="41"/>
    </row>
    <row r="65" spans="1:21">
      <c r="A65" s="12"/>
      <c r="B65" s="190"/>
      <c r="C65" s="192"/>
      <c r="D65" s="192"/>
      <c r="E65" s="41"/>
      <c r="F65" s="41"/>
      <c r="G65" s="191"/>
      <c r="H65" s="191"/>
      <c r="I65" s="41"/>
      <c r="J65" s="41"/>
      <c r="K65" s="192"/>
      <c r="L65" s="192"/>
      <c r="M65" s="41"/>
      <c r="N65" s="41"/>
      <c r="O65" s="192"/>
      <c r="P65" s="192"/>
      <c r="Q65" s="41"/>
      <c r="R65" s="41"/>
      <c r="S65" s="191"/>
      <c r="T65" s="191"/>
      <c r="U65" s="41"/>
    </row>
    <row r="66" spans="1:21">
      <c r="A66" s="12"/>
      <c r="B66" s="186" t="s">
        <v>46</v>
      </c>
      <c r="C66" s="189">
        <v>532</v>
      </c>
      <c r="D66" s="189"/>
      <c r="E66" s="33"/>
      <c r="F66" s="33"/>
      <c r="G66" s="188">
        <v>3079</v>
      </c>
      <c r="H66" s="188"/>
      <c r="I66" s="33"/>
      <c r="J66" s="33"/>
      <c r="K66" s="189">
        <v>317</v>
      </c>
      <c r="L66" s="189"/>
      <c r="M66" s="33"/>
      <c r="N66" s="33"/>
      <c r="O66" s="189" t="s">
        <v>224</v>
      </c>
      <c r="P66" s="189"/>
      <c r="Q66" s="33"/>
      <c r="R66" s="33"/>
      <c r="S66" s="188">
        <v>3928</v>
      </c>
      <c r="T66" s="188"/>
      <c r="U66" s="33"/>
    </row>
    <row r="67" spans="1:21">
      <c r="A67" s="12"/>
      <c r="B67" s="186"/>
      <c r="C67" s="189"/>
      <c r="D67" s="189"/>
      <c r="E67" s="33"/>
      <c r="F67" s="33"/>
      <c r="G67" s="188"/>
      <c r="H67" s="188"/>
      <c r="I67" s="33"/>
      <c r="J67" s="33"/>
      <c r="K67" s="189"/>
      <c r="L67" s="189"/>
      <c r="M67" s="33"/>
      <c r="N67" s="33"/>
      <c r="O67" s="189"/>
      <c r="P67" s="189"/>
      <c r="Q67" s="33"/>
      <c r="R67" s="33"/>
      <c r="S67" s="188"/>
      <c r="T67" s="188"/>
      <c r="U67" s="33"/>
    </row>
    <row r="68" spans="1:21">
      <c r="A68" s="12"/>
      <c r="B68" s="190" t="s">
        <v>748</v>
      </c>
      <c r="C68" s="192" t="s">
        <v>224</v>
      </c>
      <c r="D68" s="192"/>
      <c r="E68" s="41"/>
      <c r="F68" s="41"/>
      <c r="G68" s="192">
        <v>15</v>
      </c>
      <c r="H68" s="192"/>
      <c r="I68" s="41"/>
      <c r="J68" s="41"/>
      <c r="K68" s="192">
        <v>446</v>
      </c>
      <c r="L68" s="192"/>
      <c r="M68" s="41"/>
      <c r="N68" s="41"/>
      <c r="O68" s="192" t="s">
        <v>740</v>
      </c>
      <c r="P68" s="192"/>
      <c r="Q68" s="193" t="s">
        <v>221</v>
      </c>
      <c r="R68" s="41"/>
      <c r="S68" s="192" t="s">
        <v>224</v>
      </c>
      <c r="T68" s="192"/>
      <c r="U68" s="41"/>
    </row>
    <row r="69" spans="1:21">
      <c r="A69" s="12"/>
      <c r="B69" s="190"/>
      <c r="C69" s="192"/>
      <c r="D69" s="192"/>
      <c r="E69" s="41"/>
      <c r="F69" s="41"/>
      <c r="G69" s="192"/>
      <c r="H69" s="192"/>
      <c r="I69" s="41"/>
      <c r="J69" s="41"/>
      <c r="K69" s="192"/>
      <c r="L69" s="192"/>
      <c r="M69" s="41"/>
      <c r="N69" s="41"/>
      <c r="O69" s="192"/>
      <c r="P69" s="192"/>
      <c r="Q69" s="193"/>
      <c r="R69" s="41"/>
      <c r="S69" s="192"/>
      <c r="T69" s="192"/>
      <c r="U69" s="41"/>
    </row>
    <row r="70" spans="1:21">
      <c r="A70" s="12"/>
      <c r="B70" s="186" t="s">
        <v>47</v>
      </c>
      <c r="C70" s="189" t="s">
        <v>224</v>
      </c>
      <c r="D70" s="189"/>
      <c r="E70" s="33"/>
      <c r="F70" s="33"/>
      <c r="G70" s="188">
        <v>18420</v>
      </c>
      <c r="H70" s="188"/>
      <c r="I70" s="33"/>
      <c r="J70" s="33"/>
      <c r="K70" s="189" t="s">
        <v>224</v>
      </c>
      <c r="L70" s="189"/>
      <c r="M70" s="33"/>
      <c r="N70" s="33"/>
      <c r="O70" s="189" t="s">
        <v>224</v>
      </c>
      <c r="P70" s="189"/>
      <c r="Q70" s="33"/>
      <c r="R70" s="33"/>
      <c r="S70" s="188">
        <v>18420</v>
      </c>
      <c r="T70" s="188"/>
      <c r="U70" s="33"/>
    </row>
    <row r="71" spans="1:21">
      <c r="A71" s="12"/>
      <c r="B71" s="186"/>
      <c r="C71" s="189"/>
      <c r="D71" s="189"/>
      <c r="E71" s="33"/>
      <c r="F71" s="33"/>
      <c r="G71" s="188"/>
      <c r="H71" s="188"/>
      <c r="I71" s="33"/>
      <c r="J71" s="33"/>
      <c r="K71" s="189"/>
      <c r="L71" s="189"/>
      <c r="M71" s="33"/>
      <c r="N71" s="33"/>
      <c r="O71" s="189"/>
      <c r="P71" s="189"/>
      <c r="Q71" s="33"/>
      <c r="R71" s="33"/>
      <c r="S71" s="188"/>
      <c r="T71" s="188"/>
      <c r="U71" s="33"/>
    </row>
    <row r="72" spans="1:21">
      <c r="A72" s="12"/>
      <c r="B72" s="190" t="s">
        <v>48</v>
      </c>
      <c r="C72" s="192" t="s">
        <v>224</v>
      </c>
      <c r="D72" s="192"/>
      <c r="E72" s="41"/>
      <c r="F72" s="41"/>
      <c r="G72" s="192" t="s">
        <v>224</v>
      </c>
      <c r="H72" s="192"/>
      <c r="I72" s="41"/>
      <c r="J72" s="41"/>
      <c r="K72" s="191">
        <v>28796</v>
      </c>
      <c r="L72" s="191"/>
      <c r="M72" s="41"/>
      <c r="N72" s="41"/>
      <c r="O72" s="192" t="s">
        <v>741</v>
      </c>
      <c r="P72" s="192"/>
      <c r="Q72" s="193" t="s">
        <v>221</v>
      </c>
      <c r="R72" s="41"/>
      <c r="S72" s="191">
        <v>5739</v>
      </c>
      <c r="T72" s="191"/>
      <c r="U72" s="41"/>
    </row>
    <row r="73" spans="1:21">
      <c r="A73" s="12"/>
      <c r="B73" s="190"/>
      <c r="C73" s="192"/>
      <c r="D73" s="192"/>
      <c r="E73" s="41"/>
      <c r="F73" s="41"/>
      <c r="G73" s="192"/>
      <c r="H73" s="192"/>
      <c r="I73" s="41"/>
      <c r="J73" s="41"/>
      <c r="K73" s="191"/>
      <c r="L73" s="191"/>
      <c r="M73" s="41"/>
      <c r="N73" s="41"/>
      <c r="O73" s="192"/>
      <c r="P73" s="192"/>
      <c r="Q73" s="193"/>
      <c r="R73" s="41"/>
      <c r="S73" s="191"/>
      <c r="T73" s="191"/>
      <c r="U73" s="41"/>
    </row>
    <row r="74" spans="1:21">
      <c r="A74" s="12"/>
      <c r="B74" s="186" t="s">
        <v>49</v>
      </c>
      <c r="C74" s="189" t="s">
        <v>224</v>
      </c>
      <c r="D74" s="189"/>
      <c r="E74" s="33"/>
      <c r="F74" s="33"/>
      <c r="G74" s="188">
        <v>3307</v>
      </c>
      <c r="H74" s="188"/>
      <c r="I74" s="33"/>
      <c r="J74" s="33"/>
      <c r="K74" s="189" t="s">
        <v>224</v>
      </c>
      <c r="L74" s="189"/>
      <c r="M74" s="33"/>
      <c r="N74" s="33"/>
      <c r="O74" s="189" t="s">
        <v>224</v>
      </c>
      <c r="P74" s="189"/>
      <c r="Q74" s="33"/>
      <c r="R74" s="33"/>
      <c r="S74" s="188">
        <v>3307</v>
      </c>
      <c r="T74" s="188"/>
      <c r="U74" s="33"/>
    </row>
    <row r="75" spans="1:21">
      <c r="A75" s="12"/>
      <c r="B75" s="186"/>
      <c r="C75" s="189"/>
      <c r="D75" s="189"/>
      <c r="E75" s="33"/>
      <c r="F75" s="33"/>
      <c r="G75" s="188"/>
      <c r="H75" s="188"/>
      <c r="I75" s="33"/>
      <c r="J75" s="33"/>
      <c r="K75" s="189"/>
      <c r="L75" s="189"/>
      <c r="M75" s="33"/>
      <c r="N75" s="33"/>
      <c r="O75" s="189"/>
      <c r="P75" s="189"/>
      <c r="Q75" s="33"/>
      <c r="R75" s="33"/>
      <c r="S75" s="188"/>
      <c r="T75" s="188"/>
      <c r="U75" s="33"/>
    </row>
    <row r="76" spans="1:21">
      <c r="A76" s="12"/>
      <c r="B76" s="190" t="s">
        <v>749</v>
      </c>
      <c r="C76" s="192" t="s">
        <v>224</v>
      </c>
      <c r="D76" s="192"/>
      <c r="E76" s="41"/>
      <c r="F76" s="41"/>
      <c r="G76" s="191">
        <v>148072</v>
      </c>
      <c r="H76" s="191"/>
      <c r="I76" s="41"/>
      <c r="J76" s="41"/>
      <c r="K76" s="192" t="s">
        <v>224</v>
      </c>
      <c r="L76" s="192"/>
      <c r="M76" s="41"/>
      <c r="N76" s="41"/>
      <c r="O76" s="192" t="s">
        <v>224</v>
      </c>
      <c r="P76" s="192"/>
      <c r="Q76" s="41"/>
      <c r="R76" s="41"/>
      <c r="S76" s="191">
        <v>148072</v>
      </c>
      <c r="T76" s="191"/>
      <c r="U76" s="41"/>
    </row>
    <row r="77" spans="1:21">
      <c r="A77" s="12"/>
      <c r="B77" s="190"/>
      <c r="C77" s="192"/>
      <c r="D77" s="192"/>
      <c r="E77" s="41"/>
      <c r="F77" s="41"/>
      <c r="G77" s="191"/>
      <c r="H77" s="191"/>
      <c r="I77" s="41"/>
      <c r="J77" s="41"/>
      <c r="K77" s="192"/>
      <c r="L77" s="192"/>
      <c r="M77" s="41"/>
      <c r="N77" s="41"/>
      <c r="O77" s="192"/>
      <c r="P77" s="192"/>
      <c r="Q77" s="41"/>
      <c r="R77" s="41"/>
      <c r="S77" s="191"/>
      <c r="T77" s="191"/>
      <c r="U77" s="41"/>
    </row>
    <row r="78" spans="1:21">
      <c r="A78" s="12"/>
      <c r="B78" s="186" t="s">
        <v>27</v>
      </c>
      <c r="C78" s="188">
        <v>24449</v>
      </c>
      <c r="D78" s="188"/>
      <c r="E78" s="33"/>
      <c r="F78" s="33"/>
      <c r="G78" s="188">
        <v>12379</v>
      </c>
      <c r="H78" s="188"/>
      <c r="I78" s="33"/>
      <c r="J78" s="33"/>
      <c r="K78" s="189" t="s">
        <v>224</v>
      </c>
      <c r="L78" s="189"/>
      <c r="M78" s="33"/>
      <c r="N78" s="33"/>
      <c r="O78" s="189" t="s">
        <v>224</v>
      </c>
      <c r="P78" s="189"/>
      <c r="Q78" s="33"/>
      <c r="R78" s="33"/>
      <c r="S78" s="188">
        <v>36828</v>
      </c>
      <c r="T78" s="188"/>
      <c r="U78" s="33"/>
    </row>
    <row r="79" spans="1:21">
      <c r="A79" s="12"/>
      <c r="B79" s="186"/>
      <c r="C79" s="188"/>
      <c r="D79" s="188"/>
      <c r="E79" s="33"/>
      <c r="F79" s="33"/>
      <c r="G79" s="188"/>
      <c r="H79" s="188"/>
      <c r="I79" s="33"/>
      <c r="J79" s="33"/>
      <c r="K79" s="189"/>
      <c r="L79" s="189"/>
      <c r="M79" s="33"/>
      <c r="N79" s="33"/>
      <c r="O79" s="189"/>
      <c r="P79" s="189"/>
      <c r="Q79" s="33"/>
      <c r="R79" s="33"/>
      <c r="S79" s="188"/>
      <c r="T79" s="188"/>
      <c r="U79" s="33"/>
    </row>
    <row r="80" spans="1:21">
      <c r="A80" s="12"/>
      <c r="B80" s="190" t="s">
        <v>50</v>
      </c>
      <c r="C80" s="191">
        <v>13388</v>
      </c>
      <c r="D80" s="191"/>
      <c r="E80" s="41"/>
      <c r="F80" s="41"/>
      <c r="G80" s="192" t="s">
        <v>224</v>
      </c>
      <c r="H80" s="192"/>
      <c r="I80" s="41"/>
      <c r="J80" s="41"/>
      <c r="K80" s="192" t="s">
        <v>224</v>
      </c>
      <c r="L80" s="192"/>
      <c r="M80" s="41"/>
      <c r="N80" s="41"/>
      <c r="O80" s="192" t="s">
        <v>224</v>
      </c>
      <c r="P80" s="192"/>
      <c r="Q80" s="41"/>
      <c r="R80" s="41"/>
      <c r="S80" s="191">
        <v>13388</v>
      </c>
      <c r="T80" s="191"/>
      <c r="U80" s="41"/>
    </row>
    <row r="81" spans="1:21">
      <c r="A81" s="12"/>
      <c r="B81" s="190"/>
      <c r="C81" s="191"/>
      <c r="D81" s="191"/>
      <c r="E81" s="41"/>
      <c r="F81" s="41"/>
      <c r="G81" s="192"/>
      <c r="H81" s="192"/>
      <c r="I81" s="41"/>
      <c r="J81" s="41"/>
      <c r="K81" s="192"/>
      <c r="L81" s="192"/>
      <c r="M81" s="41"/>
      <c r="N81" s="41"/>
      <c r="O81" s="192"/>
      <c r="P81" s="192"/>
      <c r="Q81" s="41"/>
      <c r="R81" s="41"/>
      <c r="S81" s="191"/>
      <c r="T81" s="191"/>
      <c r="U81" s="41"/>
    </row>
    <row r="82" spans="1:21">
      <c r="A82" s="12"/>
      <c r="B82" s="186" t="s">
        <v>51</v>
      </c>
      <c r="C82" s="188">
        <v>4756</v>
      </c>
      <c r="D82" s="188"/>
      <c r="E82" s="33"/>
      <c r="F82" s="33"/>
      <c r="G82" s="188">
        <v>9007</v>
      </c>
      <c r="H82" s="188"/>
      <c r="I82" s="33"/>
      <c r="J82" s="33"/>
      <c r="K82" s="188">
        <v>1419</v>
      </c>
      <c r="L82" s="188"/>
      <c r="M82" s="33"/>
      <c r="N82" s="33"/>
      <c r="O82" s="189" t="s">
        <v>224</v>
      </c>
      <c r="P82" s="189"/>
      <c r="Q82" s="33"/>
      <c r="R82" s="33"/>
      <c r="S82" s="188">
        <v>15182</v>
      </c>
      <c r="T82" s="188"/>
      <c r="U82" s="33"/>
    </row>
    <row r="83" spans="1:21" ht="15.75" thickBot="1">
      <c r="A83" s="12"/>
      <c r="B83" s="186"/>
      <c r="C83" s="195"/>
      <c r="D83" s="195"/>
      <c r="E83" s="57"/>
      <c r="F83" s="33"/>
      <c r="G83" s="195"/>
      <c r="H83" s="195"/>
      <c r="I83" s="57"/>
      <c r="J83" s="33"/>
      <c r="K83" s="195"/>
      <c r="L83" s="195"/>
      <c r="M83" s="57"/>
      <c r="N83" s="33"/>
      <c r="O83" s="194"/>
      <c r="P83" s="194"/>
      <c r="Q83" s="57"/>
      <c r="R83" s="33"/>
      <c r="S83" s="195"/>
      <c r="T83" s="195"/>
      <c r="U83" s="57"/>
    </row>
    <row r="84" spans="1:21">
      <c r="A84" s="12"/>
      <c r="B84" s="196" t="s">
        <v>52</v>
      </c>
      <c r="C84" s="197">
        <v>43125</v>
      </c>
      <c r="D84" s="197"/>
      <c r="E84" s="66"/>
      <c r="F84" s="41"/>
      <c r="G84" s="197">
        <v>219077</v>
      </c>
      <c r="H84" s="197"/>
      <c r="I84" s="66"/>
      <c r="J84" s="41"/>
      <c r="K84" s="197">
        <v>31096</v>
      </c>
      <c r="L84" s="197"/>
      <c r="M84" s="66"/>
      <c r="N84" s="41"/>
      <c r="O84" s="198" t="s">
        <v>742</v>
      </c>
      <c r="P84" s="198"/>
      <c r="Q84" s="199" t="s">
        <v>221</v>
      </c>
      <c r="R84" s="41"/>
      <c r="S84" s="197">
        <v>269780</v>
      </c>
      <c r="T84" s="197"/>
      <c r="U84" s="66"/>
    </row>
    <row r="85" spans="1:21">
      <c r="A85" s="12"/>
      <c r="B85" s="196"/>
      <c r="C85" s="191"/>
      <c r="D85" s="191"/>
      <c r="E85" s="41"/>
      <c r="F85" s="41"/>
      <c r="G85" s="191"/>
      <c r="H85" s="191"/>
      <c r="I85" s="41"/>
      <c r="J85" s="41"/>
      <c r="K85" s="191"/>
      <c r="L85" s="191"/>
      <c r="M85" s="41"/>
      <c r="N85" s="41"/>
      <c r="O85" s="192"/>
      <c r="P85" s="192"/>
      <c r="Q85" s="193"/>
      <c r="R85" s="41"/>
      <c r="S85" s="191"/>
      <c r="T85" s="191"/>
      <c r="U85" s="41"/>
    </row>
    <row r="86" spans="1:21">
      <c r="A86" s="12"/>
      <c r="B86" s="187" t="s">
        <v>53</v>
      </c>
      <c r="C86" s="188">
        <v>632835</v>
      </c>
      <c r="D86" s="188"/>
      <c r="E86" s="33"/>
      <c r="F86" s="33"/>
      <c r="G86" s="188">
        <v>10773</v>
      </c>
      <c r="H86" s="188"/>
      <c r="I86" s="33"/>
      <c r="J86" s="33"/>
      <c r="K86" s="188">
        <v>3570</v>
      </c>
      <c r="L86" s="188"/>
      <c r="M86" s="33"/>
      <c r="N86" s="33"/>
      <c r="O86" s="189" t="s">
        <v>224</v>
      </c>
      <c r="P86" s="189"/>
      <c r="Q86" s="33"/>
      <c r="R86" s="33"/>
      <c r="S86" s="188">
        <v>647178</v>
      </c>
      <c r="T86" s="188"/>
      <c r="U86" s="33"/>
    </row>
    <row r="87" spans="1:21">
      <c r="A87" s="12"/>
      <c r="B87" s="187"/>
      <c r="C87" s="188"/>
      <c r="D87" s="188"/>
      <c r="E87" s="33"/>
      <c r="F87" s="33"/>
      <c r="G87" s="188"/>
      <c r="H87" s="188"/>
      <c r="I87" s="33"/>
      <c r="J87" s="33"/>
      <c r="K87" s="188"/>
      <c r="L87" s="188"/>
      <c r="M87" s="33"/>
      <c r="N87" s="33"/>
      <c r="O87" s="189"/>
      <c r="P87" s="189"/>
      <c r="Q87" s="33"/>
      <c r="R87" s="33"/>
      <c r="S87" s="188"/>
      <c r="T87" s="188"/>
      <c r="U87" s="33"/>
    </row>
    <row r="88" spans="1:21">
      <c r="A88" s="12"/>
      <c r="B88" s="193" t="s">
        <v>54</v>
      </c>
      <c r="C88" s="191">
        <v>163829</v>
      </c>
      <c r="D88" s="191"/>
      <c r="E88" s="41"/>
      <c r="F88" s="41"/>
      <c r="G88" s="192" t="s">
        <v>224</v>
      </c>
      <c r="H88" s="192"/>
      <c r="I88" s="41"/>
      <c r="J88" s="41"/>
      <c r="K88" s="192" t="s">
        <v>224</v>
      </c>
      <c r="L88" s="192"/>
      <c r="M88" s="41"/>
      <c r="N88" s="41"/>
      <c r="O88" s="192" t="s">
        <v>224</v>
      </c>
      <c r="P88" s="192"/>
      <c r="Q88" s="41"/>
      <c r="R88" s="41"/>
      <c r="S88" s="191">
        <v>163829</v>
      </c>
      <c r="T88" s="191"/>
      <c r="U88" s="41"/>
    </row>
    <row r="89" spans="1:21">
      <c r="A89" s="12"/>
      <c r="B89" s="193"/>
      <c r="C89" s="191"/>
      <c r="D89" s="191"/>
      <c r="E89" s="41"/>
      <c r="F89" s="41"/>
      <c r="G89" s="192"/>
      <c r="H89" s="192"/>
      <c r="I89" s="41"/>
      <c r="J89" s="41"/>
      <c r="K89" s="192"/>
      <c r="L89" s="192"/>
      <c r="M89" s="41"/>
      <c r="N89" s="41"/>
      <c r="O89" s="192"/>
      <c r="P89" s="192"/>
      <c r="Q89" s="41"/>
      <c r="R89" s="41"/>
      <c r="S89" s="191"/>
      <c r="T89" s="191"/>
      <c r="U89" s="41"/>
    </row>
    <row r="90" spans="1:21">
      <c r="A90" s="12"/>
      <c r="B90" s="187" t="s">
        <v>55</v>
      </c>
      <c r="C90" s="188">
        <v>26859</v>
      </c>
      <c r="D90" s="188"/>
      <c r="E90" s="33"/>
      <c r="F90" s="33"/>
      <c r="G90" s="188">
        <v>19652</v>
      </c>
      <c r="H90" s="188"/>
      <c r="I90" s="33"/>
      <c r="J90" s="33"/>
      <c r="K90" s="189" t="s">
        <v>224</v>
      </c>
      <c r="L90" s="189"/>
      <c r="M90" s="33"/>
      <c r="N90" s="33"/>
      <c r="O90" s="189" t="s">
        <v>224</v>
      </c>
      <c r="P90" s="189"/>
      <c r="Q90" s="33"/>
      <c r="R90" s="33"/>
      <c r="S90" s="188">
        <v>46511</v>
      </c>
      <c r="T90" s="188"/>
      <c r="U90" s="33"/>
    </row>
    <row r="91" spans="1:21">
      <c r="A91" s="12"/>
      <c r="B91" s="187"/>
      <c r="C91" s="188"/>
      <c r="D91" s="188"/>
      <c r="E91" s="33"/>
      <c r="F91" s="33"/>
      <c r="G91" s="188"/>
      <c r="H91" s="188"/>
      <c r="I91" s="33"/>
      <c r="J91" s="33"/>
      <c r="K91" s="189"/>
      <c r="L91" s="189"/>
      <c r="M91" s="33"/>
      <c r="N91" s="33"/>
      <c r="O91" s="189"/>
      <c r="P91" s="189"/>
      <c r="Q91" s="33"/>
      <c r="R91" s="33"/>
      <c r="S91" s="188"/>
      <c r="T91" s="188"/>
      <c r="U91" s="33"/>
    </row>
    <row r="92" spans="1:21">
      <c r="A92" s="12"/>
      <c r="B92" s="193" t="s">
        <v>27</v>
      </c>
      <c r="C92" s="191">
        <v>71653</v>
      </c>
      <c r="D92" s="191"/>
      <c r="E92" s="41"/>
      <c r="F92" s="41"/>
      <c r="G92" s="191">
        <v>36105</v>
      </c>
      <c r="H92" s="191"/>
      <c r="I92" s="41"/>
      <c r="J92" s="41"/>
      <c r="K92" s="191">
        <v>13191</v>
      </c>
      <c r="L92" s="191"/>
      <c r="M92" s="41"/>
      <c r="N92" s="41"/>
      <c r="O92" s="192" t="s">
        <v>224</v>
      </c>
      <c r="P92" s="192"/>
      <c r="Q92" s="41"/>
      <c r="R92" s="41"/>
      <c r="S92" s="191">
        <v>120949</v>
      </c>
      <c r="T92" s="191"/>
      <c r="U92" s="41"/>
    </row>
    <row r="93" spans="1:21">
      <c r="A93" s="12"/>
      <c r="B93" s="193"/>
      <c r="C93" s="191"/>
      <c r="D93" s="191"/>
      <c r="E93" s="41"/>
      <c r="F93" s="41"/>
      <c r="G93" s="191"/>
      <c r="H93" s="191"/>
      <c r="I93" s="41"/>
      <c r="J93" s="41"/>
      <c r="K93" s="191"/>
      <c r="L93" s="191"/>
      <c r="M93" s="41"/>
      <c r="N93" s="41"/>
      <c r="O93" s="192"/>
      <c r="P93" s="192"/>
      <c r="Q93" s="41"/>
      <c r="R93" s="41"/>
      <c r="S93" s="191"/>
      <c r="T93" s="191"/>
      <c r="U93" s="41"/>
    </row>
    <row r="94" spans="1:21" ht="18" customHeight="1">
      <c r="A94" s="12"/>
      <c r="B94" s="187" t="s">
        <v>750</v>
      </c>
      <c r="C94" s="188">
        <v>1104</v>
      </c>
      <c r="D94" s="188"/>
      <c r="E94" s="33"/>
      <c r="F94" s="33"/>
      <c r="G94" s="188">
        <v>62852</v>
      </c>
      <c r="H94" s="188"/>
      <c r="I94" s="33"/>
      <c r="J94" s="33"/>
      <c r="K94" s="188">
        <v>1328</v>
      </c>
      <c r="L94" s="188"/>
      <c r="M94" s="33"/>
      <c r="N94" s="33"/>
      <c r="O94" s="189" t="s">
        <v>224</v>
      </c>
      <c r="P94" s="189"/>
      <c r="Q94" s="33"/>
      <c r="R94" s="33"/>
      <c r="S94" s="188">
        <v>65284</v>
      </c>
      <c r="T94" s="188"/>
      <c r="U94" s="33"/>
    </row>
    <row r="95" spans="1:21" ht="15.75" thickBot="1">
      <c r="A95" s="12"/>
      <c r="B95" s="187"/>
      <c r="C95" s="195"/>
      <c r="D95" s="195"/>
      <c r="E95" s="57"/>
      <c r="F95" s="33"/>
      <c r="G95" s="195"/>
      <c r="H95" s="195"/>
      <c r="I95" s="57"/>
      <c r="J95" s="33"/>
      <c r="K95" s="195"/>
      <c r="L95" s="195"/>
      <c r="M95" s="57"/>
      <c r="N95" s="33"/>
      <c r="O95" s="194"/>
      <c r="P95" s="194"/>
      <c r="Q95" s="57"/>
      <c r="R95" s="33"/>
      <c r="S95" s="195"/>
      <c r="T95" s="195"/>
      <c r="U95" s="57"/>
    </row>
    <row r="96" spans="1:21">
      <c r="A96" s="12"/>
      <c r="B96" s="196" t="s">
        <v>58</v>
      </c>
      <c r="C96" s="197">
        <v>939405</v>
      </c>
      <c r="D96" s="197"/>
      <c r="E96" s="66"/>
      <c r="F96" s="41"/>
      <c r="G96" s="197">
        <v>348459</v>
      </c>
      <c r="H96" s="197"/>
      <c r="I96" s="66"/>
      <c r="J96" s="41"/>
      <c r="K96" s="197">
        <v>49185</v>
      </c>
      <c r="L96" s="197"/>
      <c r="M96" s="66"/>
      <c r="N96" s="41"/>
      <c r="O96" s="198" t="s">
        <v>742</v>
      </c>
      <c r="P96" s="198"/>
      <c r="Q96" s="199" t="s">
        <v>221</v>
      </c>
      <c r="R96" s="41"/>
      <c r="S96" s="197">
        <v>1313531</v>
      </c>
      <c r="T96" s="197"/>
      <c r="U96" s="66"/>
    </row>
    <row r="97" spans="1:21">
      <c r="A97" s="12"/>
      <c r="B97" s="196"/>
      <c r="C97" s="191"/>
      <c r="D97" s="191"/>
      <c r="E97" s="41"/>
      <c r="F97" s="41"/>
      <c r="G97" s="191"/>
      <c r="H97" s="191"/>
      <c r="I97" s="41"/>
      <c r="J97" s="41"/>
      <c r="K97" s="191"/>
      <c r="L97" s="191"/>
      <c r="M97" s="41"/>
      <c r="N97" s="41"/>
      <c r="O97" s="192"/>
      <c r="P97" s="192"/>
      <c r="Q97" s="193"/>
      <c r="R97" s="41"/>
      <c r="S97" s="203"/>
      <c r="T97" s="203"/>
      <c r="U97" s="156"/>
    </row>
    <row r="98" spans="1:21">
      <c r="A98" s="12"/>
      <c r="B98" s="187" t="s">
        <v>59</v>
      </c>
      <c r="C98" s="204"/>
      <c r="D98" s="204"/>
      <c r="E98" s="33"/>
      <c r="F98" s="33"/>
      <c r="G98" s="204"/>
      <c r="H98" s="204"/>
      <c r="I98" s="33"/>
      <c r="J98" s="33"/>
      <c r="K98" s="204"/>
      <c r="L98" s="204"/>
      <c r="M98" s="33"/>
      <c r="N98" s="33"/>
      <c r="O98" s="204"/>
      <c r="P98" s="204"/>
      <c r="Q98" s="33"/>
      <c r="R98" s="33"/>
      <c r="S98" s="204"/>
      <c r="T98" s="204"/>
      <c r="U98" s="33"/>
    </row>
    <row r="99" spans="1:21">
      <c r="A99" s="12"/>
      <c r="B99" s="187"/>
      <c r="C99" s="204"/>
      <c r="D99" s="204"/>
      <c r="E99" s="33"/>
      <c r="F99" s="33"/>
      <c r="G99" s="204"/>
      <c r="H99" s="204"/>
      <c r="I99" s="33"/>
      <c r="J99" s="33"/>
      <c r="K99" s="204"/>
      <c r="L99" s="204"/>
      <c r="M99" s="33"/>
      <c r="N99" s="33"/>
      <c r="O99" s="204"/>
      <c r="P99" s="204"/>
      <c r="Q99" s="33"/>
      <c r="R99" s="33"/>
      <c r="S99" s="204"/>
      <c r="T99" s="204"/>
      <c r="U99" s="33"/>
    </row>
    <row r="100" spans="1:21">
      <c r="A100" s="12"/>
      <c r="B100" s="193" t="s">
        <v>751</v>
      </c>
      <c r="C100" s="192" t="s">
        <v>752</v>
      </c>
      <c r="D100" s="192"/>
      <c r="E100" s="193" t="s">
        <v>221</v>
      </c>
      <c r="F100" s="41"/>
      <c r="G100" s="191">
        <v>65863</v>
      </c>
      <c r="H100" s="191"/>
      <c r="I100" s="41"/>
      <c r="J100" s="41"/>
      <c r="K100" s="191">
        <v>159221</v>
      </c>
      <c r="L100" s="191"/>
      <c r="M100" s="41"/>
      <c r="N100" s="41"/>
      <c r="O100" s="192" t="s">
        <v>745</v>
      </c>
      <c r="P100" s="192"/>
      <c r="Q100" s="193" t="s">
        <v>221</v>
      </c>
      <c r="R100" s="41"/>
      <c r="S100" s="192" t="s">
        <v>752</v>
      </c>
      <c r="T100" s="192"/>
      <c r="U100" s="193" t="s">
        <v>221</v>
      </c>
    </row>
    <row r="101" spans="1:21" ht="15.75" thickBot="1">
      <c r="A101" s="12"/>
      <c r="B101" s="193"/>
      <c r="C101" s="205"/>
      <c r="D101" s="205"/>
      <c r="E101" s="206"/>
      <c r="F101" s="41"/>
      <c r="G101" s="207"/>
      <c r="H101" s="207"/>
      <c r="I101" s="42"/>
      <c r="J101" s="41"/>
      <c r="K101" s="207"/>
      <c r="L101" s="207"/>
      <c r="M101" s="42"/>
      <c r="N101" s="41"/>
      <c r="O101" s="205"/>
      <c r="P101" s="205"/>
      <c r="Q101" s="206"/>
      <c r="R101" s="41"/>
      <c r="S101" s="205"/>
      <c r="T101" s="205"/>
      <c r="U101" s="206"/>
    </row>
    <row r="102" spans="1:21">
      <c r="A102" s="12"/>
      <c r="B102" s="208" t="s">
        <v>71</v>
      </c>
      <c r="C102" s="209" t="s">
        <v>219</v>
      </c>
      <c r="D102" s="211">
        <v>746829</v>
      </c>
      <c r="E102" s="36"/>
      <c r="F102" s="33"/>
      <c r="G102" s="209" t="s">
        <v>219</v>
      </c>
      <c r="H102" s="211">
        <v>414322</v>
      </c>
      <c r="I102" s="36"/>
      <c r="J102" s="33"/>
      <c r="K102" s="209" t="s">
        <v>219</v>
      </c>
      <c r="L102" s="211">
        <v>208406</v>
      </c>
      <c r="M102" s="36"/>
      <c r="N102" s="33"/>
      <c r="O102" s="209" t="s">
        <v>219</v>
      </c>
      <c r="P102" s="213" t="s">
        <v>746</v>
      </c>
      <c r="Q102" s="209" t="s">
        <v>221</v>
      </c>
      <c r="R102" s="33"/>
      <c r="S102" s="209" t="s">
        <v>219</v>
      </c>
      <c r="T102" s="211">
        <v>1120955</v>
      </c>
      <c r="U102" s="36"/>
    </row>
    <row r="103" spans="1:21" ht="15.75" thickBot="1">
      <c r="A103" s="12"/>
      <c r="B103" s="208"/>
      <c r="C103" s="210"/>
      <c r="D103" s="212"/>
      <c r="E103" s="47"/>
      <c r="F103" s="33"/>
      <c r="G103" s="210"/>
      <c r="H103" s="212"/>
      <c r="I103" s="47"/>
      <c r="J103" s="33"/>
      <c r="K103" s="210"/>
      <c r="L103" s="212"/>
      <c r="M103" s="47"/>
      <c r="N103" s="33"/>
      <c r="O103" s="210"/>
      <c r="P103" s="214"/>
      <c r="Q103" s="210"/>
      <c r="R103" s="33"/>
      <c r="S103" s="210"/>
      <c r="T103" s="212"/>
      <c r="U103" s="47"/>
    </row>
    <row r="104" spans="1:21" ht="15.75" thickTop="1">
      <c r="A104" s="12"/>
      <c r="B104" s="11"/>
      <c r="C104" s="11"/>
      <c r="D104" s="11"/>
      <c r="E104" s="11"/>
      <c r="F104" s="11"/>
      <c r="G104" s="11"/>
      <c r="H104" s="11"/>
      <c r="I104" s="11"/>
      <c r="J104" s="11"/>
      <c r="K104" s="11"/>
      <c r="L104" s="11"/>
      <c r="M104" s="11"/>
      <c r="N104" s="11"/>
      <c r="O104" s="11"/>
      <c r="P104" s="11"/>
      <c r="Q104" s="11"/>
      <c r="R104" s="11"/>
      <c r="S104" s="11"/>
      <c r="T104" s="11"/>
      <c r="U104" s="11"/>
    </row>
    <row r="105" spans="1:21">
      <c r="A105" s="12"/>
      <c r="B105" s="87" t="s">
        <v>727</v>
      </c>
      <c r="C105" s="87"/>
      <c r="D105" s="87"/>
      <c r="E105" s="87"/>
      <c r="F105" s="87"/>
      <c r="G105" s="87"/>
      <c r="H105" s="87"/>
      <c r="I105" s="87"/>
      <c r="J105" s="87"/>
      <c r="K105" s="87"/>
      <c r="L105" s="87"/>
      <c r="M105" s="87"/>
      <c r="N105" s="87"/>
      <c r="O105" s="87"/>
      <c r="P105" s="87"/>
      <c r="Q105" s="87"/>
      <c r="R105" s="87"/>
      <c r="S105" s="87"/>
      <c r="T105" s="87"/>
      <c r="U105" s="87"/>
    </row>
    <row r="106" spans="1:21">
      <c r="A106" s="12"/>
      <c r="B106" s="25"/>
      <c r="C106" s="25"/>
      <c r="D106" s="25"/>
      <c r="E106" s="25"/>
      <c r="F106" s="25"/>
      <c r="G106" s="25"/>
      <c r="H106" s="25"/>
      <c r="I106" s="25"/>
      <c r="J106" s="25"/>
      <c r="K106" s="25"/>
      <c r="L106" s="25"/>
      <c r="M106" s="25"/>
      <c r="N106" s="25"/>
      <c r="O106" s="25"/>
      <c r="P106" s="25"/>
      <c r="Q106" s="25"/>
      <c r="R106" s="25"/>
      <c r="S106" s="25"/>
      <c r="T106" s="25"/>
      <c r="U106" s="25"/>
    </row>
    <row r="107" spans="1:21">
      <c r="A107" s="12"/>
      <c r="B107" s="15"/>
      <c r="C107" s="15"/>
      <c r="D107" s="15"/>
      <c r="E107" s="15"/>
      <c r="F107" s="15"/>
      <c r="G107" s="15"/>
      <c r="H107" s="15"/>
      <c r="I107" s="15"/>
      <c r="J107" s="15"/>
      <c r="K107" s="15"/>
      <c r="L107" s="15"/>
      <c r="M107" s="15"/>
      <c r="N107" s="15"/>
      <c r="O107" s="15"/>
      <c r="P107" s="15"/>
      <c r="Q107" s="15"/>
      <c r="R107" s="15"/>
      <c r="S107" s="15"/>
      <c r="T107" s="15"/>
      <c r="U107" s="15"/>
    </row>
    <row r="108" spans="1:21" ht="15.75" thickBot="1">
      <c r="A108" s="12"/>
      <c r="B108" s="14"/>
      <c r="C108" s="41"/>
      <c r="D108" s="41"/>
      <c r="E108" s="41"/>
      <c r="F108" s="14"/>
      <c r="G108" s="184" t="s">
        <v>313</v>
      </c>
      <c r="H108" s="184"/>
      <c r="I108" s="184"/>
      <c r="J108" s="184"/>
      <c r="K108" s="184"/>
      <c r="L108" s="184"/>
      <c r="M108" s="184"/>
      <c r="N108" s="184"/>
      <c r="O108" s="184"/>
      <c r="P108" s="184"/>
      <c r="Q108" s="184"/>
      <c r="R108" s="14"/>
      <c r="S108" s="41"/>
      <c r="T108" s="41"/>
      <c r="U108" s="41"/>
    </row>
    <row r="109" spans="1:21">
      <c r="A109" s="12"/>
      <c r="B109" s="14"/>
      <c r="C109" s="41"/>
      <c r="D109" s="41"/>
      <c r="E109" s="41"/>
      <c r="F109" s="14"/>
      <c r="G109" s="66"/>
      <c r="H109" s="66"/>
      <c r="I109" s="66"/>
      <c r="J109" s="14"/>
      <c r="K109" s="185" t="s">
        <v>728</v>
      </c>
      <c r="L109" s="185"/>
      <c r="M109" s="185"/>
      <c r="N109" s="14"/>
      <c r="O109" s="66"/>
      <c r="P109" s="66"/>
      <c r="Q109" s="66"/>
      <c r="R109" s="14"/>
      <c r="S109" s="107" t="s">
        <v>729</v>
      </c>
      <c r="T109" s="107"/>
      <c r="U109" s="107"/>
    </row>
    <row r="110" spans="1:21">
      <c r="A110" s="12"/>
      <c r="B110" s="14"/>
      <c r="C110" s="107" t="s">
        <v>730</v>
      </c>
      <c r="D110" s="107"/>
      <c r="E110" s="107"/>
      <c r="F110" s="14"/>
      <c r="G110" s="107" t="s">
        <v>728</v>
      </c>
      <c r="H110" s="107"/>
      <c r="I110" s="107"/>
      <c r="J110" s="14"/>
      <c r="K110" s="107" t="s">
        <v>731</v>
      </c>
      <c r="L110" s="107"/>
      <c r="M110" s="107"/>
      <c r="N110" s="14"/>
      <c r="O110" s="107" t="s">
        <v>732</v>
      </c>
      <c r="P110" s="107"/>
      <c r="Q110" s="107"/>
      <c r="R110" s="14"/>
      <c r="S110" s="107" t="s">
        <v>733</v>
      </c>
      <c r="T110" s="107"/>
      <c r="U110" s="107"/>
    </row>
    <row r="111" spans="1:21" ht="15.75" thickBot="1">
      <c r="A111" s="12"/>
      <c r="B111" s="14"/>
      <c r="C111" s="184" t="s">
        <v>753</v>
      </c>
      <c r="D111" s="184"/>
      <c r="E111" s="184"/>
      <c r="F111" s="14"/>
      <c r="G111" s="184" t="s">
        <v>735</v>
      </c>
      <c r="H111" s="184"/>
      <c r="I111" s="184"/>
      <c r="J111" s="14"/>
      <c r="K111" s="184" t="s">
        <v>735</v>
      </c>
      <c r="L111" s="184"/>
      <c r="M111" s="184"/>
      <c r="N111" s="14"/>
      <c r="O111" s="184" t="s">
        <v>736</v>
      </c>
      <c r="P111" s="184"/>
      <c r="Q111" s="184"/>
      <c r="R111" s="14"/>
      <c r="S111" s="184" t="s">
        <v>754</v>
      </c>
      <c r="T111" s="184"/>
      <c r="U111" s="184"/>
    </row>
    <row r="112" spans="1:21">
      <c r="A112" s="12"/>
      <c r="B112" s="182" t="s">
        <v>738</v>
      </c>
      <c r="C112" s="36"/>
      <c r="D112" s="36"/>
      <c r="E112" s="36"/>
      <c r="F112" s="21"/>
      <c r="G112" s="36"/>
      <c r="H112" s="36"/>
      <c r="I112" s="36"/>
      <c r="J112" s="21"/>
      <c r="K112" s="36"/>
      <c r="L112" s="36"/>
      <c r="M112" s="36"/>
      <c r="N112" s="21"/>
      <c r="O112" s="36"/>
      <c r="P112" s="36"/>
      <c r="Q112" s="36"/>
      <c r="R112" s="21"/>
      <c r="S112" s="36"/>
      <c r="T112" s="36"/>
      <c r="U112" s="36"/>
    </row>
    <row r="113" spans="1:21">
      <c r="A113" s="12"/>
      <c r="B113" s="183" t="s">
        <v>22</v>
      </c>
      <c r="C113" s="41"/>
      <c r="D113" s="41"/>
      <c r="E113" s="41"/>
      <c r="F113" s="14"/>
      <c r="G113" s="41"/>
      <c r="H113" s="41"/>
      <c r="I113" s="41"/>
      <c r="J113" s="14"/>
      <c r="K113" s="41"/>
      <c r="L113" s="41"/>
      <c r="M113" s="41"/>
      <c r="N113" s="14"/>
      <c r="O113" s="41"/>
      <c r="P113" s="41"/>
      <c r="Q113" s="41"/>
      <c r="R113" s="14"/>
      <c r="S113" s="41"/>
      <c r="T113" s="41"/>
      <c r="U113" s="41"/>
    </row>
    <row r="114" spans="1:21">
      <c r="A114" s="12"/>
      <c r="B114" s="186" t="s">
        <v>23</v>
      </c>
      <c r="C114" s="187" t="s">
        <v>219</v>
      </c>
      <c r="D114" s="188">
        <v>401344</v>
      </c>
      <c r="E114" s="33"/>
      <c r="F114" s="33"/>
      <c r="G114" s="187" t="s">
        <v>219</v>
      </c>
      <c r="H114" s="188">
        <v>3776</v>
      </c>
      <c r="I114" s="33"/>
      <c r="J114" s="33"/>
      <c r="K114" s="187" t="s">
        <v>219</v>
      </c>
      <c r="L114" s="189">
        <v>735</v>
      </c>
      <c r="M114" s="33"/>
      <c r="N114" s="33"/>
      <c r="O114" s="187" t="s">
        <v>219</v>
      </c>
      <c r="P114" s="189" t="s">
        <v>224</v>
      </c>
      <c r="Q114" s="33"/>
      <c r="R114" s="33"/>
      <c r="S114" s="187" t="s">
        <v>219</v>
      </c>
      <c r="T114" s="188">
        <v>405855</v>
      </c>
      <c r="U114" s="33"/>
    </row>
    <row r="115" spans="1:21">
      <c r="A115" s="12"/>
      <c r="B115" s="186"/>
      <c r="C115" s="187"/>
      <c r="D115" s="188"/>
      <c r="E115" s="33"/>
      <c r="F115" s="33"/>
      <c r="G115" s="187"/>
      <c r="H115" s="188"/>
      <c r="I115" s="33"/>
      <c r="J115" s="33"/>
      <c r="K115" s="187"/>
      <c r="L115" s="189"/>
      <c r="M115" s="33"/>
      <c r="N115" s="33"/>
      <c r="O115" s="187"/>
      <c r="P115" s="189"/>
      <c r="Q115" s="33"/>
      <c r="R115" s="33"/>
      <c r="S115" s="187"/>
      <c r="T115" s="188"/>
      <c r="U115" s="33"/>
    </row>
    <row r="116" spans="1:21">
      <c r="A116" s="12"/>
      <c r="B116" s="190" t="s">
        <v>24</v>
      </c>
      <c r="C116" s="191">
        <v>35330</v>
      </c>
      <c r="D116" s="191"/>
      <c r="E116" s="41"/>
      <c r="F116" s="41"/>
      <c r="G116" s="191">
        <v>34654</v>
      </c>
      <c r="H116" s="191"/>
      <c r="I116" s="41"/>
      <c r="J116" s="41"/>
      <c r="K116" s="192" t="s">
        <v>224</v>
      </c>
      <c r="L116" s="192"/>
      <c r="M116" s="41"/>
      <c r="N116" s="41"/>
      <c r="O116" s="192" t="s">
        <v>224</v>
      </c>
      <c r="P116" s="192"/>
      <c r="Q116" s="41"/>
      <c r="R116" s="41"/>
      <c r="S116" s="191">
        <v>69984</v>
      </c>
      <c r="T116" s="191"/>
      <c r="U116" s="41"/>
    </row>
    <row r="117" spans="1:21">
      <c r="A117" s="12"/>
      <c r="B117" s="190"/>
      <c r="C117" s="191"/>
      <c r="D117" s="191"/>
      <c r="E117" s="41"/>
      <c r="F117" s="41"/>
      <c r="G117" s="191"/>
      <c r="H117" s="191"/>
      <c r="I117" s="41"/>
      <c r="J117" s="41"/>
      <c r="K117" s="192"/>
      <c r="L117" s="192"/>
      <c r="M117" s="41"/>
      <c r="N117" s="41"/>
      <c r="O117" s="192"/>
      <c r="P117" s="192"/>
      <c r="Q117" s="41"/>
      <c r="R117" s="41"/>
      <c r="S117" s="191"/>
      <c r="T117" s="191"/>
      <c r="U117" s="41"/>
    </row>
    <row r="118" spans="1:21">
      <c r="A118" s="12"/>
      <c r="B118" s="186" t="s">
        <v>25</v>
      </c>
      <c r="C118" s="189" t="s">
        <v>224</v>
      </c>
      <c r="D118" s="189"/>
      <c r="E118" s="33"/>
      <c r="F118" s="33"/>
      <c r="G118" s="188">
        <v>11183</v>
      </c>
      <c r="H118" s="188"/>
      <c r="I118" s="33"/>
      <c r="J118" s="33"/>
      <c r="K118" s="189">
        <v>64</v>
      </c>
      <c r="L118" s="189"/>
      <c r="M118" s="33"/>
      <c r="N118" s="33"/>
      <c r="O118" s="189" t="s">
        <v>224</v>
      </c>
      <c r="P118" s="189"/>
      <c r="Q118" s="33"/>
      <c r="R118" s="33"/>
      <c r="S118" s="188">
        <v>11247</v>
      </c>
      <c r="T118" s="188"/>
      <c r="U118" s="33"/>
    </row>
    <row r="119" spans="1:21">
      <c r="A119" s="12"/>
      <c r="B119" s="186"/>
      <c r="C119" s="189"/>
      <c r="D119" s="189"/>
      <c r="E119" s="33"/>
      <c r="F119" s="33"/>
      <c r="G119" s="188"/>
      <c r="H119" s="188"/>
      <c r="I119" s="33"/>
      <c r="J119" s="33"/>
      <c r="K119" s="189"/>
      <c r="L119" s="189"/>
      <c r="M119" s="33"/>
      <c r="N119" s="33"/>
      <c r="O119" s="189"/>
      <c r="P119" s="189"/>
      <c r="Q119" s="33"/>
      <c r="R119" s="33"/>
      <c r="S119" s="188"/>
      <c r="T119" s="188"/>
      <c r="U119" s="33"/>
    </row>
    <row r="120" spans="1:21">
      <c r="A120" s="12"/>
      <c r="B120" s="190" t="s">
        <v>739</v>
      </c>
      <c r="C120" s="192">
        <v>354</v>
      </c>
      <c r="D120" s="192"/>
      <c r="E120" s="41"/>
      <c r="F120" s="41"/>
      <c r="G120" s="192" t="s">
        <v>224</v>
      </c>
      <c r="H120" s="192"/>
      <c r="I120" s="41"/>
      <c r="J120" s="41"/>
      <c r="K120" s="192" t="s">
        <v>224</v>
      </c>
      <c r="L120" s="192"/>
      <c r="M120" s="41"/>
      <c r="N120" s="41"/>
      <c r="O120" s="192" t="s">
        <v>755</v>
      </c>
      <c r="P120" s="192"/>
      <c r="Q120" s="193" t="s">
        <v>221</v>
      </c>
      <c r="R120" s="41"/>
      <c r="S120" s="192" t="s">
        <v>224</v>
      </c>
      <c r="T120" s="192"/>
      <c r="U120" s="41"/>
    </row>
    <row r="121" spans="1:21">
      <c r="A121" s="12"/>
      <c r="B121" s="190"/>
      <c r="C121" s="192"/>
      <c r="D121" s="192"/>
      <c r="E121" s="41"/>
      <c r="F121" s="41"/>
      <c r="G121" s="192"/>
      <c r="H121" s="192"/>
      <c r="I121" s="41"/>
      <c r="J121" s="41"/>
      <c r="K121" s="192"/>
      <c r="L121" s="192"/>
      <c r="M121" s="41"/>
      <c r="N121" s="41"/>
      <c r="O121" s="192"/>
      <c r="P121" s="192"/>
      <c r="Q121" s="193"/>
      <c r="R121" s="41"/>
      <c r="S121" s="192"/>
      <c r="T121" s="192"/>
      <c r="U121" s="41"/>
    </row>
    <row r="122" spans="1:21">
      <c r="A122" s="12"/>
      <c r="B122" s="186" t="s">
        <v>26</v>
      </c>
      <c r="C122" s="189" t="s">
        <v>224</v>
      </c>
      <c r="D122" s="189"/>
      <c r="E122" s="33"/>
      <c r="F122" s="33"/>
      <c r="G122" s="188">
        <v>100392</v>
      </c>
      <c r="H122" s="188"/>
      <c r="I122" s="33"/>
      <c r="J122" s="33"/>
      <c r="K122" s="189" t="s">
        <v>224</v>
      </c>
      <c r="L122" s="189"/>
      <c r="M122" s="33"/>
      <c r="N122" s="33"/>
      <c r="O122" s="189" t="s">
        <v>224</v>
      </c>
      <c r="P122" s="189"/>
      <c r="Q122" s="33"/>
      <c r="R122" s="33"/>
      <c r="S122" s="188">
        <v>100392</v>
      </c>
      <c r="T122" s="188"/>
      <c r="U122" s="33"/>
    </row>
    <row r="123" spans="1:21">
      <c r="A123" s="12"/>
      <c r="B123" s="186"/>
      <c r="C123" s="189"/>
      <c r="D123" s="189"/>
      <c r="E123" s="33"/>
      <c r="F123" s="33"/>
      <c r="G123" s="188"/>
      <c r="H123" s="188"/>
      <c r="I123" s="33"/>
      <c r="J123" s="33"/>
      <c r="K123" s="189"/>
      <c r="L123" s="189"/>
      <c r="M123" s="33"/>
      <c r="N123" s="33"/>
      <c r="O123" s="189"/>
      <c r="P123" s="189"/>
      <c r="Q123" s="33"/>
      <c r="R123" s="33"/>
      <c r="S123" s="188"/>
      <c r="T123" s="188"/>
      <c r="U123" s="33"/>
    </row>
    <row r="124" spans="1:21">
      <c r="A124" s="12"/>
      <c r="B124" s="190" t="s">
        <v>27</v>
      </c>
      <c r="C124" s="191">
        <v>33238</v>
      </c>
      <c r="D124" s="191"/>
      <c r="E124" s="41"/>
      <c r="F124" s="41"/>
      <c r="G124" s="191">
        <v>3371</v>
      </c>
      <c r="H124" s="191"/>
      <c r="I124" s="41"/>
      <c r="J124" s="41"/>
      <c r="K124" s="192" t="s">
        <v>224</v>
      </c>
      <c r="L124" s="192"/>
      <c r="M124" s="41"/>
      <c r="N124" s="41"/>
      <c r="O124" s="192" t="s">
        <v>224</v>
      </c>
      <c r="P124" s="192"/>
      <c r="Q124" s="41"/>
      <c r="R124" s="41"/>
      <c r="S124" s="191">
        <v>36609</v>
      </c>
      <c r="T124" s="191"/>
      <c r="U124" s="41"/>
    </row>
    <row r="125" spans="1:21">
      <c r="A125" s="12"/>
      <c r="B125" s="190"/>
      <c r="C125" s="191"/>
      <c r="D125" s="191"/>
      <c r="E125" s="41"/>
      <c r="F125" s="41"/>
      <c r="G125" s="191"/>
      <c r="H125" s="191"/>
      <c r="I125" s="41"/>
      <c r="J125" s="41"/>
      <c r="K125" s="192"/>
      <c r="L125" s="192"/>
      <c r="M125" s="41"/>
      <c r="N125" s="41"/>
      <c r="O125" s="192"/>
      <c r="P125" s="192"/>
      <c r="Q125" s="41"/>
      <c r="R125" s="41"/>
      <c r="S125" s="191"/>
      <c r="T125" s="191"/>
      <c r="U125" s="41"/>
    </row>
    <row r="126" spans="1:21">
      <c r="A126" s="12"/>
      <c r="B126" s="186" t="s">
        <v>28</v>
      </c>
      <c r="C126" s="188">
        <v>33302</v>
      </c>
      <c r="D126" s="188"/>
      <c r="E126" s="33"/>
      <c r="F126" s="33"/>
      <c r="G126" s="189" t="s">
        <v>224</v>
      </c>
      <c r="H126" s="189"/>
      <c r="I126" s="33"/>
      <c r="J126" s="33"/>
      <c r="K126" s="189" t="s">
        <v>224</v>
      </c>
      <c r="L126" s="189"/>
      <c r="M126" s="33"/>
      <c r="N126" s="33"/>
      <c r="O126" s="189" t="s">
        <v>756</v>
      </c>
      <c r="P126" s="189"/>
      <c r="Q126" s="187" t="s">
        <v>221</v>
      </c>
      <c r="R126" s="33"/>
      <c r="S126" s="188">
        <v>6779</v>
      </c>
      <c r="T126" s="188"/>
      <c r="U126" s="33"/>
    </row>
    <row r="127" spans="1:21">
      <c r="A127" s="12"/>
      <c r="B127" s="186"/>
      <c r="C127" s="188"/>
      <c r="D127" s="188"/>
      <c r="E127" s="33"/>
      <c r="F127" s="33"/>
      <c r="G127" s="189"/>
      <c r="H127" s="189"/>
      <c r="I127" s="33"/>
      <c r="J127" s="33"/>
      <c r="K127" s="189"/>
      <c r="L127" s="189"/>
      <c r="M127" s="33"/>
      <c r="N127" s="33"/>
      <c r="O127" s="189"/>
      <c r="P127" s="189"/>
      <c r="Q127" s="187"/>
      <c r="R127" s="33"/>
      <c r="S127" s="188"/>
      <c r="T127" s="188"/>
      <c r="U127" s="33"/>
    </row>
    <row r="128" spans="1:21">
      <c r="A128" s="12"/>
      <c r="B128" s="190" t="s">
        <v>29</v>
      </c>
      <c r="C128" s="192" t="s">
        <v>224</v>
      </c>
      <c r="D128" s="192"/>
      <c r="E128" s="41"/>
      <c r="F128" s="41"/>
      <c r="G128" s="191">
        <v>2469</v>
      </c>
      <c r="H128" s="191"/>
      <c r="I128" s="41"/>
      <c r="J128" s="41"/>
      <c r="K128" s="192" t="s">
        <v>224</v>
      </c>
      <c r="L128" s="192"/>
      <c r="M128" s="41"/>
      <c r="N128" s="41"/>
      <c r="O128" s="192" t="s">
        <v>224</v>
      </c>
      <c r="P128" s="192"/>
      <c r="Q128" s="41"/>
      <c r="R128" s="41"/>
      <c r="S128" s="191">
        <v>2469</v>
      </c>
      <c r="T128" s="191"/>
      <c r="U128" s="41"/>
    </row>
    <row r="129" spans="1:21">
      <c r="A129" s="12"/>
      <c r="B129" s="190"/>
      <c r="C129" s="192"/>
      <c r="D129" s="192"/>
      <c r="E129" s="41"/>
      <c r="F129" s="41"/>
      <c r="G129" s="191"/>
      <c r="H129" s="191"/>
      <c r="I129" s="41"/>
      <c r="J129" s="41"/>
      <c r="K129" s="192"/>
      <c r="L129" s="192"/>
      <c r="M129" s="41"/>
      <c r="N129" s="41"/>
      <c r="O129" s="192"/>
      <c r="P129" s="192"/>
      <c r="Q129" s="41"/>
      <c r="R129" s="41"/>
      <c r="S129" s="191"/>
      <c r="T129" s="191"/>
      <c r="U129" s="41"/>
    </row>
    <row r="130" spans="1:21">
      <c r="A130" s="12"/>
      <c r="B130" s="186" t="s">
        <v>30</v>
      </c>
      <c r="C130" s="189">
        <v>665</v>
      </c>
      <c r="D130" s="189"/>
      <c r="E130" s="33"/>
      <c r="F130" s="33"/>
      <c r="G130" s="188">
        <v>4848</v>
      </c>
      <c r="H130" s="188"/>
      <c r="I130" s="33"/>
      <c r="J130" s="33"/>
      <c r="K130" s="189">
        <v>208</v>
      </c>
      <c r="L130" s="189"/>
      <c r="M130" s="33"/>
      <c r="N130" s="33"/>
      <c r="O130" s="189" t="s">
        <v>224</v>
      </c>
      <c r="P130" s="189"/>
      <c r="Q130" s="33"/>
      <c r="R130" s="33"/>
      <c r="S130" s="188">
        <v>5721</v>
      </c>
      <c r="T130" s="188"/>
      <c r="U130" s="33"/>
    </row>
    <row r="131" spans="1:21" ht="15.75" thickBot="1">
      <c r="A131" s="12"/>
      <c r="B131" s="186"/>
      <c r="C131" s="194"/>
      <c r="D131" s="194"/>
      <c r="E131" s="57"/>
      <c r="F131" s="33"/>
      <c r="G131" s="195"/>
      <c r="H131" s="195"/>
      <c r="I131" s="57"/>
      <c r="J131" s="33"/>
      <c r="K131" s="194"/>
      <c r="L131" s="194"/>
      <c r="M131" s="57"/>
      <c r="N131" s="33"/>
      <c r="O131" s="194"/>
      <c r="P131" s="194"/>
      <c r="Q131" s="57"/>
      <c r="R131" s="33"/>
      <c r="S131" s="195"/>
      <c r="T131" s="195"/>
      <c r="U131" s="57"/>
    </row>
    <row r="132" spans="1:21">
      <c r="A132" s="12"/>
      <c r="B132" s="196" t="s">
        <v>31</v>
      </c>
      <c r="C132" s="197">
        <v>504233</v>
      </c>
      <c r="D132" s="197"/>
      <c r="E132" s="66"/>
      <c r="F132" s="41"/>
      <c r="G132" s="197">
        <v>160693</v>
      </c>
      <c r="H132" s="197"/>
      <c r="I132" s="66"/>
      <c r="J132" s="41"/>
      <c r="K132" s="197">
        <v>1007</v>
      </c>
      <c r="L132" s="197"/>
      <c r="M132" s="66"/>
      <c r="N132" s="41"/>
      <c r="O132" s="198" t="s">
        <v>757</v>
      </c>
      <c r="P132" s="198"/>
      <c r="Q132" s="199" t="s">
        <v>221</v>
      </c>
      <c r="R132" s="41"/>
      <c r="S132" s="197">
        <v>639056</v>
      </c>
      <c r="T132" s="197"/>
      <c r="U132" s="66"/>
    </row>
    <row r="133" spans="1:21">
      <c r="A133" s="12"/>
      <c r="B133" s="196"/>
      <c r="C133" s="191"/>
      <c r="D133" s="191"/>
      <c r="E133" s="41"/>
      <c r="F133" s="41"/>
      <c r="G133" s="191"/>
      <c r="H133" s="191"/>
      <c r="I133" s="41"/>
      <c r="J133" s="41"/>
      <c r="K133" s="191"/>
      <c r="L133" s="191"/>
      <c r="M133" s="41"/>
      <c r="N133" s="41"/>
      <c r="O133" s="192"/>
      <c r="P133" s="192"/>
      <c r="Q133" s="193"/>
      <c r="R133" s="41"/>
      <c r="S133" s="191"/>
      <c r="T133" s="191"/>
      <c r="U133" s="41"/>
    </row>
    <row r="134" spans="1:21">
      <c r="A134" s="12"/>
      <c r="B134" s="187" t="s">
        <v>32</v>
      </c>
      <c r="C134" s="188">
        <v>2104</v>
      </c>
      <c r="D134" s="188"/>
      <c r="E134" s="33"/>
      <c r="F134" s="33"/>
      <c r="G134" s="188">
        <v>54810</v>
      </c>
      <c r="H134" s="188"/>
      <c r="I134" s="33"/>
      <c r="J134" s="33"/>
      <c r="K134" s="189">
        <v>239</v>
      </c>
      <c r="L134" s="189"/>
      <c r="M134" s="33"/>
      <c r="N134" s="33"/>
      <c r="O134" s="189" t="s">
        <v>224</v>
      </c>
      <c r="P134" s="189"/>
      <c r="Q134" s="33"/>
      <c r="R134" s="33"/>
      <c r="S134" s="188">
        <v>57153</v>
      </c>
      <c r="T134" s="188"/>
      <c r="U134" s="33"/>
    </row>
    <row r="135" spans="1:21">
      <c r="A135" s="12"/>
      <c r="B135" s="187"/>
      <c r="C135" s="188"/>
      <c r="D135" s="188"/>
      <c r="E135" s="33"/>
      <c r="F135" s="33"/>
      <c r="G135" s="188"/>
      <c r="H135" s="188"/>
      <c r="I135" s="33"/>
      <c r="J135" s="33"/>
      <c r="K135" s="189"/>
      <c r="L135" s="189"/>
      <c r="M135" s="33"/>
      <c r="N135" s="33"/>
      <c r="O135" s="189"/>
      <c r="P135" s="189"/>
      <c r="Q135" s="33"/>
      <c r="R135" s="33"/>
      <c r="S135" s="188"/>
      <c r="T135" s="188"/>
      <c r="U135" s="33"/>
    </row>
    <row r="136" spans="1:21">
      <c r="A136" s="12"/>
      <c r="B136" s="193" t="s">
        <v>33</v>
      </c>
      <c r="C136" s="192" t="s">
        <v>224</v>
      </c>
      <c r="D136" s="192"/>
      <c r="E136" s="41"/>
      <c r="F136" s="41"/>
      <c r="G136" s="192" t="s">
        <v>224</v>
      </c>
      <c r="H136" s="192"/>
      <c r="I136" s="41"/>
      <c r="J136" s="41"/>
      <c r="K136" s="191">
        <v>13295</v>
      </c>
      <c r="L136" s="191"/>
      <c r="M136" s="41"/>
      <c r="N136" s="41"/>
      <c r="O136" s="192" t="s">
        <v>224</v>
      </c>
      <c r="P136" s="192"/>
      <c r="Q136" s="41"/>
      <c r="R136" s="41"/>
      <c r="S136" s="191">
        <v>13295</v>
      </c>
      <c r="T136" s="191"/>
      <c r="U136" s="41"/>
    </row>
    <row r="137" spans="1:21">
      <c r="A137" s="12"/>
      <c r="B137" s="193"/>
      <c r="C137" s="192"/>
      <c r="D137" s="192"/>
      <c r="E137" s="41"/>
      <c r="F137" s="41"/>
      <c r="G137" s="192"/>
      <c r="H137" s="192"/>
      <c r="I137" s="41"/>
      <c r="J137" s="41"/>
      <c r="K137" s="191"/>
      <c r="L137" s="191"/>
      <c r="M137" s="41"/>
      <c r="N137" s="41"/>
      <c r="O137" s="192"/>
      <c r="P137" s="192"/>
      <c r="Q137" s="41"/>
      <c r="R137" s="41"/>
      <c r="S137" s="191"/>
      <c r="T137" s="191"/>
      <c r="U137" s="41"/>
    </row>
    <row r="138" spans="1:21">
      <c r="A138" s="12"/>
      <c r="B138" s="187" t="s">
        <v>34</v>
      </c>
      <c r="C138" s="188">
        <v>15540</v>
      </c>
      <c r="D138" s="188"/>
      <c r="E138" s="33"/>
      <c r="F138" s="33"/>
      <c r="G138" s="189" t="s">
        <v>224</v>
      </c>
      <c r="H138" s="189"/>
      <c r="I138" s="33"/>
      <c r="J138" s="33"/>
      <c r="K138" s="189">
        <v>827</v>
      </c>
      <c r="L138" s="189"/>
      <c r="M138" s="33"/>
      <c r="N138" s="33"/>
      <c r="O138" s="189" t="s">
        <v>224</v>
      </c>
      <c r="P138" s="189"/>
      <c r="Q138" s="33"/>
      <c r="R138" s="33"/>
      <c r="S138" s="188">
        <v>16367</v>
      </c>
      <c r="T138" s="188"/>
      <c r="U138" s="33"/>
    </row>
    <row r="139" spans="1:21">
      <c r="A139" s="12"/>
      <c r="B139" s="187"/>
      <c r="C139" s="188"/>
      <c r="D139" s="188"/>
      <c r="E139" s="33"/>
      <c r="F139" s="33"/>
      <c r="G139" s="189"/>
      <c r="H139" s="189"/>
      <c r="I139" s="33"/>
      <c r="J139" s="33"/>
      <c r="K139" s="189"/>
      <c r="L139" s="189"/>
      <c r="M139" s="33"/>
      <c r="N139" s="33"/>
      <c r="O139" s="189"/>
      <c r="P139" s="189"/>
      <c r="Q139" s="33"/>
      <c r="R139" s="33"/>
      <c r="S139" s="188"/>
      <c r="T139" s="188"/>
      <c r="U139" s="33"/>
    </row>
    <row r="140" spans="1:21">
      <c r="A140" s="12"/>
      <c r="B140" s="193" t="s">
        <v>35</v>
      </c>
      <c r="C140" s="191">
        <v>6432</v>
      </c>
      <c r="D140" s="191"/>
      <c r="E140" s="41"/>
      <c r="F140" s="41"/>
      <c r="G140" s="192" t="s">
        <v>224</v>
      </c>
      <c r="H140" s="192"/>
      <c r="I140" s="41"/>
      <c r="J140" s="41"/>
      <c r="K140" s="192" t="s">
        <v>224</v>
      </c>
      <c r="L140" s="192"/>
      <c r="M140" s="41"/>
      <c r="N140" s="41"/>
      <c r="O140" s="192" t="s">
        <v>224</v>
      </c>
      <c r="P140" s="192"/>
      <c r="Q140" s="41"/>
      <c r="R140" s="41"/>
      <c r="S140" s="191">
        <v>6432</v>
      </c>
      <c r="T140" s="191"/>
      <c r="U140" s="41"/>
    </row>
    <row r="141" spans="1:21">
      <c r="A141" s="12"/>
      <c r="B141" s="193"/>
      <c r="C141" s="191"/>
      <c r="D141" s="191"/>
      <c r="E141" s="41"/>
      <c r="F141" s="41"/>
      <c r="G141" s="192"/>
      <c r="H141" s="192"/>
      <c r="I141" s="41"/>
      <c r="J141" s="41"/>
      <c r="K141" s="192"/>
      <c r="L141" s="192"/>
      <c r="M141" s="41"/>
      <c r="N141" s="41"/>
      <c r="O141" s="192"/>
      <c r="P141" s="192"/>
      <c r="Q141" s="41"/>
      <c r="R141" s="41"/>
      <c r="S141" s="191"/>
      <c r="T141" s="191"/>
      <c r="U141" s="41"/>
    </row>
    <row r="142" spans="1:21">
      <c r="A142" s="12"/>
      <c r="B142" s="187" t="s">
        <v>758</v>
      </c>
      <c r="C142" s="189" t="s">
        <v>224</v>
      </c>
      <c r="D142" s="189"/>
      <c r="E142" s="33"/>
      <c r="F142" s="33"/>
      <c r="G142" s="189" t="s">
        <v>224</v>
      </c>
      <c r="H142" s="189"/>
      <c r="I142" s="33"/>
      <c r="J142" s="33"/>
      <c r="K142" s="188">
        <v>119219</v>
      </c>
      <c r="L142" s="188"/>
      <c r="M142" s="33"/>
      <c r="N142" s="33"/>
      <c r="O142" s="189" t="s">
        <v>224</v>
      </c>
      <c r="P142" s="189"/>
      <c r="Q142" s="33"/>
      <c r="R142" s="33"/>
      <c r="S142" s="188">
        <v>119219</v>
      </c>
      <c r="T142" s="188"/>
      <c r="U142" s="33"/>
    </row>
    <row r="143" spans="1:21">
      <c r="A143" s="12"/>
      <c r="B143" s="187"/>
      <c r="C143" s="189"/>
      <c r="D143" s="189"/>
      <c r="E143" s="33"/>
      <c r="F143" s="33"/>
      <c r="G143" s="189"/>
      <c r="H143" s="189"/>
      <c r="I143" s="33"/>
      <c r="J143" s="33"/>
      <c r="K143" s="188"/>
      <c r="L143" s="188"/>
      <c r="M143" s="33"/>
      <c r="N143" s="33"/>
      <c r="O143" s="189"/>
      <c r="P143" s="189"/>
      <c r="Q143" s="33"/>
      <c r="R143" s="33"/>
      <c r="S143" s="188"/>
      <c r="T143" s="188"/>
      <c r="U143" s="33"/>
    </row>
    <row r="144" spans="1:21">
      <c r="A144" s="12"/>
      <c r="B144" s="193" t="s">
        <v>744</v>
      </c>
      <c r="C144" s="191">
        <v>210525</v>
      </c>
      <c r="D144" s="191"/>
      <c r="E144" s="41"/>
      <c r="F144" s="41"/>
      <c r="G144" s="192" t="s">
        <v>224</v>
      </c>
      <c r="H144" s="192"/>
      <c r="I144" s="41"/>
      <c r="J144" s="41"/>
      <c r="K144" s="192" t="s">
        <v>224</v>
      </c>
      <c r="L144" s="192"/>
      <c r="M144" s="41"/>
      <c r="N144" s="41"/>
      <c r="O144" s="192" t="s">
        <v>759</v>
      </c>
      <c r="P144" s="192"/>
      <c r="Q144" s="193" t="s">
        <v>221</v>
      </c>
      <c r="R144" s="41"/>
      <c r="S144" s="192" t="s">
        <v>224</v>
      </c>
      <c r="T144" s="192"/>
      <c r="U144" s="41"/>
    </row>
    <row r="145" spans="1:21">
      <c r="A145" s="12"/>
      <c r="B145" s="193"/>
      <c r="C145" s="191"/>
      <c r="D145" s="191"/>
      <c r="E145" s="41"/>
      <c r="F145" s="41"/>
      <c r="G145" s="192"/>
      <c r="H145" s="192"/>
      <c r="I145" s="41"/>
      <c r="J145" s="41"/>
      <c r="K145" s="192"/>
      <c r="L145" s="192"/>
      <c r="M145" s="41"/>
      <c r="N145" s="41"/>
      <c r="O145" s="192"/>
      <c r="P145" s="192"/>
      <c r="Q145" s="193"/>
      <c r="R145" s="41"/>
      <c r="S145" s="192"/>
      <c r="T145" s="192"/>
      <c r="U145" s="41"/>
    </row>
    <row r="146" spans="1:21">
      <c r="A146" s="12"/>
      <c r="B146" s="187" t="s">
        <v>29</v>
      </c>
      <c r="C146" s="188">
        <v>1898</v>
      </c>
      <c r="D146" s="188"/>
      <c r="E146" s="33"/>
      <c r="F146" s="33"/>
      <c r="G146" s="188">
        <v>7863</v>
      </c>
      <c r="H146" s="188"/>
      <c r="I146" s="33"/>
      <c r="J146" s="33"/>
      <c r="K146" s="189">
        <v>31</v>
      </c>
      <c r="L146" s="189"/>
      <c r="M146" s="33"/>
      <c r="N146" s="33"/>
      <c r="O146" s="189" t="s">
        <v>224</v>
      </c>
      <c r="P146" s="189"/>
      <c r="Q146" s="33"/>
      <c r="R146" s="33"/>
      <c r="S146" s="188">
        <v>9792</v>
      </c>
      <c r="T146" s="188"/>
      <c r="U146" s="33"/>
    </row>
    <row r="147" spans="1:21">
      <c r="A147" s="12"/>
      <c r="B147" s="187"/>
      <c r="C147" s="188"/>
      <c r="D147" s="188"/>
      <c r="E147" s="33"/>
      <c r="F147" s="33"/>
      <c r="G147" s="188"/>
      <c r="H147" s="188"/>
      <c r="I147" s="33"/>
      <c r="J147" s="33"/>
      <c r="K147" s="189"/>
      <c r="L147" s="189"/>
      <c r="M147" s="33"/>
      <c r="N147" s="33"/>
      <c r="O147" s="189"/>
      <c r="P147" s="189"/>
      <c r="Q147" s="33"/>
      <c r="R147" s="33"/>
      <c r="S147" s="188"/>
      <c r="T147" s="188"/>
      <c r="U147" s="33"/>
    </row>
    <row r="148" spans="1:21">
      <c r="A148" s="12"/>
      <c r="B148" s="193" t="s">
        <v>27</v>
      </c>
      <c r="C148" s="191">
        <v>38077</v>
      </c>
      <c r="D148" s="191"/>
      <c r="E148" s="41"/>
      <c r="F148" s="41"/>
      <c r="G148" s="191">
        <v>5669</v>
      </c>
      <c r="H148" s="191"/>
      <c r="I148" s="41"/>
      <c r="J148" s="41"/>
      <c r="K148" s="191">
        <v>5396</v>
      </c>
      <c r="L148" s="191"/>
      <c r="M148" s="41"/>
      <c r="N148" s="41"/>
      <c r="O148" s="192" t="s">
        <v>224</v>
      </c>
      <c r="P148" s="192"/>
      <c r="Q148" s="41"/>
      <c r="R148" s="41"/>
      <c r="S148" s="191">
        <v>49142</v>
      </c>
      <c r="T148" s="191"/>
      <c r="U148" s="41"/>
    </row>
    <row r="149" spans="1:21">
      <c r="A149" s="12"/>
      <c r="B149" s="193"/>
      <c r="C149" s="191"/>
      <c r="D149" s="191"/>
      <c r="E149" s="41"/>
      <c r="F149" s="41"/>
      <c r="G149" s="191"/>
      <c r="H149" s="191"/>
      <c r="I149" s="41"/>
      <c r="J149" s="41"/>
      <c r="K149" s="191"/>
      <c r="L149" s="191"/>
      <c r="M149" s="41"/>
      <c r="N149" s="41"/>
      <c r="O149" s="192"/>
      <c r="P149" s="192"/>
      <c r="Q149" s="41"/>
      <c r="R149" s="41"/>
      <c r="S149" s="191"/>
      <c r="T149" s="191"/>
      <c r="U149" s="41"/>
    </row>
    <row r="150" spans="1:21">
      <c r="A150" s="12"/>
      <c r="B150" s="187" t="s">
        <v>37</v>
      </c>
      <c r="C150" s="189" t="s">
        <v>224</v>
      </c>
      <c r="D150" s="189"/>
      <c r="E150" s="33"/>
      <c r="F150" s="33"/>
      <c r="G150" s="188">
        <v>107511</v>
      </c>
      <c r="H150" s="188"/>
      <c r="I150" s="33"/>
      <c r="J150" s="33"/>
      <c r="K150" s="189" t="s">
        <v>224</v>
      </c>
      <c r="L150" s="189"/>
      <c r="M150" s="33"/>
      <c r="N150" s="33"/>
      <c r="O150" s="189" t="s">
        <v>224</v>
      </c>
      <c r="P150" s="189"/>
      <c r="Q150" s="33"/>
      <c r="R150" s="33"/>
      <c r="S150" s="188">
        <v>107511</v>
      </c>
      <c r="T150" s="188"/>
      <c r="U150" s="33"/>
    </row>
    <row r="151" spans="1:21">
      <c r="A151" s="12"/>
      <c r="B151" s="187"/>
      <c r="C151" s="189"/>
      <c r="D151" s="189"/>
      <c r="E151" s="33"/>
      <c r="F151" s="33"/>
      <c r="G151" s="188"/>
      <c r="H151" s="188"/>
      <c r="I151" s="33"/>
      <c r="J151" s="33"/>
      <c r="K151" s="189"/>
      <c r="L151" s="189"/>
      <c r="M151" s="33"/>
      <c r="N151" s="33"/>
      <c r="O151" s="189"/>
      <c r="P151" s="189"/>
      <c r="Q151" s="33"/>
      <c r="R151" s="33"/>
      <c r="S151" s="188"/>
      <c r="T151" s="188"/>
      <c r="U151" s="33"/>
    </row>
    <row r="152" spans="1:21">
      <c r="A152" s="12"/>
      <c r="B152" s="193" t="s">
        <v>38</v>
      </c>
      <c r="C152" s="192" t="s">
        <v>224</v>
      </c>
      <c r="D152" s="192"/>
      <c r="E152" s="41"/>
      <c r="F152" s="41"/>
      <c r="G152" s="191">
        <v>12870</v>
      </c>
      <c r="H152" s="191"/>
      <c r="I152" s="41"/>
      <c r="J152" s="41"/>
      <c r="K152" s="192" t="s">
        <v>224</v>
      </c>
      <c r="L152" s="192"/>
      <c r="M152" s="41"/>
      <c r="N152" s="41"/>
      <c r="O152" s="192" t="s">
        <v>224</v>
      </c>
      <c r="P152" s="192"/>
      <c r="Q152" s="41"/>
      <c r="R152" s="41"/>
      <c r="S152" s="191">
        <v>12870</v>
      </c>
      <c r="T152" s="191"/>
      <c r="U152" s="41"/>
    </row>
    <row r="153" spans="1:21">
      <c r="A153" s="12"/>
      <c r="B153" s="193"/>
      <c r="C153" s="192"/>
      <c r="D153" s="192"/>
      <c r="E153" s="41"/>
      <c r="F153" s="41"/>
      <c r="G153" s="191"/>
      <c r="H153" s="191"/>
      <c r="I153" s="41"/>
      <c r="J153" s="41"/>
      <c r="K153" s="192"/>
      <c r="L153" s="192"/>
      <c r="M153" s="41"/>
      <c r="N153" s="41"/>
      <c r="O153" s="192"/>
      <c r="P153" s="192"/>
      <c r="Q153" s="41"/>
      <c r="R153" s="41"/>
      <c r="S153" s="191"/>
      <c r="T153" s="191"/>
      <c r="U153" s="41"/>
    </row>
    <row r="154" spans="1:21">
      <c r="A154" s="12"/>
      <c r="B154" s="187" t="s">
        <v>39</v>
      </c>
      <c r="C154" s="188">
        <v>39534</v>
      </c>
      <c r="D154" s="188"/>
      <c r="E154" s="33"/>
      <c r="F154" s="33"/>
      <c r="G154" s="188">
        <v>16144</v>
      </c>
      <c r="H154" s="188"/>
      <c r="I154" s="33"/>
      <c r="J154" s="33"/>
      <c r="K154" s="189">
        <v>216</v>
      </c>
      <c r="L154" s="189"/>
      <c r="M154" s="33"/>
      <c r="N154" s="33"/>
      <c r="O154" s="189" t="s">
        <v>224</v>
      </c>
      <c r="P154" s="189"/>
      <c r="Q154" s="33"/>
      <c r="R154" s="33"/>
      <c r="S154" s="188">
        <v>55894</v>
      </c>
      <c r="T154" s="188"/>
      <c r="U154" s="33"/>
    </row>
    <row r="155" spans="1:21" ht="15.75" thickBot="1">
      <c r="A155" s="12"/>
      <c r="B155" s="187"/>
      <c r="C155" s="195"/>
      <c r="D155" s="195"/>
      <c r="E155" s="57"/>
      <c r="F155" s="33"/>
      <c r="G155" s="195"/>
      <c r="H155" s="195"/>
      <c r="I155" s="57"/>
      <c r="J155" s="33"/>
      <c r="K155" s="194"/>
      <c r="L155" s="194"/>
      <c r="M155" s="57"/>
      <c r="N155" s="33"/>
      <c r="O155" s="194"/>
      <c r="P155" s="194"/>
      <c r="Q155" s="57"/>
      <c r="R155" s="33"/>
      <c r="S155" s="195"/>
      <c r="T155" s="195"/>
      <c r="U155" s="57"/>
    </row>
    <row r="156" spans="1:21">
      <c r="A156" s="12"/>
      <c r="B156" s="196" t="s">
        <v>40</v>
      </c>
      <c r="C156" s="199" t="s">
        <v>219</v>
      </c>
      <c r="D156" s="197">
        <v>818343</v>
      </c>
      <c r="E156" s="66"/>
      <c r="F156" s="41"/>
      <c r="G156" s="199" t="s">
        <v>219</v>
      </c>
      <c r="H156" s="197">
        <v>365560</v>
      </c>
      <c r="I156" s="66"/>
      <c r="J156" s="41"/>
      <c r="K156" s="199" t="s">
        <v>219</v>
      </c>
      <c r="L156" s="197">
        <v>140230</v>
      </c>
      <c r="M156" s="66"/>
      <c r="N156" s="41"/>
      <c r="O156" s="199" t="s">
        <v>219</v>
      </c>
      <c r="P156" s="198" t="s">
        <v>760</v>
      </c>
      <c r="Q156" s="199" t="s">
        <v>221</v>
      </c>
      <c r="R156" s="41"/>
      <c r="S156" s="199" t="s">
        <v>219</v>
      </c>
      <c r="T156" s="197">
        <v>1086731</v>
      </c>
      <c r="U156" s="66"/>
    </row>
    <row r="157" spans="1:21" ht="15.75" thickBot="1">
      <c r="A157" s="12"/>
      <c r="B157" s="196"/>
      <c r="C157" s="200"/>
      <c r="D157" s="201"/>
      <c r="E157" s="67"/>
      <c r="F157" s="41"/>
      <c r="G157" s="200"/>
      <c r="H157" s="201"/>
      <c r="I157" s="67"/>
      <c r="J157" s="41"/>
      <c r="K157" s="200"/>
      <c r="L157" s="201"/>
      <c r="M157" s="67"/>
      <c r="N157" s="41"/>
      <c r="O157" s="200"/>
      <c r="P157" s="202"/>
      <c r="Q157" s="200"/>
      <c r="R157" s="41"/>
      <c r="S157" s="200"/>
      <c r="T157" s="201"/>
      <c r="U157" s="67"/>
    </row>
    <row r="158" spans="1:21" ht="15.75" thickTop="1">
      <c r="A158" s="12"/>
      <c r="B158" s="182" t="s">
        <v>747</v>
      </c>
      <c r="C158" s="69"/>
      <c r="D158" s="69"/>
      <c r="E158" s="69"/>
      <c r="F158" s="21"/>
      <c r="G158" s="69"/>
      <c r="H158" s="69"/>
      <c r="I158" s="69"/>
      <c r="J158" s="21"/>
      <c r="K158" s="69"/>
      <c r="L158" s="69"/>
      <c r="M158" s="69"/>
      <c r="N158" s="21"/>
      <c r="O158" s="69"/>
      <c r="P158" s="69"/>
      <c r="Q158" s="69"/>
      <c r="R158" s="21"/>
      <c r="S158" s="69"/>
      <c r="T158" s="69"/>
      <c r="U158" s="69"/>
    </row>
    <row r="159" spans="1:21">
      <c r="A159" s="12"/>
      <c r="B159" s="183" t="s">
        <v>41</v>
      </c>
      <c r="C159" s="41"/>
      <c r="D159" s="41"/>
      <c r="E159" s="41"/>
      <c r="F159" s="14"/>
      <c r="G159" s="41"/>
      <c r="H159" s="41"/>
      <c r="I159" s="41"/>
      <c r="J159" s="14"/>
      <c r="K159" s="41"/>
      <c r="L159" s="41"/>
      <c r="M159" s="41"/>
      <c r="N159" s="14"/>
      <c r="O159" s="41"/>
      <c r="P159" s="41"/>
      <c r="Q159" s="41"/>
      <c r="R159" s="14"/>
      <c r="S159" s="41"/>
      <c r="T159" s="41"/>
      <c r="U159" s="41"/>
    </row>
    <row r="160" spans="1:21">
      <c r="A160" s="12"/>
      <c r="B160" s="186" t="s">
        <v>42</v>
      </c>
      <c r="C160" s="187" t="s">
        <v>219</v>
      </c>
      <c r="D160" s="189" t="s">
        <v>224</v>
      </c>
      <c r="E160" s="33"/>
      <c r="F160" s="33"/>
      <c r="G160" s="187" t="s">
        <v>219</v>
      </c>
      <c r="H160" s="188">
        <v>36617</v>
      </c>
      <c r="I160" s="33"/>
      <c r="J160" s="33"/>
      <c r="K160" s="187" t="s">
        <v>219</v>
      </c>
      <c r="L160" s="189">
        <v>161</v>
      </c>
      <c r="M160" s="33"/>
      <c r="N160" s="33"/>
      <c r="O160" s="187" t="s">
        <v>219</v>
      </c>
      <c r="P160" s="189" t="s">
        <v>224</v>
      </c>
      <c r="Q160" s="33"/>
      <c r="R160" s="33"/>
      <c r="S160" s="187" t="s">
        <v>219</v>
      </c>
      <c r="T160" s="188">
        <v>36778</v>
      </c>
      <c r="U160" s="33"/>
    </row>
    <row r="161" spans="1:21">
      <c r="A161" s="12"/>
      <c r="B161" s="186"/>
      <c r="C161" s="187"/>
      <c r="D161" s="189"/>
      <c r="E161" s="33"/>
      <c r="F161" s="33"/>
      <c r="G161" s="187"/>
      <c r="H161" s="188"/>
      <c r="I161" s="33"/>
      <c r="J161" s="33"/>
      <c r="K161" s="187"/>
      <c r="L161" s="189"/>
      <c r="M161" s="33"/>
      <c r="N161" s="33"/>
      <c r="O161" s="187"/>
      <c r="P161" s="189"/>
      <c r="Q161" s="33"/>
      <c r="R161" s="33"/>
      <c r="S161" s="187"/>
      <c r="T161" s="188"/>
      <c r="U161" s="33"/>
    </row>
    <row r="162" spans="1:21">
      <c r="A162" s="12"/>
      <c r="B162" s="190" t="s">
        <v>45</v>
      </c>
      <c r="C162" s="192" t="s">
        <v>224</v>
      </c>
      <c r="D162" s="192"/>
      <c r="E162" s="41"/>
      <c r="F162" s="41"/>
      <c r="G162" s="191">
        <v>2824</v>
      </c>
      <c r="H162" s="191"/>
      <c r="I162" s="41"/>
      <c r="J162" s="41"/>
      <c r="K162" s="192" t="s">
        <v>224</v>
      </c>
      <c r="L162" s="192"/>
      <c r="M162" s="41"/>
      <c r="N162" s="41"/>
      <c r="O162" s="192" t="s">
        <v>224</v>
      </c>
      <c r="P162" s="192"/>
      <c r="Q162" s="41"/>
      <c r="R162" s="41"/>
      <c r="S162" s="191">
        <v>2824</v>
      </c>
      <c r="T162" s="191"/>
      <c r="U162" s="41"/>
    </row>
    <row r="163" spans="1:21">
      <c r="A163" s="12"/>
      <c r="B163" s="190"/>
      <c r="C163" s="192"/>
      <c r="D163" s="192"/>
      <c r="E163" s="41"/>
      <c r="F163" s="41"/>
      <c r="G163" s="191"/>
      <c r="H163" s="191"/>
      <c r="I163" s="41"/>
      <c r="J163" s="41"/>
      <c r="K163" s="192"/>
      <c r="L163" s="192"/>
      <c r="M163" s="41"/>
      <c r="N163" s="41"/>
      <c r="O163" s="192"/>
      <c r="P163" s="192"/>
      <c r="Q163" s="41"/>
      <c r="R163" s="41"/>
      <c r="S163" s="191"/>
      <c r="T163" s="191"/>
      <c r="U163" s="41"/>
    </row>
    <row r="164" spans="1:21">
      <c r="A164" s="12"/>
      <c r="B164" s="186" t="s">
        <v>46</v>
      </c>
      <c r="C164" s="189">
        <v>661</v>
      </c>
      <c r="D164" s="189"/>
      <c r="E164" s="33"/>
      <c r="F164" s="33"/>
      <c r="G164" s="188">
        <v>5173</v>
      </c>
      <c r="H164" s="188"/>
      <c r="I164" s="33"/>
      <c r="J164" s="33"/>
      <c r="K164" s="189">
        <v>265</v>
      </c>
      <c r="L164" s="189"/>
      <c r="M164" s="33"/>
      <c r="N164" s="33"/>
      <c r="O164" s="189" t="s">
        <v>224</v>
      </c>
      <c r="P164" s="189"/>
      <c r="Q164" s="33"/>
      <c r="R164" s="33"/>
      <c r="S164" s="188">
        <v>6099</v>
      </c>
      <c r="T164" s="188"/>
      <c r="U164" s="33"/>
    </row>
    <row r="165" spans="1:21">
      <c r="A165" s="12"/>
      <c r="B165" s="186"/>
      <c r="C165" s="189"/>
      <c r="D165" s="189"/>
      <c r="E165" s="33"/>
      <c r="F165" s="33"/>
      <c r="G165" s="188"/>
      <c r="H165" s="188"/>
      <c r="I165" s="33"/>
      <c r="J165" s="33"/>
      <c r="K165" s="189"/>
      <c r="L165" s="189"/>
      <c r="M165" s="33"/>
      <c r="N165" s="33"/>
      <c r="O165" s="189"/>
      <c r="P165" s="189"/>
      <c r="Q165" s="33"/>
      <c r="R165" s="33"/>
      <c r="S165" s="188"/>
      <c r="T165" s="188"/>
      <c r="U165" s="33"/>
    </row>
    <row r="166" spans="1:21">
      <c r="A166" s="12"/>
      <c r="B166" s="190" t="s">
        <v>748</v>
      </c>
      <c r="C166" s="192" t="s">
        <v>224</v>
      </c>
      <c r="D166" s="192"/>
      <c r="E166" s="41"/>
      <c r="F166" s="41"/>
      <c r="G166" s="192">
        <v>64</v>
      </c>
      <c r="H166" s="192"/>
      <c r="I166" s="41"/>
      <c r="J166" s="41"/>
      <c r="K166" s="192">
        <v>290</v>
      </c>
      <c r="L166" s="192"/>
      <c r="M166" s="41"/>
      <c r="N166" s="41"/>
      <c r="O166" s="192" t="s">
        <v>755</v>
      </c>
      <c r="P166" s="192"/>
      <c r="Q166" s="193" t="s">
        <v>221</v>
      </c>
      <c r="R166" s="41"/>
      <c r="S166" s="192" t="s">
        <v>224</v>
      </c>
      <c r="T166" s="192"/>
      <c r="U166" s="41"/>
    </row>
    <row r="167" spans="1:21">
      <c r="A167" s="12"/>
      <c r="B167" s="190"/>
      <c r="C167" s="192"/>
      <c r="D167" s="192"/>
      <c r="E167" s="41"/>
      <c r="F167" s="41"/>
      <c r="G167" s="192"/>
      <c r="H167" s="192"/>
      <c r="I167" s="41"/>
      <c r="J167" s="41"/>
      <c r="K167" s="192"/>
      <c r="L167" s="192"/>
      <c r="M167" s="41"/>
      <c r="N167" s="41"/>
      <c r="O167" s="192"/>
      <c r="P167" s="192"/>
      <c r="Q167" s="193"/>
      <c r="R167" s="41"/>
      <c r="S167" s="192"/>
      <c r="T167" s="192"/>
      <c r="U167" s="41"/>
    </row>
    <row r="168" spans="1:21">
      <c r="A168" s="12"/>
      <c r="B168" s="186" t="s">
        <v>47</v>
      </c>
      <c r="C168" s="189" t="s">
        <v>224</v>
      </c>
      <c r="D168" s="189"/>
      <c r="E168" s="33"/>
      <c r="F168" s="33"/>
      <c r="G168" s="188">
        <v>18730</v>
      </c>
      <c r="H168" s="188"/>
      <c r="I168" s="33"/>
      <c r="J168" s="33"/>
      <c r="K168" s="189" t="s">
        <v>224</v>
      </c>
      <c r="L168" s="189"/>
      <c r="M168" s="33"/>
      <c r="N168" s="33"/>
      <c r="O168" s="189" t="s">
        <v>224</v>
      </c>
      <c r="P168" s="189"/>
      <c r="Q168" s="33"/>
      <c r="R168" s="33"/>
      <c r="S168" s="188">
        <v>18730</v>
      </c>
      <c r="T168" s="188"/>
      <c r="U168" s="33"/>
    </row>
    <row r="169" spans="1:21">
      <c r="A169" s="12"/>
      <c r="B169" s="186"/>
      <c r="C169" s="189"/>
      <c r="D169" s="189"/>
      <c r="E169" s="33"/>
      <c r="F169" s="33"/>
      <c r="G169" s="188"/>
      <c r="H169" s="188"/>
      <c r="I169" s="33"/>
      <c r="J169" s="33"/>
      <c r="K169" s="189"/>
      <c r="L169" s="189"/>
      <c r="M169" s="33"/>
      <c r="N169" s="33"/>
      <c r="O169" s="189"/>
      <c r="P169" s="189"/>
      <c r="Q169" s="33"/>
      <c r="R169" s="33"/>
      <c r="S169" s="188"/>
      <c r="T169" s="188"/>
      <c r="U169" s="33"/>
    </row>
    <row r="170" spans="1:21">
      <c r="A170" s="12"/>
      <c r="B170" s="190" t="s">
        <v>48</v>
      </c>
      <c r="C170" s="192" t="s">
        <v>224</v>
      </c>
      <c r="D170" s="192"/>
      <c r="E170" s="41"/>
      <c r="F170" s="41"/>
      <c r="G170" s="191">
        <v>1445</v>
      </c>
      <c r="H170" s="191"/>
      <c r="I170" s="41"/>
      <c r="J170" s="41"/>
      <c r="K170" s="191">
        <v>31347</v>
      </c>
      <c r="L170" s="191"/>
      <c r="M170" s="41"/>
      <c r="N170" s="41"/>
      <c r="O170" s="192" t="s">
        <v>756</v>
      </c>
      <c r="P170" s="192"/>
      <c r="Q170" s="193" t="s">
        <v>221</v>
      </c>
      <c r="R170" s="41"/>
      <c r="S170" s="191">
        <v>6269</v>
      </c>
      <c r="T170" s="191"/>
      <c r="U170" s="41"/>
    </row>
    <row r="171" spans="1:21">
      <c r="A171" s="12"/>
      <c r="B171" s="190"/>
      <c r="C171" s="192"/>
      <c r="D171" s="192"/>
      <c r="E171" s="41"/>
      <c r="F171" s="41"/>
      <c r="G171" s="191"/>
      <c r="H171" s="191"/>
      <c r="I171" s="41"/>
      <c r="J171" s="41"/>
      <c r="K171" s="191"/>
      <c r="L171" s="191"/>
      <c r="M171" s="41"/>
      <c r="N171" s="41"/>
      <c r="O171" s="192"/>
      <c r="P171" s="192"/>
      <c r="Q171" s="193"/>
      <c r="R171" s="41"/>
      <c r="S171" s="191"/>
      <c r="T171" s="191"/>
      <c r="U171" s="41"/>
    </row>
    <row r="172" spans="1:21">
      <c r="A172" s="12"/>
      <c r="B172" s="186" t="s">
        <v>49</v>
      </c>
      <c r="C172" s="189" t="s">
        <v>224</v>
      </c>
      <c r="D172" s="189"/>
      <c r="E172" s="33"/>
      <c r="F172" s="33"/>
      <c r="G172" s="188">
        <v>20419</v>
      </c>
      <c r="H172" s="188"/>
      <c r="I172" s="33"/>
      <c r="J172" s="33"/>
      <c r="K172" s="189" t="s">
        <v>224</v>
      </c>
      <c r="L172" s="189"/>
      <c r="M172" s="33"/>
      <c r="N172" s="33"/>
      <c r="O172" s="189" t="s">
        <v>224</v>
      </c>
      <c r="P172" s="189"/>
      <c r="Q172" s="33"/>
      <c r="R172" s="33"/>
      <c r="S172" s="188">
        <v>20419</v>
      </c>
      <c r="T172" s="188"/>
      <c r="U172" s="33"/>
    </row>
    <row r="173" spans="1:21">
      <c r="A173" s="12"/>
      <c r="B173" s="186"/>
      <c r="C173" s="189"/>
      <c r="D173" s="189"/>
      <c r="E173" s="33"/>
      <c r="F173" s="33"/>
      <c r="G173" s="188"/>
      <c r="H173" s="188"/>
      <c r="I173" s="33"/>
      <c r="J173" s="33"/>
      <c r="K173" s="189"/>
      <c r="L173" s="189"/>
      <c r="M173" s="33"/>
      <c r="N173" s="33"/>
      <c r="O173" s="189"/>
      <c r="P173" s="189"/>
      <c r="Q173" s="33"/>
      <c r="R173" s="33"/>
      <c r="S173" s="188"/>
      <c r="T173" s="188"/>
      <c r="U173" s="33"/>
    </row>
    <row r="174" spans="1:21">
      <c r="A174" s="12"/>
      <c r="B174" s="190" t="s">
        <v>749</v>
      </c>
      <c r="C174" s="192" t="s">
        <v>224</v>
      </c>
      <c r="D174" s="192"/>
      <c r="E174" s="41"/>
      <c r="F174" s="41"/>
      <c r="G174" s="191">
        <v>34440</v>
      </c>
      <c r="H174" s="191"/>
      <c r="I174" s="41"/>
      <c r="J174" s="41"/>
      <c r="K174" s="192" t="s">
        <v>224</v>
      </c>
      <c r="L174" s="192"/>
      <c r="M174" s="41"/>
      <c r="N174" s="41"/>
      <c r="O174" s="192" t="s">
        <v>224</v>
      </c>
      <c r="P174" s="192"/>
      <c r="Q174" s="41"/>
      <c r="R174" s="41"/>
      <c r="S174" s="191">
        <v>34440</v>
      </c>
      <c r="T174" s="191"/>
      <c r="U174" s="41"/>
    </row>
    <row r="175" spans="1:21">
      <c r="A175" s="12"/>
      <c r="B175" s="190"/>
      <c r="C175" s="192"/>
      <c r="D175" s="192"/>
      <c r="E175" s="41"/>
      <c r="F175" s="41"/>
      <c r="G175" s="191"/>
      <c r="H175" s="191"/>
      <c r="I175" s="41"/>
      <c r="J175" s="41"/>
      <c r="K175" s="192"/>
      <c r="L175" s="192"/>
      <c r="M175" s="41"/>
      <c r="N175" s="41"/>
      <c r="O175" s="192"/>
      <c r="P175" s="192"/>
      <c r="Q175" s="41"/>
      <c r="R175" s="41"/>
      <c r="S175" s="191"/>
      <c r="T175" s="191"/>
      <c r="U175" s="41"/>
    </row>
    <row r="176" spans="1:21">
      <c r="A176" s="12"/>
      <c r="B176" s="186" t="s">
        <v>27</v>
      </c>
      <c r="C176" s="188">
        <v>23304</v>
      </c>
      <c r="D176" s="188"/>
      <c r="E176" s="33"/>
      <c r="F176" s="33"/>
      <c r="G176" s="188">
        <v>3995</v>
      </c>
      <c r="H176" s="188"/>
      <c r="I176" s="33"/>
      <c r="J176" s="33"/>
      <c r="K176" s="189" t="s">
        <v>224</v>
      </c>
      <c r="L176" s="189"/>
      <c r="M176" s="33"/>
      <c r="N176" s="33"/>
      <c r="O176" s="189" t="s">
        <v>224</v>
      </c>
      <c r="P176" s="189"/>
      <c r="Q176" s="33"/>
      <c r="R176" s="33"/>
      <c r="S176" s="188">
        <v>27299</v>
      </c>
      <c r="T176" s="188"/>
      <c r="U176" s="33"/>
    </row>
    <row r="177" spans="1:21">
      <c r="A177" s="12"/>
      <c r="B177" s="186"/>
      <c r="C177" s="188"/>
      <c r="D177" s="188"/>
      <c r="E177" s="33"/>
      <c r="F177" s="33"/>
      <c r="G177" s="188"/>
      <c r="H177" s="188"/>
      <c r="I177" s="33"/>
      <c r="J177" s="33"/>
      <c r="K177" s="189"/>
      <c r="L177" s="189"/>
      <c r="M177" s="33"/>
      <c r="N177" s="33"/>
      <c r="O177" s="189"/>
      <c r="P177" s="189"/>
      <c r="Q177" s="33"/>
      <c r="R177" s="33"/>
      <c r="S177" s="188"/>
      <c r="T177" s="188"/>
      <c r="U177" s="33"/>
    </row>
    <row r="178" spans="1:21">
      <c r="A178" s="12"/>
      <c r="B178" s="190" t="s">
        <v>50</v>
      </c>
      <c r="C178" s="191">
        <v>25410</v>
      </c>
      <c r="D178" s="191"/>
      <c r="E178" s="41"/>
      <c r="F178" s="41"/>
      <c r="G178" s="192" t="s">
        <v>224</v>
      </c>
      <c r="H178" s="192"/>
      <c r="I178" s="41"/>
      <c r="J178" s="41"/>
      <c r="K178" s="192" t="s">
        <v>224</v>
      </c>
      <c r="L178" s="192"/>
      <c r="M178" s="41"/>
      <c r="N178" s="41"/>
      <c r="O178" s="192" t="s">
        <v>224</v>
      </c>
      <c r="P178" s="192"/>
      <c r="Q178" s="41"/>
      <c r="R178" s="41"/>
      <c r="S178" s="191">
        <v>25410</v>
      </c>
      <c r="T178" s="191"/>
      <c r="U178" s="41"/>
    </row>
    <row r="179" spans="1:21">
      <c r="A179" s="12"/>
      <c r="B179" s="190"/>
      <c r="C179" s="191"/>
      <c r="D179" s="191"/>
      <c r="E179" s="41"/>
      <c r="F179" s="41"/>
      <c r="G179" s="192"/>
      <c r="H179" s="192"/>
      <c r="I179" s="41"/>
      <c r="J179" s="41"/>
      <c r="K179" s="192"/>
      <c r="L179" s="192"/>
      <c r="M179" s="41"/>
      <c r="N179" s="41"/>
      <c r="O179" s="192"/>
      <c r="P179" s="192"/>
      <c r="Q179" s="41"/>
      <c r="R179" s="41"/>
      <c r="S179" s="191"/>
      <c r="T179" s="191"/>
      <c r="U179" s="41"/>
    </row>
    <row r="180" spans="1:21">
      <c r="A180" s="12"/>
      <c r="B180" s="186" t="s">
        <v>51</v>
      </c>
      <c r="C180" s="188">
        <v>5545</v>
      </c>
      <c r="D180" s="188"/>
      <c r="E180" s="33"/>
      <c r="F180" s="33"/>
      <c r="G180" s="188">
        <v>9658</v>
      </c>
      <c r="H180" s="188"/>
      <c r="I180" s="33"/>
      <c r="J180" s="33"/>
      <c r="K180" s="188">
        <v>1688</v>
      </c>
      <c r="L180" s="188"/>
      <c r="M180" s="33"/>
      <c r="N180" s="33"/>
      <c r="O180" s="189" t="s">
        <v>224</v>
      </c>
      <c r="P180" s="189"/>
      <c r="Q180" s="33"/>
      <c r="R180" s="33"/>
      <c r="S180" s="188">
        <v>16891</v>
      </c>
      <c r="T180" s="188"/>
      <c r="U180" s="33"/>
    </row>
    <row r="181" spans="1:21" ht="15.75" thickBot="1">
      <c r="A181" s="12"/>
      <c r="B181" s="186"/>
      <c r="C181" s="195"/>
      <c r="D181" s="195"/>
      <c r="E181" s="57"/>
      <c r="F181" s="33"/>
      <c r="G181" s="195"/>
      <c r="H181" s="195"/>
      <c r="I181" s="57"/>
      <c r="J181" s="33"/>
      <c r="K181" s="195"/>
      <c r="L181" s="195"/>
      <c r="M181" s="57"/>
      <c r="N181" s="33"/>
      <c r="O181" s="194"/>
      <c r="P181" s="194"/>
      <c r="Q181" s="57"/>
      <c r="R181" s="33"/>
      <c r="S181" s="195"/>
      <c r="T181" s="195"/>
      <c r="U181" s="57"/>
    </row>
    <row r="182" spans="1:21">
      <c r="A182" s="12"/>
      <c r="B182" s="196" t="s">
        <v>52</v>
      </c>
      <c r="C182" s="197">
        <v>54920</v>
      </c>
      <c r="D182" s="197"/>
      <c r="E182" s="66"/>
      <c r="F182" s="41"/>
      <c r="G182" s="197">
        <v>133365</v>
      </c>
      <c r="H182" s="197"/>
      <c r="I182" s="66"/>
      <c r="J182" s="41"/>
      <c r="K182" s="197">
        <v>33751</v>
      </c>
      <c r="L182" s="197"/>
      <c r="M182" s="66"/>
      <c r="N182" s="41"/>
      <c r="O182" s="198" t="s">
        <v>757</v>
      </c>
      <c r="P182" s="198"/>
      <c r="Q182" s="199" t="s">
        <v>221</v>
      </c>
      <c r="R182" s="41"/>
      <c r="S182" s="197">
        <v>195159</v>
      </c>
      <c r="T182" s="197"/>
      <c r="U182" s="66"/>
    </row>
    <row r="183" spans="1:21">
      <c r="A183" s="12"/>
      <c r="B183" s="196"/>
      <c r="C183" s="191"/>
      <c r="D183" s="191"/>
      <c r="E183" s="41"/>
      <c r="F183" s="41"/>
      <c r="G183" s="191"/>
      <c r="H183" s="191"/>
      <c r="I183" s="41"/>
      <c r="J183" s="41"/>
      <c r="K183" s="191"/>
      <c r="L183" s="191"/>
      <c r="M183" s="41"/>
      <c r="N183" s="41"/>
      <c r="O183" s="192"/>
      <c r="P183" s="192"/>
      <c r="Q183" s="193"/>
      <c r="R183" s="41"/>
      <c r="S183" s="191"/>
      <c r="T183" s="191"/>
      <c r="U183" s="41"/>
    </row>
    <row r="184" spans="1:21">
      <c r="A184" s="12"/>
      <c r="B184" s="187" t="s">
        <v>53</v>
      </c>
      <c r="C184" s="188">
        <v>572023</v>
      </c>
      <c r="D184" s="188"/>
      <c r="E184" s="33"/>
      <c r="F184" s="33"/>
      <c r="G184" s="188">
        <v>14860</v>
      </c>
      <c r="H184" s="188"/>
      <c r="I184" s="33"/>
      <c r="J184" s="33"/>
      <c r="K184" s="189">
        <v>63</v>
      </c>
      <c r="L184" s="189"/>
      <c r="M184" s="33"/>
      <c r="N184" s="33"/>
      <c r="O184" s="189" t="s">
        <v>224</v>
      </c>
      <c r="P184" s="189"/>
      <c r="Q184" s="33"/>
      <c r="R184" s="33"/>
      <c r="S184" s="188">
        <v>586946</v>
      </c>
      <c r="T184" s="188"/>
      <c r="U184" s="33"/>
    </row>
    <row r="185" spans="1:21">
      <c r="A185" s="12"/>
      <c r="B185" s="187"/>
      <c r="C185" s="188"/>
      <c r="D185" s="188"/>
      <c r="E185" s="33"/>
      <c r="F185" s="33"/>
      <c r="G185" s="188"/>
      <c r="H185" s="188"/>
      <c r="I185" s="33"/>
      <c r="J185" s="33"/>
      <c r="K185" s="189"/>
      <c r="L185" s="189"/>
      <c r="M185" s="33"/>
      <c r="N185" s="33"/>
      <c r="O185" s="189"/>
      <c r="P185" s="189"/>
      <c r="Q185" s="33"/>
      <c r="R185" s="33"/>
      <c r="S185" s="188"/>
      <c r="T185" s="188"/>
      <c r="U185" s="33"/>
    </row>
    <row r="186" spans="1:21">
      <c r="A186" s="12"/>
      <c r="B186" s="193" t="s">
        <v>54</v>
      </c>
      <c r="C186" s="191">
        <v>172128</v>
      </c>
      <c r="D186" s="191"/>
      <c r="E186" s="41"/>
      <c r="F186" s="41"/>
      <c r="G186" s="192" t="s">
        <v>224</v>
      </c>
      <c r="H186" s="192"/>
      <c r="I186" s="41"/>
      <c r="J186" s="41"/>
      <c r="K186" s="192" t="s">
        <v>224</v>
      </c>
      <c r="L186" s="192"/>
      <c r="M186" s="41"/>
      <c r="N186" s="41"/>
      <c r="O186" s="192" t="s">
        <v>224</v>
      </c>
      <c r="P186" s="192"/>
      <c r="Q186" s="41"/>
      <c r="R186" s="41"/>
      <c r="S186" s="191">
        <v>172128</v>
      </c>
      <c r="T186" s="191"/>
      <c r="U186" s="41"/>
    </row>
    <row r="187" spans="1:21">
      <c r="A187" s="12"/>
      <c r="B187" s="193"/>
      <c r="C187" s="191"/>
      <c r="D187" s="191"/>
      <c r="E187" s="41"/>
      <c r="F187" s="41"/>
      <c r="G187" s="192"/>
      <c r="H187" s="192"/>
      <c r="I187" s="41"/>
      <c r="J187" s="41"/>
      <c r="K187" s="192"/>
      <c r="L187" s="192"/>
      <c r="M187" s="41"/>
      <c r="N187" s="41"/>
      <c r="O187" s="192"/>
      <c r="P187" s="192"/>
      <c r="Q187" s="41"/>
      <c r="R187" s="41"/>
      <c r="S187" s="191"/>
      <c r="T187" s="191"/>
      <c r="U187" s="41"/>
    </row>
    <row r="188" spans="1:21">
      <c r="A188" s="12"/>
      <c r="B188" s="187" t="s">
        <v>55</v>
      </c>
      <c r="C188" s="188">
        <v>25599</v>
      </c>
      <c r="D188" s="188"/>
      <c r="E188" s="33"/>
      <c r="F188" s="33"/>
      <c r="G188" s="188">
        <v>20261</v>
      </c>
      <c r="H188" s="188"/>
      <c r="I188" s="33"/>
      <c r="J188" s="33"/>
      <c r="K188" s="189" t="s">
        <v>224</v>
      </c>
      <c r="L188" s="189"/>
      <c r="M188" s="33"/>
      <c r="N188" s="33"/>
      <c r="O188" s="189" t="s">
        <v>224</v>
      </c>
      <c r="P188" s="189"/>
      <c r="Q188" s="33"/>
      <c r="R188" s="33"/>
      <c r="S188" s="188">
        <v>45860</v>
      </c>
      <c r="T188" s="188"/>
      <c r="U188" s="33"/>
    </row>
    <row r="189" spans="1:21">
      <c r="A189" s="12"/>
      <c r="B189" s="187"/>
      <c r="C189" s="188"/>
      <c r="D189" s="188"/>
      <c r="E189" s="33"/>
      <c r="F189" s="33"/>
      <c r="G189" s="188"/>
      <c r="H189" s="188"/>
      <c r="I189" s="33"/>
      <c r="J189" s="33"/>
      <c r="K189" s="189"/>
      <c r="L189" s="189"/>
      <c r="M189" s="33"/>
      <c r="N189" s="33"/>
      <c r="O189" s="189"/>
      <c r="P189" s="189"/>
      <c r="Q189" s="33"/>
      <c r="R189" s="33"/>
      <c r="S189" s="188"/>
      <c r="T189" s="188"/>
      <c r="U189" s="33"/>
    </row>
    <row r="190" spans="1:21">
      <c r="A190" s="12"/>
      <c r="B190" s="193" t="s">
        <v>27</v>
      </c>
      <c r="C190" s="191">
        <v>71777</v>
      </c>
      <c r="D190" s="191"/>
      <c r="E190" s="41"/>
      <c r="F190" s="41"/>
      <c r="G190" s="191">
        <v>33793</v>
      </c>
      <c r="H190" s="191"/>
      <c r="I190" s="41"/>
      <c r="J190" s="41"/>
      <c r="K190" s="191">
        <v>3962</v>
      </c>
      <c r="L190" s="191"/>
      <c r="M190" s="41"/>
      <c r="N190" s="41"/>
      <c r="O190" s="192" t="s">
        <v>224</v>
      </c>
      <c r="P190" s="192"/>
      <c r="Q190" s="41"/>
      <c r="R190" s="41"/>
      <c r="S190" s="191">
        <v>109532</v>
      </c>
      <c r="T190" s="191"/>
      <c r="U190" s="41"/>
    </row>
    <row r="191" spans="1:21">
      <c r="A191" s="12"/>
      <c r="B191" s="193"/>
      <c r="C191" s="191"/>
      <c r="D191" s="191"/>
      <c r="E191" s="41"/>
      <c r="F191" s="41"/>
      <c r="G191" s="191"/>
      <c r="H191" s="191"/>
      <c r="I191" s="41"/>
      <c r="J191" s="41"/>
      <c r="K191" s="191"/>
      <c r="L191" s="191"/>
      <c r="M191" s="41"/>
      <c r="N191" s="41"/>
      <c r="O191" s="192"/>
      <c r="P191" s="192"/>
      <c r="Q191" s="41"/>
      <c r="R191" s="41"/>
      <c r="S191" s="191"/>
      <c r="T191" s="191"/>
      <c r="U191" s="41"/>
    </row>
    <row r="192" spans="1:21" ht="18" customHeight="1">
      <c r="A192" s="12"/>
      <c r="B192" s="187" t="s">
        <v>750</v>
      </c>
      <c r="C192" s="188">
        <v>1148</v>
      </c>
      <c r="D192" s="188"/>
      <c r="E192" s="33"/>
      <c r="F192" s="33"/>
      <c r="G192" s="188">
        <v>54506</v>
      </c>
      <c r="H192" s="188"/>
      <c r="I192" s="33"/>
      <c r="J192" s="33"/>
      <c r="K192" s="189">
        <v>704</v>
      </c>
      <c r="L192" s="189"/>
      <c r="M192" s="33"/>
      <c r="N192" s="33"/>
      <c r="O192" s="189" t="s">
        <v>224</v>
      </c>
      <c r="P192" s="189"/>
      <c r="Q192" s="33"/>
      <c r="R192" s="33"/>
      <c r="S192" s="188">
        <v>56358</v>
      </c>
      <c r="T192" s="188"/>
      <c r="U192" s="33"/>
    </row>
    <row r="193" spans="1:21" ht="15.75" thickBot="1">
      <c r="A193" s="12"/>
      <c r="B193" s="187"/>
      <c r="C193" s="195"/>
      <c r="D193" s="195"/>
      <c r="E193" s="57"/>
      <c r="F193" s="33"/>
      <c r="G193" s="195"/>
      <c r="H193" s="195"/>
      <c r="I193" s="57"/>
      <c r="J193" s="33"/>
      <c r="K193" s="194"/>
      <c r="L193" s="194"/>
      <c r="M193" s="57"/>
      <c r="N193" s="33"/>
      <c r="O193" s="194"/>
      <c r="P193" s="194"/>
      <c r="Q193" s="57"/>
      <c r="R193" s="33"/>
      <c r="S193" s="195"/>
      <c r="T193" s="195"/>
      <c r="U193" s="57"/>
    </row>
    <row r="194" spans="1:21">
      <c r="A194" s="12"/>
      <c r="B194" s="196" t="s">
        <v>761</v>
      </c>
      <c r="C194" s="197">
        <v>897595</v>
      </c>
      <c r="D194" s="197"/>
      <c r="E194" s="66"/>
      <c r="F194" s="41"/>
      <c r="G194" s="197">
        <v>256785</v>
      </c>
      <c r="H194" s="197"/>
      <c r="I194" s="66"/>
      <c r="J194" s="41"/>
      <c r="K194" s="197">
        <v>38480</v>
      </c>
      <c r="L194" s="197"/>
      <c r="M194" s="66"/>
      <c r="N194" s="41"/>
      <c r="O194" s="198" t="s">
        <v>757</v>
      </c>
      <c r="P194" s="198"/>
      <c r="Q194" s="199" t="s">
        <v>221</v>
      </c>
      <c r="R194" s="41"/>
      <c r="S194" s="197">
        <v>1165983</v>
      </c>
      <c r="T194" s="197"/>
      <c r="U194" s="66"/>
    </row>
    <row r="195" spans="1:21">
      <c r="A195" s="12"/>
      <c r="B195" s="196"/>
      <c r="C195" s="191"/>
      <c r="D195" s="191"/>
      <c r="E195" s="41"/>
      <c r="F195" s="41"/>
      <c r="G195" s="191"/>
      <c r="H195" s="191"/>
      <c r="I195" s="41"/>
      <c r="J195" s="41"/>
      <c r="K195" s="191"/>
      <c r="L195" s="191"/>
      <c r="M195" s="41"/>
      <c r="N195" s="41"/>
      <c r="O195" s="192"/>
      <c r="P195" s="192"/>
      <c r="Q195" s="193"/>
      <c r="R195" s="41"/>
      <c r="S195" s="203"/>
      <c r="T195" s="203"/>
      <c r="U195" s="156"/>
    </row>
    <row r="196" spans="1:21">
      <c r="A196" s="12"/>
      <c r="B196" s="187" t="s">
        <v>59</v>
      </c>
      <c r="C196" s="204"/>
      <c r="D196" s="204"/>
      <c r="E196" s="33"/>
      <c r="F196" s="33"/>
      <c r="G196" s="204"/>
      <c r="H196" s="204"/>
      <c r="I196" s="33"/>
      <c r="J196" s="33"/>
      <c r="K196" s="204"/>
      <c r="L196" s="204"/>
      <c r="M196" s="33"/>
      <c r="N196" s="33"/>
      <c r="O196" s="204"/>
      <c r="P196" s="204"/>
      <c r="Q196" s="33"/>
      <c r="R196" s="33"/>
      <c r="S196" s="204"/>
      <c r="T196" s="204"/>
      <c r="U196" s="33"/>
    </row>
    <row r="197" spans="1:21">
      <c r="A197" s="12"/>
      <c r="B197" s="187"/>
      <c r="C197" s="204"/>
      <c r="D197" s="204"/>
      <c r="E197" s="33"/>
      <c r="F197" s="33"/>
      <c r="G197" s="204"/>
      <c r="H197" s="204"/>
      <c r="I197" s="33"/>
      <c r="J197" s="33"/>
      <c r="K197" s="204"/>
      <c r="L197" s="204"/>
      <c r="M197" s="33"/>
      <c r="N197" s="33"/>
      <c r="O197" s="204"/>
      <c r="P197" s="204"/>
      <c r="Q197" s="33"/>
      <c r="R197" s="33"/>
      <c r="S197" s="204"/>
      <c r="T197" s="204"/>
      <c r="U197" s="33"/>
    </row>
    <row r="198" spans="1:21">
      <c r="A198" s="12"/>
      <c r="B198" s="193" t="s">
        <v>751</v>
      </c>
      <c r="C198" s="192" t="s">
        <v>762</v>
      </c>
      <c r="D198" s="192"/>
      <c r="E198" s="193" t="s">
        <v>221</v>
      </c>
      <c r="F198" s="41"/>
      <c r="G198" s="191">
        <v>108775</v>
      </c>
      <c r="H198" s="191"/>
      <c r="I198" s="41"/>
      <c r="J198" s="41"/>
      <c r="K198" s="191">
        <v>101750</v>
      </c>
      <c r="L198" s="191"/>
      <c r="M198" s="41"/>
      <c r="N198" s="41"/>
      <c r="O198" s="192" t="s">
        <v>759</v>
      </c>
      <c r="P198" s="192"/>
      <c r="Q198" s="193" t="s">
        <v>221</v>
      </c>
      <c r="R198" s="41"/>
      <c r="S198" s="192" t="s">
        <v>762</v>
      </c>
      <c r="T198" s="192"/>
      <c r="U198" s="193" t="s">
        <v>221</v>
      </c>
    </row>
    <row r="199" spans="1:21" ht="15.75" thickBot="1">
      <c r="A199" s="12"/>
      <c r="B199" s="193"/>
      <c r="C199" s="205"/>
      <c r="D199" s="205"/>
      <c r="E199" s="206"/>
      <c r="F199" s="41"/>
      <c r="G199" s="207"/>
      <c r="H199" s="207"/>
      <c r="I199" s="42"/>
      <c r="J199" s="41"/>
      <c r="K199" s="207"/>
      <c r="L199" s="207"/>
      <c r="M199" s="42"/>
      <c r="N199" s="41"/>
      <c r="O199" s="205"/>
      <c r="P199" s="205"/>
      <c r="Q199" s="206"/>
      <c r="R199" s="41"/>
      <c r="S199" s="205"/>
      <c r="T199" s="205"/>
      <c r="U199" s="206"/>
    </row>
    <row r="200" spans="1:21">
      <c r="A200" s="12"/>
      <c r="B200" s="208" t="s">
        <v>71</v>
      </c>
      <c r="C200" s="209" t="s">
        <v>219</v>
      </c>
      <c r="D200" s="211">
        <v>818343</v>
      </c>
      <c r="E200" s="36"/>
      <c r="F200" s="33"/>
      <c r="G200" s="209" t="s">
        <v>219</v>
      </c>
      <c r="H200" s="211">
        <v>365560</v>
      </c>
      <c r="I200" s="36"/>
      <c r="J200" s="33"/>
      <c r="K200" s="209" t="s">
        <v>219</v>
      </c>
      <c r="L200" s="211">
        <v>140230</v>
      </c>
      <c r="M200" s="36"/>
      <c r="N200" s="33"/>
      <c r="O200" s="209" t="s">
        <v>219</v>
      </c>
      <c r="P200" s="213" t="s">
        <v>760</v>
      </c>
      <c r="Q200" s="209" t="s">
        <v>221</v>
      </c>
      <c r="R200" s="33"/>
      <c r="S200" s="209" t="s">
        <v>219</v>
      </c>
      <c r="T200" s="211">
        <v>1086731</v>
      </c>
      <c r="U200" s="36"/>
    </row>
    <row r="201" spans="1:21" ht="15.75" thickBot="1">
      <c r="A201" s="12"/>
      <c r="B201" s="208"/>
      <c r="C201" s="210"/>
      <c r="D201" s="212"/>
      <c r="E201" s="47"/>
      <c r="F201" s="33"/>
      <c r="G201" s="210"/>
      <c r="H201" s="212"/>
      <c r="I201" s="47"/>
      <c r="J201" s="33"/>
      <c r="K201" s="210"/>
      <c r="L201" s="212"/>
      <c r="M201" s="47"/>
      <c r="N201" s="33"/>
      <c r="O201" s="210"/>
      <c r="P201" s="214"/>
      <c r="Q201" s="210"/>
      <c r="R201" s="33"/>
      <c r="S201" s="210"/>
      <c r="T201" s="212"/>
      <c r="U201" s="47"/>
    </row>
    <row r="202" spans="1:21" ht="15.75" thickTop="1">
      <c r="A202" s="12"/>
      <c r="B202" s="11"/>
      <c r="C202" s="11"/>
      <c r="D202" s="11"/>
      <c r="E202" s="11"/>
      <c r="F202" s="11"/>
      <c r="G202" s="11"/>
      <c r="H202" s="11"/>
      <c r="I202" s="11"/>
      <c r="J202" s="11"/>
      <c r="K202" s="11"/>
      <c r="L202" s="11"/>
      <c r="M202" s="11"/>
      <c r="N202" s="11"/>
      <c r="O202" s="11"/>
      <c r="P202" s="11"/>
      <c r="Q202" s="11"/>
      <c r="R202" s="11"/>
      <c r="S202" s="11"/>
      <c r="T202" s="11"/>
      <c r="U202" s="11"/>
    </row>
    <row r="203" spans="1:21">
      <c r="A203" s="12"/>
      <c r="B203" s="118" t="s">
        <v>763</v>
      </c>
      <c r="C203" s="118"/>
      <c r="D203" s="118"/>
      <c r="E203" s="118"/>
      <c r="F203" s="118"/>
      <c r="G203" s="118"/>
      <c r="H203" s="118"/>
      <c r="I203" s="118"/>
      <c r="J203" s="118"/>
      <c r="K203" s="118"/>
      <c r="L203" s="118"/>
      <c r="M203" s="118"/>
      <c r="N203" s="118"/>
      <c r="O203" s="118"/>
      <c r="P203" s="118"/>
      <c r="Q203" s="118"/>
      <c r="R203" s="118"/>
      <c r="S203" s="118"/>
      <c r="T203" s="118"/>
      <c r="U203" s="118"/>
    </row>
    <row r="204" spans="1:21">
      <c r="A204" s="12"/>
      <c r="B204" s="84"/>
      <c r="C204" s="84"/>
      <c r="D204" s="84"/>
      <c r="E204" s="84"/>
      <c r="F204" s="84"/>
      <c r="G204" s="84"/>
      <c r="H204" s="84"/>
      <c r="I204" s="84"/>
      <c r="J204" s="84"/>
      <c r="K204" s="84"/>
      <c r="L204" s="84"/>
      <c r="M204" s="84"/>
      <c r="N204" s="84"/>
      <c r="O204" s="84"/>
      <c r="P204" s="84"/>
      <c r="Q204" s="84"/>
      <c r="R204" s="84"/>
      <c r="S204" s="84"/>
      <c r="T204" s="84"/>
      <c r="U204" s="84"/>
    </row>
    <row r="205" spans="1:21">
      <c r="A205" s="12"/>
      <c r="B205" s="84"/>
      <c r="C205" s="84"/>
      <c r="D205" s="84"/>
      <c r="E205" s="84"/>
      <c r="F205" s="84"/>
      <c r="G205" s="84"/>
      <c r="H205" s="84"/>
      <c r="I205" s="84"/>
      <c r="J205" s="84"/>
      <c r="K205" s="84"/>
      <c r="L205" s="84"/>
      <c r="M205" s="84"/>
      <c r="N205" s="84"/>
      <c r="O205" s="84"/>
      <c r="P205" s="84"/>
      <c r="Q205" s="84"/>
      <c r="R205" s="84"/>
      <c r="S205" s="84"/>
      <c r="T205" s="84"/>
      <c r="U205" s="84"/>
    </row>
    <row r="206" spans="1:21">
      <c r="A206" s="12"/>
      <c r="B206" s="25"/>
      <c r="C206" s="25"/>
      <c r="D206" s="25"/>
      <c r="E206" s="25"/>
      <c r="F206" s="25"/>
      <c r="G206" s="25"/>
      <c r="H206" s="25"/>
      <c r="I206" s="25"/>
      <c r="J206" s="25"/>
      <c r="K206" s="25"/>
      <c r="L206" s="25"/>
      <c r="M206" s="25"/>
      <c r="N206" s="25"/>
      <c r="O206" s="25"/>
      <c r="P206" s="25"/>
      <c r="Q206" s="25"/>
      <c r="R206" s="25"/>
      <c r="S206" s="25"/>
      <c r="T206" s="25"/>
      <c r="U206" s="25"/>
    </row>
    <row r="207" spans="1:21">
      <c r="A207" s="12"/>
      <c r="B207" s="15"/>
      <c r="C207" s="15"/>
      <c r="D207" s="15"/>
      <c r="E207" s="15"/>
      <c r="F207" s="15"/>
      <c r="G207" s="15"/>
      <c r="H207" s="15"/>
      <c r="I207" s="15"/>
      <c r="J207" s="15"/>
      <c r="K207" s="15"/>
      <c r="L207" s="15"/>
      <c r="M207" s="15"/>
      <c r="N207" s="15"/>
      <c r="O207" s="15"/>
      <c r="P207" s="15"/>
      <c r="Q207" s="15"/>
      <c r="R207" s="15"/>
      <c r="S207" s="15"/>
      <c r="T207" s="15"/>
      <c r="U207" s="15"/>
    </row>
    <row r="208" spans="1:21" ht="15.75" thickBot="1">
      <c r="A208" s="12"/>
      <c r="B208" s="14"/>
      <c r="C208" s="41"/>
      <c r="D208" s="41"/>
      <c r="E208" s="41"/>
      <c r="F208" s="14"/>
      <c r="G208" s="184" t="s">
        <v>764</v>
      </c>
      <c r="H208" s="184"/>
      <c r="I208" s="184"/>
      <c r="J208" s="184"/>
      <c r="K208" s="184"/>
      <c r="L208" s="184"/>
      <c r="M208" s="184"/>
      <c r="N208" s="184"/>
      <c r="O208" s="184"/>
      <c r="P208" s="184"/>
      <c r="Q208" s="184"/>
      <c r="R208" s="14"/>
      <c r="S208" s="41"/>
      <c r="T208" s="41"/>
      <c r="U208" s="41"/>
    </row>
    <row r="209" spans="1:21">
      <c r="A209" s="12"/>
      <c r="B209" s="14"/>
      <c r="C209" s="41"/>
      <c r="D209" s="41"/>
      <c r="E209" s="41"/>
      <c r="F209" s="14"/>
      <c r="G209" s="66"/>
      <c r="H209" s="66"/>
      <c r="I209" s="66"/>
      <c r="J209" s="14"/>
      <c r="K209" s="185" t="s">
        <v>728</v>
      </c>
      <c r="L209" s="185"/>
      <c r="M209" s="185"/>
      <c r="N209" s="14"/>
      <c r="O209" s="66"/>
      <c r="P209" s="66"/>
      <c r="Q209" s="66"/>
      <c r="R209" s="14"/>
      <c r="S209" s="107" t="s">
        <v>729</v>
      </c>
      <c r="T209" s="107"/>
      <c r="U209" s="107"/>
    </row>
    <row r="210" spans="1:21">
      <c r="A210" s="12"/>
      <c r="B210" s="14"/>
      <c r="C210" s="107" t="s">
        <v>765</v>
      </c>
      <c r="D210" s="107"/>
      <c r="E210" s="107"/>
      <c r="F210" s="14"/>
      <c r="G210" s="107" t="s">
        <v>728</v>
      </c>
      <c r="H210" s="107"/>
      <c r="I210" s="107"/>
      <c r="J210" s="14"/>
      <c r="K210" s="107" t="s">
        <v>731</v>
      </c>
      <c r="L210" s="107"/>
      <c r="M210" s="107"/>
      <c r="N210" s="14"/>
      <c r="O210" s="107" t="s">
        <v>732</v>
      </c>
      <c r="P210" s="107"/>
      <c r="Q210" s="107"/>
      <c r="R210" s="14"/>
      <c r="S210" s="107" t="s">
        <v>733</v>
      </c>
      <c r="T210" s="107"/>
      <c r="U210" s="107"/>
    </row>
    <row r="211" spans="1:21" ht="15.75" thickBot="1">
      <c r="A211" s="12"/>
      <c r="B211" s="14"/>
      <c r="C211" s="184" t="s">
        <v>766</v>
      </c>
      <c r="D211" s="184"/>
      <c r="E211" s="184"/>
      <c r="F211" s="14"/>
      <c r="G211" s="184" t="s">
        <v>735</v>
      </c>
      <c r="H211" s="184"/>
      <c r="I211" s="184"/>
      <c r="J211" s="14"/>
      <c r="K211" s="184" t="s">
        <v>735</v>
      </c>
      <c r="L211" s="184"/>
      <c r="M211" s="184"/>
      <c r="N211" s="14"/>
      <c r="O211" s="184" t="s">
        <v>736</v>
      </c>
      <c r="P211" s="184"/>
      <c r="Q211" s="184"/>
      <c r="R211" s="14"/>
      <c r="S211" s="184" t="s">
        <v>754</v>
      </c>
      <c r="T211" s="184"/>
      <c r="U211" s="184"/>
    </row>
    <row r="212" spans="1:21">
      <c r="A212" s="12"/>
      <c r="B212" s="187" t="s">
        <v>85</v>
      </c>
      <c r="C212" s="209" t="s">
        <v>219</v>
      </c>
      <c r="D212" s="213" t="s">
        <v>224</v>
      </c>
      <c r="E212" s="36"/>
      <c r="F212" s="33"/>
      <c r="G212" s="209" t="s">
        <v>219</v>
      </c>
      <c r="H212" s="211">
        <v>271516</v>
      </c>
      <c r="I212" s="36"/>
      <c r="J212" s="33"/>
      <c r="K212" s="209" t="s">
        <v>219</v>
      </c>
      <c r="L212" s="213" t="s">
        <v>224</v>
      </c>
      <c r="M212" s="36"/>
      <c r="N212" s="33"/>
      <c r="O212" s="209" t="s">
        <v>219</v>
      </c>
      <c r="P212" s="213" t="s">
        <v>224</v>
      </c>
      <c r="Q212" s="36"/>
      <c r="R212" s="33"/>
      <c r="S212" s="209" t="s">
        <v>219</v>
      </c>
      <c r="T212" s="211">
        <v>271516</v>
      </c>
      <c r="U212" s="36"/>
    </row>
    <row r="213" spans="1:21">
      <c r="A213" s="12"/>
      <c r="B213" s="187"/>
      <c r="C213" s="216"/>
      <c r="D213" s="217"/>
      <c r="E213" s="49"/>
      <c r="F213" s="33"/>
      <c r="G213" s="216"/>
      <c r="H213" s="218"/>
      <c r="I213" s="49"/>
      <c r="J213" s="33"/>
      <c r="K213" s="216"/>
      <c r="L213" s="217"/>
      <c r="M213" s="49"/>
      <c r="N213" s="33"/>
      <c r="O213" s="216"/>
      <c r="P213" s="217"/>
      <c r="Q213" s="49"/>
      <c r="R213" s="33"/>
      <c r="S213" s="187"/>
      <c r="T213" s="188"/>
      <c r="U213" s="33"/>
    </row>
    <row r="214" spans="1:21">
      <c r="A214" s="12"/>
      <c r="B214" s="183" t="s">
        <v>87</v>
      </c>
      <c r="C214" s="41"/>
      <c r="D214" s="41"/>
      <c r="E214" s="41"/>
      <c r="F214" s="14"/>
      <c r="G214" s="41"/>
      <c r="H214" s="41"/>
      <c r="I214" s="41"/>
      <c r="J214" s="14"/>
      <c r="K214" s="41"/>
      <c r="L214" s="41"/>
      <c r="M214" s="41"/>
      <c r="N214" s="14"/>
      <c r="O214" s="41"/>
      <c r="P214" s="41"/>
      <c r="Q214" s="41"/>
      <c r="R214" s="14"/>
      <c r="S214" s="41"/>
      <c r="T214" s="41"/>
      <c r="U214" s="41"/>
    </row>
    <row r="215" spans="1:21">
      <c r="A215" s="12"/>
      <c r="B215" s="219" t="s">
        <v>88</v>
      </c>
      <c r="C215" s="189" t="s">
        <v>224</v>
      </c>
      <c r="D215" s="189"/>
      <c r="E215" s="33"/>
      <c r="F215" s="33"/>
      <c r="G215" s="188">
        <v>194991</v>
      </c>
      <c r="H215" s="188"/>
      <c r="I215" s="33"/>
      <c r="J215" s="33"/>
      <c r="K215" s="189" t="s">
        <v>224</v>
      </c>
      <c r="L215" s="189"/>
      <c r="M215" s="33"/>
      <c r="N215" s="33"/>
      <c r="O215" s="189" t="s">
        <v>224</v>
      </c>
      <c r="P215" s="189"/>
      <c r="Q215" s="33"/>
      <c r="R215" s="33"/>
      <c r="S215" s="188">
        <v>194991</v>
      </c>
      <c r="T215" s="188"/>
      <c r="U215" s="33"/>
    </row>
    <row r="216" spans="1:21">
      <c r="A216" s="12"/>
      <c r="B216" s="219"/>
      <c r="C216" s="189"/>
      <c r="D216" s="189"/>
      <c r="E216" s="33"/>
      <c r="F216" s="33"/>
      <c r="G216" s="188"/>
      <c r="H216" s="188"/>
      <c r="I216" s="33"/>
      <c r="J216" s="33"/>
      <c r="K216" s="189"/>
      <c r="L216" s="189"/>
      <c r="M216" s="33"/>
      <c r="N216" s="33"/>
      <c r="O216" s="189"/>
      <c r="P216" s="189"/>
      <c r="Q216" s="33"/>
      <c r="R216" s="33"/>
      <c r="S216" s="188"/>
      <c r="T216" s="188"/>
      <c r="U216" s="33"/>
    </row>
    <row r="217" spans="1:21">
      <c r="A217" s="12"/>
      <c r="B217" s="220" t="s">
        <v>89</v>
      </c>
      <c r="C217" s="191">
        <v>4968</v>
      </c>
      <c r="D217" s="191"/>
      <c r="E217" s="41"/>
      <c r="F217" s="41"/>
      <c r="G217" s="191">
        <v>19990</v>
      </c>
      <c r="H217" s="191"/>
      <c r="I217" s="41"/>
      <c r="J217" s="41"/>
      <c r="K217" s="192">
        <v>939</v>
      </c>
      <c r="L217" s="192"/>
      <c r="M217" s="41"/>
      <c r="N217" s="41"/>
      <c r="O217" s="192" t="s">
        <v>224</v>
      </c>
      <c r="P217" s="192"/>
      <c r="Q217" s="41"/>
      <c r="R217" s="41"/>
      <c r="S217" s="191">
        <v>25897</v>
      </c>
      <c r="T217" s="191"/>
      <c r="U217" s="41"/>
    </row>
    <row r="218" spans="1:21">
      <c r="A218" s="12"/>
      <c r="B218" s="220"/>
      <c r="C218" s="191"/>
      <c r="D218" s="191"/>
      <c r="E218" s="41"/>
      <c r="F218" s="41"/>
      <c r="G218" s="191"/>
      <c r="H218" s="191"/>
      <c r="I218" s="41"/>
      <c r="J218" s="41"/>
      <c r="K218" s="192"/>
      <c r="L218" s="192"/>
      <c r="M218" s="41"/>
      <c r="N218" s="41"/>
      <c r="O218" s="192"/>
      <c r="P218" s="192"/>
      <c r="Q218" s="41"/>
      <c r="R218" s="41"/>
      <c r="S218" s="191"/>
      <c r="T218" s="191"/>
      <c r="U218" s="41"/>
    </row>
    <row r="219" spans="1:21">
      <c r="A219" s="12"/>
      <c r="B219" s="219" t="s">
        <v>90</v>
      </c>
      <c r="C219" s="189" t="s">
        <v>224</v>
      </c>
      <c r="D219" s="189"/>
      <c r="E219" s="33"/>
      <c r="F219" s="33"/>
      <c r="G219" s="188">
        <v>87913</v>
      </c>
      <c r="H219" s="188"/>
      <c r="I219" s="33"/>
      <c r="J219" s="33"/>
      <c r="K219" s="189" t="s">
        <v>224</v>
      </c>
      <c r="L219" s="189"/>
      <c r="M219" s="33"/>
      <c r="N219" s="33"/>
      <c r="O219" s="189" t="s">
        <v>224</v>
      </c>
      <c r="P219" s="189"/>
      <c r="Q219" s="33"/>
      <c r="R219" s="33"/>
      <c r="S219" s="188">
        <v>87913</v>
      </c>
      <c r="T219" s="188"/>
      <c r="U219" s="33"/>
    </row>
    <row r="220" spans="1:21">
      <c r="A220" s="12"/>
      <c r="B220" s="219"/>
      <c r="C220" s="189"/>
      <c r="D220" s="189"/>
      <c r="E220" s="33"/>
      <c r="F220" s="33"/>
      <c r="G220" s="188"/>
      <c r="H220" s="188"/>
      <c r="I220" s="33"/>
      <c r="J220" s="33"/>
      <c r="K220" s="189"/>
      <c r="L220" s="189"/>
      <c r="M220" s="33"/>
      <c r="N220" s="33"/>
      <c r="O220" s="189"/>
      <c r="P220" s="189"/>
      <c r="Q220" s="33"/>
      <c r="R220" s="33"/>
      <c r="S220" s="188"/>
      <c r="T220" s="188"/>
      <c r="U220" s="33"/>
    </row>
    <row r="221" spans="1:21">
      <c r="A221" s="12"/>
      <c r="B221" s="220" t="s">
        <v>767</v>
      </c>
      <c r="C221" s="192" t="s">
        <v>224</v>
      </c>
      <c r="D221" s="192"/>
      <c r="E221" s="41"/>
      <c r="F221" s="41"/>
      <c r="G221" s="191">
        <v>2377</v>
      </c>
      <c r="H221" s="191"/>
      <c r="I221" s="41"/>
      <c r="J221" s="41"/>
      <c r="K221" s="192" t="s">
        <v>224</v>
      </c>
      <c r="L221" s="192"/>
      <c r="M221" s="41"/>
      <c r="N221" s="41"/>
      <c r="O221" s="192" t="s">
        <v>768</v>
      </c>
      <c r="P221" s="192"/>
      <c r="Q221" s="193" t="s">
        <v>221</v>
      </c>
      <c r="R221" s="41"/>
      <c r="S221" s="192" t="s">
        <v>224</v>
      </c>
      <c r="T221" s="192"/>
      <c r="U221" s="41"/>
    </row>
    <row r="222" spans="1:21" ht="15.75" thickBot="1">
      <c r="A222" s="12"/>
      <c r="B222" s="220"/>
      <c r="C222" s="205"/>
      <c r="D222" s="205"/>
      <c r="E222" s="42"/>
      <c r="F222" s="41"/>
      <c r="G222" s="207"/>
      <c r="H222" s="207"/>
      <c r="I222" s="42"/>
      <c r="J222" s="41"/>
      <c r="K222" s="205"/>
      <c r="L222" s="205"/>
      <c r="M222" s="42"/>
      <c r="N222" s="41"/>
      <c r="O222" s="205"/>
      <c r="P222" s="205"/>
      <c r="Q222" s="206"/>
      <c r="R222" s="41"/>
      <c r="S222" s="205"/>
      <c r="T222" s="205"/>
      <c r="U222" s="42"/>
    </row>
    <row r="223" spans="1:21">
      <c r="A223" s="12"/>
      <c r="B223" s="219" t="s">
        <v>695</v>
      </c>
      <c r="C223" s="213" t="s">
        <v>769</v>
      </c>
      <c r="D223" s="213"/>
      <c r="E223" s="209" t="s">
        <v>221</v>
      </c>
      <c r="F223" s="33"/>
      <c r="G223" s="213" t="s">
        <v>770</v>
      </c>
      <c r="H223" s="213"/>
      <c r="I223" s="209" t="s">
        <v>221</v>
      </c>
      <c r="J223" s="33"/>
      <c r="K223" s="213" t="s">
        <v>771</v>
      </c>
      <c r="L223" s="213"/>
      <c r="M223" s="209" t="s">
        <v>221</v>
      </c>
      <c r="N223" s="33"/>
      <c r="O223" s="211">
        <v>2377</v>
      </c>
      <c r="P223" s="211"/>
      <c r="Q223" s="36"/>
      <c r="R223" s="33"/>
      <c r="S223" s="213" t="s">
        <v>700</v>
      </c>
      <c r="T223" s="213"/>
      <c r="U223" s="209" t="s">
        <v>221</v>
      </c>
    </row>
    <row r="224" spans="1:21">
      <c r="A224" s="12"/>
      <c r="B224" s="219"/>
      <c r="C224" s="189"/>
      <c r="D224" s="189"/>
      <c r="E224" s="187"/>
      <c r="F224" s="33"/>
      <c r="G224" s="189"/>
      <c r="H224" s="189"/>
      <c r="I224" s="187"/>
      <c r="J224" s="33"/>
      <c r="K224" s="189"/>
      <c r="L224" s="189"/>
      <c r="M224" s="187"/>
      <c r="N224" s="33"/>
      <c r="O224" s="188"/>
      <c r="P224" s="188"/>
      <c r="Q224" s="33"/>
      <c r="R224" s="33"/>
      <c r="S224" s="189"/>
      <c r="T224" s="189"/>
      <c r="U224" s="187"/>
    </row>
    <row r="225" spans="1:21">
      <c r="A225" s="12"/>
      <c r="B225" s="183" t="s">
        <v>92</v>
      </c>
      <c r="C225" s="41"/>
      <c r="D225" s="41"/>
      <c r="E225" s="41"/>
      <c r="F225" s="14"/>
      <c r="G225" s="41"/>
      <c r="H225" s="41"/>
      <c r="I225" s="41"/>
      <c r="J225" s="14"/>
      <c r="K225" s="41"/>
      <c r="L225" s="41"/>
      <c r="M225" s="41"/>
      <c r="N225" s="14"/>
      <c r="O225" s="41"/>
      <c r="P225" s="41"/>
      <c r="Q225" s="41"/>
      <c r="R225" s="14"/>
      <c r="S225" s="41"/>
      <c r="T225" s="41"/>
      <c r="U225" s="41"/>
    </row>
    <row r="226" spans="1:21">
      <c r="A226" s="12"/>
      <c r="B226" s="219" t="s">
        <v>93</v>
      </c>
      <c r="C226" s="189" t="s">
        <v>772</v>
      </c>
      <c r="D226" s="189"/>
      <c r="E226" s="187" t="s">
        <v>221</v>
      </c>
      <c r="F226" s="33"/>
      <c r="G226" s="189" t="s">
        <v>773</v>
      </c>
      <c r="H226" s="189"/>
      <c r="I226" s="187" t="s">
        <v>221</v>
      </c>
      <c r="J226" s="33"/>
      <c r="K226" s="189" t="s">
        <v>774</v>
      </c>
      <c r="L226" s="189"/>
      <c r="M226" s="187" t="s">
        <v>221</v>
      </c>
      <c r="N226" s="33"/>
      <c r="O226" s="189" t="s">
        <v>224</v>
      </c>
      <c r="P226" s="189"/>
      <c r="Q226" s="33"/>
      <c r="R226" s="33"/>
      <c r="S226" s="189" t="s">
        <v>775</v>
      </c>
      <c r="T226" s="189"/>
      <c r="U226" s="187" t="s">
        <v>221</v>
      </c>
    </row>
    <row r="227" spans="1:21">
      <c r="A227" s="12"/>
      <c r="B227" s="219"/>
      <c r="C227" s="189"/>
      <c r="D227" s="189"/>
      <c r="E227" s="187"/>
      <c r="F227" s="33"/>
      <c r="G227" s="189"/>
      <c r="H227" s="189"/>
      <c r="I227" s="187"/>
      <c r="J227" s="33"/>
      <c r="K227" s="189"/>
      <c r="L227" s="189"/>
      <c r="M227" s="187"/>
      <c r="N227" s="33"/>
      <c r="O227" s="189"/>
      <c r="P227" s="189"/>
      <c r="Q227" s="33"/>
      <c r="R227" s="33"/>
      <c r="S227" s="189"/>
      <c r="T227" s="189"/>
      <c r="U227" s="187"/>
    </row>
    <row r="228" spans="1:21">
      <c r="A228" s="12"/>
      <c r="B228" s="220" t="s">
        <v>95</v>
      </c>
      <c r="C228" s="191">
        <v>2800</v>
      </c>
      <c r="D228" s="191"/>
      <c r="E228" s="41"/>
      <c r="F228" s="41"/>
      <c r="G228" s="192" t="s">
        <v>224</v>
      </c>
      <c r="H228" s="192"/>
      <c r="I228" s="41"/>
      <c r="J228" s="41"/>
      <c r="K228" s="192" t="s">
        <v>224</v>
      </c>
      <c r="L228" s="192"/>
      <c r="M228" s="41"/>
      <c r="N228" s="41"/>
      <c r="O228" s="192" t="s">
        <v>224</v>
      </c>
      <c r="P228" s="192"/>
      <c r="Q228" s="41"/>
      <c r="R228" s="41"/>
      <c r="S228" s="191">
        <v>2800</v>
      </c>
      <c r="T228" s="191"/>
      <c r="U228" s="41"/>
    </row>
    <row r="229" spans="1:21">
      <c r="A229" s="12"/>
      <c r="B229" s="220"/>
      <c r="C229" s="191"/>
      <c r="D229" s="191"/>
      <c r="E229" s="41"/>
      <c r="F229" s="41"/>
      <c r="G229" s="192"/>
      <c r="H229" s="192"/>
      <c r="I229" s="41"/>
      <c r="J229" s="41"/>
      <c r="K229" s="192"/>
      <c r="L229" s="192"/>
      <c r="M229" s="41"/>
      <c r="N229" s="41"/>
      <c r="O229" s="192"/>
      <c r="P229" s="192"/>
      <c r="Q229" s="41"/>
      <c r="R229" s="41"/>
      <c r="S229" s="191"/>
      <c r="T229" s="191"/>
      <c r="U229" s="41"/>
    </row>
    <row r="230" spans="1:21">
      <c r="A230" s="12"/>
      <c r="B230" s="219" t="s">
        <v>98</v>
      </c>
      <c r="C230" s="189" t="s">
        <v>224</v>
      </c>
      <c r="D230" s="189"/>
      <c r="E230" s="33"/>
      <c r="F230" s="33"/>
      <c r="G230" s="189" t="s">
        <v>224</v>
      </c>
      <c r="H230" s="189"/>
      <c r="I230" s="33"/>
      <c r="J230" s="33"/>
      <c r="K230" s="188">
        <v>9489</v>
      </c>
      <c r="L230" s="188"/>
      <c r="M230" s="33"/>
      <c r="N230" s="33"/>
      <c r="O230" s="189" t="s">
        <v>224</v>
      </c>
      <c r="P230" s="189"/>
      <c r="Q230" s="33"/>
      <c r="R230" s="33"/>
      <c r="S230" s="188">
        <v>9489</v>
      </c>
      <c r="T230" s="188"/>
      <c r="U230" s="33"/>
    </row>
    <row r="231" spans="1:21">
      <c r="A231" s="12"/>
      <c r="B231" s="219"/>
      <c r="C231" s="189"/>
      <c r="D231" s="189"/>
      <c r="E231" s="33"/>
      <c r="F231" s="33"/>
      <c r="G231" s="189"/>
      <c r="H231" s="189"/>
      <c r="I231" s="33"/>
      <c r="J231" s="33"/>
      <c r="K231" s="188"/>
      <c r="L231" s="188"/>
      <c r="M231" s="33"/>
      <c r="N231" s="33"/>
      <c r="O231" s="189"/>
      <c r="P231" s="189"/>
      <c r="Q231" s="33"/>
      <c r="R231" s="33"/>
      <c r="S231" s="188"/>
      <c r="T231" s="188"/>
      <c r="U231" s="33"/>
    </row>
    <row r="232" spans="1:21">
      <c r="A232" s="12"/>
      <c r="B232" s="220" t="s">
        <v>776</v>
      </c>
      <c r="C232" s="192" t="s">
        <v>777</v>
      </c>
      <c r="D232" s="192"/>
      <c r="E232" s="193" t="s">
        <v>221</v>
      </c>
      <c r="F232" s="41"/>
      <c r="G232" s="192" t="s">
        <v>224</v>
      </c>
      <c r="H232" s="192"/>
      <c r="I232" s="41"/>
      <c r="J232" s="41"/>
      <c r="K232" s="192" t="s">
        <v>224</v>
      </c>
      <c r="L232" s="192"/>
      <c r="M232" s="41"/>
      <c r="N232" s="41"/>
      <c r="O232" s="192" t="s">
        <v>224</v>
      </c>
      <c r="P232" s="192"/>
      <c r="Q232" s="41"/>
      <c r="R232" s="41"/>
      <c r="S232" s="192" t="s">
        <v>777</v>
      </c>
      <c r="T232" s="192"/>
      <c r="U232" s="193" t="s">
        <v>221</v>
      </c>
    </row>
    <row r="233" spans="1:21">
      <c r="A233" s="12"/>
      <c r="B233" s="220"/>
      <c r="C233" s="192"/>
      <c r="D233" s="192"/>
      <c r="E233" s="193"/>
      <c r="F233" s="41"/>
      <c r="G233" s="192"/>
      <c r="H233" s="192"/>
      <c r="I233" s="41"/>
      <c r="J233" s="41"/>
      <c r="K233" s="192"/>
      <c r="L233" s="192"/>
      <c r="M233" s="41"/>
      <c r="N233" s="41"/>
      <c r="O233" s="192"/>
      <c r="P233" s="192"/>
      <c r="Q233" s="41"/>
      <c r="R233" s="41"/>
      <c r="S233" s="192"/>
      <c r="T233" s="192"/>
      <c r="U233" s="193"/>
    </row>
    <row r="234" spans="1:21">
      <c r="A234" s="12"/>
      <c r="B234" s="219" t="s">
        <v>778</v>
      </c>
      <c r="C234" s="189" t="s">
        <v>779</v>
      </c>
      <c r="D234" s="189"/>
      <c r="E234" s="187" t="s">
        <v>221</v>
      </c>
      <c r="F234" s="33"/>
      <c r="G234" s="189" t="s">
        <v>224</v>
      </c>
      <c r="H234" s="189"/>
      <c r="I234" s="33"/>
      <c r="J234" s="33"/>
      <c r="K234" s="189" t="s">
        <v>224</v>
      </c>
      <c r="L234" s="189"/>
      <c r="M234" s="33"/>
      <c r="N234" s="33"/>
      <c r="O234" s="189" t="s">
        <v>224</v>
      </c>
      <c r="P234" s="189"/>
      <c r="Q234" s="33"/>
      <c r="R234" s="33"/>
      <c r="S234" s="189" t="s">
        <v>779</v>
      </c>
      <c r="T234" s="189"/>
      <c r="U234" s="187" t="s">
        <v>221</v>
      </c>
    </row>
    <row r="235" spans="1:21">
      <c r="A235" s="12"/>
      <c r="B235" s="219"/>
      <c r="C235" s="189"/>
      <c r="D235" s="189"/>
      <c r="E235" s="187"/>
      <c r="F235" s="33"/>
      <c r="G235" s="189"/>
      <c r="H235" s="189"/>
      <c r="I235" s="33"/>
      <c r="J235" s="33"/>
      <c r="K235" s="189"/>
      <c r="L235" s="189"/>
      <c r="M235" s="33"/>
      <c r="N235" s="33"/>
      <c r="O235" s="189"/>
      <c r="P235" s="189"/>
      <c r="Q235" s="33"/>
      <c r="R235" s="33"/>
      <c r="S235" s="189"/>
      <c r="T235" s="189"/>
      <c r="U235" s="187"/>
    </row>
    <row r="236" spans="1:21">
      <c r="A236" s="12"/>
      <c r="B236" s="220" t="s">
        <v>780</v>
      </c>
      <c r="C236" s="192" t="s">
        <v>781</v>
      </c>
      <c r="D236" s="192"/>
      <c r="E236" s="193" t="s">
        <v>221</v>
      </c>
      <c r="F236" s="41"/>
      <c r="G236" s="192" t="s">
        <v>224</v>
      </c>
      <c r="H236" s="192"/>
      <c r="I236" s="41"/>
      <c r="J236" s="41"/>
      <c r="K236" s="192" t="s">
        <v>224</v>
      </c>
      <c r="L236" s="192"/>
      <c r="M236" s="41"/>
      <c r="N236" s="41"/>
      <c r="O236" s="191">
        <v>11514</v>
      </c>
      <c r="P236" s="191"/>
      <c r="Q236" s="41"/>
      <c r="R236" s="41"/>
      <c r="S236" s="192" t="s">
        <v>224</v>
      </c>
      <c r="T236" s="192"/>
      <c r="U236" s="41"/>
    </row>
    <row r="237" spans="1:21">
      <c r="A237" s="12"/>
      <c r="B237" s="220"/>
      <c r="C237" s="192"/>
      <c r="D237" s="192"/>
      <c r="E237" s="193"/>
      <c r="F237" s="41"/>
      <c r="G237" s="192"/>
      <c r="H237" s="192"/>
      <c r="I237" s="41"/>
      <c r="J237" s="41"/>
      <c r="K237" s="192"/>
      <c r="L237" s="192"/>
      <c r="M237" s="41"/>
      <c r="N237" s="41"/>
      <c r="O237" s="191"/>
      <c r="P237" s="191"/>
      <c r="Q237" s="41"/>
      <c r="R237" s="41"/>
      <c r="S237" s="192"/>
      <c r="T237" s="192"/>
      <c r="U237" s="41"/>
    </row>
    <row r="238" spans="1:21">
      <c r="A238" s="12"/>
      <c r="B238" s="219" t="s">
        <v>782</v>
      </c>
      <c r="C238" s="188">
        <v>2377</v>
      </c>
      <c r="D238" s="188"/>
      <c r="E238" s="33"/>
      <c r="F238" s="33"/>
      <c r="G238" s="189" t="s">
        <v>224</v>
      </c>
      <c r="H238" s="189"/>
      <c r="I238" s="33"/>
      <c r="J238" s="33"/>
      <c r="K238" s="189" t="s">
        <v>224</v>
      </c>
      <c r="L238" s="189"/>
      <c r="M238" s="33"/>
      <c r="N238" s="33"/>
      <c r="O238" s="189" t="s">
        <v>768</v>
      </c>
      <c r="P238" s="189"/>
      <c r="Q238" s="187" t="s">
        <v>221</v>
      </c>
      <c r="R238" s="33"/>
      <c r="S238" s="189" t="s">
        <v>224</v>
      </c>
      <c r="T238" s="189"/>
      <c r="U238" s="33"/>
    </row>
    <row r="239" spans="1:21">
      <c r="A239" s="12"/>
      <c r="B239" s="219"/>
      <c r="C239" s="188"/>
      <c r="D239" s="188"/>
      <c r="E239" s="33"/>
      <c r="F239" s="33"/>
      <c r="G239" s="189"/>
      <c r="H239" s="189"/>
      <c r="I239" s="33"/>
      <c r="J239" s="33"/>
      <c r="K239" s="189"/>
      <c r="L239" s="189"/>
      <c r="M239" s="33"/>
      <c r="N239" s="33"/>
      <c r="O239" s="189"/>
      <c r="P239" s="189"/>
      <c r="Q239" s="187"/>
      <c r="R239" s="33"/>
      <c r="S239" s="189"/>
      <c r="T239" s="189"/>
      <c r="U239" s="33"/>
    </row>
    <row r="240" spans="1:21">
      <c r="A240" s="12"/>
      <c r="B240" s="220" t="s">
        <v>783</v>
      </c>
      <c r="C240" s="192">
        <v>603</v>
      </c>
      <c r="D240" s="192"/>
      <c r="E240" s="41"/>
      <c r="F240" s="41"/>
      <c r="G240" s="191">
        <v>2270</v>
      </c>
      <c r="H240" s="191"/>
      <c r="I240" s="41"/>
      <c r="J240" s="41"/>
      <c r="K240" s="192" t="s">
        <v>707</v>
      </c>
      <c r="L240" s="192"/>
      <c r="M240" s="193" t="s">
        <v>221</v>
      </c>
      <c r="N240" s="41"/>
      <c r="O240" s="192" t="s">
        <v>224</v>
      </c>
      <c r="P240" s="192"/>
      <c r="Q240" s="41"/>
      <c r="R240" s="41"/>
      <c r="S240" s="191">
        <v>2871</v>
      </c>
      <c r="T240" s="191"/>
      <c r="U240" s="41"/>
    </row>
    <row r="241" spans="1:21" ht="15.75" thickBot="1">
      <c r="A241" s="12"/>
      <c r="B241" s="220"/>
      <c r="C241" s="205"/>
      <c r="D241" s="205"/>
      <c r="E241" s="42"/>
      <c r="F241" s="41"/>
      <c r="G241" s="207"/>
      <c r="H241" s="207"/>
      <c r="I241" s="42"/>
      <c r="J241" s="41"/>
      <c r="K241" s="205"/>
      <c r="L241" s="205"/>
      <c r="M241" s="206"/>
      <c r="N241" s="41"/>
      <c r="O241" s="205"/>
      <c r="P241" s="205"/>
      <c r="Q241" s="42"/>
      <c r="R241" s="41"/>
      <c r="S241" s="207"/>
      <c r="T241" s="207"/>
      <c r="U241" s="42"/>
    </row>
    <row r="242" spans="1:21">
      <c r="A242" s="12"/>
      <c r="B242" s="187" t="s">
        <v>102</v>
      </c>
      <c r="C242" s="213" t="s">
        <v>784</v>
      </c>
      <c r="D242" s="213"/>
      <c r="E242" s="209" t="s">
        <v>221</v>
      </c>
      <c r="F242" s="33"/>
      <c r="G242" s="213" t="s">
        <v>785</v>
      </c>
      <c r="H242" s="213"/>
      <c r="I242" s="209" t="s">
        <v>221</v>
      </c>
      <c r="J242" s="33"/>
      <c r="K242" s="211">
        <v>8545</v>
      </c>
      <c r="L242" s="211"/>
      <c r="M242" s="36"/>
      <c r="N242" s="33"/>
      <c r="O242" s="211">
        <v>11514</v>
      </c>
      <c r="P242" s="211"/>
      <c r="Q242" s="36"/>
      <c r="R242" s="33"/>
      <c r="S242" s="213" t="s">
        <v>553</v>
      </c>
      <c r="T242" s="213"/>
      <c r="U242" s="209" t="s">
        <v>221</v>
      </c>
    </row>
    <row r="243" spans="1:21">
      <c r="A243" s="12"/>
      <c r="B243" s="187"/>
      <c r="C243" s="189"/>
      <c r="D243" s="189"/>
      <c r="E243" s="187"/>
      <c r="F243" s="33"/>
      <c r="G243" s="189"/>
      <c r="H243" s="189"/>
      <c r="I243" s="187"/>
      <c r="J243" s="33"/>
      <c r="K243" s="188"/>
      <c r="L243" s="188"/>
      <c r="M243" s="33"/>
      <c r="N243" s="33"/>
      <c r="O243" s="188"/>
      <c r="P243" s="188"/>
      <c r="Q243" s="33"/>
      <c r="R243" s="33"/>
      <c r="S243" s="189"/>
      <c r="T243" s="189"/>
      <c r="U243" s="187"/>
    </row>
    <row r="244" spans="1:21">
      <c r="A244" s="12"/>
      <c r="B244" s="220" t="s">
        <v>786</v>
      </c>
      <c r="C244" s="191">
        <v>6941</v>
      </c>
      <c r="D244" s="191"/>
      <c r="E244" s="41"/>
      <c r="F244" s="41"/>
      <c r="G244" s="191">
        <v>15521</v>
      </c>
      <c r="H244" s="191"/>
      <c r="I244" s="41"/>
      <c r="J244" s="41"/>
      <c r="K244" s="192" t="s">
        <v>787</v>
      </c>
      <c r="L244" s="192"/>
      <c r="M244" s="193" t="s">
        <v>221</v>
      </c>
      <c r="N244" s="41"/>
      <c r="O244" s="192" t="s">
        <v>224</v>
      </c>
      <c r="P244" s="192"/>
      <c r="Q244" s="41"/>
      <c r="R244" s="41"/>
      <c r="S244" s="191">
        <v>18969</v>
      </c>
      <c r="T244" s="191"/>
      <c r="U244" s="41"/>
    </row>
    <row r="245" spans="1:21" ht="15.75" thickBot="1">
      <c r="A245" s="12"/>
      <c r="B245" s="220"/>
      <c r="C245" s="207"/>
      <c r="D245" s="207"/>
      <c r="E245" s="42"/>
      <c r="F245" s="41"/>
      <c r="G245" s="207"/>
      <c r="H245" s="207"/>
      <c r="I245" s="42"/>
      <c r="J245" s="41"/>
      <c r="K245" s="205"/>
      <c r="L245" s="205"/>
      <c r="M245" s="206"/>
      <c r="N245" s="41"/>
      <c r="O245" s="205"/>
      <c r="P245" s="205"/>
      <c r="Q245" s="42"/>
      <c r="R245" s="41"/>
      <c r="S245" s="207"/>
      <c r="T245" s="207"/>
      <c r="U245" s="42"/>
    </row>
    <row r="246" spans="1:21">
      <c r="A246" s="12"/>
      <c r="B246" s="187" t="s">
        <v>104</v>
      </c>
      <c r="C246" s="213" t="s">
        <v>220</v>
      </c>
      <c r="D246" s="213"/>
      <c r="E246" s="209" t="s">
        <v>221</v>
      </c>
      <c r="F246" s="33"/>
      <c r="G246" s="213" t="s">
        <v>788</v>
      </c>
      <c r="H246" s="213"/>
      <c r="I246" s="209" t="s">
        <v>221</v>
      </c>
      <c r="J246" s="33"/>
      <c r="K246" s="211">
        <v>5052</v>
      </c>
      <c r="L246" s="211"/>
      <c r="M246" s="36"/>
      <c r="N246" s="33"/>
      <c r="O246" s="211">
        <v>11514</v>
      </c>
      <c r="P246" s="211"/>
      <c r="Q246" s="36"/>
      <c r="R246" s="33"/>
      <c r="S246" s="213" t="s">
        <v>220</v>
      </c>
      <c r="T246" s="213"/>
      <c r="U246" s="209" t="s">
        <v>221</v>
      </c>
    </row>
    <row r="247" spans="1:21" ht="15.75" thickBot="1">
      <c r="A247" s="12"/>
      <c r="B247" s="187"/>
      <c r="C247" s="194"/>
      <c r="D247" s="194"/>
      <c r="E247" s="221"/>
      <c r="F247" s="33"/>
      <c r="G247" s="194"/>
      <c r="H247" s="194"/>
      <c r="I247" s="221"/>
      <c r="J247" s="33"/>
      <c r="K247" s="195"/>
      <c r="L247" s="195"/>
      <c r="M247" s="57"/>
      <c r="N247" s="33"/>
      <c r="O247" s="195"/>
      <c r="P247" s="195"/>
      <c r="Q247" s="57"/>
      <c r="R247" s="33"/>
      <c r="S247" s="194"/>
      <c r="T247" s="194"/>
      <c r="U247" s="221"/>
    </row>
    <row r="248" spans="1:21">
      <c r="A248" s="12"/>
      <c r="B248" s="193" t="s">
        <v>789</v>
      </c>
      <c r="C248" s="199" t="s">
        <v>219</v>
      </c>
      <c r="D248" s="198" t="s">
        <v>790</v>
      </c>
      <c r="E248" s="199" t="s">
        <v>221</v>
      </c>
      <c r="F248" s="41"/>
      <c r="G248" s="199" t="s">
        <v>219</v>
      </c>
      <c r="H248" s="198" t="s">
        <v>791</v>
      </c>
      <c r="I248" s="199" t="s">
        <v>221</v>
      </c>
      <c r="J248" s="41"/>
      <c r="K248" s="199" t="s">
        <v>219</v>
      </c>
      <c r="L248" s="197">
        <v>5052</v>
      </c>
      <c r="M248" s="66"/>
      <c r="N248" s="41"/>
      <c r="O248" s="199" t="s">
        <v>219</v>
      </c>
      <c r="P248" s="197">
        <v>6871</v>
      </c>
      <c r="Q248" s="66"/>
      <c r="R248" s="41"/>
      <c r="S248" s="199" t="s">
        <v>219</v>
      </c>
      <c r="T248" s="198" t="s">
        <v>790</v>
      </c>
      <c r="U248" s="199" t="s">
        <v>221</v>
      </c>
    </row>
    <row r="249" spans="1:21" ht="15.75" thickBot="1">
      <c r="A249" s="12"/>
      <c r="B249" s="193"/>
      <c r="C249" s="200"/>
      <c r="D249" s="202"/>
      <c r="E249" s="200"/>
      <c r="F249" s="41"/>
      <c r="G249" s="200"/>
      <c r="H249" s="202"/>
      <c r="I249" s="200"/>
      <c r="J249" s="41"/>
      <c r="K249" s="200"/>
      <c r="L249" s="201"/>
      <c r="M249" s="67"/>
      <c r="N249" s="41"/>
      <c r="O249" s="200"/>
      <c r="P249" s="201"/>
      <c r="Q249" s="67"/>
      <c r="R249" s="41"/>
      <c r="S249" s="200"/>
      <c r="T249" s="202"/>
      <c r="U249" s="200"/>
    </row>
    <row r="250" spans="1:21" ht="15.75" thickTop="1">
      <c r="A250" s="12"/>
      <c r="B250" s="11"/>
      <c r="C250" s="11"/>
      <c r="D250" s="11"/>
      <c r="E250" s="11"/>
      <c r="F250" s="11"/>
      <c r="G250" s="11"/>
      <c r="H250" s="11"/>
      <c r="I250" s="11"/>
      <c r="J250" s="11"/>
      <c r="K250" s="11"/>
      <c r="L250" s="11"/>
      <c r="M250" s="11"/>
      <c r="N250" s="11"/>
      <c r="O250" s="11"/>
      <c r="P250" s="11"/>
      <c r="Q250" s="11"/>
      <c r="R250" s="11"/>
      <c r="S250" s="11"/>
      <c r="T250" s="11"/>
      <c r="U250" s="11"/>
    </row>
    <row r="251" spans="1:21">
      <c r="A251" s="12"/>
      <c r="B251" s="11"/>
      <c r="C251" s="11"/>
      <c r="D251" s="11"/>
      <c r="E251" s="11"/>
      <c r="F251" s="11"/>
      <c r="G251" s="11"/>
      <c r="H251" s="11"/>
      <c r="I251" s="11"/>
      <c r="J251" s="11"/>
      <c r="K251" s="11"/>
      <c r="L251" s="11"/>
      <c r="M251" s="11"/>
      <c r="N251" s="11"/>
      <c r="O251" s="11"/>
      <c r="P251" s="11"/>
      <c r="Q251" s="11"/>
      <c r="R251" s="11"/>
      <c r="S251" s="11"/>
      <c r="T251" s="11"/>
      <c r="U251" s="11"/>
    </row>
    <row r="252" spans="1:21">
      <c r="A252" s="12"/>
      <c r="B252" s="11"/>
      <c r="C252" s="11"/>
      <c r="D252" s="11"/>
      <c r="E252" s="11"/>
      <c r="F252" s="11"/>
      <c r="G252" s="11"/>
      <c r="H252" s="11"/>
      <c r="I252" s="11"/>
      <c r="J252" s="11"/>
      <c r="K252" s="11"/>
      <c r="L252" s="11"/>
      <c r="M252" s="11"/>
      <c r="N252" s="11"/>
      <c r="O252" s="11"/>
      <c r="P252" s="11"/>
      <c r="Q252" s="11"/>
      <c r="R252" s="11"/>
      <c r="S252" s="11"/>
      <c r="T252" s="11"/>
      <c r="U252" s="11"/>
    </row>
    <row r="253" spans="1:21">
      <c r="A253" s="12"/>
      <c r="B253" s="11"/>
      <c r="C253" s="11"/>
      <c r="D253" s="11"/>
      <c r="E253" s="11"/>
      <c r="F253" s="11"/>
      <c r="G253" s="11"/>
      <c r="H253" s="11"/>
      <c r="I253" s="11"/>
      <c r="J253" s="11"/>
      <c r="K253" s="11"/>
      <c r="L253" s="11"/>
      <c r="M253" s="11"/>
      <c r="N253" s="11"/>
      <c r="O253" s="11"/>
      <c r="P253" s="11"/>
      <c r="Q253" s="11"/>
      <c r="R253" s="11"/>
      <c r="S253" s="11"/>
      <c r="T253" s="11"/>
      <c r="U253" s="11"/>
    </row>
    <row r="254" spans="1:21">
      <c r="A254" s="12"/>
      <c r="B254" s="11"/>
      <c r="C254" s="11"/>
      <c r="D254" s="11"/>
      <c r="E254" s="11"/>
      <c r="F254" s="11"/>
      <c r="G254" s="11"/>
      <c r="H254" s="11"/>
      <c r="I254" s="11"/>
      <c r="J254" s="11"/>
      <c r="K254" s="11"/>
      <c r="L254" s="11"/>
      <c r="M254" s="11"/>
      <c r="N254" s="11"/>
      <c r="O254" s="11"/>
      <c r="P254" s="11"/>
      <c r="Q254" s="11"/>
      <c r="R254" s="11"/>
      <c r="S254" s="11"/>
      <c r="T254" s="11"/>
      <c r="U254" s="11"/>
    </row>
    <row r="255" spans="1:21">
      <c r="A255" s="12"/>
      <c r="B255" s="11"/>
      <c r="C255" s="11"/>
      <c r="D255" s="11"/>
      <c r="E255" s="11"/>
      <c r="F255" s="11"/>
      <c r="G255" s="11"/>
      <c r="H255" s="11"/>
      <c r="I255" s="11"/>
      <c r="J255" s="11"/>
      <c r="K255" s="11"/>
      <c r="L255" s="11"/>
      <c r="M255" s="11"/>
      <c r="N255" s="11"/>
      <c r="O255" s="11"/>
      <c r="P255" s="11"/>
      <c r="Q255" s="11"/>
      <c r="R255" s="11"/>
      <c r="S255" s="11"/>
      <c r="T255" s="11"/>
      <c r="U255" s="11"/>
    </row>
    <row r="256" spans="1:21">
      <c r="A256" s="12"/>
      <c r="B256" s="11"/>
      <c r="C256" s="11"/>
      <c r="D256" s="11"/>
      <c r="E256" s="11"/>
      <c r="F256" s="11"/>
      <c r="G256" s="11"/>
      <c r="H256" s="11"/>
      <c r="I256" s="11"/>
      <c r="J256" s="11"/>
      <c r="K256" s="11"/>
      <c r="L256" s="11"/>
      <c r="M256" s="11"/>
      <c r="N256" s="11"/>
      <c r="O256" s="11"/>
      <c r="P256" s="11"/>
      <c r="Q256" s="11"/>
      <c r="R256" s="11"/>
      <c r="S256" s="11"/>
      <c r="T256" s="11"/>
      <c r="U256" s="11"/>
    </row>
    <row r="257" spans="1:21">
      <c r="A257" s="12"/>
      <c r="B257" s="11"/>
      <c r="C257" s="11"/>
      <c r="D257" s="11"/>
      <c r="E257" s="11"/>
      <c r="F257" s="11"/>
      <c r="G257" s="11"/>
      <c r="H257" s="11"/>
      <c r="I257" s="11"/>
      <c r="J257" s="11"/>
      <c r="K257" s="11"/>
      <c r="L257" s="11"/>
      <c r="M257" s="11"/>
      <c r="N257" s="11"/>
      <c r="O257" s="11"/>
      <c r="P257" s="11"/>
      <c r="Q257" s="11"/>
      <c r="R257" s="11"/>
      <c r="S257" s="11"/>
      <c r="T257" s="11"/>
      <c r="U257" s="11"/>
    </row>
    <row r="258" spans="1:21">
      <c r="A258" s="12"/>
      <c r="B258" s="11"/>
      <c r="C258" s="11"/>
      <c r="D258" s="11"/>
      <c r="E258" s="11"/>
      <c r="F258" s="11"/>
      <c r="G258" s="11"/>
      <c r="H258" s="11"/>
      <c r="I258" s="11"/>
      <c r="J258" s="11"/>
      <c r="K258" s="11"/>
      <c r="L258" s="11"/>
      <c r="M258" s="11"/>
      <c r="N258" s="11"/>
      <c r="O258" s="11"/>
      <c r="P258" s="11"/>
      <c r="Q258" s="11"/>
      <c r="R258" s="11"/>
      <c r="S258" s="11"/>
      <c r="T258" s="11"/>
      <c r="U258" s="11"/>
    </row>
    <row r="259" spans="1:21">
      <c r="A259" s="12"/>
      <c r="B259" s="11"/>
      <c r="C259" s="11"/>
      <c r="D259" s="11"/>
      <c r="E259" s="11"/>
      <c r="F259" s="11"/>
      <c r="G259" s="11"/>
      <c r="H259" s="11"/>
      <c r="I259" s="11"/>
      <c r="J259" s="11"/>
      <c r="K259" s="11"/>
      <c r="L259" s="11"/>
      <c r="M259" s="11"/>
      <c r="N259" s="11"/>
      <c r="O259" s="11"/>
      <c r="P259" s="11"/>
      <c r="Q259" s="11"/>
      <c r="R259" s="11"/>
      <c r="S259" s="11"/>
      <c r="T259" s="11"/>
      <c r="U259" s="11"/>
    </row>
    <row r="260" spans="1:21">
      <c r="A260" s="12"/>
      <c r="B260" s="11"/>
      <c r="C260" s="11"/>
      <c r="D260" s="11"/>
      <c r="E260" s="11"/>
      <c r="F260" s="11"/>
      <c r="G260" s="11"/>
      <c r="H260" s="11"/>
      <c r="I260" s="11"/>
      <c r="J260" s="11"/>
      <c r="K260" s="11"/>
      <c r="L260" s="11"/>
      <c r="M260" s="11"/>
      <c r="N260" s="11"/>
      <c r="O260" s="11"/>
      <c r="P260" s="11"/>
      <c r="Q260" s="11"/>
      <c r="R260" s="11"/>
      <c r="S260" s="11"/>
      <c r="T260" s="11"/>
      <c r="U260" s="11"/>
    </row>
    <row r="261" spans="1:21">
      <c r="A261" s="12"/>
      <c r="B261" s="11"/>
      <c r="C261" s="11"/>
      <c r="D261" s="11"/>
      <c r="E261" s="11"/>
      <c r="F261" s="11"/>
      <c r="G261" s="11"/>
      <c r="H261" s="11"/>
      <c r="I261" s="11"/>
      <c r="J261" s="11"/>
      <c r="K261" s="11"/>
      <c r="L261" s="11"/>
      <c r="M261" s="11"/>
      <c r="N261" s="11"/>
      <c r="O261" s="11"/>
      <c r="P261" s="11"/>
      <c r="Q261" s="11"/>
      <c r="R261" s="11"/>
      <c r="S261" s="11"/>
      <c r="T261" s="11"/>
      <c r="U261" s="11"/>
    </row>
    <row r="262" spans="1:21">
      <c r="A262" s="12"/>
      <c r="B262" s="11"/>
      <c r="C262" s="11"/>
      <c r="D262" s="11"/>
      <c r="E262" s="11"/>
      <c r="F262" s="11"/>
      <c r="G262" s="11"/>
      <c r="H262" s="11"/>
      <c r="I262" s="11"/>
      <c r="J262" s="11"/>
      <c r="K262" s="11"/>
      <c r="L262" s="11"/>
      <c r="M262" s="11"/>
      <c r="N262" s="11"/>
      <c r="O262" s="11"/>
      <c r="P262" s="11"/>
      <c r="Q262" s="11"/>
      <c r="R262" s="11"/>
      <c r="S262" s="11"/>
      <c r="T262" s="11"/>
      <c r="U262" s="11"/>
    </row>
    <row r="263" spans="1:21">
      <c r="A263" s="12"/>
      <c r="B263" s="11"/>
      <c r="C263" s="11"/>
      <c r="D263" s="11"/>
      <c r="E263" s="11"/>
      <c r="F263" s="11"/>
      <c r="G263" s="11"/>
      <c r="H263" s="11"/>
      <c r="I263" s="11"/>
      <c r="J263" s="11"/>
      <c r="K263" s="11"/>
      <c r="L263" s="11"/>
      <c r="M263" s="11"/>
      <c r="N263" s="11"/>
      <c r="O263" s="11"/>
      <c r="P263" s="11"/>
      <c r="Q263" s="11"/>
      <c r="R263" s="11"/>
      <c r="S263" s="11"/>
      <c r="T263" s="11"/>
      <c r="U263" s="11"/>
    </row>
    <row r="264" spans="1:21">
      <c r="A264" s="12"/>
      <c r="B264" s="11"/>
      <c r="C264" s="11"/>
      <c r="D264" s="11"/>
      <c r="E264" s="11"/>
      <c r="F264" s="11"/>
      <c r="G264" s="11"/>
      <c r="H264" s="11"/>
      <c r="I264" s="11"/>
      <c r="J264" s="11"/>
      <c r="K264" s="11"/>
      <c r="L264" s="11"/>
      <c r="M264" s="11"/>
      <c r="N264" s="11"/>
      <c r="O264" s="11"/>
      <c r="P264" s="11"/>
      <c r="Q264" s="11"/>
      <c r="R264" s="11"/>
      <c r="S264" s="11"/>
      <c r="T264" s="11"/>
      <c r="U264" s="11"/>
    </row>
    <row r="265" spans="1:21">
      <c r="A265" s="12"/>
      <c r="B265" s="11"/>
      <c r="C265" s="11"/>
      <c r="D265" s="11"/>
      <c r="E265" s="11"/>
      <c r="F265" s="11"/>
      <c r="G265" s="11"/>
      <c r="H265" s="11"/>
      <c r="I265" s="11"/>
      <c r="J265" s="11"/>
      <c r="K265" s="11"/>
      <c r="L265" s="11"/>
      <c r="M265" s="11"/>
      <c r="N265" s="11"/>
      <c r="O265" s="11"/>
      <c r="P265" s="11"/>
      <c r="Q265" s="11"/>
      <c r="R265" s="11"/>
      <c r="S265" s="11"/>
      <c r="T265" s="11"/>
      <c r="U265" s="11"/>
    </row>
    <row r="266" spans="1:21">
      <c r="A266" s="12"/>
      <c r="B266" s="11"/>
      <c r="C266" s="11"/>
      <c r="D266" s="11"/>
      <c r="E266" s="11"/>
      <c r="F266" s="11"/>
      <c r="G266" s="11"/>
      <c r="H266" s="11"/>
      <c r="I266" s="11"/>
      <c r="J266" s="11"/>
      <c r="K266" s="11"/>
      <c r="L266" s="11"/>
      <c r="M266" s="11"/>
      <c r="N266" s="11"/>
      <c r="O266" s="11"/>
      <c r="P266" s="11"/>
      <c r="Q266" s="11"/>
      <c r="R266" s="11"/>
      <c r="S266" s="11"/>
      <c r="T266" s="11"/>
      <c r="U266" s="11"/>
    </row>
    <row r="267" spans="1:21">
      <c r="A267" s="12"/>
      <c r="B267" s="11"/>
      <c r="C267" s="11"/>
      <c r="D267" s="11"/>
      <c r="E267" s="11"/>
      <c r="F267" s="11"/>
      <c r="G267" s="11"/>
      <c r="H267" s="11"/>
      <c r="I267" s="11"/>
      <c r="J267" s="11"/>
      <c r="K267" s="11"/>
      <c r="L267" s="11"/>
      <c r="M267" s="11"/>
      <c r="N267" s="11"/>
      <c r="O267" s="11"/>
      <c r="P267" s="11"/>
      <c r="Q267" s="11"/>
      <c r="R267" s="11"/>
      <c r="S267" s="11"/>
      <c r="T267" s="11"/>
      <c r="U267" s="11"/>
    </row>
    <row r="268" spans="1:21">
      <c r="A268" s="12"/>
      <c r="B268" s="11"/>
      <c r="C268" s="11"/>
      <c r="D268" s="11"/>
      <c r="E268" s="11"/>
      <c r="F268" s="11"/>
      <c r="G268" s="11"/>
      <c r="H268" s="11"/>
      <c r="I268" s="11"/>
      <c r="J268" s="11"/>
      <c r="K268" s="11"/>
      <c r="L268" s="11"/>
      <c r="M268" s="11"/>
      <c r="N268" s="11"/>
      <c r="O268" s="11"/>
      <c r="P268" s="11"/>
      <c r="Q268" s="11"/>
      <c r="R268" s="11"/>
      <c r="S268" s="11"/>
      <c r="T268" s="11"/>
      <c r="U268" s="11"/>
    </row>
    <row r="269" spans="1:21">
      <c r="A269" s="12"/>
      <c r="B269" s="11"/>
      <c r="C269" s="11"/>
      <c r="D269" s="11"/>
      <c r="E269" s="11"/>
      <c r="F269" s="11"/>
      <c r="G269" s="11"/>
      <c r="H269" s="11"/>
      <c r="I269" s="11"/>
      <c r="J269" s="11"/>
      <c r="K269" s="11"/>
      <c r="L269" s="11"/>
      <c r="M269" s="11"/>
      <c r="N269" s="11"/>
      <c r="O269" s="11"/>
      <c r="P269" s="11"/>
      <c r="Q269" s="11"/>
      <c r="R269" s="11"/>
      <c r="S269" s="11"/>
      <c r="T269" s="11"/>
      <c r="U269" s="11"/>
    </row>
    <row r="270" spans="1:21">
      <c r="A270" s="12"/>
      <c r="B270" s="118" t="s">
        <v>763</v>
      </c>
      <c r="C270" s="118"/>
      <c r="D270" s="118"/>
      <c r="E270" s="118"/>
      <c r="F270" s="118"/>
      <c r="G270" s="118"/>
      <c r="H270" s="118"/>
      <c r="I270" s="118"/>
      <c r="J270" s="118"/>
      <c r="K270" s="118"/>
      <c r="L270" s="118"/>
      <c r="M270" s="118"/>
      <c r="N270" s="118"/>
      <c r="O270" s="118"/>
      <c r="P270" s="118"/>
      <c r="Q270" s="118"/>
      <c r="R270" s="118"/>
      <c r="S270" s="118"/>
      <c r="T270" s="118"/>
      <c r="U270" s="118"/>
    </row>
    <row r="271" spans="1:21">
      <c r="A271" s="12"/>
      <c r="B271" s="84"/>
      <c r="C271" s="84"/>
      <c r="D271" s="84"/>
      <c r="E271" s="84"/>
      <c r="F271" s="84"/>
      <c r="G271" s="84"/>
      <c r="H271" s="84"/>
      <c r="I271" s="84"/>
      <c r="J271" s="84"/>
      <c r="K271" s="84"/>
      <c r="L271" s="84"/>
      <c r="M271" s="84"/>
      <c r="N271" s="84"/>
      <c r="O271" s="84"/>
      <c r="P271" s="84"/>
      <c r="Q271" s="84"/>
      <c r="R271" s="84"/>
      <c r="S271" s="84"/>
      <c r="T271" s="84"/>
      <c r="U271" s="84"/>
    </row>
    <row r="272" spans="1:21">
      <c r="A272" s="12"/>
      <c r="B272" s="84"/>
      <c r="C272" s="84"/>
      <c r="D272" s="84"/>
      <c r="E272" s="84"/>
      <c r="F272" s="84"/>
      <c r="G272" s="84"/>
      <c r="H272" s="84"/>
      <c r="I272" s="84"/>
      <c r="J272" s="84"/>
      <c r="K272" s="84"/>
      <c r="L272" s="84"/>
      <c r="M272" s="84"/>
      <c r="N272" s="84"/>
      <c r="O272" s="84"/>
      <c r="P272" s="84"/>
      <c r="Q272" s="84"/>
      <c r="R272" s="84"/>
      <c r="S272" s="84"/>
      <c r="T272" s="84"/>
      <c r="U272" s="84"/>
    </row>
    <row r="273" spans="1:21">
      <c r="A273" s="12"/>
      <c r="B273" s="84"/>
      <c r="C273" s="84"/>
      <c r="D273" s="84"/>
      <c r="E273" s="84"/>
      <c r="F273" s="84"/>
      <c r="G273" s="84"/>
      <c r="H273" s="84"/>
      <c r="I273" s="84"/>
      <c r="J273" s="84"/>
      <c r="K273" s="84"/>
      <c r="L273" s="84"/>
      <c r="M273" s="84"/>
      <c r="N273" s="84"/>
      <c r="O273" s="84"/>
      <c r="P273" s="84"/>
      <c r="Q273" s="84"/>
      <c r="R273" s="84"/>
      <c r="S273" s="84"/>
      <c r="T273" s="84"/>
      <c r="U273" s="84"/>
    </row>
    <row r="274" spans="1:21">
      <c r="A274" s="12"/>
      <c r="B274" s="25"/>
      <c r="C274" s="25"/>
      <c r="D274" s="25"/>
      <c r="E274" s="25"/>
      <c r="F274" s="25"/>
      <c r="G274" s="25"/>
      <c r="H274" s="25"/>
      <c r="I274" s="25"/>
      <c r="J274" s="25"/>
      <c r="K274" s="25"/>
      <c r="L274" s="25"/>
      <c r="M274" s="25"/>
      <c r="N274" s="25"/>
      <c r="O274" s="25"/>
      <c r="P274" s="25"/>
      <c r="Q274" s="25"/>
      <c r="R274" s="25"/>
      <c r="S274" s="25"/>
      <c r="T274" s="25"/>
      <c r="U274" s="25"/>
    </row>
    <row r="275" spans="1:21">
      <c r="A275" s="12"/>
      <c r="B275" s="15"/>
      <c r="C275" s="15"/>
      <c r="D275" s="15"/>
      <c r="E275" s="15"/>
      <c r="F275" s="15"/>
      <c r="G275" s="15"/>
      <c r="H275" s="15"/>
      <c r="I275" s="15"/>
      <c r="J275" s="15"/>
      <c r="K275" s="15"/>
      <c r="L275" s="15"/>
      <c r="M275" s="15"/>
      <c r="N275" s="15"/>
      <c r="O275" s="15"/>
      <c r="P275" s="15"/>
      <c r="Q275" s="15"/>
      <c r="R275" s="15"/>
      <c r="S275" s="15"/>
      <c r="T275" s="15"/>
      <c r="U275" s="15"/>
    </row>
    <row r="276" spans="1:21" ht="15.75" thickBot="1">
      <c r="A276" s="12"/>
      <c r="B276" s="14"/>
      <c r="C276" s="41"/>
      <c r="D276" s="41"/>
      <c r="E276" s="41"/>
      <c r="F276" s="14"/>
      <c r="G276" s="184" t="s">
        <v>792</v>
      </c>
      <c r="H276" s="184"/>
      <c r="I276" s="184"/>
      <c r="J276" s="184"/>
      <c r="K276" s="184"/>
      <c r="L276" s="184"/>
      <c r="M276" s="184"/>
      <c r="N276" s="184"/>
      <c r="O276" s="184"/>
      <c r="P276" s="184"/>
      <c r="Q276" s="184"/>
      <c r="R276" s="14"/>
      <c r="S276" s="41"/>
      <c r="T276" s="41"/>
      <c r="U276" s="41"/>
    </row>
    <row r="277" spans="1:21">
      <c r="A277" s="12"/>
      <c r="B277" s="14"/>
      <c r="C277" s="41"/>
      <c r="D277" s="41"/>
      <c r="E277" s="41"/>
      <c r="F277" s="14"/>
      <c r="G277" s="66"/>
      <c r="H277" s="66"/>
      <c r="I277" s="66"/>
      <c r="J277" s="14"/>
      <c r="K277" s="185" t="s">
        <v>728</v>
      </c>
      <c r="L277" s="185"/>
      <c r="M277" s="185"/>
      <c r="N277" s="14"/>
      <c r="O277" s="66"/>
      <c r="P277" s="66"/>
      <c r="Q277" s="66"/>
      <c r="R277" s="14"/>
      <c r="S277" s="107" t="s">
        <v>729</v>
      </c>
      <c r="T277" s="107"/>
      <c r="U277" s="107"/>
    </row>
    <row r="278" spans="1:21">
      <c r="A278" s="12"/>
      <c r="B278" s="14"/>
      <c r="C278" s="107" t="s">
        <v>765</v>
      </c>
      <c r="D278" s="107"/>
      <c r="E278" s="107"/>
      <c r="F278" s="14"/>
      <c r="G278" s="107" t="s">
        <v>728</v>
      </c>
      <c r="H278" s="107"/>
      <c r="I278" s="107"/>
      <c r="J278" s="14"/>
      <c r="K278" s="107" t="s">
        <v>731</v>
      </c>
      <c r="L278" s="107"/>
      <c r="M278" s="107"/>
      <c r="N278" s="14"/>
      <c r="O278" s="107" t="s">
        <v>732</v>
      </c>
      <c r="P278" s="107"/>
      <c r="Q278" s="107"/>
      <c r="R278" s="14"/>
      <c r="S278" s="107" t="s">
        <v>733</v>
      </c>
      <c r="T278" s="107"/>
      <c r="U278" s="107"/>
    </row>
    <row r="279" spans="1:21" ht="15.75" thickBot="1">
      <c r="A279" s="12"/>
      <c r="B279" s="14"/>
      <c r="C279" s="184" t="s">
        <v>766</v>
      </c>
      <c r="D279" s="184"/>
      <c r="E279" s="184"/>
      <c r="F279" s="14"/>
      <c r="G279" s="184" t="s">
        <v>735</v>
      </c>
      <c r="H279" s="184"/>
      <c r="I279" s="184"/>
      <c r="J279" s="14"/>
      <c r="K279" s="184" t="s">
        <v>735</v>
      </c>
      <c r="L279" s="184"/>
      <c r="M279" s="184"/>
      <c r="N279" s="14"/>
      <c r="O279" s="184" t="s">
        <v>736</v>
      </c>
      <c r="P279" s="184"/>
      <c r="Q279" s="184"/>
      <c r="R279" s="14"/>
      <c r="S279" s="184" t="s">
        <v>754</v>
      </c>
      <c r="T279" s="184"/>
      <c r="U279" s="184"/>
    </row>
    <row r="280" spans="1:21">
      <c r="A280" s="12"/>
      <c r="B280" s="187" t="s">
        <v>85</v>
      </c>
      <c r="C280" s="209" t="s">
        <v>219</v>
      </c>
      <c r="D280" s="213" t="s">
        <v>224</v>
      </c>
      <c r="E280" s="36"/>
      <c r="F280" s="33"/>
      <c r="G280" s="209" t="s">
        <v>219</v>
      </c>
      <c r="H280" s="211">
        <v>272783</v>
      </c>
      <c r="I280" s="36"/>
      <c r="J280" s="33"/>
      <c r="K280" s="209" t="s">
        <v>219</v>
      </c>
      <c r="L280" s="213" t="s">
        <v>224</v>
      </c>
      <c r="M280" s="36"/>
      <c r="N280" s="33"/>
      <c r="O280" s="209" t="s">
        <v>219</v>
      </c>
      <c r="P280" s="213" t="s">
        <v>224</v>
      </c>
      <c r="Q280" s="36"/>
      <c r="R280" s="33"/>
      <c r="S280" s="209" t="s">
        <v>219</v>
      </c>
      <c r="T280" s="211">
        <v>272783</v>
      </c>
      <c r="U280" s="36"/>
    </row>
    <row r="281" spans="1:21">
      <c r="A281" s="12"/>
      <c r="B281" s="187"/>
      <c r="C281" s="216"/>
      <c r="D281" s="217"/>
      <c r="E281" s="49"/>
      <c r="F281" s="33"/>
      <c r="G281" s="216"/>
      <c r="H281" s="218"/>
      <c r="I281" s="49"/>
      <c r="J281" s="33"/>
      <c r="K281" s="216"/>
      <c r="L281" s="217"/>
      <c r="M281" s="49"/>
      <c r="N281" s="33"/>
      <c r="O281" s="216"/>
      <c r="P281" s="217"/>
      <c r="Q281" s="49"/>
      <c r="R281" s="33"/>
      <c r="S281" s="187"/>
      <c r="T281" s="188"/>
      <c r="U281" s="33"/>
    </row>
    <row r="282" spans="1:21">
      <c r="A282" s="12"/>
      <c r="B282" s="183" t="s">
        <v>87</v>
      </c>
      <c r="C282" s="41"/>
      <c r="D282" s="41"/>
      <c r="E282" s="41"/>
      <c r="F282" s="14"/>
      <c r="G282" s="41"/>
      <c r="H282" s="41"/>
      <c r="I282" s="41"/>
      <c r="J282" s="14"/>
      <c r="K282" s="41"/>
      <c r="L282" s="41"/>
      <c r="M282" s="41"/>
      <c r="N282" s="14"/>
      <c r="O282" s="41"/>
      <c r="P282" s="41"/>
      <c r="Q282" s="41"/>
      <c r="R282" s="14"/>
      <c r="S282" s="41"/>
      <c r="T282" s="41"/>
      <c r="U282" s="41"/>
    </row>
    <row r="283" spans="1:21">
      <c r="A283" s="12"/>
      <c r="B283" s="219" t="s">
        <v>88</v>
      </c>
      <c r="C283" s="189" t="s">
        <v>224</v>
      </c>
      <c r="D283" s="189"/>
      <c r="E283" s="33"/>
      <c r="F283" s="33"/>
      <c r="G283" s="188">
        <v>203749</v>
      </c>
      <c r="H283" s="188"/>
      <c r="I283" s="33"/>
      <c r="J283" s="33"/>
      <c r="K283" s="189" t="s">
        <v>224</v>
      </c>
      <c r="L283" s="189"/>
      <c r="M283" s="33"/>
      <c r="N283" s="33"/>
      <c r="O283" s="189" t="s">
        <v>224</v>
      </c>
      <c r="P283" s="189"/>
      <c r="Q283" s="33"/>
      <c r="R283" s="33"/>
      <c r="S283" s="188">
        <v>203749</v>
      </c>
      <c r="T283" s="188"/>
      <c r="U283" s="33"/>
    </row>
    <row r="284" spans="1:21">
      <c r="A284" s="12"/>
      <c r="B284" s="219"/>
      <c r="C284" s="189"/>
      <c r="D284" s="189"/>
      <c r="E284" s="33"/>
      <c r="F284" s="33"/>
      <c r="G284" s="188"/>
      <c r="H284" s="188"/>
      <c r="I284" s="33"/>
      <c r="J284" s="33"/>
      <c r="K284" s="189"/>
      <c r="L284" s="189"/>
      <c r="M284" s="33"/>
      <c r="N284" s="33"/>
      <c r="O284" s="189"/>
      <c r="P284" s="189"/>
      <c r="Q284" s="33"/>
      <c r="R284" s="33"/>
      <c r="S284" s="188"/>
      <c r="T284" s="188"/>
      <c r="U284" s="33"/>
    </row>
    <row r="285" spans="1:21">
      <c r="A285" s="12"/>
      <c r="B285" s="220" t="s">
        <v>89</v>
      </c>
      <c r="C285" s="191">
        <v>5585</v>
      </c>
      <c r="D285" s="191"/>
      <c r="E285" s="41"/>
      <c r="F285" s="41"/>
      <c r="G285" s="191">
        <v>19238</v>
      </c>
      <c r="H285" s="191"/>
      <c r="I285" s="41"/>
      <c r="J285" s="41"/>
      <c r="K285" s="191">
        <v>1018</v>
      </c>
      <c r="L285" s="191"/>
      <c r="M285" s="41"/>
      <c r="N285" s="41"/>
      <c r="O285" s="192" t="s">
        <v>224</v>
      </c>
      <c r="P285" s="192"/>
      <c r="Q285" s="41"/>
      <c r="R285" s="41"/>
      <c r="S285" s="191">
        <v>25841</v>
      </c>
      <c r="T285" s="191"/>
      <c r="U285" s="41"/>
    </row>
    <row r="286" spans="1:21">
      <c r="A286" s="12"/>
      <c r="B286" s="220"/>
      <c r="C286" s="191"/>
      <c r="D286" s="191"/>
      <c r="E286" s="41"/>
      <c r="F286" s="41"/>
      <c r="G286" s="191"/>
      <c r="H286" s="191"/>
      <c r="I286" s="41"/>
      <c r="J286" s="41"/>
      <c r="K286" s="191"/>
      <c r="L286" s="191"/>
      <c r="M286" s="41"/>
      <c r="N286" s="41"/>
      <c r="O286" s="192"/>
      <c r="P286" s="192"/>
      <c r="Q286" s="41"/>
      <c r="R286" s="41"/>
      <c r="S286" s="191"/>
      <c r="T286" s="191"/>
      <c r="U286" s="41"/>
    </row>
    <row r="287" spans="1:21">
      <c r="A287" s="12"/>
      <c r="B287" s="219" t="s">
        <v>767</v>
      </c>
      <c r="C287" s="189" t="s">
        <v>224</v>
      </c>
      <c r="D287" s="189"/>
      <c r="E287" s="33"/>
      <c r="F287" s="33"/>
      <c r="G287" s="188">
        <v>2291</v>
      </c>
      <c r="H287" s="188"/>
      <c r="I287" s="33"/>
      <c r="J287" s="33"/>
      <c r="K287" s="189" t="s">
        <v>224</v>
      </c>
      <c r="L287" s="189"/>
      <c r="M287" s="33"/>
      <c r="N287" s="33"/>
      <c r="O287" s="189" t="s">
        <v>793</v>
      </c>
      <c r="P287" s="189"/>
      <c r="Q287" s="187" t="s">
        <v>221</v>
      </c>
      <c r="R287" s="33"/>
      <c r="S287" s="189" t="s">
        <v>224</v>
      </c>
      <c r="T287" s="189"/>
      <c r="U287" s="33"/>
    </row>
    <row r="288" spans="1:21" ht="15.75" thickBot="1">
      <c r="A288" s="12"/>
      <c r="B288" s="219"/>
      <c r="C288" s="194"/>
      <c r="D288" s="194"/>
      <c r="E288" s="57"/>
      <c r="F288" s="33"/>
      <c r="G288" s="195"/>
      <c r="H288" s="195"/>
      <c r="I288" s="57"/>
      <c r="J288" s="33"/>
      <c r="K288" s="194"/>
      <c r="L288" s="194"/>
      <c r="M288" s="57"/>
      <c r="N288" s="33"/>
      <c r="O288" s="194"/>
      <c r="P288" s="194"/>
      <c r="Q288" s="221"/>
      <c r="R288" s="33"/>
      <c r="S288" s="194"/>
      <c r="T288" s="194"/>
      <c r="U288" s="57"/>
    </row>
    <row r="289" spans="1:21">
      <c r="A289" s="12"/>
      <c r="B289" s="220" t="s">
        <v>91</v>
      </c>
      <c r="C289" s="198" t="s">
        <v>794</v>
      </c>
      <c r="D289" s="198"/>
      <c r="E289" s="199" t="s">
        <v>221</v>
      </c>
      <c r="F289" s="41"/>
      <c r="G289" s="197">
        <v>47505</v>
      </c>
      <c r="H289" s="197"/>
      <c r="I289" s="66"/>
      <c r="J289" s="41"/>
      <c r="K289" s="198" t="s">
        <v>795</v>
      </c>
      <c r="L289" s="198"/>
      <c r="M289" s="199" t="s">
        <v>221</v>
      </c>
      <c r="N289" s="41"/>
      <c r="O289" s="197">
        <v>2291</v>
      </c>
      <c r="P289" s="197"/>
      <c r="Q289" s="66"/>
      <c r="R289" s="41"/>
      <c r="S289" s="197">
        <v>43193</v>
      </c>
      <c r="T289" s="197"/>
      <c r="U289" s="66"/>
    </row>
    <row r="290" spans="1:21">
      <c r="A290" s="12"/>
      <c r="B290" s="220"/>
      <c r="C290" s="192"/>
      <c r="D290" s="192"/>
      <c r="E290" s="193"/>
      <c r="F290" s="41"/>
      <c r="G290" s="191"/>
      <c r="H290" s="191"/>
      <c r="I290" s="41"/>
      <c r="J290" s="41"/>
      <c r="K290" s="192"/>
      <c r="L290" s="192"/>
      <c r="M290" s="193"/>
      <c r="N290" s="41"/>
      <c r="O290" s="191"/>
      <c r="P290" s="191"/>
      <c r="Q290" s="41"/>
      <c r="R290" s="41"/>
      <c r="S290" s="191"/>
      <c r="T290" s="191"/>
      <c r="U290" s="41"/>
    </row>
    <row r="291" spans="1:21">
      <c r="A291" s="12"/>
      <c r="B291" s="182" t="s">
        <v>92</v>
      </c>
      <c r="C291" s="33"/>
      <c r="D291" s="33"/>
      <c r="E291" s="33"/>
      <c r="F291" s="21"/>
      <c r="G291" s="33"/>
      <c r="H291" s="33"/>
      <c r="I291" s="33"/>
      <c r="J291" s="21"/>
      <c r="K291" s="33"/>
      <c r="L291" s="33"/>
      <c r="M291" s="33"/>
      <c r="N291" s="21"/>
      <c r="O291" s="33"/>
      <c r="P291" s="33"/>
      <c r="Q291" s="33"/>
      <c r="R291" s="21"/>
      <c r="S291" s="33"/>
      <c r="T291" s="33"/>
      <c r="U291" s="33"/>
    </row>
    <row r="292" spans="1:21">
      <c r="A292" s="12"/>
      <c r="B292" s="220" t="s">
        <v>93</v>
      </c>
      <c r="C292" s="192" t="s">
        <v>796</v>
      </c>
      <c r="D292" s="192"/>
      <c r="E292" s="193" t="s">
        <v>221</v>
      </c>
      <c r="F292" s="41"/>
      <c r="G292" s="192" t="s">
        <v>797</v>
      </c>
      <c r="H292" s="192"/>
      <c r="I292" s="193" t="s">
        <v>221</v>
      </c>
      <c r="J292" s="41"/>
      <c r="K292" s="192" t="s">
        <v>798</v>
      </c>
      <c r="L292" s="192"/>
      <c r="M292" s="193" t="s">
        <v>221</v>
      </c>
      <c r="N292" s="41"/>
      <c r="O292" s="192" t="s">
        <v>224</v>
      </c>
      <c r="P292" s="192"/>
      <c r="Q292" s="41"/>
      <c r="R292" s="41"/>
      <c r="S292" s="192" t="s">
        <v>799</v>
      </c>
      <c r="T292" s="192"/>
      <c r="U292" s="193" t="s">
        <v>221</v>
      </c>
    </row>
    <row r="293" spans="1:21">
      <c r="A293" s="12"/>
      <c r="B293" s="220"/>
      <c r="C293" s="192"/>
      <c r="D293" s="192"/>
      <c r="E293" s="193"/>
      <c r="F293" s="41"/>
      <c r="G293" s="192"/>
      <c r="H293" s="192"/>
      <c r="I293" s="193"/>
      <c r="J293" s="41"/>
      <c r="K293" s="192"/>
      <c r="L293" s="192"/>
      <c r="M293" s="193"/>
      <c r="N293" s="41"/>
      <c r="O293" s="192"/>
      <c r="P293" s="192"/>
      <c r="Q293" s="41"/>
      <c r="R293" s="41"/>
      <c r="S293" s="192"/>
      <c r="T293" s="192"/>
      <c r="U293" s="193"/>
    </row>
    <row r="294" spans="1:21">
      <c r="A294" s="12"/>
      <c r="B294" s="219" t="s">
        <v>95</v>
      </c>
      <c r="C294" s="188">
        <v>6040</v>
      </c>
      <c r="D294" s="188"/>
      <c r="E294" s="33"/>
      <c r="F294" s="33"/>
      <c r="G294" s="189" t="s">
        <v>224</v>
      </c>
      <c r="H294" s="189"/>
      <c r="I294" s="33"/>
      <c r="J294" s="33"/>
      <c r="K294" s="189" t="s">
        <v>224</v>
      </c>
      <c r="L294" s="189"/>
      <c r="M294" s="33"/>
      <c r="N294" s="33"/>
      <c r="O294" s="189" t="s">
        <v>224</v>
      </c>
      <c r="P294" s="189"/>
      <c r="Q294" s="33"/>
      <c r="R294" s="33"/>
      <c r="S294" s="188">
        <v>6040</v>
      </c>
      <c r="T294" s="188"/>
      <c r="U294" s="33"/>
    </row>
    <row r="295" spans="1:21">
      <c r="A295" s="12"/>
      <c r="B295" s="219"/>
      <c r="C295" s="188"/>
      <c r="D295" s="188"/>
      <c r="E295" s="33"/>
      <c r="F295" s="33"/>
      <c r="G295" s="189"/>
      <c r="H295" s="189"/>
      <c r="I295" s="33"/>
      <c r="J295" s="33"/>
      <c r="K295" s="189"/>
      <c r="L295" s="189"/>
      <c r="M295" s="33"/>
      <c r="N295" s="33"/>
      <c r="O295" s="189"/>
      <c r="P295" s="189"/>
      <c r="Q295" s="33"/>
      <c r="R295" s="33"/>
      <c r="S295" s="188"/>
      <c r="T295" s="188"/>
      <c r="U295" s="33"/>
    </row>
    <row r="296" spans="1:21">
      <c r="A296" s="12"/>
      <c r="B296" s="220" t="s">
        <v>96</v>
      </c>
      <c r="C296" s="192" t="s">
        <v>800</v>
      </c>
      <c r="D296" s="192"/>
      <c r="E296" s="193" t="s">
        <v>221</v>
      </c>
      <c r="F296" s="41"/>
      <c r="G296" s="192" t="s">
        <v>224</v>
      </c>
      <c r="H296" s="192"/>
      <c r="I296" s="41"/>
      <c r="J296" s="41"/>
      <c r="K296" s="192" t="s">
        <v>224</v>
      </c>
      <c r="L296" s="192"/>
      <c r="M296" s="41"/>
      <c r="N296" s="41"/>
      <c r="O296" s="192" t="s">
        <v>224</v>
      </c>
      <c r="P296" s="192"/>
      <c r="Q296" s="41"/>
      <c r="R296" s="41"/>
      <c r="S296" s="192" t="s">
        <v>800</v>
      </c>
      <c r="T296" s="192"/>
      <c r="U296" s="193" t="s">
        <v>221</v>
      </c>
    </row>
    <row r="297" spans="1:21">
      <c r="A297" s="12"/>
      <c r="B297" s="220"/>
      <c r="C297" s="192"/>
      <c r="D297" s="192"/>
      <c r="E297" s="193"/>
      <c r="F297" s="41"/>
      <c r="G297" s="192"/>
      <c r="H297" s="192"/>
      <c r="I297" s="41"/>
      <c r="J297" s="41"/>
      <c r="K297" s="192"/>
      <c r="L297" s="192"/>
      <c r="M297" s="41"/>
      <c r="N297" s="41"/>
      <c r="O297" s="192"/>
      <c r="P297" s="192"/>
      <c r="Q297" s="41"/>
      <c r="R297" s="41"/>
      <c r="S297" s="192"/>
      <c r="T297" s="192"/>
      <c r="U297" s="193"/>
    </row>
    <row r="298" spans="1:21">
      <c r="A298" s="12"/>
      <c r="B298" s="219" t="s">
        <v>98</v>
      </c>
      <c r="C298" s="189" t="s">
        <v>224</v>
      </c>
      <c r="D298" s="189"/>
      <c r="E298" s="33"/>
      <c r="F298" s="33"/>
      <c r="G298" s="189" t="s">
        <v>224</v>
      </c>
      <c r="H298" s="189"/>
      <c r="I298" s="33"/>
      <c r="J298" s="33"/>
      <c r="K298" s="188">
        <v>12874</v>
      </c>
      <c r="L298" s="188"/>
      <c r="M298" s="33"/>
      <c r="N298" s="33"/>
      <c r="O298" s="189" t="s">
        <v>224</v>
      </c>
      <c r="P298" s="189"/>
      <c r="Q298" s="33"/>
      <c r="R298" s="33"/>
      <c r="S298" s="188">
        <v>12874</v>
      </c>
      <c r="T298" s="188"/>
      <c r="U298" s="33"/>
    </row>
    <row r="299" spans="1:21">
      <c r="A299" s="12"/>
      <c r="B299" s="219"/>
      <c r="C299" s="189"/>
      <c r="D299" s="189"/>
      <c r="E299" s="33"/>
      <c r="F299" s="33"/>
      <c r="G299" s="189"/>
      <c r="H299" s="189"/>
      <c r="I299" s="33"/>
      <c r="J299" s="33"/>
      <c r="K299" s="188"/>
      <c r="L299" s="188"/>
      <c r="M299" s="33"/>
      <c r="N299" s="33"/>
      <c r="O299" s="189"/>
      <c r="P299" s="189"/>
      <c r="Q299" s="33"/>
      <c r="R299" s="33"/>
      <c r="S299" s="188"/>
      <c r="T299" s="188"/>
      <c r="U299" s="33"/>
    </row>
    <row r="300" spans="1:21">
      <c r="A300" s="12"/>
      <c r="B300" s="220" t="s">
        <v>801</v>
      </c>
      <c r="C300" s="192">
        <v>124</v>
      </c>
      <c r="D300" s="192"/>
      <c r="E300" s="41"/>
      <c r="F300" s="41"/>
      <c r="G300" s="192" t="s">
        <v>224</v>
      </c>
      <c r="H300" s="192"/>
      <c r="I300" s="41"/>
      <c r="J300" s="41"/>
      <c r="K300" s="192" t="s">
        <v>224</v>
      </c>
      <c r="L300" s="192"/>
      <c r="M300" s="41"/>
      <c r="N300" s="41"/>
      <c r="O300" s="192" t="s">
        <v>224</v>
      </c>
      <c r="P300" s="192"/>
      <c r="Q300" s="41"/>
      <c r="R300" s="41"/>
      <c r="S300" s="192">
        <v>124</v>
      </c>
      <c r="T300" s="192"/>
      <c r="U300" s="41"/>
    </row>
    <row r="301" spans="1:21">
      <c r="A301" s="12"/>
      <c r="B301" s="220"/>
      <c r="C301" s="192"/>
      <c r="D301" s="192"/>
      <c r="E301" s="41"/>
      <c r="F301" s="41"/>
      <c r="G301" s="192"/>
      <c r="H301" s="192"/>
      <c r="I301" s="41"/>
      <c r="J301" s="41"/>
      <c r="K301" s="192"/>
      <c r="L301" s="192"/>
      <c r="M301" s="41"/>
      <c r="N301" s="41"/>
      <c r="O301" s="192"/>
      <c r="P301" s="192"/>
      <c r="Q301" s="41"/>
      <c r="R301" s="41"/>
      <c r="S301" s="192"/>
      <c r="T301" s="192"/>
      <c r="U301" s="41"/>
    </row>
    <row r="302" spans="1:21">
      <c r="A302" s="12"/>
      <c r="B302" s="219" t="s">
        <v>802</v>
      </c>
      <c r="C302" s="189" t="s">
        <v>224</v>
      </c>
      <c r="D302" s="189"/>
      <c r="E302" s="33"/>
      <c r="F302" s="33"/>
      <c r="G302" s="188">
        <v>1640</v>
      </c>
      <c r="H302" s="188"/>
      <c r="I302" s="33"/>
      <c r="J302" s="33"/>
      <c r="K302" s="189" t="s">
        <v>224</v>
      </c>
      <c r="L302" s="189"/>
      <c r="M302" s="33"/>
      <c r="N302" s="33"/>
      <c r="O302" s="189" t="s">
        <v>224</v>
      </c>
      <c r="P302" s="189"/>
      <c r="Q302" s="33"/>
      <c r="R302" s="33"/>
      <c r="S302" s="188">
        <v>1640</v>
      </c>
      <c r="T302" s="188"/>
      <c r="U302" s="33"/>
    </row>
    <row r="303" spans="1:21">
      <c r="A303" s="12"/>
      <c r="B303" s="219"/>
      <c r="C303" s="189"/>
      <c r="D303" s="189"/>
      <c r="E303" s="33"/>
      <c r="F303" s="33"/>
      <c r="G303" s="188"/>
      <c r="H303" s="188"/>
      <c r="I303" s="33"/>
      <c r="J303" s="33"/>
      <c r="K303" s="189"/>
      <c r="L303" s="189"/>
      <c r="M303" s="33"/>
      <c r="N303" s="33"/>
      <c r="O303" s="189"/>
      <c r="P303" s="189"/>
      <c r="Q303" s="33"/>
      <c r="R303" s="33"/>
      <c r="S303" s="188"/>
      <c r="T303" s="188"/>
      <c r="U303" s="33"/>
    </row>
    <row r="304" spans="1:21">
      <c r="A304" s="12"/>
      <c r="B304" s="220" t="s">
        <v>803</v>
      </c>
      <c r="C304" s="191">
        <v>36173</v>
      </c>
      <c r="D304" s="191"/>
      <c r="E304" s="41"/>
      <c r="F304" s="41"/>
      <c r="G304" s="192" t="s">
        <v>224</v>
      </c>
      <c r="H304" s="192"/>
      <c r="I304" s="41"/>
      <c r="J304" s="41"/>
      <c r="K304" s="192" t="s">
        <v>224</v>
      </c>
      <c r="L304" s="192"/>
      <c r="M304" s="41"/>
      <c r="N304" s="41"/>
      <c r="O304" s="192" t="s">
        <v>804</v>
      </c>
      <c r="P304" s="192"/>
      <c r="Q304" s="193" t="s">
        <v>221</v>
      </c>
      <c r="R304" s="41"/>
      <c r="S304" s="192" t="s">
        <v>224</v>
      </c>
      <c r="T304" s="192"/>
      <c r="U304" s="41"/>
    </row>
    <row r="305" spans="1:21">
      <c r="A305" s="12"/>
      <c r="B305" s="220"/>
      <c r="C305" s="191"/>
      <c r="D305" s="191"/>
      <c r="E305" s="41"/>
      <c r="F305" s="41"/>
      <c r="G305" s="192"/>
      <c r="H305" s="192"/>
      <c r="I305" s="41"/>
      <c r="J305" s="41"/>
      <c r="K305" s="192"/>
      <c r="L305" s="192"/>
      <c r="M305" s="41"/>
      <c r="N305" s="41"/>
      <c r="O305" s="192"/>
      <c r="P305" s="192"/>
      <c r="Q305" s="193"/>
      <c r="R305" s="41"/>
      <c r="S305" s="192"/>
      <c r="T305" s="192"/>
      <c r="U305" s="41"/>
    </row>
    <row r="306" spans="1:21">
      <c r="A306" s="12"/>
      <c r="B306" s="219" t="s">
        <v>782</v>
      </c>
      <c r="C306" s="188">
        <v>2291</v>
      </c>
      <c r="D306" s="188"/>
      <c r="E306" s="33"/>
      <c r="F306" s="33"/>
      <c r="G306" s="189" t="s">
        <v>224</v>
      </c>
      <c r="H306" s="189"/>
      <c r="I306" s="33"/>
      <c r="J306" s="33"/>
      <c r="K306" s="189" t="s">
        <v>224</v>
      </c>
      <c r="L306" s="189"/>
      <c r="M306" s="33"/>
      <c r="N306" s="33"/>
      <c r="O306" s="189" t="s">
        <v>793</v>
      </c>
      <c r="P306" s="189"/>
      <c r="Q306" s="187" t="s">
        <v>221</v>
      </c>
      <c r="R306" s="33"/>
      <c r="S306" s="189" t="s">
        <v>224</v>
      </c>
      <c r="T306" s="189"/>
      <c r="U306" s="33"/>
    </row>
    <row r="307" spans="1:21">
      <c r="A307" s="12"/>
      <c r="B307" s="219"/>
      <c r="C307" s="188"/>
      <c r="D307" s="188"/>
      <c r="E307" s="33"/>
      <c r="F307" s="33"/>
      <c r="G307" s="189"/>
      <c r="H307" s="189"/>
      <c r="I307" s="33"/>
      <c r="J307" s="33"/>
      <c r="K307" s="189"/>
      <c r="L307" s="189"/>
      <c r="M307" s="33"/>
      <c r="N307" s="33"/>
      <c r="O307" s="189"/>
      <c r="P307" s="189"/>
      <c r="Q307" s="187"/>
      <c r="R307" s="33"/>
      <c r="S307" s="189"/>
      <c r="T307" s="189"/>
      <c r="U307" s="33"/>
    </row>
    <row r="308" spans="1:21">
      <c r="A308" s="12"/>
      <c r="B308" s="220" t="s">
        <v>101</v>
      </c>
      <c r="C308" s="192">
        <v>340</v>
      </c>
      <c r="D308" s="192"/>
      <c r="E308" s="41"/>
      <c r="F308" s="41"/>
      <c r="G308" s="192" t="s">
        <v>224</v>
      </c>
      <c r="H308" s="192"/>
      <c r="I308" s="41"/>
      <c r="J308" s="41"/>
      <c r="K308" s="192">
        <v>1</v>
      </c>
      <c r="L308" s="192"/>
      <c r="M308" s="41"/>
      <c r="N308" s="41"/>
      <c r="O308" s="192" t="s">
        <v>224</v>
      </c>
      <c r="P308" s="192"/>
      <c r="Q308" s="41"/>
      <c r="R308" s="41"/>
      <c r="S308" s="192">
        <v>341</v>
      </c>
      <c r="T308" s="192"/>
      <c r="U308" s="41"/>
    </row>
    <row r="309" spans="1:21" ht="15.75" thickBot="1">
      <c r="A309" s="12"/>
      <c r="B309" s="220"/>
      <c r="C309" s="205"/>
      <c r="D309" s="205"/>
      <c r="E309" s="42"/>
      <c r="F309" s="41"/>
      <c r="G309" s="205"/>
      <c r="H309" s="205"/>
      <c r="I309" s="42"/>
      <c r="J309" s="41"/>
      <c r="K309" s="205"/>
      <c r="L309" s="205"/>
      <c r="M309" s="42"/>
      <c r="N309" s="41"/>
      <c r="O309" s="205"/>
      <c r="P309" s="205"/>
      <c r="Q309" s="42"/>
      <c r="R309" s="41"/>
      <c r="S309" s="205"/>
      <c r="T309" s="205"/>
      <c r="U309" s="42"/>
    </row>
    <row r="310" spans="1:21">
      <c r="A310" s="12"/>
      <c r="B310" s="187" t="s">
        <v>805</v>
      </c>
      <c r="C310" s="211">
        <v>7408</v>
      </c>
      <c r="D310" s="211"/>
      <c r="E310" s="36"/>
      <c r="F310" s="33"/>
      <c r="G310" s="211">
        <v>48147</v>
      </c>
      <c r="H310" s="211"/>
      <c r="I310" s="36"/>
      <c r="J310" s="33"/>
      <c r="K310" s="211">
        <v>11852</v>
      </c>
      <c r="L310" s="211"/>
      <c r="M310" s="36"/>
      <c r="N310" s="33"/>
      <c r="O310" s="213" t="s">
        <v>804</v>
      </c>
      <c r="P310" s="213"/>
      <c r="Q310" s="209" t="s">
        <v>221</v>
      </c>
      <c r="R310" s="33"/>
      <c r="S310" s="211">
        <v>31234</v>
      </c>
      <c r="T310" s="211"/>
      <c r="U310" s="36"/>
    </row>
    <row r="311" spans="1:21">
      <c r="A311" s="12"/>
      <c r="B311" s="187"/>
      <c r="C311" s="188"/>
      <c r="D311" s="188"/>
      <c r="E311" s="33"/>
      <c r="F311" s="33"/>
      <c r="G311" s="188"/>
      <c r="H311" s="188"/>
      <c r="I311" s="33"/>
      <c r="J311" s="33"/>
      <c r="K311" s="188"/>
      <c r="L311" s="188"/>
      <c r="M311" s="33"/>
      <c r="N311" s="33"/>
      <c r="O311" s="189"/>
      <c r="P311" s="189"/>
      <c r="Q311" s="187"/>
      <c r="R311" s="33"/>
      <c r="S311" s="188"/>
      <c r="T311" s="188"/>
      <c r="U311" s="33"/>
    </row>
    <row r="312" spans="1:21">
      <c r="A312" s="12"/>
      <c r="B312" s="220" t="s">
        <v>786</v>
      </c>
      <c r="C312" s="191">
        <v>10524</v>
      </c>
      <c r="D312" s="191"/>
      <c r="E312" s="41"/>
      <c r="F312" s="41"/>
      <c r="G312" s="192" t="s">
        <v>806</v>
      </c>
      <c r="H312" s="192"/>
      <c r="I312" s="193" t="s">
        <v>221</v>
      </c>
      <c r="J312" s="41"/>
      <c r="K312" s="192" t="s">
        <v>807</v>
      </c>
      <c r="L312" s="192"/>
      <c r="M312" s="193" t="s">
        <v>221</v>
      </c>
      <c r="N312" s="41"/>
      <c r="O312" s="192" t="s">
        <v>224</v>
      </c>
      <c r="P312" s="192"/>
      <c r="Q312" s="41"/>
      <c r="R312" s="41"/>
      <c r="S312" s="192" t="s">
        <v>808</v>
      </c>
      <c r="T312" s="192"/>
      <c r="U312" s="193" t="s">
        <v>221</v>
      </c>
    </row>
    <row r="313" spans="1:21" ht="15.75" thickBot="1">
      <c r="A313" s="12"/>
      <c r="B313" s="220"/>
      <c r="C313" s="207"/>
      <c r="D313" s="207"/>
      <c r="E313" s="42"/>
      <c r="F313" s="41"/>
      <c r="G313" s="205"/>
      <c r="H313" s="205"/>
      <c r="I313" s="206"/>
      <c r="J313" s="41"/>
      <c r="K313" s="205"/>
      <c r="L313" s="205"/>
      <c r="M313" s="206"/>
      <c r="N313" s="41"/>
      <c r="O313" s="205"/>
      <c r="P313" s="205"/>
      <c r="Q313" s="42"/>
      <c r="R313" s="41"/>
      <c r="S313" s="205"/>
      <c r="T313" s="205"/>
      <c r="U313" s="206"/>
    </row>
    <row r="314" spans="1:21">
      <c r="A314" s="12"/>
      <c r="B314" s="187" t="s">
        <v>604</v>
      </c>
      <c r="C314" s="211">
        <v>17932</v>
      </c>
      <c r="D314" s="211"/>
      <c r="E314" s="36"/>
      <c r="F314" s="33"/>
      <c r="G314" s="211">
        <v>29133</v>
      </c>
      <c r="H314" s="211"/>
      <c r="I314" s="36"/>
      <c r="J314" s="33"/>
      <c r="K314" s="211">
        <v>7040</v>
      </c>
      <c r="L314" s="211"/>
      <c r="M314" s="36"/>
      <c r="N314" s="33"/>
      <c r="O314" s="213" t="s">
        <v>804</v>
      </c>
      <c r="P314" s="213"/>
      <c r="Q314" s="209" t="s">
        <v>221</v>
      </c>
      <c r="R314" s="33"/>
      <c r="S314" s="211">
        <v>17932</v>
      </c>
      <c r="T314" s="211"/>
      <c r="U314" s="36"/>
    </row>
    <row r="315" spans="1:21" ht="15.75" thickBot="1">
      <c r="A315" s="12"/>
      <c r="B315" s="187"/>
      <c r="C315" s="195"/>
      <c r="D315" s="195"/>
      <c r="E315" s="57"/>
      <c r="F315" s="33"/>
      <c r="G315" s="195"/>
      <c r="H315" s="195"/>
      <c r="I315" s="57"/>
      <c r="J315" s="33"/>
      <c r="K315" s="195"/>
      <c r="L315" s="195"/>
      <c r="M315" s="57"/>
      <c r="N315" s="33"/>
      <c r="O315" s="194"/>
      <c r="P315" s="194"/>
      <c r="Q315" s="221"/>
      <c r="R315" s="33"/>
      <c r="S315" s="195"/>
      <c r="T315" s="195"/>
      <c r="U315" s="57"/>
    </row>
    <row r="316" spans="1:21">
      <c r="A316" s="12"/>
      <c r="B316" s="193" t="s">
        <v>809</v>
      </c>
      <c r="C316" s="199" t="s">
        <v>219</v>
      </c>
      <c r="D316" s="197">
        <v>18291</v>
      </c>
      <c r="E316" s="66"/>
      <c r="F316" s="41"/>
      <c r="G316" s="199" t="s">
        <v>219</v>
      </c>
      <c r="H316" s="197">
        <v>36330</v>
      </c>
      <c r="I316" s="66"/>
      <c r="J316" s="41"/>
      <c r="K316" s="199" t="s">
        <v>219</v>
      </c>
      <c r="L316" s="197">
        <v>7040</v>
      </c>
      <c r="M316" s="66"/>
      <c r="N316" s="41"/>
      <c r="O316" s="199" t="s">
        <v>219</v>
      </c>
      <c r="P316" s="198" t="s">
        <v>810</v>
      </c>
      <c r="Q316" s="199" t="s">
        <v>221</v>
      </c>
      <c r="R316" s="41"/>
      <c r="S316" s="199" t="s">
        <v>219</v>
      </c>
      <c r="T316" s="197">
        <v>18291</v>
      </c>
      <c r="U316" s="66"/>
    </row>
    <row r="317" spans="1:21" ht="15.75" thickBot="1">
      <c r="A317" s="12"/>
      <c r="B317" s="193"/>
      <c r="C317" s="200"/>
      <c r="D317" s="201"/>
      <c r="E317" s="67"/>
      <c r="F317" s="41"/>
      <c r="G317" s="200"/>
      <c r="H317" s="201"/>
      <c r="I317" s="67"/>
      <c r="J317" s="41"/>
      <c r="K317" s="200"/>
      <c r="L317" s="201"/>
      <c r="M317" s="67"/>
      <c r="N317" s="41"/>
      <c r="O317" s="200"/>
      <c r="P317" s="202"/>
      <c r="Q317" s="200"/>
      <c r="R317" s="41"/>
      <c r="S317" s="200"/>
      <c r="T317" s="201"/>
      <c r="U317" s="67"/>
    </row>
    <row r="318" spans="1:21" ht="15.75" thickTop="1">
      <c r="A318" s="12"/>
      <c r="B318" s="11"/>
      <c r="C318" s="11"/>
      <c r="D318" s="11"/>
      <c r="E318" s="11"/>
      <c r="F318" s="11"/>
      <c r="G318" s="11"/>
      <c r="H318" s="11"/>
      <c r="I318" s="11"/>
      <c r="J318" s="11"/>
      <c r="K318" s="11"/>
      <c r="L318" s="11"/>
      <c r="M318" s="11"/>
      <c r="N318" s="11"/>
      <c r="O318" s="11"/>
      <c r="P318" s="11"/>
      <c r="Q318" s="11"/>
      <c r="R318" s="11"/>
      <c r="S318" s="11"/>
      <c r="T318" s="11"/>
      <c r="U318" s="11"/>
    </row>
    <row r="319" spans="1:21">
      <c r="A319" s="12"/>
      <c r="B319" s="11"/>
      <c r="C319" s="11"/>
      <c r="D319" s="11"/>
      <c r="E319" s="11"/>
      <c r="F319" s="11"/>
      <c r="G319" s="11"/>
      <c r="H319" s="11"/>
      <c r="I319" s="11"/>
      <c r="J319" s="11"/>
      <c r="K319" s="11"/>
      <c r="L319" s="11"/>
      <c r="M319" s="11"/>
      <c r="N319" s="11"/>
      <c r="O319" s="11"/>
      <c r="P319" s="11"/>
      <c r="Q319" s="11"/>
      <c r="R319" s="11"/>
      <c r="S319" s="11"/>
      <c r="T319" s="11"/>
      <c r="U319" s="11"/>
    </row>
    <row r="320" spans="1:21">
      <c r="A320" s="12"/>
      <c r="B320" s="11"/>
      <c r="C320" s="11"/>
      <c r="D320" s="11"/>
      <c r="E320" s="11"/>
      <c r="F320" s="11"/>
      <c r="G320" s="11"/>
      <c r="H320" s="11"/>
      <c r="I320" s="11"/>
      <c r="J320" s="11"/>
      <c r="K320" s="11"/>
      <c r="L320" s="11"/>
      <c r="M320" s="11"/>
      <c r="N320" s="11"/>
      <c r="O320" s="11"/>
      <c r="P320" s="11"/>
      <c r="Q320" s="11"/>
      <c r="R320" s="11"/>
      <c r="S320" s="11"/>
      <c r="T320" s="11"/>
      <c r="U320" s="11"/>
    </row>
    <row r="321" spans="1:21">
      <c r="A321" s="12"/>
      <c r="B321" s="11"/>
      <c r="C321" s="11"/>
      <c r="D321" s="11"/>
      <c r="E321" s="11"/>
      <c r="F321" s="11"/>
      <c r="G321" s="11"/>
      <c r="H321" s="11"/>
      <c r="I321" s="11"/>
      <c r="J321" s="11"/>
      <c r="K321" s="11"/>
      <c r="L321" s="11"/>
      <c r="M321" s="11"/>
      <c r="N321" s="11"/>
      <c r="O321" s="11"/>
      <c r="P321" s="11"/>
      <c r="Q321" s="11"/>
      <c r="R321" s="11"/>
      <c r="S321" s="11"/>
      <c r="T321" s="11"/>
      <c r="U321" s="11"/>
    </row>
    <row r="322" spans="1:21">
      <c r="A322" s="12"/>
      <c r="B322" s="11"/>
      <c r="C322" s="11"/>
      <c r="D322" s="11"/>
      <c r="E322" s="11"/>
      <c r="F322" s="11"/>
      <c r="G322" s="11"/>
      <c r="H322" s="11"/>
      <c r="I322" s="11"/>
      <c r="J322" s="11"/>
      <c r="K322" s="11"/>
      <c r="L322" s="11"/>
      <c r="M322" s="11"/>
      <c r="N322" s="11"/>
      <c r="O322" s="11"/>
      <c r="P322" s="11"/>
      <c r="Q322" s="11"/>
      <c r="R322" s="11"/>
      <c r="S322" s="11"/>
      <c r="T322" s="11"/>
      <c r="U322" s="11"/>
    </row>
    <row r="323" spans="1:21">
      <c r="A323" s="12"/>
      <c r="B323" s="11"/>
      <c r="C323" s="11"/>
      <c r="D323" s="11"/>
      <c r="E323" s="11"/>
      <c r="F323" s="11"/>
      <c r="G323" s="11"/>
      <c r="H323" s="11"/>
      <c r="I323" s="11"/>
      <c r="J323" s="11"/>
      <c r="K323" s="11"/>
      <c r="L323" s="11"/>
      <c r="M323" s="11"/>
      <c r="N323" s="11"/>
      <c r="O323" s="11"/>
      <c r="P323" s="11"/>
      <c r="Q323" s="11"/>
      <c r="R323" s="11"/>
      <c r="S323" s="11"/>
      <c r="T323" s="11"/>
      <c r="U323" s="11"/>
    </row>
    <row r="324" spans="1:21">
      <c r="A324" s="12"/>
      <c r="B324" s="11"/>
      <c r="C324" s="11"/>
      <c r="D324" s="11"/>
      <c r="E324" s="11"/>
      <c r="F324" s="11"/>
      <c r="G324" s="11"/>
      <c r="H324" s="11"/>
      <c r="I324" s="11"/>
      <c r="J324" s="11"/>
      <c r="K324" s="11"/>
      <c r="L324" s="11"/>
      <c r="M324" s="11"/>
      <c r="N324" s="11"/>
      <c r="O324" s="11"/>
      <c r="P324" s="11"/>
      <c r="Q324" s="11"/>
      <c r="R324" s="11"/>
      <c r="S324" s="11"/>
      <c r="T324" s="11"/>
      <c r="U324" s="11"/>
    </row>
    <row r="325" spans="1:21">
      <c r="A325" s="12"/>
      <c r="B325" s="11"/>
      <c r="C325" s="11"/>
      <c r="D325" s="11"/>
      <c r="E325" s="11"/>
      <c r="F325" s="11"/>
      <c r="G325" s="11"/>
      <c r="H325" s="11"/>
      <c r="I325" s="11"/>
      <c r="J325" s="11"/>
      <c r="K325" s="11"/>
      <c r="L325" s="11"/>
      <c r="M325" s="11"/>
      <c r="N325" s="11"/>
      <c r="O325" s="11"/>
      <c r="P325" s="11"/>
      <c r="Q325" s="11"/>
      <c r="R325" s="11"/>
      <c r="S325" s="11"/>
      <c r="T325" s="11"/>
      <c r="U325" s="11"/>
    </row>
    <row r="326" spans="1:21">
      <c r="A326" s="12"/>
      <c r="B326" s="11"/>
      <c r="C326" s="11"/>
      <c r="D326" s="11"/>
      <c r="E326" s="11"/>
      <c r="F326" s="11"/>
      <c r="G326" s="11"/>
      <c r="H326" s="11"/>
      <c r="I326" s="11"/>
      <c r="J326" s="11"/>
      <c r="K326" s="11"/>
      <c r="L326" s="11"/>
      <c r="M326" s="11"/>
      <c r="N326" s="11"/>
      <c r="O326" s="11"/>
      <c r="P326" s="11"/>
      <c r="Q326" s="11"/>
      <c r="R326" s="11"/>
      <c r="S326" s="11"/>
      <c r="T326" s="11"/>
      <c r="U326" s="11"/>
    </row>
    <row r="327" spans="1:21">
      <c r="A327" s="12"/>
      <c r="B327" s="11"/>
      <c r="C327" s="11"/>
      <c r="D327" s="11"/>
      <c r="E327" s="11"/>
      <c r="F327" s="11"/>
      <c r="G327" s="11"/>
      <c r="H327" s="11"/>
      <c r="I327" s="11"/>
      <c r="J327" s="11"/>
      <c r="K327" s="11"/>
      <c r="L327" s="11"/>
      <c r="M327" s="11"/>
      <c r="N327" s="11"/>
      <c r="O327" s="11"/>
      <c r="P327" s="11"/>
      <c r="Q327" s="11"/>
      <c r="R327" s="11"/>
      <c r="S327" s="11"/>
      <c r="T327" s="11"/>
      <c r="U327" s="11"/>
    </row>
    <row r="328" spans="1:21">
      <c r="A328" s="12"/>
      <c r="B328" s="11"/>
      <c r="C328" s="11"/>
      <c r="D328" s="11"/>
      <c r="E328" s="11"/>
      <c r="F328" s="11"/>
      <c r="G328" s="11"/>
      <c r="H328" s="11"/>
      <c r="I328" s="11"/>
      <c r="J328" s="11"/>
      <c r="K328" s="11"/>
      <c r="L328" s="11"/>
      <c r="M328" s="11"/>
      <c r="N328" s="11"/>
      <c r="O328" s="11"/>
      <c r="P328" s="11"/>
      <c r="Q328" s="11"/>
      <c r="R328" s="11"/>
      <c r="S328" s="11"/>
      <c r="T328" s="11"/>
      <c r="U328" s="11"/>
    </row>
    <row r="329" spans="1:21">
      <c r="A329" s="12"/>
      <c r="B329" s="11"/>
      <c r="C329" s="11"/>
      <c r="D329" s="11"/>
      <c r="E329" s="11"/>
      <c r="F329" s="11"/>
      <c r="G329" s="11"/>
      <c r="H329" s="11"/>
      <c r="I329" s="11"/>
      <c r="J329" s="11"/>
      <c r="K329" s="11"/>
      <c r="L329" s="11"/>
      <c r="M329" s="11"/>
      <c r="N329" s="11"/>
      <c r="O329" s="11"/>
      <c r="P329" s="11"/>
      <c r="Q329" s="11"/>
      <c r="R329" s="11"/>
      <c r="S329" s="11"/>
      <c r="T329" s="11"/>
      <c r="U329" s="11"/>
    </row>
    <row r="330" spans="1:21">
      <c r="A330" s="12"/>
      <c r="B330" s="11"/>
      <c r="C330" s="11"/>
      <c r="D330" s="11"/>
      <c r="E330" s="11"/>
      <c r="F330" s="11"/>
      <c r="G330" s="11"/>
      <c r="H330" s="11"/>
      <c r="I330" s="11"/>
      <c r="J330" s="11"/>
      <c r="K330" s="11"/>
      <c r="L330" s="11"/>
      <c r="M330" s="11"/>
      <c r="N330" s="11"/>
      <c r="O330" s="11"/>
      <c r="P330" s="11"/>
      <c r="Q330" s="11"/>
      <c r="R330" s="11"/>
      <c r="S330" s="11"/>
      <c r="T330" s="11"/>
      <c r="U330" s="11"/>
    </row>
    <row r="331" spans="1:21">
      <c r="A331" s="12"/>
      <c r="B331" s="11"/>
      <c r="C331" s="11"/>
      <c r="D331" s="11"/>
      <c r="E331" s="11"/>
      <c r="F331" s="11"/>
      <c r="G331" s="11"/>
      <c r="H331" s="11"/>
      <c r="I331" s="11"/>
      <c r="J331" s="11"/>
      <c r="K331" s="11"/>
      <c r="L331" s="11"/>
      <c r="M331" s="11"/>
      <c r="N331" s="11"/>
      <c r="O331" s="11"/>
      <c r="P331" s="11"/>
      <c r="Q331" s="11"/>
      <c r="R331" s="11"/>
      <c r="S331" s="11"/>
      <c r="T331" s="11"/>
      <c r="U331" s="11"/>
    </row>
    <row r="332" spans="1:21">
      <c r="A332" s="12"/>
      <c r="B332" s="11"/>
      <c r="C332" s="11"/>
      <c r="D332" s="11"/>
      <c r="E332" s="11"/>
      <c r="F332" s="11"/>
      <c r="G332" s="11"/>
      <c r="H332" s="11"/>
      <c r="I332" s="11"/>
      <c r="J332" s="11"/>
      <c r="K332" s="11"/>
      <c r="L332" s="11"/>
      <c r="M332" s="11"/>
      <c r="N332" s="11"/>
      <c r="O332" s="11"/>
      <c r="P332" s="11"/>
      <c r="Q332" s="11"/>
      <c r="R332" s="11"/>
      <c r="S332" s="11"/>
      <c r="T332" s="11"/>
      <c r="U332" s="11"/>
    </row>
    <row r="333" spans="1:21">
      <c r="A333" s="12"/>
      <c r="B333" s="11"/>
      <c r="C333" s="11"/>
      <c r="D333" s="11"/>
      <c r="E333" s="11"/>
      <c r="F333" s="11"/>
      <c r="G333" s="11"/>
      <c r="H333" s="11"/>
      <c r="I333" s="11"/>
      <c r="J333" s="11"/>
      <c r="K333" s="11"/>
      <c r="L333" s="11"/>
      <c r="M333" s="11"/>
      <c r="N333" s="11"/>
      <c r="O333" s="11"/>
      <c r="P333" s="11"/>
      <c r="Q333" s="11"/>
      <c r="R333" s="11"/>
      <c r="S333" s="11"/>
      <c r="T333" s="11"/>
      <c r="U333" s="11"/>
    </row>
    <row r="334" spans="1:21">
      <c r="A334" s="12"/>
      <c r="B334" s="11"/>
      <c r="C334" s="11"/>
      <c r="D334" s="11"/>
      <c r="E334" s="11"/>
      <c r="F334" s="11"/>
      <c r="G334" s="11"/>
      <c r="H334" s="11"/>
      <c r="I334" s="11"/>
      <c r="J334" s="11"/>
      <c r="K334" s="11"/>
      <c r="L334" s="11"/>
      <c r="M334" s="11"/>
      <c r="N334" s="11"/>
      <c r="O334" s="11"/>
      <c r="P334" s="11"/>
      <c r="Q334" s="11"/>
      <c r="R334" s="11"/>
      <c r="S334" s="11"/>
      <c r="T334" s="11"/>
      <c r="U334" s="11"/>
    </row>
    <row r="335" spans="1:21">
      <c r="A335" s="12"/>
      <c r="B335" s="11"/>
      <c r="C335" s="11"/>
      <c r="D335" s="11"/>
      <c r="E335" s="11"/>
      <c r="F335" s="11"/>
      <c r="G335" s="11"/>
      <c r="H335" s="11"/>
      <c r="I335" s="11"/>
      <c r="J335" s="11"/>
      <c r="K335" s="11"/>
      <c r="L335" s="11"/>
      <c r="M335" s="11"/>
      <c r="N335" s="11"/>
      <c r="O335" s="11"/>
      <c r="P335" s="11"/>
      <c r="Q335" s="11"/>
      <c r="R335" s="11"/>
      <c r="S335" s="11"/>
      <c r="T335" s="11"/>
      <c r="U335" s="11"/>
    </row>
    <row r="336" spans="1:21">
      <c r="A336" s="12"/>
      <c r="B336" s="118" t="s">
        <v>763</v>
      </c>
      <c r="C336" s="118"/>
      <c r="D336" s="118"/>
      <c r="E336" s="118"/>
      <c r="F336" s="118"/>
      <c r="G336" s="118"/>
      <c r="H336" s="118"/>
      <c r="I336" s="118"/>
      <c r="J336" s="118"/>
      <c r="K336" s="118"/>
      <c r="L336" s="118"/>
      <c r="M336" s="118"/>
      <c r="N336" s="118"/>
      <c r="O336" s="118"/>
      <c r="P336" s="118"/>
      <c r="Q336" s="118"/>
      <c r="R336" s="118"/>
      <c r="S336" s="118"/>
      <c r="T336" s="118"/>
      <c r="U336" s="118"/>
    </row>
    <row r="337" spans="1:21">
      <c r="A337" s="12"/>
      <c r="B337" s="25"/>
      <c r="C337" s="25"/>
      <c r="D337" s="25"/>
      <c r="E337" s="25"/>
      <c r="F337" s="25"/>
      <c r="G337" s="25"/>
      <c r="H337" s="25"/>
      <c r="I337" s="25"/>
      <c r="J337" s="25"/>
      <c r="K337" s="25"/>
      <c r="L337" s="25"/>
      <c r="M337" s="25"/>
      <c r="N337" s="25"/>
      <c r="O337" s="25"/>
      <c r="P337" s="25"/>
      <c r="Q337" s="25"/>
      <c r="R337" s="25"/>
      <c r="S337" s="25"/>
      <c r="T337" s="25"/>
      <c r="U337" s="25"/>
    </row>
    <row r="338" spans="1:21">
      <c r="A338" s="12"/>
      <c r="B338" s="15"/>
      <c r="C338" s="15"/>
      <c r="D338" s="15"/>
      <c r="E338" s="15"/>
      <c r="F338" s="15"/>
      <c r="G338" s="15"/>
      <c r="H338" s="15"/>
      <c r="I338" s="15"/>
      <c r="J338" s="15"/>
      <c r="K338" s="15"/>
      <c r="L338" s="15"/>
      <c r="M338" s="15"/>
      <c r="N338" s="15"/>
      <c r="O338" s="15"/>
      <c r="P338" s="15"/>
      <c r="Q338" s="15"/>
      <c r="R338" s="15"/>
      <c r="S338" s="15"/>
      <c r="T338" s="15"/>
      <c r="U338" s="15"/>
    </row>
    <row r="339" spans="1:21" ht="15.75" thickBot="1">
      <c r="A339" s="12"/>
      <c r="B339" s="14"/>
      <c r="C339" s="41"/>
      <c r="D339" s="41"/>
      <c r="E339" s="41"/>
      <c r="F339" s="14"/>
      <c r="G339" s="184" t="s">
        <v>811</v>
      </c>
      <c r="H339" s="184"/>
      <c r="I339" s="184"/>
      <c r="J339" s="184"/>
      <c r="K339" s="184"/>
      <c r="L339" s="184"/>
      <c r="M339" s="184"/>
      <c r="N339" s="184"/>
      <c r="O339" s="184"/>
      <c r="P339" s="184"/>
      <c r="Q339" s="184"/>
      <c r="R339" s="14"/>
      <c r="S339" s="41"/>
      <c r="T339" s="41"/>
      <c r="U339" s="41"/>
    </row>
    <row r="340" spans="1:21">
      <c r="A340" s="12"/>
      <c r="B340" s="14"/>
      <c r="C340" s="41"/>
      <c r="D340" s="41"/>
      <c r="E340" s="41"/>
      <c r="F340" s="14"/>
      <c r="G340" s="66"/>
      <c r="H340" s="66"/>
      <c r="I340" s="66"/>
      <c r="J340" s="14"/>
      <c r="K340" s="185" t="s">
        <v>728</v>
      </c>
      <c r="L340" s="185"/>
      <c r="M340" s="185"/>
      <c r="N340" s="14"/>
      <c r="O340" s="66"/>
      <c r="P340" s="66"/>
      <c r="Q340" s="66"/>
      <c r="R340" s="14"/>
      <c r="S340" s="107" t="s">
        <v>729</v>
      </c>
      <c r="T340" s="107"/>
      <c r="U340" s="107"/>
    </row>
    <row r="341" spans="1:21">
      <c r="A341" s="12"/>
      <c r="B341" s="14"/>
      <c r="C341" s="107" t="s">
        <v>765</v>
      </c>
      <c r="D341" s="107"/>
      <c r="E341" s="107"/>
      <c r="F341" s="14"/>
      <c r="G341" s="107" t="s">
        <v>728</v>
      </c>
      <c r="H341" s="107"/>
      <c r="I341" s="107"/>
      <c r="J341" s="14"/>
      <c r="K341" s="107" t="s">
        <v>731</v>
      </c>
      <c r="L341" s="107"/>
      <c r="M341" s="107"/>
      <c r="N341" s="14"/>
      <c r="O341" s="107" t="s">
        <v>732</v>
      </c>
      <c r="P341" s="107"/>
      <c r="Q341" s="107"/>
      <c r="R341" s="14"/>
      <c r="S341" s="107" t="s">
        <v>733</v>
      </c>
      <c r="T341" s="107"/>
      <c r="U341" s="107"/>
    </row>
    <row r="342" spans="1:21" ht="15.75" thickBot="1">
      <c r="A342" s="12"/>
      <c r="B342" s="14"/>
      <c r="C342" s="184" t="s">
        <v>766</v>
      </c>
      <c r="D342" s="184"/>
      <c r="E342" s="184"/>
      <c r="F342" s="14"/>
      <c r="G342" s="184" t="s">
        <v>735</v>
      </c>
      <c r="H342" s="184"/>
      <c r="I342" s="184"/>
      <c r="J342" s="14"/>
      <c r="K342" s="184" t="s">
        <v>735</v>
      </c>
      <c r="L342" s="184"/>
      <c r="M342" s="184"/>
      <c r="N342" s="14"/>
      <c r="O342" s="184" t="s">
        <v>736</v>
      </c>
      <c r="P342" s="184"/>
      <c r="Q342" s="184"/>
      <c r="R342" s="14"/>
      <c r="S342" s="184" t="s">
        <v>754</v>
      </c>
      <c r="T342" s="184"/>
      <c r="U342" s="184"/>
    </row>
    <row r="343" spans="1:21">
      <c r="A343" s="12"/>
      <c r="B343" s="187" t="s">
        <v>85</v>
      </c>
      <c r="C343" s="209" t="s">
        <v>219</v>
      </c>
      <c r="D343" s="213" t="s">
        <v>224</v>
      </c>
      <c r="E343" s="36"/>
      <c r="F343" s="33"/>
      <c r="G343" s="209" t="s">
        <v>219</v>
      </c>
      <c r="H343" s="211">
        <v>761038</v>
      </c>
      <c r="I343" s="36"/>
      <c r="J343" s="33"/>
      <c r="K343" s="209" t="s">
        <v>219</v>
      </c>
      <c r="L343" s="213" t="s">
        <v>224</v>
      </c>
      <c r="M343" s="36"/>
      <c r="N343" s="33"/>
      <c r="O343" s="209" t="s">
        <v>219</v>
      </c>
      <c r="P343" s="213" t="s">
        <v>224</v>
      </c>
      <c r="Q343" s="36"/>
      <c r="R343" s="33"/>
      <c r="S343" s="209" t="s">
        <v>219</v>
      </c>
      <c r="T343" s="211">
        <v>761038</v>
      </c>
      <c r="U343" s="36"/>
    </row>
    <row r="344" spans="1:21">
      <c r="A344" s="12"/>
      <c r="B344" s="187"/>
      <c r="C344" s="216"/>
      <c r="D344" s="217"/>
      <c r="E344" s="49"/>
      <c r="F344" s="33"/>
      <c r="G344" s="216"/>
      <c r="H344" s="218"/>
      <c r="I344" s="49"/>
      <c r="J344" s="33"/>
      <c r="K344" s="216"/>
      <c r="L344" s="217"/>
      <c r="M344" s="49"/>
      <c r="N344" s="33"/>
      <c r="O344" s="216"/>
      <c r="P344" s="217"/>
      <c r="Q344" s="49"/>
      <c r="R344" s="33"/>
      <c r="S344" s="187"/>
      <c r="T344" s="188"/>
      <c r="U344" s="33"/>
    </row>
    <row r="345" spans="1:21">
      <c r="A345" s="12"/>
      <c r="B345" s="183" t="s">
        <v>87</v>
      </c>
      <c r="C345" s="41"/>
      <c r="D345" s="41"/>
      <c r="E345" s="41"/>
      <c r="F345" s="14"/>
      <c r="G345" s="41"/>
      <c r="H345" s="41"/>
      <c r="I345" s="41"/>
      <c r="J345" s="14"/>
      <c r="K345" s="41"/>
      <c r="L345" s="41"/>
      <c r="M345" s="41"/>
      <c r="N345" s="14"/>
      <c r="O345" s="41"/>
      <c r="P345" s="41"/>
      <c r="Q345" s="41"/>
      <c r="R345" s="14"/>
      <c r="S345" s="41"/>
      <c r="T345" s="41"/>
      <c r="U345" s="41"/>
    </row>
    <row r="346" spans="1:21">
      <c r="A346" s="12"/>
      <c r="B346" s="219" t="s">
        <v>88</v>
      </c>
      <c r="C346" s="189" t="s">
        <v>224</v>
      </c>
      <c r="D346" s="189"/>
      <c r="E346" s="33"/>
      <c r="F346" s="33"/>
      <c r="G346" s="188">
        <v>548377</v>
      </c>
      <c r="H346" s="188"/>
      <c r="I346" s="33"/>
      <c r="J346" s="33"/>
      <c r="K346" s="189" t="s">
        <v>224</v>
      </c>
      <c r="L346" s="189"/>
      <c r="M346" s="33"/>
      <c r="N346" s="33"/>
      <c r="O346" s="189" t="s">
        <v>224</v>
      </c>
      <c r="P346" s="189"/>
      <c r="Q346" s="33"/>
      <c r="R346" s="33"/>
      <c r="S346" s="188">
        <v>548377</v>
      </c>
      <c r="T346" s="188"/>
      <c r="U346" s="33"/>
    </row>
    <row r="347" spans="1:21">
      <c r="A347" s="12"/>
      <c r="B347" s="219"/>
      <c r="C347" s="189"/>
      <c r="D347" s="189"/>
      <c r="E347" s="33"/>
      <c r="F347" s="33"/>
      <c r="G347" s="188"/>
      <c r="H347" s="188"/>
      <c r="I347" s="33"/>
      <c r="J347" s="33"/>
      <c r="K347" s="189"/>
      <c r="L347" s="189"/>
      <c r="M347" s="33"/>
      <c r="N347" s="33"/>
      <c r="O347" s="189"/>
      <c r="P347" s="189"/>
      <c r="Q347" s="33"/>
      <c r="R347" s="33"/>
      <c r="S347" s="188"/>
      <c r="T347" s="188"/>
      <c r="U347" s="33"/>
    </row>
    <row r="348" spans="1:21">
      <c r="A348" s="12"/>
      <c r="B348" s="220" t="s">
        <v>89</v>
      </c>
      <c r="C348" s="191">
        <v>16350</v>
      </c>
      <c r="D348" s="191"/>
      <c r="E348" s="41"/>
      <c r="F348" s="41"/>
      <c r="G348" s="191">
        <v>56939</v>
      </c>
      <c r="H348" s="191"/>
      <c r="I348" s="41"/>
      <c r="J348" s="41"/>
      <c r="K348" s="191">
        <v>1408</v>
      </c>
      <c r="L348" s="191"/>
      <c r="M348" s="41"/>
      <c r="N348" s="41"/>
      <c r="O348" s="192" t="s">
        <v>224</v>
      </c>
      <c r="P348" s="192"/>
      <c r="Q348" s="41"/>
      <c r="R348" s="41"/>
      <c r="S348" s="191">
        <v>74697</v>
      </c>
      <c r="T348" s="191"/>
      <c r="U348" s="41"/>
    </row>
    <row r="349" spans="1:21">
      <c r="A349" s="12"/>
      <c r="B349" s="220"/>
      <c r="C349" s="191"/>
      <c r="D349" s="191"/>
      <c r="E349" s="41"/>
      <c r="F349" s="41"/>
      <c r="G349" s="191"/>
      <c r="H349" s="191"/>
      <c r="I349" s="41"/>
      <c r="J349" s="41"/>
      <c r="K349" s="191"/>
      <c r="L349" s="191"/>
      <c r="M349" s="41"/>
      <c r="N349" s="41"/>
      <c r="O349" s="192"/>
      <c r="P349" s="192"/>
      <c r="Q349" s="41"/>
      <c r="R349" s="41"/>
      <c r="S349" s="191"/>
      <c r="T349" s="191"/>
      <c r="U349" s="41"/>
    </row>
    <row r="350" spans="1:21">
      <c r="A350" s="12"/>
      <c r="B350" s="219" t="s">
        <v>90</v>
      </c>
      <c r="C350" s="189" t="s">
        <v>224</v>
      </c>
      <c r="D350" s="189"/>
      <c r="E350" s="33"/>
      <c r="F350" s="33"/>
      <c r="G350" s="188">
        <v>87913</v>
      </c>
      <c r="H350" s="188"/>
      <c r="I350" s="33"/>
      <c r="J350" s="33"/>
      <c r="K350" s="189" t="s">
        <v>224</v>
      </c>
      <c r="L350" s="189"/>
      <c r="M350" s="33"/>
      <c r="N350" s="33"/>
      <c r="O350" s="189" t="s">
        <v>224</v>
      </c>
      <c r="P350" s="189"/>
      <c r="Q350" s="33"/>
      <c r="R350" s="33"/>
      <c r="S350" s="188">
        <v>87913</v>
      </c>
      <c r="T350" s="188"/>
      <c r="U350" s="33"/>
    </row>
    <row r="351" spans="1:21">
      <c r="A351" s="12"/>
      <c r="B351" s="219"/>
      <c r="C351" s="189"/>
      <c r="D351" s="189"/>
      <c r="E351" s="33"/>
      <c r="F351" s="33"/>
      <c r="G351" s="188"/>
      <c r="H351" s="188"/>
      <c r="I351" s="33"/>
      <c r="J351" s="33"/>
      <c r="K351" s="189"/>
      <c r="L351" s="189"/>
      <c r="M351" s="33"/>
      <c r="N351" s="33"/>
      <c r="O351" s="189"/>
      <c r="P351" s="189"/>
      <c r="Q351" s="33"/>
      <c r="R351" s="33"/>
      <c r="S351" s="188"/>
      <c r="T351" s="188"/>
      <c r="U351" s="33"/>
    </row>
    <row r="352" spans="1:21">
      <c r="A352" s="12"/>
      <c r="B352" s="220" t="s">
        <v>767</v>
      </c>
      <c r="C352" s="192" t="s">
        <v>224</v>
      </c>
      <c r="D352" s="192"/>
      <c r="E352" s="41"/>
      <c r="F352" s="41"/>
      <c r="G352" s="191">
        <v>7131</v>
      </c>
      <c r="H352" s="191"/>
      <c r="I352" s="41"/>
      <c r="J352" s="41"/>
      <c r="K352" s="192" t="s">
        <v>224</v>
      </c>
      <c r="L352" s="192"/>
      <c r="M352" s="41"/>
      <c r="N352" s="41"/>
      <c r="O352" s="192" t="s">
        <v>812</v>
      </c>
      <c r="P352" s="192"/>
      <c r="Q352" s="193" t="s">
        <v>221</v>
      </c>
      <c r="R352" s="41"/>
      <c r="S352" s="192" t="s">
        <v>224</v>
      </c>
      <c r="T352" s="192"/>
      <c r="U352" s="41"/>
    </row>
    <row r="353" spans="1:21" ht="15.75" thickBot="1">
      <c r="A353" s="12"/>
      <c r="B353" s="220"/>
      <c r="C353" s="205"/>
      <c r="D353" s="205"/>
      <c r="E353" s="42"/>
      <c r="F353" s="41"/>
      <c r="G353" s="207"/>
      <c r="H353" s="207"/>
      <c r="I353" s="42"/>
      <c r="J353" s="41"/>
      <c r="K353" s="205"/>
      <c r="L353" s="205"/>
      <c r="M353" s="42"/>
      <c r="N353" s="41"/>
      <c r="O353" s="205"/>
      <c r="P353" s="205"/>
      <c r="Q353" s="206"/>
      <c r="R353" s="41"/>
      <c r="S353" s="205"/>
      <c r="T353" s="205"/>
      <c r="U353" s="42"/>
    </row>
    <row r="354" spans="1:21">
      <c r="A354" s="12"/>
      <c r="B354" s="219" t="s">
        <v>91</v>
      </c>
      <c r="C354" s="213" t="s">
        <v>813</v>
      </c>
      <c r="D354" s="213"/>
      <c r="E354" s="209" t="s">
        <v>221</v>
      </c>
      <c r="F354" s="33"/>
      <c r="G354" s="211">
        <v>60678</v>
      </c>
      <c r="H354" s="211"/>
      <c r="I354" s="36"/>
      <c r="J354" s="33"/>
      <c r="K354" s="213" t="s">
        <v>814</v>
      </c>
      <c r="L354" s="213"/>
      <c r="M354" s="209" t="s">
        <v>221</v>
      </c>
      <c r="N354" s="33"/>
      <c r="O354" s="211">
        <v>7131</v>
      </c>
      <c r="P354" s="211"/>
      <c r="Q354" s="36"/>
      <c r="R354" s="33"/>
      <c r="S354" s="211">
        <v>50051</v>
      </c>
      <c r="T354" s="211"/>
      <c r="U354" s="36"/>
    </row>
    <row r="355" spans="1:21">
      <c r="A355" s="12"/>
      <c r="B355" s="219"/>
      <c r="C355" s="217"/>
      <c r="D355" s="217"/>
      <c r="E355" s="216"/>
      <c r="F355" s="33"/>
      <c r="G355" s="188"/>
      <c r="H355" s="188"/>
      <c r="I355" s="33"/>
      <c r="J355" s="33"/>
      <c r="K355" s="189"/>
      <c r="L355" s="189"/>
      <c r="M355" s="187"/>
      <c r="N355" s="33"/>
      <c r="O355" s="188"/>
      <c r="P355" s="188"/>
      <c r="Q355" s="33"/>
      <c r="R355" s="33"/>
      <c r="S355" s="188"/>
      <c r="T355" s="188"/>
      <c r="U355" s="33"/>
    </row>
    <row r="356" spans="1:21">
      <c r="A356" s="12"/>
      <c r="B356" s="183" t="s">
        <v>92</v>
      </c>
      <c r="C356" s="41"/>
      <c r="D356" s="41"/>
      <c r="E356" s="41"/>
      <c r="F356" s="14"/>
      <c r="G356" s="41"/>
      <c r="H356" s="41"/>
      <c r="I356" s="41"/>
      <c r="J356" s="14"/>
      <c r="K356" s="41"/>
      <c r="L356" s="41"/>
      <c r="M356" s="41"/>
      <c r="N356" s="14"/>
      <c r="O356" s="41"/>
      <c r="P356" s="41"/>
      <c r="Q356" s="41"/>
      <c r="R356" s="14"/>
      <c r="S356" s="41"/>
      <c r="T356" s="41"/>
      <c r="U356" s="41"/>
    </row>
    <row r="357" spans="1:21">
      <c r="A357" s="12"/>
      <c r="B357" s="219" t="s">
        <v>93</v>
      </c>
      <c r="C357" s="189" t="s">
        <v>815</v>
      </c>
      <c r="D357" s="189"/>
      <c r="E357" s="187" t="s">
        <v>221</v>
      </c>
      <c r="F357" s="33"/>
      <c r="G357" s="189" t="s">
        <v>816</v>
      </c>
      <c r="H357" s="189"/>
      <c r="I357" s="187" t="s">
        <v>221</v>
      </c>
      <c r="J357" s="33"/>
      <c r="K357" s="189" t="s">
        <v>817</v>
      </c>
      <c r="L357" s="189"/>
      <c r="M357" s="187" t="s">
        <v>221</v>
      </c>
      <c r="N357" s="33"/>
      <c r="O357" s="189" t="s">
        <v>224</v>
      </c>
      <c r="P357" s="189"/>
      <c r="Q357" s="33"/>
      <c r="R357" s="33"/>
      <c r="S357" s="189" t="s">
        <v>818</v>
      </c>
      <c r="T357" s="189"/>
      <c r="U357" s="187" t="s">
        <v>221</v>
      </c>
    </row>
    <row r="358" spans="1:21">
      <c r="A358" s="12"/>
      <c r="B358" s="219"/>
      <c r="C358" s="189"/>
      <c r="D358" s="189"/>
      <c r="E358" s="187"/>
      <c r="F358" s="33"/>
      <c r="G358" s="189"/>
      <c r="H358" s="189"/>
      <c r="I358" s="187"/>
      <c r="J358" s="33"/>
      <c r="K358" s="189"/>
      <c r="L358" s="189"/>
      <c r="M358" s="187"/>
      <c r="N358" s="33"/>
      <c r="O358" s="189"/>
      <c r="P358" s="189"/>
      <c r="Q358" s="33"/>
      <c r="R358" s="33"/>
      <c r="S358" s="189"/>
      <c r="T358" s="189"/>
      <c r="U358" s="187"/>
    </row>
    <row r="359" spans="1:21">
      <c r="A359" s="12"/>
      <c r="B359" s="220" t="s">
        <v>95</v>
      </c>
      <c r="C359" s="191">
        <v>8299</v>
      </c>
      <c r="D359" s="191"/>
      <c r="E359" s="41"/>
      <c r="F359" s="41"/>
      <c r="G359" s="192" t="s">
        <v>224</v>
      </c>
      <c r="H359" s="192"/>
      <c r="I359" s="41"/>
      <c r="J359" s="41"/>
      <c r="K359" s="192" t="s">
        <v>224</v>
      </c>
      <c r="L359" s="192"/>
      <c r="M359" s="41"/>
      <c r="N359" s="41"/>
      <c r="O359" s="192" t="s">
        <v>224</v>
      </c>
      <c r="P359" s="192"/>
      <c r="Q359" s="41"/>
      <c r="R359" s="41"/>
      <c r="S359" s="191">
        <v>8299</v>
      </c>
      <c r="T359" s="191"/>
      <c r="U359" s="41"/>
    </row>
    <row r="360" spans="1:21">
      <c r="A360" s="12"/>
      <c r="B360" s="220"/>
      <c r="C360" s="191"/>
      <c r="D360" s="191"/>
      <c r="E360" s="41"/>
      <c r="F360" s="41"/>
      <c r="G360" s="192"/>
      <c r="H360" s="192"/>
      <c r="I360" s="41"/>
      <c r="J360" s="41"/>
      <c r="K360" s="192"/>
      <c r="L360" s="192"/>
      <c r="M360" s="41"/>
      <c r="N360" s="41"/>
      <c r="O360" s="192"/>
      <c r="P360" s="192"/>
      <c r="Q360" s="41"/>
      <c r="R360" s="41"/>
      <c r="S360" s="191"/>
      <c r="T360" s="191"/>
      <c r="U360" s="41"/>
    </row>
    <row r="361" spans="1:21">
      <c r="A361" s="12"/>
      <c r="B361" s="219" t="s">
        <v>94</v>
      </c>
      <c r="C361" s="189" t="s">
        <v>819</v>
      </c>
      <c r="D361" s="189"/>
      <c r="E361" s="187" t="s">
        <v>221</v>
      </c>
      <c r="F361" s="33"/>
      <c r="G361" s="189" t="s">
        <v>224</v>
      </c>
      <c r="H361" s="189"/>
      <c r="I361" s="33"/>
      <c r="J361" s="33"/>
      <c r="K361" s="189" t="s">
        <v>224</v>
      </c>
      <c r="L361" s="189"/>
      <c r="M361" s="33"/>
      <c r="N361" s="33"/>
      <c r="O361" s="189" t="s">
        <v>224</v>
      </c>
      <c r="P361" s="189"/>
      <c r="Q361" s="33"/>
      <c r="R361" s="33"/>
      <c r="S361" s="189" t="s">
        <v>819</v>
      </c>
      <c r="T361" s="189"/>
      <c r="U361" s="187" t="s">
        <v>221</v>
      </c>
    </row>
    <row r="362" spans="1:21">
      <c r="A362" s="12"/>
      <c r="B362" s="219"/>
      <c r="C362" s="189"/>
      <c r="D362" s="189"/>
      <c r="E362" s="187"/>
      <c r="F362" s="33"/>
      <c r="G362" s="189"/>
      <c r="H362" s="189"/>
      <c r="I362" s="33"/>
      <c r="J362" s="33"/>
      <c r="K362" s="189"/>
      <c r="L362" s="189"/>
      <c r="M362" s="33"/>
      <c r="N362" s="33"/>
      <c r="O362" s="189"/>
      <c r="P362" s="189"/>
      <c r="Q362" s="33"/>
      <c r="R362" s="33"/>
      <c r="S362" s="189"/>
      <c r="T362" s="189"/>
      <c r="U362" s="187"/>
    </row>
    <row r="363" spans="1:21">
      <c r="A363" s="12"/>
      <c r="B363" s="220" t="s">
        <v>98</v>
      </c>
      <c r="C363" s="192" t="s">
        <v>224</v>
      </c>
      <c r="D363" s="192"/>
      <c r="E363" s="41"/>
      <c r="F363" s="41"/>
      <c r="G363" s="192" t="s">
        <v>224</v>
      </c>
      <c r="H363" s="192"/>
      <c r="I363" s="41"/>
      <c r="J363" s="41"/>
      <c r="K363" s="191">
        <v>16774</v>
      </c>
      <c r="L363" s="191"/>
      <c r="M363" s="41"/>
      <c r="N363" s="41"/>
      <c r="O363" s="192" t="s">
        <v>224</v>
      </c>
      <c r="P363" s="192"/>
      <c r="Q363" s="41"/>
      <c r="R363" s="41"/>
      <c r="S363" s="191">
        <v>16774</v>
      </c>
      <c r="T363" s="191"/>
      <c r="U363" s="41"/>
    </row>
    <row r="364" spans="1:21">
      <c r="A364" s="12"/>
      <c r="B364" s="220"/>
      <c r="C364" s="192"/>
      <c r="D364" s="192"/>
      <c r="E364" s="41"/>
      <c r="F364" s="41"/>
      <c r="G364" s="192"/>
      <c r="H364" s="192"/>
      <c r="I364" s="41"/>
      <c r="J364" s="41"/>
      <c r="K364" s="191"/>
      <c r="L364" s="191"/>
      <c r="M364" s="41"/>
      <c r="N364" s="41"/>
      <c r="O364" s="192"/>
      <c r="P364" s="192"/>
      <c r="Q364" s="41"/>
      <c r="R364" s="41"/>
      <c r="S364" s="191"/>
      <c r="T364" s="191"/>
      <c r="U364" s="41"/>
    </row>
    <row r="365" spans="1:21">
      <c r="A365" s="12"/>
      <c r="B365" s="219" t="s">
        <v>801</v>
      </c>
      <c r="C365" s="189">
        <v>770</v>
      </c>
      <c r="D365" s="189"/>
      <c r="E365" s="33"/>
      <c r="F365" s="33"/>
      <c r="G365" s="189" t="s">
        <v>224</v>
      </c>
      <c r="H365" s="189"/>
      <c r="I365" s="33"/>
      <c r="J365" s="33"/>
      <c r="K365" s="189" t="s">
        <v>224</v>
      </c>
      <c r="L365" s="189"/>
      <c r="M365" s="33"/>
      <c r="N365" s="33"/>
      <c r="O365" s="189" t="s">
        <v>224</v>
      </c>
      <c r="P365" s="189"/>
      <c r="Q365" s="33"/>
      <c r="R365" s="33"/>
      <c r="S365" s="189">
        <v>770</v>
      </c>
      <c r="T365" s="189"/>
      <c r="U365" s="33"/>
    </row>
    <row r="366" spans="1:21">
      <c r="A366" s="12"/>
      <c r="B366" s="219"/>
      <c r="C366" s="189"/>
      <c r="D366" s="189"/>
      <c r="E366" s="33"/>
      <c r="F366" s="33"/>
      <c r="G366" s="189"/>
      <c r="H366" s="189"/>
      <c r="I366" s="33"/>
      <c r="J366" s="33"/>
      <c r="K366" s="189"/>
      <c r="L366" s="189"/>
      <c r="M366" s="33"/>
      <c r="N366" s="33"/>
      <c r="O366" s="189"/>
      <c r="P366" s="189"/>
      <c r="Q366" s="33"/>
      <c r="R366" s="33"/>
      <c r="S366" s="189"/>
      <c r="T366" s="189"/>
      <c r="U366" s="33"/>
    </row>
    <row r="367" spans="1:21">
      <c r="A367" s="12"/>
      <c r="B367" s="220" t="s">
        <v>820</v>
      </c>
      <c r="C367" s="192" t="s">
        <v>821</v>
      </c>
      <c r="D367" s="192"/>
      <c r="E367" s="193" t="s">
        <v>221</v>
      </c>
      <c r="F367" s="41"/>
      <c r="G367" s="191">
        <v>5406</v>
      </c>
      <c r="H367" s="191"/>
      <c r="I367" s="41"/>
      <c r="J367" s="41"/>
      <c r="K367" s="192" t="s">
        <v>224</v>
      </c>
      <c r="L367" s="192"/>
      <c r="M367" s="41"/>
      <c r="N367" s="41"/>
      <c r="O367" s="192" t="s">
        <v>224</v>
      </c>
      <c r="P367" s="192"/>
      <c r="Q367" s="41"/>
      <c r="R367" s="41"/>
      <c r="S367" s="191">
        <v>5110</v>
      </c>
      <c r="T367" s="191"/>
      <c r="U367" s="41"/>
    </row>
    <row r="368" spans="1:21">
      <c r="A368" s="12"/>
      <c r="B368" s="220"/>
      <c r="C368" s="192"/>
      <c r="D368" s="192"/>
      <c r="E368" s="193"/>
      <c r="F368" s="41"/>
      <c r="G368" s="191"/>
      <c r="H368" s="191"/>
      <c r="I368" s="41"/>
      <c r="J368" s="41"/>
      <c r="K368" s="192"/>
      <c r="L368" s="192"/>
      <c r="M368" s="41"/>
      <c r="N368" s="41"/>
      <c r="O368" s="192"/>
      <c r="P368" s="192"/>
      <c r="Q368" s="41"/>
      <c r="R368" s="41"/>
      <c r="S368" s="191"/>
      <c r="T368" s="191"/>
      <c r="U368" s="41"/>
    </row>
    <row r="369" spans="1:21">
      <c r="A369" s="12"/>
      <c r="B369" s="219" t="s">
        <v>803</v>
      </c>
      <c r="C369" s="188">
        <v>52051</v>
      </c>
      <c r="D369" s="188"/>
      <c r="E369" s="33"/>
      <c r="F369" s="33"/>
      <c r="G369" s="189" t="s">
        <v>224</v>
      </c>
      <c r="H369" s="189"/>
      <c r="I369" s="33"/>
      <c r="J369" s="33"/>
      <c r="K369" s="189" t="s">
        <v>224</v>
      </c>
      <c r="L369" s="189"/>
      <c r="M369" s="33"/>
      <c r="N369" s="33"/>
      <c r="O369" s="189" t="s">
        <v>822</v>
      </c>
      <c r="P369" s="189"/>
      <c r="Q369" s="187" t="s">
        <v>221</v>
      </c>
      <c r="R369" s="33"/>
      <c r="S369" s="189" t="s">
        <v>224</v>
      </c>
      <c r="T369" s="189"/>
      <c r="U369" s="33"/>
    </row>
    <row r="370" spans="1:21">
      <c r="A370" s="12"/>
      <c r="B370" s="219"/>
      <c r="C370" s="188"/>
      <c r="D370" s="188"/>
      <c r="E370" s="33"/>
      <c r="F370" s="33"/>
      <c r="G370" s="189"/>
      <c r="H370" s="189"/>
      <c r="I370" s="33"/>
      <c r="J370" s="33"/>
      <c r="K370" s="189"/>
      <c r="L370" s="189"/>
      <c r="M370" s="33"/>
      <c r="N370" s="33"/>
      <c r="O370" s="189"/>
      <c r="P370" s="189"/>
      <c r="Q370" s="187"/>
      <c r="R370" s="33"/>
      <c r="S370" s="189"/>
      <c r="T370" s="189"/>
      <c r="U370" s="33"/>
    </row>
    <row r="371" spans="1:21">
      <c r="A371" s="12"/>
      <c r="B371" s="220" t="s">
        <v>782</v>
      </c>
      <c r="C371" s="191">
        <v>7131</v>
      </c>
      <c r="D371" s="191"/>
      <c r="E371" s="41"/>
      <c r="F371" s="41"/>
      <c r="G371" s="192" t="s">
        <v>224</v>
      </c>
      <c r="H371" s="192"/>
      <c r="I371" s="41"/>
      <c r="J371" s="41"/>
      <c r="K371" s="192" t="s">
        <v>224</v>
      </c>
      <c r="L371" s="192"/>
      <c r="M371" s="41"/>
      <c r="N371" s="41"/>
      <c r="O371" s="192" t="s">
        <v>812</v>
      </c>
      <c r="P371" s="192"/>
      <c r="Q371" s="193" t="s">
        <v>221</v>
      </c>
      <c r="R371" s="41"/>
      <c r="S371" s="192" t="s">
        <v>224</v>
      </c>
      <c r="T371" s="192"/>
      <c r="U371" s="41"/>
    </row>
    <row r="372" spans="1:21">
      <c r="A372" s="12"/>
      <c r="B372" s="220"/>
      <c r="C372" s="191"/>
      <c r="D372" s="191"/>
      <c r="E372" s="41"/>
      <c r="F372" s="41"/>
      <c r="G372" s="192"/>
      <c r="H372" s="192"/>
      <c r="I372" s="41"/>
      <c r="J372" s="41"/>
      <c r="K372" s="192"/>
      <c r="L372" s="192"/>
      <c r="M372" s="41"/>
      <c r="N372" s="41"/>
      <c r="O372" s="192"/>
      <c r="P372" s="192"/>
      <c r="Q372" s="193"/>
      <c r="R372" s="41"/>
      <c r="S372" s="192"/>
      <c r="T372" s="192"/>
      <c r="U372" s="41"/>
    </row>
    <row r="373" spans="1:21">
      <c r="A373" s="12"/>
      <c r="B373" s="219" t="s">
        <v>101</v>
      </c>
      <c r="C373" s="188">
        <v>2550</v>
      </c>
      <c r="D373" s="188"/>
      <c r="E373" s="33"/>
      <c r="F373" s="33"/>
      <c r="G373" s="188">
        <v>2475</v>
      </c>
      <c r="H373" s="188"/>
      <c r="I373" s="33"/>
      <c r="J373" s="33"/>
      <c r="K373" s="189">
        <v>126</v>
      </c>
      <c r="L373" s="189"/>
      <c r="M373" s="33"/>
      <c r="N373" s="33"/>
      <c r="O373" s="189" t="s">
        <v>224</v>
      </c>
      <c r="P373" s="189"/>
      <c r="Q373" s="33"/>
      <c r="R373" s="33"/>
      <c r="S373" s="188">
        <v>5151</v>
      </c>
      <c r="T373" s="188"/>
      <c r="U373" s="33"/>
    </row>
    <row r="374" spans="1:21" ht="15.75" thickBot="1">
      <c r="A374" s="12"/>
      <c r="B374" s="219"/>
      <c r="C374" s="195"/>
      <c r="D374" s="195"/>
      <c r="E374" s="57"/>
      <c r="F374" s="33"/>
      <c r="G374" s="195"/>
      <c r="H374" s="195"/>
      <c r="I374" s="57"/>
      <c r="J374" s="33"/>
      <c r="K374" s="194"/>
      <c r="L374" s="194"/>
      <c r="M374" s="57"/>
      <c r="N374" s="33"/>
      <c r="O374" s="194"/>
      <c r="P374" s="194"/>
      <c r="Q374" s="57"/>
      <c r="R374" s="33"/>
      <c r="S374" s="195"/>
      <c r="T374" s="195"/>
      <c r="U374" s="57"/>
    </row>
    <row r="375" spans="1:21">
      <c r="A375" s="12"/>
      <c r="B375" s="193" t="s">
        <v>102</v>
      </c>
      <c r="C375" s="198" t="s">
        <v>823</v>
      </c>
      <c r="D375" s="198"/>
      <c r="E375" s="199" t="s">
        <v>221</v>
      </c>
      <c r="F375" s="41"/>
      <c r="G375" s="197">
        <v>67185</v>
      </c>
      <c r="H375" s="197"/>
      <c r="I375" s="66"/>
      <c r="J375" s="41"/>
      <c r="K375" s="197">
        <v>15482</v>
      </c>
      <c r="L375" s="197"/>
      <c r="M375" s="66"/>
      <c r="N375" s="41"/>
      <c r="O375" s="198" t="s">
        <v>822</v>
      </c>
      <c r="P375" s="198"/>
      <c r="Q375" s="199" t="s">
        <v>221</v>
      </c>
      <c r="R375" s="41"/>
      <c r="S375" s="198" t="s">
        <v>554</v>
      </c>
      <c r="T375" s="198"/>
      <c r="U375" s="199" t="s">
        <v>221</v>
      </c>
    </row>
    <row r="376" spans="1:21">
      <c r="A376" s="12"/>
      <c r="B376" s="193"/>
      <c r="C376" s="192"/>
      <c r="D376" s="192"/>
      <c r="E376" s="193"/>
      <c r="F376" s="41"/>
      <c r="G376" s="191"/>
      <c r="H376" s="191"/>
      <c r="I376" s="41"/>
      <c r="J376" s="41"/>
      <c r="K376" s="191"/>
      <c r="L376" s="191"/>
      <c r="M376" s="41"/>
      <c r="N376" s="41"/>
      <c r="O376" s="192"/>
      <c r="P376" s="192"/>
      <c r="Q376" s="193"/>
      <c r="R376" s="41"/>
      <c r="S376" s="192"/>
      <c r="T376" s="192"/>
      <c r="U376" s="193"/>
    </row>
    <row r="377" spans="1:21">
      <c r="A377" s="12"/>
      <c r="B377" s="219" t="s">
        <v>786</v>
      </c>
      <c r="C377" s="188">
        <v>39903</v>
      </c>
      <c r="D377" s="188"/>
      <c r="E377" s="33"/>
      <c r="F377" s="33"/>
      <c r="G377" s="189" t="s">
        <v>824</v>
      </c>
      <c r="H377" s="189"/>
      <c r="I377" s="187" t="s">
        <v>221</v>
      </c>
      <c r="J377" s="33"/>
      <c r="K377" s="189" t="s">
        <v>825</v>
      </c>
      <c r="L377" s="189"/>
      <c r="M377" s="187" t="s">
        <v>221</v>
      </c>
      <c r="N377" s="33"/>
      <c r="O377" s="189" t="s">
        <v>224</v>
      </c>
      <c r="P377" s="189"/>
      <c r="Q377" s="33"/>
      <c r="R377" s="33"/>
      <c r="S377" s="188">
        <v>9287</v>
      </c>
      <c r="T377" s="188"/>
      <c r="U377" s="33"/>
    </row>
    <row r="378" spans="1:21" ht="15.75" thickBot="1">
      <c r="A378" s="12"/>
      <c r="B378" s="219"/>
      <c r="C378" s="195"/>
      <c r="D378" s="195"/>
      <c r="E378" s="57"/>
      <c r="F378" s="33"/>
      <c r="G378" s="194"/>
      <c r="H378" s="194"/>
      <c r="I378" s="221"/>
      <c r="J378" s="33"/>
      <c r="K378" s="194"/>
      <c r="L378" s="194"/>
      <c r="M378" s="221"/>
      <c r="N378" s="33"/>
      <c r="O378" s="194"/>
      <c r="P378" s="194"/>
      <c r="Q378" s="57"/>
      <c r="R378" s="33"/>
      <c r="S378" s="195"/>
      <c r="T378" s="195"/>
      <c r="U378" s="57"/>
    </row>
    <row r="379" spans="1:21">
      <c r="A379" s="12"/>
      <c r="B379" s="193" t="s">
        <v>104</v>
      </c>
      <c r="C379" s="198" t="s">
        <v>222</v>
      </c>
      <c r="D379" s="198"/>
      <c r="E379" s="199" t="s">
        <v>221</v>
      </c>
      <c r="F379" s="41"/>
      <c r="G379" s="197">
        <v>42915</v>
      </c>
      <c r="H379" s="197"/>
      <c r="I379" s="66"/>
      <c r="J379" s="41"/>
      <c r="K379" s="197">
        <v>9136</v>
      </c>
      <c r="L379" s="197"/>
      <c r="M379" s="66"/>
      <c r="N379" s="41"/>
      <c r="O379" s="198" t="s">
        <v>822</v>
      </c>
      <c r="P379" s="198"/>
      <c r="Q379" s="199" t="s">
        <v>221</v>
      </c>
      <c r="R379" s="41"/>
      <c r="S379" s="198" t="s">
        <v>222</v>
      </c>
      <c r="T379" s="198"/>
      <c r="U379" s="199" t="s">
        <v>221</v>
      </c>
    </row>
    <row r="380" spans="1:21" ht="15.75" thickBot="1">
      <c r="A380" s="12"/>
      <c r="B380" s="193"/>
      <c r="C380" s="205"/>
      <c r="D380" s="205"/>
      <c r="E380" s="206"/>
      <c r="F380" s="41"/>
      <c r="G380" s="207"/>
      <c r="H380" s="207"/>
      <c r="I380" s="42"/>
      <c r="J380" s="41"/>
      <c r="K380" s="207"/>
      <c r="L380" s="207"/>
      <c r="M380" s="42"/>
      <c r="N380" s="41"/>
      <c r="O380" s="205"/>
      <c r="P380" s="205"/>
      <c r="Q380" s="206"/>
      <c r="R380" s="41"/>
      <c r="S380" s="205"/>
      <c r="T380" s="205"/>
      <c r="U380" s="206"/>
    </row>
    <row r="381" spans="1:21">
      <c r="A381" s="12"/>
      <c r="B381" s="187" t="s">
        <v>789</v>
      </c>
      <c r="C381" s="209" t="s">
        <v>219</v>
      </c>
      <c r="D381" s="213" t="s">
        <v>826</v>
      </c>
      <c r="E381" s="209" t="s">
        <v>221</v>
      </c>
      <c r="F381" s="33"/>
      <c r="G381" s="209" t="s">
        <v>219</v>
      </c>
      <c r="H381" s="211">
        <v>49701</v>
      </c>
      <c r="I381" s="36"/>
      <c r="J381" s="33"/>
      <c r="K381" s="209" t="s">
        <v>219</v>
      </c>
      <c r="L381" s="211">
        <v>9136</v>
      </c>
      <c r="M381" s="36"/>
      <c r="N381" s="33"/>
      <c r="O381" s="209" t="s">
        <v>219</v>
      </c>
      <c r="P381" s="213" t="s">
        <v>827</v>
      </c>
      <c r="Q381" s="209" t="s">
        <v>221</v>
      </c>
      <c r="R381" s="33"/>
      <c r="S381" s="209" t="s">
        <v>219</v>
      </c>
      <c r="T381" s="213" t="s">
        <v>826</v>
      </c>
      <c r="U381" s="209" t="s">
        <v>221</v>
      </c>
    </row>
    <row r="382" spans="1:21" ht="15.75" thickBot="1">
      <c r="A382" s="12"/>
      <c r="B382" s="187"/>
      <c r="C382" s="210"/>
      <c r="D382" s="214"/>
      <c r="E382" s="210"/>
      <c r="F382" s="33"/>
      <c r="G382" s="210"/>
      <c r="H382" s="212"/>
      <c r="I382" s="47"/>
      <c r="J382" s="33"/>
      <c r="K382" s="210"/>
      <c r="L382" s="212"/>
      <c r="M382" s="47"/>
      <c r="N382" s="33"/>
      <c r="O382" s="210"/>
      <c r="P382" s="214"/>
      <c r="Q382" s="210"/>
      <c r="R382" s="33"/>
      <c r="S382" s="210"/>
      <c r="T382" s="214"/>
      <c r="U382" s="210"/>
    </row>
    <row r="383" spans="1:21" ht="15.75" thickTop="1">
      <c r="A383" s="12"/>
      <c r="B383" s="11"/>
      <c r="C383" s="11"/>
      <c r="D383" s="11"/>
      <c r="E383" s="11"/>
      <c r="F383" s="11"/>
      <c r="G383" s="11"/>
      <c r="H383" s="11"/>
      <c r="I383" s="11"/>
      <c r="J383" s="11"/>
      <c r="K383" s="11"/>
      <c r="L383" s="11"/>
      <c r="M383" s="11"/>
      <c r="N383" s="11"/>
      <c r="O383" s="11"/>
      <c r="P383" s="11"/>
      <c r="Q383" s="11"/>
      <c r="R383" s="11"/>
      <c r="S383" s="11"/>
      <c r="T383" s="11"/>
      <c r="U383" s="11"/>
    </row>
    <row r="384" spans="1:21">
      <c r="A384" s="12"/>
      <c r="B384" s="118" t="s">
        <v>763</v>
      </c>
      <c r="C384" s="118"/>
      <c r="D384" s="118"/>
      <c r="E384" s="118"/>
      <c r="F384" s="118"/>
      <c r="G384" s="118"/>
      <c r="H384" s="118"/>
      <c r="I384" s="118"/>
      <c r="J384" s="118"/>
      <c r="K384" s="118"/>
      <c r="L384" s="118"/>
      <c r="M384" s="118"/>
      <c r="N384" s="118"/>
      <c r="O384" s="118"/>
      <c r="P384" s="118"/>
      <c r="Q384" s="118"/>
      <c r="R384" s="118"/>
      <c r="S384" s="118"/>
      <c r="T384" s="118"/>
      <c r="U384" s="118"/>
    </row>
    <row r="385" spans="1:21">
      <c r="A385" s="12"/>
      <c r="B385" s="84"/>
      <c r="C385" s="84"/>
      <c r="D385" s="84"/>
      <c r="E385" s="84"/>
      <c r="F385" s="84"/>
      <c r="G385" s="84"/>
      <c r="H385" s="84"/>
      <c r="I385" s="84"/>
      <c r="J385" s="84"/>
      <c r="K385" s="84"/>
      <c r="L385" s="84"/>
      <c r="M385" s="84"/>
      <c r="N385" s="84"/>
      <c r="O385" s="84"/>
      <c r="P385" s="84"/>
      <c r="Q385" s="84"/>
      <c r="R385" s="84"/>
      <c r="S385" s="84"/>
      <c r="T385" s="84"/>
      <c r="U385" s="84"/>
    </row>
    <row r="386" spans="1:21">
      <c r="A386" s="12"/>
      <c r="B386" s="25"/>
      <c r="C386" s="25"/>
      <c r="D386" s="25"/>
      <c r="E386" s="25"/>
      <c r="F386" s="25"/>
      <c r="G386" s="25"/>
      <c r="H386" s="25"/>
      <c r="I386" s="25"/>
      <c r="J386" s="25"/>
      <c r="K386" s="25"/>
      <c r="L386" s="25"/>
      <c r="M386" s="25"/>
      <c r="N386" s="25"/>
      <c r="O386" s="25"/>
      <c r="P386" s="25"/>
      <c r="Q386" s="25"/>
      <c r="R386" s="25"/>
      <c r="S386" s="25"/>
      <c r="T386" s="25"/>
      <c r="U386" s="25"/>
    </row>
    <row r="387" spans="1:21">
      <c r="A387" s="12"/>
      <c r="B387" s="15"/>
      <c r="C387" s="15"/>
      <c r="D387" s="15"/>
      <c r="E387" s="15"/>
      <c r="F387" s="15"/>
      <c r="G387" s="15"/>
      <c r="H387" s="15"/>
      <c r="I387" s="15"/>
      <c r="J387" s="15"/>
      <c r="K387" s="15"/>
      <c r="L387" s="15"/>
      <c r="M387" s="15"/>
      <c r="N387" s="15"/>
      <c r="O387" s="15"/>
      <c r="P387" s="15"/>
      <c r="Q387" s="15"/>
      <c r="R387" s="15"/>
      <c r="S387" s="15"/>
      <c r="T387" s="15"/>
      <c r="U387" s="15"/>
    </row>
    <row r="388" spans="1:21" ht="15.75" thickBot="1">
      <c r="A388" s="12"/>
      <c r="B388" s="14"/>
      <c r="C388" s="41"/>
      <c r="D388" s="41"/>
      <c r="E388" s="41"/>
      <c r="F388" s="14"/>
      <c r="G388" s="184" t="s">
        <v>828</v>
      </c>
      <c r="H388" s="184"/>
      <c r="I388" s="184"/>
      <c r="J388" s="184"/>
      <c r="K388" s="184"/>
      <c r="L388" s="184"/>
      <c r="M388" s="184"/>
      <c r="N388" s="184"/>
      <c r="O388" s="184"/>
      <c r="P388" s="184"/>
      <c r="Q388" s="184"/>
      <c r="R388" s="14"/>
      <c r="S388" s="41"/>
      <c r="T388" s="41"/>
      <c r="U388" s="41"/>
    </row>
    <row r="389" spans="1:21">
      <c r="A389" s="12"/>
      <c r="B389" s="14"/>
      <c r="C389" s="41"/>
      <c r="D389" s="41"/>
      <c r="E389" s="41"/>
      <c r="F389" s="14"/>
      <c r="G389" s="66"/>
      <c r="H389" s="66"/>
      <c r="I389" s="66"/>
      <c r="J389" s="14"/>
      <c r="K389" s="185" t="s">
        <v>728</v>
      </c>
      <c r="L389" s="185"/>
      <c r="M389" s="185"/>
      <c r="N389" s="14"/>
      <c r="O389" s="66"/>
      <c r="P389" s="66"/>
      <c r="Q389" s="66"/>
      <c r="R389" s="14"/>
      <c r="S389" s="107" t="s">
        <v>729</v>
      </c>
      <c r="T389" s="107"/>
      <c r="U389" s="107"/>
    </row>
    <row r="390" spans="1:21">
      <c r="A390" s="12"/>
      <c r="B390" s="14"/>
      <c r="C390" s="107" t="s">
        <v>765</v>
      </c>
      <c r="D390" s="107"/>
      <c r="E390" s="107"/>
      <c r="F390" s="14"/>
      <c r="G390" s="107" t="s">
        <v>728</v>
      </c>
      <c r="H390" s="107"/>
      <c r="I390" s="107"/>
      <c r="J390" s="14"/>
      <c r="K390" s="107" t="s">
        <v>731</v>
      </c>
      <c r="L390" s="107"/>
      <c r="M390" s="107"/>
      <c r="N390" s="14"/>
      <c r="O390" s="107" t="s">
        <v>732</v>
      </c>
      <c r="P390" s="107"/>
      <c r="Q390" s="107"/>
      <c r="R390" s="14"/>
      <c r="S390" s="107" t="s">
        <v>733</v>
      </c>
      <c r="T390" s="107"/>
      <c r="U390" s="107"/>
    </row>
    <row r="391" spans="1:21" ht="15.75" thickBot="1">
      <c r="A391" s="12"/>
      <c r="B391" s="14"/>
      <c r="C391" s="184" t="s">
        <v>766</v>
      </c>
      <c r="D391" s="184"/>
      <c r="E391" s="184"/>
      <c r="F391" s="14"/>
      <c r="G391" s="184" t="s">
        <v>735</v>
      </c>
      <c r="H391" s="184"/>
      <c r="I391" s="184"/>
      <c r="J391" s="14"/>
      <c r="K391" s="184" t="s">
        <v>735</v>
      </c>
      <c r="L391" s="184"/>
      <c r="M391" s="184"/>
      <c r="N391" s="14"/>
      <c r="O391" s="184" t="s">
        <v>736</v>
      </c>
      <c r="P391" s="184"/>
      <c r="Q391" s="184"/>
      <c r="R391" s="14"/>
      <c r="S391" s="184" t="s">
        <v>754</v>
      </c>
      <c r="T391" s="184"/>
      <c r="U391" s="184"/>
    </row>
    <row r="392" spans="1:21">
      <c r="A392" s="12"/>
      <c r="B392" s="187" t="s">
        <v>85</v>
      </c>
      <c r="C392" s="209" t="s">
        <v>219</v>
      </c>
      <c r="D392" s="213" t="s">
        <v>224</v>
      </c>
      <c r="E392" s="36"/>
      <c r="F392" s="33"/>
      <c r="G392" s="209" t="s">
        <v>219</v>
      </c>
      <c r="H392" s="211">
        <v>806983</v>
      </c>
      <c r="I392" s="36"/>
      <c r="J392" s="33"/>
      <c r="K392" s="209" t="s">
        <v>219</v>
      </c>
      <c r="L392" s="213" t="s">
        <v>224</v>
      </c>
      <c r="M392" s="36"/>
      <c r="N392" s="33"/>
      <c r="O392" s="209" t="s">
        <v>219</v>
      </c>
      <c r="P392" s="213" t="s">
        <v>224</v>
      </c>
      <c r="Q392" s="36"/>
      <c r="R392" s="33"/>
      <c r="S392" s="209" t="s">
        <v>219</v>
      </c>
      <c r="T392" s="211">
        <v>806983</v>
      </c>
      <c r="U392" s="36"/>
    </row>
    <row r="393" spans="1:21">
      <c r="A393" s="12"/>
      <c r="B393" s="187"/>
      <c r="C393" s="216"/>
      <c r="D393" s="217"/>
      <c r="E393" s="49"/>
      <c r="F393" s="33"/>
      <c r="G393" s="216"/>
      <c r="H393" s="218"/>
      <c r="I393" s="49"/>
      <c r="J393" s="33"/>
      <c r="K393" s="216"/>
      <c r="L393" s="217"/>
      <c r="M393" s="49"/>
      <c r="N393" s="33"/>
      <c r="O393" s="216"/>
      <c r="P393" s="217"/>
      <c r="Q393" s="49"/>
      <c r="R393" s="33"/>
      <c r="S393" s="187"/>
      <c r="T393" s="188"/>
      <c r="U393" s="33"/>
    </row>
    <row r="394" spans="1:21">
      <c r="A394" s="12"/>
      <c r="B394" s="183" t="s">
        <v>87</v>
      </c>
      <c r="C394" s="41"/>
      <c r="D394" s="41"/>
      <c r="E394" s="41"/>
      <c r="F394" s="14"/>
      <c r="G394" s="41"/>
      <c r="H394" s="41"/>
      <c r="I394" s="41"/>
      <c r="J394" s="14"/>
      <c r="K394" s="41"/>
      <c r="L394" s="41"/>
      <c r="M394" s="41"/>
      <c r="N394" s="14"/>
      <c r="O394" s="41"/>
      <c r="P394" s="41"/>
      <c r="Q394" s="41"/>
      <c r="R394" s="14"/>
      <c r="S394" s="41"/>
      <c r="T394" s="41"/>
      <c r="U394" s="41"/>
    </row>
    <row r="395" spans="1:21">
      <c r="A395" s="12"/>
      <c r="B395" s="219" t="s">
        <v>88</v>
      </c>
      <c r="C395" s="189" t="s">
        <v>224</v>
      </c>
      <c r="D395" s="189"/>
      <c r="E395" s="33"/>
      <c r="F395" s="33"/>
      <c r="G395" s="188">
        <v>615682</v>
      </c>
      <c r="H395" s="188"/>
      <c r="I395" s="33"/>
      <c r="J395" s="33"/>
      <c r="K395" s="189" t="s">
        <v>224</v>
      </c>
      <c r="L395" s="189"/>
      <c r="M395" s="33"/>
      <c r="N395" s="33"/>
      <c r="O395" s="189" t="s">
        <v>224</v>
      </c>
      <c r="P395" s="189"/>
      <c r="Q395" s="33"/>
      <c r="R395" s="33"/>
      <c r="S395" s="188">
        <v>615682</v>
      </c>
      <c r="T395" s="188"/>
      <c r="U395" s="33"/>
    </row>
    <row r="396" spans="1:21">
      <c r="A396" s="12"/>
      <c r="B396" s="219"/>
      <c r="C396" s="189"/>
      <c r="D396" s="189"/>
      <c r="E396" s="33"/>
      <c r="F396" s="33"/>
      <c r="G396" s="188"/>
      <c r="H396" s="188"/>
      <c r="I396" s="33"/>
      <c r="J396" s="33"/>
      <c r="K396" s="189"/>
      <c r="L396" s="189"/>
      <c r="M396" s="33"/>
      <c r="N396" s="33"/>
      <c r="O396" s="189"/>
      <c r="P396" s="189"/>
      <c r="Q396" s="33"/>
      <c r="R396" s="33"/>
      <c r="S396" s="188"/>
      <c r="T396" s="188"/>
      <c r="U396" s="33"/>
    </row>
    <row r="397" spans="1:21">
      <c r="A397" s="12"/>
      <c r="B397" s="220" t="s">
        <v>89</v>
      </c>
      <c r="C397" s="191">
        <v>17069</v>
      </c>
      <c r="D397" s="191"/>
      <c r="E397" s="41"/>
      <c r="F397" s="41"/>
      <c r="G397" s="191">
        <v>55861</v>
      </c>
      <c r="H397" s="191"/>
      <c r="I397" s="41"/>
      <c r="J397" s="41"/>
      <c r="K397" s="192">
        <v>804</v>
      </c>
      <c r="L397" s="192"/>
      <c r="M397" s="41"/>
      <c r="N397" s="41"/>
      <c r="O397" s="192" t="s">
        <v>224</v>
      </c>
      <c r="P397" s="192"/>
      <c r="Q397" s="41"/>
      <c r="R397" s="41"/>
      <c r="S397" s="191">
        <v>73734</v>
      </c>
      <c r="T397" s="191"/>
      <c r="U397" s="41"/>
    </row>
    <row r="398" spans="1:21">
      <c r="A398" s="12"/>
      <c r="B398" s="220"/>
      <c r="C398" s="191"/>
      <c r="D398" s="191"/>
      <c r="E398" s="41"/>
      <c r="F398" s="41"/>
      <c r="G398" s="191"/>
      <c r="H398" s="191"/>
      <c r="I398" s="41"/>
      <c r="J398" s="41"/>
      <c r="K398" s="192"/>
      <c r="L398" s="192"/>
      <c r="M398" s="41"/>
      <c r="N398" s="41"/>
      <c r="O398" s="192"/>
      <c r="P398" s="192"/>
      <c r="Q398" s="41"/>
      <c r="R398" s="41"/>
      <c r="S398" s="191"/>
      <c r="T398" s="191"/>
      <c r="U398" s="41"/>
    </row>
    <row r="399" spans="1:21">
      <c r="A399" s="12"/>
      <c r="B399" s="219" t="s">
        <v>767</v>
      </c>
      <c r="C399" s="189" t="s">
        <v>224</v>
      </c>
      <c r="D399" s="189"/>
      <c r="E399" s="33"/>
      <c r="F399" s="33"/>
      <c r="G399" s="188">
        <v>6872</v>
      </c>
      <c r="H399" s="188"/>
      <c r="I399" s="33"/>
      <c r="J399" s="33"/>
      <c r="K399" s="189" t="s">
        <v>224</v>
      </c>
      <c r="L399" s="189"/>
      <c r="M399" s="33"/>
      <c r="N399" s="33"/>
      <c r="O399" s="189" t="s">
        <v>829</v>
      </c>
      <c r="P399" s="189"/>
      <c r="Q399" s="187" t="s">
        <v>221</v>
      </c>
      <c r="R399" s="33"/>
      <c r="S399" s="189" t="s">
        <v>224</v>
      </c>
      <c r="T399" s="189"/>
      <c r="U399" s="33"/>
    </row>
    <row r="400" spans="1:21" ht="15.75" thickBot="1">
      <c r="A400" s="12"/>
      <c r="B400" s="219"/>
      <c r="C400" s="194"/>
      <c r="D400" s="194"/>
      <c r="E400" s="57"/>
      <c r="F400" s="33"/>
      <c r="G400" s="195"/>
      <c r="H400" s="195"/>
      <c r="I400" s="57"/>
      <c r="J400" s="33"/>
      <c r="K400" s="194"/>
      <c r="L400" s="194"/>
      <c r="M400" s="57"/>
      <c r="N400" s="33"/>
      <c r="O400" s="194"/>
      <c r="P400" s="194"/>
      <c r="Q400" s="221"/>
      <c r="R400" s="33"/>
      <c r="S400" s="194"/>
      <c r="T400" s="194"/>
      <c r="U400" s="57"/>
    </row>
    <row r="401" spans="1:21">
      <c r="A401" s="12"/>
      <c r="B401" s="220" t="s">
        <v>91</v>
      </c>
      <c r="C401" s="198" t="s">
        <v>830</v>
      </c>
      <c r="D401" s="198"/>
      <c r="E401" s="199" t="s">
        <v>221</v>
      </c>
      <c r="F401" s="41"/>
      <c r="G401" s="197">
        <v>128568</v>
      </c>
      <c r="H401" s="197"/>
      <c r="I401" s="66"/>
      <c r="J401" s="41"/>
      <c r="K401" s="198" t="s">
        <v>831</v>
      </c>
      <c r="L401" s="198"/>
      <c r="M401" s="199" t="s">
        <v>221</v>
      </c>
      <c r="N401" s="41"/>
      <c r="O401" s="197">
        <v>6872</v>
      </c>
      <c r="P401" s="197"/>
      <c r="Q401" s="66"/>
      <c r="R401" s="41"/>
      <c r="S401" s="197">
        <v>117567</v>
      </c>
      <c r="T401" s="197"/>
      <c r="U401" s="66"/>
    </row>
    <row r="402" spans="1:21">
      <c r="A402" s="12"/>
      <c r="B402" s="220"/>
      <c r="C402" s="192"/>
      <c r="D402" s="192"/>
      <c r="E402" s="193"/>
      <c r="F402" s="41"/>
      <c r="G402" s="191"/>
      <c r="H402" s="191"/>
      <c r="I402" s="41"/>
      <c r="J402" s="41"/>
      <c r="K402" s="192"/>
      <c r="L402" s="192"/>
      <c r="M402" s="193"/>
      <c r="N402" s="41"/>
      <c r="O402" s="191"/>
      <c r="P402" s="191"/>
      <c r="Q402" s="41"/>
      <c r="R402" s="41"/>
      <c r="S402" s="191"/>
      <c r="T402" s="191"/>
      <c r="U402" s="41"/>
    </row>
    <row r="403" spans="1:21">
      <c r="A403" s="12"/>
      <c r="B403" s="182" t="s">
        <v>92</v>
      </c>
      <c r="C403" s="33"/>
      <c r="D403" s="33"/>
      <c r="E403" s="33"/>
      <c r="F403" s="21"/>
      <c r="G403" s="33"/>
      <c r="H403" s="33"/>
      <c r="I403" s="33"/>
      <c r="J403" s="21"/>
      <c r="K403" s="33"/>
      <c r="L403" s="33"/>
      <c r="M403" s="33"/>
      <c r="N403" s="21"/>
      <c r="O403" s="33"/>
      <c r="P403" s="33"/>
      <c r="Q403" s="33"/>
      <c r="R403" s="21"/>
      <c r="S403" s="33"/>
      <c r="T403" s="33"/>
      <c r="U403" s="33"/>
    </row>
    <row r="404" spans="1:21">
      <c r="A404" s="12"/>
      <c r="B404" s="220" t="s">
        <v>93</v>
      </c>
      <c r="C404" s="192" t="s">
        <v>832</v>
      </c>
      <c r="D404" s="192"/>
      <c r="E404" s="193" t="s">
        <v>221</v>
      </c>
      <c r="F404" s="41"/>
      <c r="G404" s="192" t="s">
        <v>833</v>
      </c>
      <c r="H404" s="192"/>
      <c r="I404" s="193" t="s">
        <v>221</v>
      </c>
      <c r="J404" s="41"/>
      <c r="K404" s="192" t="s">
        <v>834</v>
      </c>
      <c r="L404" s="192"/>
      <c r="M404" s="193" t="s">
        <v>221</v>
      </c>
      <c r="N404" s="41"/>
      <c r="O404" s="192" t="s">
        <v>224</v>
      </c>
      <c r="P404" s="192"/>
      <c r="Q404" s="41"/>
      <c r="R404" s="41"/>
      <c r="S404" s="192" t="s">
        <v>835</v>
      </c>
      <c r="T404" s="192"/>
      <c r="U404" s="193" t="s">
        <v>221</v>
      </c>
    </row>
    <row r="405" spans="1:21">
      <c r="A405" s="12"/>
      <c r="B405" s="220"/>
      <c r="C405" s="192"/>
      <c r="D405" s="192"/>
      <c r="E405" s="193"/>
      <c r="F405" s="41"/>
      <c r="G405" s="192"/>
      <c r="H405" s="192"/>
      <c r="I405" s="193"/>
      <c r="J405" s="41"/>
      <c r="K405" s="192"/>
      <c r="L405" s="192"/>
      <c r="M405" s="193"/>
      <c r="N405" s="41"/>
      <c r="O405" s="192"/>
      <c r="P405" s="192"/>
      <c r="Q405" s="41"/>
      <c r="R405" s="41"/>
      <c r="S405" s="192"/>
      <c r="T405" s="192"/>
      <c r="U405" s="193"/>
    </row>
    <row r="406" spans="1:21">
      <c r="A406" s="12"/>
      <c r="B406" s="219" t="s">
        <v>95</v>
      </c>
      <c r="C406" s="189" t="s">
        <v>836</v>
      </c>
      <c r="D406" s="189"/>
      <c r="E406" s="187" t="s">
        <v>221</v>
      </c>
      <c r="F406" s="33"/>
      <c r="G406" s="189" t="s">
        <v>224</v>
      </c>
      <c r="H406" s="189"/>
      <c r="I406" s="33"/>
      <c r="J406" s="33"/>
      <c r="K406" s="189" t="s">
        <v>224</v>
      </c>
      <c r="L406" s="189"/>
      <c r="M406" s="33"/>
      <c r="N406" s="33"/>
      <c r="O406" s="189" t="s">
        <v>224</v>
      </c>
      <c r="P406" s="189"/>
      <c r="Q406" s="33"/>
      <c r="R406" s="33"/>
      <c r="S406" s="189" t="s">
        <v>836</v>
      </c>
      <c r="T406" s="189"/>
      <c r="U406" s="187" t="s">
        <v>221</v>
      </c>
    </row>
    <row r="407" spans="1:21">
      <c r="A407" s="12"/>
      <c r="B407" s="219"/>
      <c r="C407" s="189"/>
      <c r="D407" s="189"/>
      <c r="E407" s="187"/>
      <c r="F407" s="33"/>
      <c r="G407" s="189"/>
      <c r="H407" s="189"/>
      <c r="I407" s="33"/>
      <c r="J407" s="33"/>
      <c r="K407" s="189"/>
      <c r="L407" s="189"/>
      <c r="M407" s="33"/>
      <c r="N407" s="33"/>
      <c r="O407" s="189"/>
      <c r="P407" s="189"/>
      <c r="Q407" s="33"/>
      <c r="R407" s="33"/>
      <c r="S407" s="189"/>
      <c r="T407" s="189"/>
      <c r="U407" s="187"/>
    </row>
    <row r="408" spans="1:21">
      <c r="A408" s="12"/>
      <c r="B408" s="220" t="s">
        <v>96</v>
      </c>
      <c r="C408" s="192" t="s">
        <v>837</v>
      </c>
      <c r="D408" s="192"/>
      <c r="E408" s="193" t="s">
        <v>221</v>
      </c>
      <c r="F408" s="41"/>
      <c r="G408" s="192" t="s">
        <v>224</v>
      </c>
      <c r="H408" s="192"/>
      <c r="I408" s="41"/>
      <c r="J408" s="41"/>
      <c r="K408" s="192" t="s">
        <v>224</v>
      </c>
      <c r="L408" s="192"/>
      <c r="M408" s="41"/>
      <c r="N408" s="41"/>
      <c r="O408" s="192" t="s">
        <v>224</v>
      </c>
      <c r="P408" s="192"/>
      <c r="Q408" s="41"/>
      <c r="R408" s="41"/>
      <c r="S408" s="192" t="s">
        <v>837</v>
      </c>
      <c r="T408" s="192"/>
      <c r="U408" s="193" t="s">
        <v>221</v>
      </c>
    </row>
    <row r="409" spans="1:21">
      <c r="A409" s="12"/>
      <c r="B409" s="220"/>
      <c r="C409" s="192"/>
      <c r="D409" s="192"/>
      <c r="E409" s="193"/>
      <c r="F409" s="41"/>
      <c r="G409" s="192"/>
      <c r="H409" s="192"/>
      <c r="I409" s="41"/>
      <c r="J409" s="41"/>
      <c r="K409" s="192"/>
      <c r="L409" s="192"/>
      <c r="M409" s="41"/>
      <c r="N409" s="41"/>
      <c r="O409" s="192"/>
      <c r="P409" s="192"/>
      <c r="Q409" s="41"/>
      <c r="R409" s="41"/>
      <c r="S409" s="192"/>
      <c r="T409" s="192"/>
      <c r="U409" s="193"/>
    </row>
    <row r="410" spans="1:21">
      <c r="A410" s="12"/>
      <c r="B410" s="219" t="s">
        <v>98</v>
      </c>
      <c r="C410" s="189" t="s">
        <v>224</v>
      </c>
      <c r="D410" s="189"/>
      <c r="E410" s="33"/>
      <c r="F410" s="33"/>
      <c r="G410" s="189" t="s">
        <v>224</v>
      </c>
      <c r="H410" s="189"/>
      <c r="I410" s="33"/>
      <c r="J410" s="33"/>
      <c r="K410" s="188">
        <v>20969</v>
      </c>
      <c r="L410" s="188"/>
      <c r="M410" s="33"/>
      <c r="N410" s="33"/>
      <c r="O410" s="189" t="s">
        <v>224</v>
      </c>
      <c r="P410" s="189"/>
      <c r="Q410" s="33"/>
      <c r="R410" s="33"/>
      <c r="S410" s="188">
        <v>20969</v>
      </c>
      <c r="T410" s="188"/>
      <c r="U410" s="33"/>
    </row>
    <row r="411" spans="1:21">
      <c r="A411" s="12"/>
      <c r="B411" s="219"/>
      <c r="C411" s="189"/>
      <c r="D411" s="189"/>
      <c r="E411" s="33"/>
      <c r="F411" s="33"/>
      <c r="G411" s="189"/>
      <c r="H411" s="189"/>
      <c r="I411" s="33"/>
      <c r="J411" s="33"/>
      <c r="K411" s="188"/>
      <c r="L411" s="188"/>
      <c r="M411" s="33"/>
      <c r="N411" s="33"/>
      <c r="O411" s="189"/>
      <c r="P411" s="189"/>
      <c r="Q411" s="33"/>
      <c r="R411" s="33"/>
      <c r="S411" s="188"/>
      <c r="T411" s="188"/>
      <c r="U411" s="33"/>
    </row>
    <row r="412" spans="1:21">
      <c r="A412" s="12"/>
      <c r="B412" s="220" t="s">
        <v>802</v>
      </c>
      <c r="C412" s="192" t="s">
        <v>224</v>
      </c>
      <c r="D412" s="192"/>
      <c r="E412" s="41"/>
      <c r="F412" s="41"/>
      <c r="G412" s="191">
        <v>1640</v>
      </c>
      <c r="H412" s="191"/>
      <c r="I412" s="41"/>
      <c r="J412" s="41"/>
      <c r="K412" s="192" t="s">
        <v>224</v>
      </c>
      <c r="L412" s="192"/>
      <c r="M412" s="41"/>
      <c r="N412" s="41"/>
      <c r="O412" s="192" t="s">
        <v>224</v>
      </c>
      <c r="P412" s="192"/>
      <c r="Q412" s="41"/>
      <c r="R412" s="41"/>
      <c r="S412" s="191">
        <v>1640</v>
      </c>
      <c r="T412" s="191"/>
      <c r="U412" s="41"/>
    </row>
    <row r="413" spans="1:21">
      <c r="A413" s="12"/>
      <c r="B413" s="220"/>
      <c r="C413" s="192"/>
      <c r="D413" s="192"/>
      <c r="E413" s="41"/>
      <c r="F413" s="41"/>
      <c r="G413" s="191"/>
      <c r="H413" s="191"/>
      <c r="I413" s="41"/>
      <c r="J413" s="41"/>
      <c r="K413" s="192"/>
      <c r="L413" s="192"/>
      <c r="M413" s="41"/>
      <c r="N413" s="41"/>
      <c r="O413" s="192"/>
      <c r="P413" s="192"/>
      <c r="Q413" s="41"/>
      <c r="R413" s="41"/>
      <c r="S413" s="191"/>
      <c r="T413" s="191"/>
      <c r="U413" s="41"/>
    </row>
    <row r="414" spans="1:21">
      <c r="A414" s="12"/>
      <c r="B414" s="219" t="s">
        <v>776</v>
      </c>
      <c r="C414" s="189" t="s">
        <v>838</v>
      </c>
      <c r="D414" s="189"/>
      <c r="E414" s="187" t="s">
        <v>221</v>
      </c>
      <c r="F414" s="33"/>
      <c r="G414" s="189" t="s">
        <v>224</v>
      </c>
      <c r="H414" s="189"/>
      <c r="I414" s="33"/>
      <c r="J414" s="33"/>
      <c r="K414" s="189" t="s">
        <v>224</v>
      </c>
      <c r="L414" s="189"/>
      <c r="M414" s="33"/>
      <c r="N414" s="33"/>
      <c r="O414" s="189" t="s">
        <v>224</v>
      </c>
      <c r="P414" s="189"/>
      <c r="Q414" s="33"/>
      <c r="R414" s="33"/>
      <c r="S414" s="189" t="s">
        <v>838</v>
      </c>
      <c r="T414" s="189"/>
      <c r="U414" s="187" t="s">
        <v>221</v>
      </c>
    </row>
    <row r="415" spans="1:21">
      <c r="A415" s="12"/>
      <c r="B415" s="219"/>
      <c r="C415" s="189"/>
      <c r="D415" s="189"/>
      <c r="E415" s="187"/>
      <c r="F415" s="33"/>
      <c r="G415" s="189"/>
      <c r="H415" s="189"/>
      <c r="I415" s="33"/>
      <c r="J415" s="33"/>
      <c r="K415" s="189"/>
      <c r="L415" s="189"/>
      <c r="M415" s="33"/>
      <c r="N415" s="33"/>
      <c r="O415" s="189"/>
      <c r="P415" s="189"/>
      <c r="Q415" s="33"/>
      <c r="R415" s="33"/>
      <c r="S415" s="189"/>
      <c r="T415" s="189"/>
      <c r="U415" s="187"/>
    </row>
    <row r="416" spans="1:21">
      <c r="A416" s="12"/>
      <c r="B416" s="220" t="s">
        <v>803</v>
      </c>
      <c r="C416" s="191">
        <v>89715</v>
      </c>
      <c r="D416" s="191"/>
      <c r="E416" s="41"/>
      <c r="F416" s="41"/>
      <c r="G416" s="192" t="s">
        <v>224</v>
      </c>
      <c r="H416" s="192"/>
      <c r="I416" s="41"/>
      <c r="J416" s="41"/>
      <c r="K416" s="192" t="s">
        <v>224</v>
      </c>
      <c r="L416" s="192"/>
      <c r="M416" s="41"/>
      <c r="N416" s="41"/>
      <c r="O416" s="192" t="s">
        <v>839</v>
      </c>
      <c r="P416" s="192"/>
      <c r="Q416" s="193" t="s">
        <v>221</v>
      </c>
      <c r="R416" s="41"/>
      <c r="S416" s="192" t="s">
        <v>224</v>
      </c>
      <c r="T416" s="192"/>
      <c r="U416" s="41"/>
    </row>
    <row r="417" spans="1:21">
      <c r="A417" s="12"/>
      <c r="B417" s="220"/>
      <c r="C417" s="191"/>
      <c r="D417" s="191"/>
      <c r="E417" s="41"/>
      <c r="F417" s="41"/>
      <c r="G417" s="192"/>
      <c r="H417" s="192"/>
      <c r="I417" s="41"/>
      <c r="J417" s="41"/>
      <c r="K417" s="192"/>
      <c r="L417" s="192"/>
      <c r="M417" s="41"/>
      <c r="N417" s="41"/>
      <c r="O417" s="192"/>
      <c r="P417" s="192"/>
      <c r="Q417" s="193"/>
      <c r="R417" s="41"/>
      <c r="S417" s="192"/>
      <c r="T417" s="192"/>
      <c r="U417" s="41"/>
    </row>
    <row r="418" spans="1:21">
      <c r="A418" s="12"/>
      <c r="B418" s="219" t="s">
        <v>782</v>
      </c>
      <c r="C418" s="188">
        <v>6872</v>
      </c>
      <c r="D418" s="188"/>
      <c r="E418" s="33"/>
      <c r="F418" s="33"/>
      <c r="G418" s="189" t="s">
        <v>224</v>
      </c>
      <c r="H418" s="189"/>
      <c r="I418" s="33"/>
      <c r="J418" s="33"/>
      <c r="K418" s="189" t="s">
        <v>224</v>
      </c>
      <c r="L418" s="189"/>
      <c r="M418" s="33"/>
      <c r="N418" s="33"/>
      <c r="O418" s="189" t="s">
        <v>829</v>
      </c>
      <c r="P418" s="189"/>
      <c r="Q418" s="187" t="s">
        <v>221</v>
      </c>
      <c r="R418" s="33"/>
      <c r="S418" s="189" t="s">
        <v>224</v>
      </c>
      <c r="T418" s="189"/>
      <c r="U418" s="33"/>
    </row>
    <row r="419" spans="1:21">
      <c r="A419" s="12"/>
      <c r="B419" s="219"/>
      <c r="C419" s="188"/>
      <c r="D419" s="188"/>
      <c r="E419" s="33"/>
      <c r="F419" s="33"/>
      <c r="G419" s="189"/>
      <c r="H419" s="189"/>
      <c r="I419" s="33"/>
      <c r="J419" s="33"/>
      <c r="K419" s="189"/>
      <c r="L419" s="189"/>
      <c r="M419" s="33"/>
      <c r="N419" s="33"/>
      <c r="O419" s="189"/>
      <c r="P419" s="189"/>
      <c r="Q419" s="187"/>
      <c r="R419" s="33"/>
      <c r="S419" s="189"/>
      <c r="T419" s="189"/>
      <c r="U419" s="33"/>
    </row>
    <row r="420" spans="1:21">
      <c r="A420" s="12"/>
      <c r="B420" s="220" t="s">
        <v>101</v>
      </c>
      <c r="C420" s="192">
        <v>701</v>
      </c>
      <c r="D420" s="192"/>
      <c r="E420" s="41"/>
      <c r="F420" s="41"/>
      <c r="G420" s="192">
        <v>19</v>
      </c>
      <c r="H420" s="192"/>
      <c r="I420" s="41"/>
      <c r="J420" s="41"/>
      <c r="K420" s="192">
        <v>136</v>
      </c>
      <c r="L420" s="192"/>
      <c r="M420" s="41"/>
      <c r="N420" s="41"/>
      <c r="O420" s="192" t="s">
        <v>224</v>
      </c>
      <c r="P420" s="192"/>
      <c r="Q420" s="41"/>
      <c r="R420" s="41"/>
      <c r="S420" s="192">
        <v>856</v>
      </c>
      <c r="T420" s="192"/>
      <c r="U420" s="41"/>
    </row>
    <row r="421" spans="1:21" ht="15.75" thickBot="1">
      <c r="A421" s="12"/>
      <c r="B421" s="220"/>
      <c r="C421" s="205"/>
      <c r="D421" s="205"/>
      <c r="E421" s="42"/>
      <c r="F421" s="41"/>
      <c r="G421" s="205"/>
      <c r="H421" s="205"/>
      <c r="I421" s="42"/>
      <c r="J421" s="41"/>
      <c r="K421" s="205"/>
      <c r="L421" s="205"/>
      <c r="M421" s="42"/>
      <c r="N421" s="41"/>
      <c r="O421" s="205"/>
      <c r="P421" s="205"/>
      <c r="Q421" s="42"/>
      <c r="R421" s="41"/>
      <c r="S421" s="205"/>
      <c r="T421" s="205"/>
      <c r="U421" s="42"/>
    </row>
    <row r="422" spans="1:21">
      <c r="A422" s="12"/>
      <c r="B422" s="187" t="s">
        <v>102</v>
      </c>
      <c r="C422" s="213" t="s">
        <v>840</v>
      </c>
      <c r="D422" s="213"/>
      <c r="E422" s="209" t="s">
        <v>221</v>
      </c>
      <c r="F422" s="33"/>
      <c r="G422" s="211">
        <v>126887</v>
      </c>
      <c r="H422" s="211"/>
      <c r="I422" s="36"/>
      <c r="J422" s="33"/>
      <c r="K422" s="211">
        <v>20283</v>
      </c>
      <c r="L422" s="211"/>
      <c r="M422" s="36"/>
      <c r="N422" s="33"/>
      <c r="O422" s="213" t="s">
        <v>839</v>
      </c>
      <c r="P422" s="213"/>
      <c r="Q422" s="209" t="s">
        <v>221</v>
      </c>
      <c r="R422" s="33"/>
      <c r="S422" s="211">
        <v>25180</v>
      </c>
      <c r="T422" s="211"/>
      <c r="U422" s="36"/>
    </row>
    <row r="423" spans="1:21">
      <c r="A423" s="12"/>
      <c r="B423" s="187"/>
      <c r="C423" s="189"/>
      <c r="D423" s="189"/>
      <c r="E423" s="187"/>
      <c r="F423" s="33"/>
      <c r="G423" s="188"/>
      <c r="H423" s="188"/>
      <c r="I423" s="33"/>
      <c r="J423" s="33"/>
      <c r="K423" s="188"/>
      <c r="L423" s="188"/>
      <c r="M423" s="33"/>
      <c r="N423" s="33"/>
      <c r="O423" s="189"/>
      <c r="P423" s="189"/>
      <c r="Q423" s="187"/>
      <c r="R423" s="33"/>
      <c r="S423" s="188"/>
      <c r="T423" s="188"/>
      <c r="U423" s="33"/>
    </row>
    <row r="424" spans="1:21">
      <c r="A424" s="12"/>
      <c r="B424" s="220" t="s">
        <v>786</v>
      </c>
      <c r="C424" s="191">
        <v>46412</v>
      </c>
      <c r="D424" s="191"/>
      <c r="E424" s="41"/>
      <c r="F424" s="41"/>
      <c r="G424" s="192" t="s">
        <v>841</v>
      </c>
      <c r="H424" s="192"/>
      <c r="I424" s="193" t="s">
        <v>221</v>
      </c>
      <c r="J424" s="41"/>
      <c r="K424" s="192" t="s">
        <v>842</v>
      </c>
      <c r="L424" s="192"/>
      <c r="M424" s="193" t="s">
        <v>221</v>
      </c>
      <c r="N424" s="41"/>
      <c r="O424" s="192" t="s">
        <v>224</v>
      </c>
      <c r="P424" s="192"/>
      <c r="Q424" s="41"/>
      <c r="R424" s="41"/>
      <c r="S424" s="192" t="s">
        <v>843</v>
      </c>
      <c r="T424" s="192"/>
      <c r="U424" s="193" t="s">
        <v>221</v>
      </c>
    </row>
    <row r="425" spans="1:21" ht="15.75" thickBot="1">
      <c r="A425" s="12"/>
      <c r="B425" s="220"/>
      <c r="C425" s="207"/>
      <c r="D425" s="207"/>
      <c r="E425" s="42"/>
      <c r="F425" s="41"/>
      <c r="G425" s="205"/>
      <c r="H425" s="205"/>
      <c r="I425" s="206"/>
      <c r="J425" s="41"/>
      <c r="K425" s="205"/>
      <c r="L425" s="205"/>
      <c r="M425" s="206"/>
      <c r="N425" s="41"/>
      <c r="O425" s="205"/>
      <c r="P425" s="205"/>
      <c r="Q425" s="42"/>
      <c r="R425" s="41"/>
      <c r="S425" s="205"/>
      <c r="T425" s="205"/>
      <c r="U425" s="206"/>
    </row>
    <row r="426" spans="1:21">
      <c r="A426" s="12"/>
      <c r="B426" s="187" t="s">
        <v>604</v>
      </c>
      <c r="C426" s="211">
        <v>14137</v>
      </c>
      <c r="D426" s="211"/>
      <c r="E426" s="36"/>
      <c r="F426" s="33"/>
      <c r="G426" s="211">
        <v>77667</v>
      </c>
      <c r="H426" s="211"/>
      <c r="I426" s="36"/>
      <c r="J426" s="33"/>
      <c r="K426" s="211">
        <v>12048</v>
      </c>
      <c r="L426" s="211"/>
      <c r="M426" s="36"/>
      <c r="N426" s="33"/>
      <c r="O426" s="213" t="s">
        <v>839</v>
      </c>
      <c r="P426" s="213"/>
      <c r="Q426" s="209" t="s">
        <v>221</v>
      </c>
      <c r="R426" s="33"/>
      <c r="S426" s="211">
        <v>14137</v>
      </c>
      <c r="T426" s="211"/>
      <c r="U426" s="36"/>
    </row>
    <row r="427" spans="1:21" ht="15.75" thickBot="1">
      <c r="A427" s="12"/>
      <c r="B427" s="187"/>
      <c r="C427" s="195"/>
      <c r="D427" s="195"/>
      <c r="E427" s="57"/>
      <c r="F427" s="33"/>
      <c r="G427" s="195"/>
      <c r="H427" s="195"/>
      <c r="I427" s="57"/>
      <c r="J427" s="33"/>
      <c r="K427" s="195"/>
      <c r="L427" s="195"/>
      <c r="M427" s="57"/>
      <c r="N427" s="33"/>
      <c r="O427" s="194"/>
      <c r="P427" s="194"/>
      <c r="Q427" s="221"/>
      <c r="R427" s="33"/>
      <c r="S427" s="195"/>
      <c r="T427" s="195"/>
      <c r="U427" s="57"/>
    </row>
    <row r="428" spans="1:21">
      <c r="A428" s="12"/>
      <c r="B428" s="193" t="s">
        <v>809</v>
      </c>
      <c r="C428" s="199" t="s">
        <v>219</v>
      </c>
      <c r="D428" s="197">
        <v>7395</v>
      </c>
      <c r="E428" s="66"/>
      <c r="F428" s="41"/>
      <c r="G428" s="199" t="s">
        <v>219</v>
      </c>
      <c r="H428" s="197">
        <v>84679</v>
      </c>
      <c r="I428" s="66"/>
      <c r="J428" s="41"/>
      <c r="K428" s="199" t="s">
        <v>219</v>
      </c>
      <c r="L428" s="197">
        <v>12048</v>
      </c>
      <c r="M428" s="66"/>
      <c r="N428" s="41"/>
      <c r="O428" s="199" t="s">
        <v>219</v>
      </c>
      <c r="P428" s="198" t="s">
        <v>844</v>
      </c>
      <c r="Q428" s="199" t="s">
        <v>221</v>
      </c>
      <c r="R428" s="41"/>
      <c r="S428" s="199" t="s">
        <v>219</v>
      </c>
      <c r="T428" s="197">
        <v>7395</v>
      </c>
      <c r="U428" s="66"/>
    </row>
    <row r="429" spans="1:21" ht="15.75" thickBot="1">
      <c r="A429" s="12"/>
      <c r="B429" s="193"/>
      <c r="C429" s="200"/>
      <c r="D429" s="201"/>
      <c r="E429" s="67"/>
      <c r="F429" s="41"/>
      <c r="G429" s="200"/>
      <c r="H429" s="201"/>
      <c r="I429" s="67"/>
      <c r="J429" s="41"/>
      <c r="K429" s="200"/>
      <c r="L429" s="201"/>
      <c r="M429" s="67"/>
      <c r="N429" s="41"/>
      <c r="O429" s="200"/>
      <c r="P429" s="202"/>
      <c r="Q429" s="200"/>
      <c r="R429" s="41"/>
      <c r="S429" s="200"/>
      <c r="T429" s="201"/>
      <c r="U429" s="67"/>
    </row>
    <row r="430" spans="1:21" ht="15.75" thickTop="1">
      <c r="A430" s="12"/>
      <c r="B430" s="118" t="s">
        <v>845</v>
      </c>
      <c r="C430" s="118"/>
      <c r="D430" s="118"/>
      <c r="E430" s="118"/>
      <c r="F430" s="118"/>
      <c r="G430" s="118"/>
      <c r="H430" s="118"/>
      <c r="I430" s="118"/>
      <c r="J430" s="118"/>
      <c r="K430" s="118"/>
      <c r="L430" s="118"/>
      <c r="M430" s="118"/>
      <c r="N430" s="118"/>
      <c r="O430" s="118"/>
      <c r="P430" s="118"/>
      <c r="Q430" s="118"/>
      <c r="R430" s="118"/>
      <c r="S430" s="118"/>
      <c r="T430" s="118"/>
      <c r="U430" s="118"/>
    </row>
    <row r="431" spans="1:21">
      <c r="A431" s="12"/>
      <c r="B431" s="84"/>
      <c r="C431" s="84"/>
      <c r="D431" s="84"/>
      <c r="E431" s="84"/>
      <c r="F431" s="84"/>
      <c r="G431" s="84"/>
      <c r="H431" s="84"/>
      <c r="I431" s="84"/>
      <c r="J431" s="84"/>
      <c r="K431" s="84"/>
      <c r="L431" s="84"/>
      <c r="M431" s="84"/>
      <c r="N431" s="84"/>
      <c r="O431" s="84"/>
      <c r="P431" s="84"/>
      <c r="Q431" s="84"/>
      <c r="R431" s="84"/>
      <c r="S431" s="84"/>
      <c r="T431" s="84"/>
      <c r="U431" s="84"/>
    </row>
    <row r="432" spans="1:21">
      <c r="A432" s="12"/>
      <c r="B432" s="25"/>
      <c r="C432" s="25"/>
      <c r="D432" s="25"/>
      <c r="E432" s="25"/>
      <c r="F432" s="25"/>
      <c r="G432" s="25"/>
      <c r="H432" s="25"/>
      <c r="I432" s="25"/>
      <c r="J432" s="25"/>
      <c r="K432" s="25"/>
      <c r="L432" s="25"/>
      <c r="M432" s="25"/>
      <c r="N432" s="25"/>
      <c r="O432" s="25"/>
      <c r="P432" s="25"/>
      <c r="Q432" s="25"/>
      <c r="R432" s="25"/>
      <c r="S432" s="25"/>
      <c r="T432" s="25"/>
      <c r="U432" s="25"/>
    </row>
    <row r="433" spans="1:21">
      <c r="A433" s="12"/>
      <c r="B433" s="15"/>
      <c r="C433" s="15"/>
      <c r="D433" s="15"/>
      <c r="E433" s="15"/>
      <c r="F433" s="15"/>
      <c r="G433" s="15"/>
      <c r="H433" s="15"/>
      <c r="I433" s="15"/>
      <c r="J433" s="15"/>
      <c r="K433" s="15"/>
      <c r="L433" s="15"/>
      <c r="M433" s="15"/>
      <c r="N433" s="15"/>
      <c r="O433" s="15"/>
      <c r="P433" s="15"/>
      <c r="Q433" s="15"/>
      <c r="R433" s="15"/>
      <c r="S433" s="15"/>
      <c r="T433" s="15"/>
      <c r="U433" s="15"/>
    </row>
    <row r="434" spans="1:21" ht="15.75" thickBot="1">
      <c r="A434" s="12"/>
      <c r="B434" s="14"/>
      <c r="C434" s="41"/>
      <c r="D434" s="41"/>
      <c r="E434" s="41"/>
      <c r="F434" s="14"/>
      <c r="G434" s="184" t="s">
        <v>811</v>
      </c>
      <c r="H434" s="184"/>
      <c r="I434" s="184"/>
      <c r="J434" s="184"/>
      <c r="K434" s="184"/>
      <c r="L434" s="184"/>
      <c r="M434" s="184"/>
      <c r="N434" s="184"/>
      <c r="O434" s="184"/>
      <c r="P434" s="184"/>
      <c r="Q434" s="184"/>
      <c r="R434" s="14"/>
      <c r="S434" s="41"/>
      <c r="T434" s="41"/>
      <c r="U434" s="41"/>
    </row>
    <row r="435" spans="1:21">
      <c r="A435" s="12"/>
      <c r="B435" s="14"/>
      <c r="C435" s="41"/>
      <c r="D435" s="41"/>
      <c r="E435" s="41"/>
      <c r="F435" s="14"/>
      <c r="G435" s="66"/>
      <c r="H435" s="66"/>
      <c r="I435" s="66"/>
      <c r="J435" s="14"/>
      <c r="K435" s="185" t="s">
        <v>728</v>
      </c>
      <c r="L435" s="185"/>
      <c r="M435" s="185"/>
      <c r="N435" s="14"/>
      <c r="O435" s="66"/>
      <c r="P435" s="66"/>
      <c r="Q435" s="66"/>
      <c r="R435" s="14"/>
      <c r="S435" s="107" t="s">
        <v>729</v>
      </c>
      <c r="T435" s="107"/>
      <c r="U435" s="107"/>
    </row>
    <row r="436" spans="1:21">
      <c r="A436" s="12"/>
      <c r="B436" s="14"/>
      <c r="C436" s="107" t="s">
        <v>765</v>
      </c>
      <c r="D436" s="107"/>
      <c r="E436" s="107"/>
      <c r="F436" s="14"/>
      <c r="G436" s="107" t="s">
        <v>728</v>
      </c>
      <c r="H436" s="107"/>
      <c r="I436" s="107"/>
      <c r="J436" s="14"/>
      <c r="K436" s="107" t="s">
        <v>731</v>
      </c>
      <c r="L436" s="107"/>
      <c r="M436" s="107"/>
      <c r="N436" s="14"/>
      <c r="O436" s="107" t="s">
        <v>732</v>
      </c>
      <c r="P436" s="107"/>
      <c r="Q436" s="107"/>
      <c r="R436" s="14"/>
      <c r="S436" s="107" t="s">
        <v>733</v>
      </c>
      <c r="T436" s="107"/>
      <c r="U436" s="107"/>
    </row>
    <row r="437" spans="1:21" ht="15.75" thickBot="1">
      <c r="A437" s="12"/>
      <c r="B437" s="14"/>
      <c r="C437" s="184" t="s">
        <v>846</v>
      </c>
      <c r="D437" s="184"/>
      <c r="E437" s="184"/>
      <c r="F437" s="14"/>
      <c r="G437" s="184" t="s">
        <v>735</v>
      </c>
      <c r="H437" s="184"/>
      <c r="I437" s="184"/>
      <c r="J437" s="14"/>
      <c r="K437" s="184" t="s">
        <v>735</v>
      </c>
      <c r="L437" s="184"/>
      <c r="M437" s="184"/>
      <c r="N437" s="14"/>
      <c r="O437" s="184" t="s">
        <v>736</v>
      </c>
      <c r="P437" s="184"/>
      <c r="Q437" s="184"/>
      <c r="R437" s="14"/>
      <c r="S437" s="184" t="s">
        <v>737</v>
      </c>
      <c r="T437" s="184"/>
      <c r="U437" s="184"/>
    </row>
    <row r="438" spans="1:21">
      <c r="A438" s="12"/>
      <c r="B438" s="187" t="s">
        <v>172</v>
      </c>
      <c r="C438" s="209" t="s">
        <v>219</v>
      </c>
      <c r="D438" s="211">
        <v>44750</v>
      </c>
      <c r="E438" s="36"/>
      <c r="F438" s="33"/>
      <c r="G438" s="209" t="s">
        <v>219</v>
      </c>
      <c r="H438" s="211">
        <v>127382</v>
      </c>
      <c r="I438" s="36"/>
      <c r="J438" s="33"/>
      <c r="K438" s="209" t="s">
        <v>219</v>
      </c>
      <c r="L438" s="211">
        <v>1524</v>
      </c>
      <c r="M438" s="36"/>
      <c r="N438" s="33"/>
      <c r="O438" s="209" t="s">
        <v>219</v>
      </c>
      <c r="P438" s="213" t="s">
        <v>847</v>
      </c>
      <c r="Q438" s="209" t="s">
        <v>221</v>
      </c>
      <c r="R438" s="33"/>
      <c r="S438" s="209" t="s">
        <v>219</v>
      </c>
      <c r="T438" s="211">
        <v>55244</v>
      </c>
      <c r="U438" s="36"/>
    </row>
    <row r="439" spans="1:21" ht="15.75" thickBot="1">
      <c r="A439" s="12"/>
      <c r="B439" s="187"/>
      <c r="C439" s="221"/>
      <c r="D439" s="195"/>
      <c r="E439" s="57"/>
      <c r="F439" s="33"/>
      <c r="G439" s="221"/>
      <c r="H439" s="195"/>
      <c r="I439" s="57"/>
      <c r="J439" s="33"/>
      <c r="K439" s="221"/>
      <c r="L439" s="195"/>
      <c r="M439" s="57"/>
      <c r="N439" s="33"/>
      <c r="O439" s="221"/>
      <c r="P439" s="194"/>
      <c r="Q439" s="221"/>
      <c r="R439" s="33"/>
      <c r="S439" s="221"/>
      <c r="T439" s="195"/>
      <c r="U439" s="57"/>
    </row>
    <row r="440" spans="1:21">
      <c r="A440" s="12"/>
      <c r="B440" s="183" t="s">
        <v>173</v>
      </c>
      <c r="C440" s="66"/>
      <c r="D440" s="66"/>
      <c r="E440" s="66"/>
      <c r="F440" s="14"/>
      <c r="G440" s="66"/>
      <c r="H440" s="66"/>
      <c r="I440" s="66"/>
      <c r="J440" s="14"/>
      <c r="K440" s="66"/>
      <c r="L440" s="66"/>
      <c r="M440" s="66"/>
      <c r="N440" s="14"/>
      <c r="O440" s="66"/>
      <c r="P440" s="66"/>
      <c r="Q440" s="66"/>
      <c r="R440" s="14"/>
      <c r="S440" s="66"/>
      <c r="T440" s="66"/>
      <c r="U440" s="66"/>
    </row>
    <row r="441" spans="1:21">
      <c r="A441" s="12"/>
      <c r="B441" s="219" t="s">
        <v>174</v>
      </c>
      <c r="C441" s="188">
        <v>76067</v>
      </c>
      <c r="D441" s="188"/>
      <c r="E441" s="33"/>
      <c r="F441" s="33"/>
      <c r="G441" s="188">
        <v>6582</v>
      </c>
      <c r="H441" s="188"/>
      <c r="I441" s="33"/>
      <c r="J441" s="33"/>
      <c r="K441" s="189" t="s">
        <v>224</v>
      </c>
      <c r="L441" s="189"/>
      <c r="M441" s="33"/>
      <c r="N441" s="33"/>
      <c r="O441" s="189" t="s">
        <v>224</v>
      </c>
      <c r="P441" s="189"/>
      <c r="Q441" s="33"/>
      <c r="R441" s="33"/>
      <c r="S441" s="188">
        <v>82649</v>
      </c>
      <c r="T441" s="188"/>
      <c r="U441" s="33"/>
    </row>
    <row r="442" spans="1:21">
      <c r="A442" s="12"/>
      <c r="B442" s="219"/>
      <c r="C442" s="188"/>
      <c r="D442" s="188"/>
      <c r="E442" s="33"/>
      <c r="F442" s="33"/>
      <c r="G442" s="188"/>
      <c r="H442" s="188"/>
      <c r="I442" s="33"/>
      <c r="J442" s="33"/>
      <c r="K442" s="189"/>
      <c r="L442" s="189"/>
      <c r="M442" s="33"/>
      <c r="N442" s="33"/>
      <c r="O442" s="189"/>
      <c r="P442" s="189"/>
      <c r="Q442" s="33"/>
      <c r="R442" s="33"/>
      <c r="S442" s="188"/>
      <c r="T442" s="188"/>
      <c r="U442" s="33"/>
    </row>
    <row r="443" spans="1:21">
      <c r="A443" s="12"/>
      <c r="B443" s="220" t="s">
        <v>175</v>
      </c>
      <c r="C443" s="192" t="s">
        <v>848</v>
      </c>
      <c r="D443" s="192"/>
      <c r="E443" s="193" t="s">
        <v>221</v>
      </c>
      <c r="F443" s="41"/>
      <c r="G443" s="192" t="s">
        <v>849</v>
      </c>
      <c r="H443" s="192"/>
      <c r="I443" s="193" t="s">
        <v>221</v>
      </c>
      <c r="J443" s="41"/>
      <c r="K443" s="192" t="s">
        <v>224</v>
      </c>
      <c r="L443" s="192"/>
      <c r="M443" s="41"/>
      <c r="N443" s="41"/>
      <c r="O443" s="192" t="s">
        <v>224</v>
      </c>
      <c r="P443" s="192"/>
      <c r="Q443" s="41"/>
      <c r="R443" s="41"/>
      <c r="S443" s="192" t="s">
        <v>850</v>
      </c>
      <c r="T443" s="192"/>
      <c r="U443" s="193" t="s">
        <v>221</v>
      </c>
    </row>
    <row r="444" spans="1:21">
      <c r="A444" s="12"/>
      <c r="B444" s="220"/>
      <c r="C444" s="192"/>
      <c r="D444" s="192"/>
      <c r="E444" s="193"/>
      <c r="F444" s="41"/>
      <c r="G444" s="192"/>
      <c r="H444" s="192"/>
      <c r="I444" s="193"/>
      <c r="J444" s="41"/>
      <c r="K444" s="192"/>
      <c r="L444" s="192"/>
      <c r="M444" s="41"/>
      <c r="N444" s="41"/>
      <c r="O444" s="192"/>
      <c r="P444" s="192"/>
      <c r="Q444" s="41"/>
      <c r="R444" s="41"/>
      <c r="S444" s="192"/>
      <c r="T444" s="192"/>
      <c r="U444" s="193"/>
    </row>
    <row r="445" spans="1:21">
      <c r="A445" s="12"/>
      <c r="B445" s="219" t="s">
        <v>176</v>
      </c>
      <c r="C445" s="189" t="s">
        <v>224</v>
      </c>
      <c r="D445" s="189"/>
      <c r="E445" s="33"/>
      <c r="F445" s="33"/>
      <c r="G445" s="189" t="s">
        <v>224</v>
      </c>
      <c r="H445" s="189"/>
      <c r="I445" s="33"/>
      <c r="J445" s="33"/>
      <c r="K445" s="189">
        <v>75</v>
      </c>
      <c r="L445" s="189"/>
      <c r="M445" s="33"/>
      <c r="N445" s="33"/>
      <c r="O445" s="189" t="s">
        <v>224</v>
      </c>
      <c r="P445" s="189"/>
      <c r="Q445" s="33"/>
      <c r="R445" s="33"/>
      <c r="S445" s="189">
        <v>75</v>
      </c>
      <c r="T445" s="189"/>
      <c r="U445" s="33"/>
    </row>
    <row r="446" spans="1:21">
      <c r="A446" s="12"/>
      <c r="B446" s="219"/>
      <c r="C446" s="189"/>
      <c r="D446" s="189"/>
      <c r="E446" s="33"/>
      <c r="F446" s="33"/>
      <c r="G446" s="189"/>
      <c r="H446" s="189"/>
      <c r="I446" s="33"/>
      <c r="J446" s="33"/>
      <c r="K446" s="189"/>
      <c r="L446" s="189"/>
      <c r="M446" s="33"/>
      <c r="N446" s="33"/>
      <c r="O446" s="189"/>
      <c r="P446" s="189"/>
      <c r="Q446" s="33"/>
      <c r="R446" s="33"/>
      <c r="S446" s="189"/>
      <c r="T446" s="189"/>
      <c r="U446" s="33"/>
    </row>
    <row r="447" spans="1:21">
      <c r="A447" s="12"/>
      <c r="B447" s="220" t="s">
        <v>177</v>
      </c>
      <c r="C447" s="192" t="s">
        <v>851</v>
      </c>
      <c r="D447" s="192"/>
      <c r="E447" s="193" t="s">
        <v>221</v>
      </c>
      <c r="F447" s="41"/>
      <c r="G447" s="192" t="s">
        <v>224</v>
      </c>
      <c r="H447" s="192"/>
      <c r="I447" s="41"/>
      <c r="J447" s="41"/>
      <c r="K447" s="192" t="s">
        <v>224</v>
      </c>
      <c r="L447" s="192"/>
      <c r="M447" s="41"/>
      <c r="N447" s="41"/>
      <c r="O447" s="192" t="s">
        <v>224</v>
      </c>
      <c r="P447" s="192"/>
      <c r="Q447" s="41"/>
      <c r="R447" s="41"/>
      <c r="S447" s="192" t="s">
        <v>851</v>
      </c>
      <c r="T447" s="192"/>
      <c r="U447" s="193" t="s">
        <v>221</v>
      </c>
    </row>
    <row r="448" spans="1:21">
      <c r="A448" s="12"/>
      <c r="B448" s="220"/>
      <c r="C448" s="192"/>
      <c r="D448" s="192"/>
      <c r="E448" s="193"/>
      <c r="F448" s="41"/>
      <c r="G448" s="192"/>
      <c r="H448" s="192"/>
      <c r="I448" s="41"/>
      <c r="J448" s="41"/>
      <c r="K448" s="192"/>
      <c r="L448" s="192"/>
      <c r="M448" s="41"/>
      <c r="N448" s="41"/>
      <c r="O448" s="192"/>
      <c r="P448" s="192"/>
      <c r="Q448" s="41"/>
      <c r="R448" s="41"/>
      <c r="S448" s="192"/>
      <c r="T448" s="192"/>
      <c r="U448" s="193"/>
    </row>
    <row r="449" spans="1:21">
      <c r="A449" s="12"/>
      <c r="B449" s="219" t="s">
        <v>36</v>
      </c>
      <c r="C449" s="189" t="s">
        <v>224</v>
      </c>
      <c r="D449" s="189"/>
      <c r="E449" s="33"/>
      <c r="F449" s="33"/>
      <c r="G449" s="189" t="s">
        <v>224</v>
      </c>
      <c r="H449" s="189"/>
      <c r="I449" s="33"/>
      <c r="J449" s="33"/>
      <c r="K449" s="189" t="s">
        <v>852</v>
      </c>
      <c r="L449" s="189"/>
      <c r="M449" s="187" t="s">
        <v>221</v>
      </c>
      <c r="N449" s="33"/>
      <c r="O449" s="189" t="s">
        <v>224</v>
      </c>
      <c r="P449" s="189"/>
      <c r="Q449" s="33"/>
      <c r="R449" s="33"/>
      <c r="S449" s="189" t="s">
        <v>852</v>
      </c>
      <c r="T449" s="189"/>
      <c r="U449" s="187" t="s">
        <v>221</v>
      </c>
    </row>
    <row r="450" spans="1:21">
      <c r="A450" s="12"/>
      <c r="B450" s="219"/>
      <c r="C450" s="189"/>
      <c r="D450" s="189"/>
      <c r="E450" s="33"/>
      <c r="F450" s="33"/>
      <c r="G450" s="189"/>
      <c r="H450" s="189"/>
      <c r="I450" s="33"/>
      <c r="J450" s="33"/>
      <c r="K450" s="189"/>
      <c r="L450" s="189"/>
      <c r="M450" s="187"/>
      <c r="N450" s="33"/>
      <c r="O450" s="189"/>
      <c r="P450" s="189"/>
      <c r="Q450" s="33"/>
      <c r="R450" s="33"/>
      <c r="S450" s="189"/>
      <c r="T450" s="189"/>
      <c r="U450" s="187"/>
    </row>
    <row r="451" spans="1:21">
      <c r="A451" s="12"/>
      <c r="B451" s="220" t="s">
        <v>178</v>
      </c>
      <c r="C451" s="192" t="s">
        <v>224</v>
      </c>
      <c r="D451" s="192"/>
      <c r="E451" s="41"/>
      <c r="F451" s="41"/>
      <c r="G451" s="192" t="s">
        <v>224</v>
      </c>
      <c r="H451" s="192"/>
      <c r="I451" s="41"/>
      <c r="J451" s="41"/>
      <c r="K451" s="192" t="s">
        <v>853</v>
      </c>
      <c r="L451" s="192"/>
      <c r="M451" s="193" t="s">
        <v>221</v>
      </c>
      <c r="N451" s="41"/>
      <c r="O451" s="192" t="s">
        <v>224</v>
      </c>
      <c r="P451" s="192"/>
      <c r="Q451" s="41"/>
      <c r="R451" s="41"/>
      <c r="S451" s="192" t="s">
        <v>853</v>
      </c>
      <c r="T451" s="192"/>
      <c r="U451" s="193" t="s">
        <v>221</v>
      </c>
    </row>
    <row r="452" spans="1:21">
      <c r="A452" s="12"/>
      <c r="B452" s="220"/>
      <c r="C452" s="192"/>
      <c r="D452" s="192"/>
      <c r="E452" s="41"/>
      <c r="F452" s="41"/>
      <c r="G452" s="192"/>
      <c r="H452" s="192"/>
      <c r="I452" s="41"/>
      <c r="J452" s="41"/>
      <c r="K452" s="192"/>
      <c r="L452" s="192"/>
      <c r="M452" s="193"/>
      <c r="N452" s="41"/>
      <c r="O452" s="192"/>
      <c r="P452" s="192"/>
      <c r="Q452" s="41"/>
      <c r="R452" s="41"/>
      <c r="S452" s="192"/>
      <c r="T452" s="192"/>
      <c r="U452" s="193"/>
    </row>
    <row r="453" spans="1:21">
      <c r="A453" s="12"/>
      <c r="B453" s="219" t="s">
        <v>179</v>
      </c>
      <c r="C453" s="189" t="s">
        <v>224</v>
      </c>
      <c r="D453" s="189"/>
      <c r="E453" s="33"/>
      <c r="F453" s="33"/>
      <c r="G453" s="189" t="s">
        <v>224</v>
      </c>
      <c r="H453" s="189"/>
      <c r="I453" s="33"/>
      <c r="J453" s="33"/>
      <c r="K453" s="188">
        <v>2463</v>
      </c>
      <c r="L453" s="188"/>
      <c r="M453" s="33"/>
      <c r="N453" s="33"/>
      <c r="O453" s="189" t="s">
        <v>224</v>
      </c>
      <c r="P453" s="189"/>
      <c r="Q453" s="33"/>
      <c r="R453" s="33"/>
      <c r="S453" s="188">
        <v>2463</v>
      </c>
      <c r="T453" s="188"/>
      <c r="U453" s="33"/>
    </row>
    <row r="454" spans="1:21">
      <c r="A454" s="12"/>
      <c r="B454" s="219"/>
      <c r="C454" s="189"/>
      <c r="D454" s="189"/>
      <c r="E454" s="33"/>
      <c r="F454" s="33"/>
      <c r="G454" s="189"/>
      <c r="H454" s="189"/>
      <c r="I454" s="33"/>
      <c r="J454" s="33"/>
      <c r="K454" s="188"/>
      <c r="L454" s="188"/>
      <c r="M454" s="33"/>
      <c r="N454" s="33"/>
      <c r="O454" s="189"/>
      <c r="P454" s="189"/>
      <c r="Q454" s="33"/>
      <c r="R454" s="33"/>
      <c r="S454" s="188"/>
      <c r="T454" s="188"/>
      <c r="U454" s="33"/>
    </row>
    <row r="455" spans="1:21">
      <c r="A455" s="12"/>
      <c r="B455" s="220" t="s">
        <v>180</v>
      </c>
      <c r="C455" s="192" t="s">
        <v>854</v>
      </c>
      <c r="D455" s="192"/>
      <c r="E455" s="193" t="s">
        <v>221</v>
      </c>
      <c r="F455" s="41"/>
      <c r="G455" s="192" t="s">
        <v>855</v>
      </c>
      <c r="H455" s="192"/>
      <c r="I455" s="193" t="s">
        <v>221</v>
      </c>
      <c r="J455" s="41"/>
      <c r="K455" s="192" t="s">
        <v>224</v>
      </c>
      <c r="L455" s="192"/>
      <c r="M455" s="41"/>
      <c r="N455" s="41"/>
      <c r="O455" s="192" t="s">
        <v>224</v>
      </c>
      <c r="P455" s="192"/>
      <c r="Q455" s="41"/>
      <c r="R455" s="41"/>
      <c r="S455" s="192" t="s">
        <v>856</v>
      </c>
      <c r="T455" s="192"/>
      <c r="U455" s="193" t="s">
        <v>221</v>
      </c>
    </row>
    <row r="456" spans="1:21">
      <c r="A456" s="12"/>
      <c r="B456" s="220"/>
      <c r="C456" s="192"/>
      <c r="D456" s="192"/>
      <c r="E456" s="193"/>
      <c r="F456" s="41"/>
      <c r="G456" s="192"/>
      <c r="H456" s="192"/>
      <c r="I456" s="193"/>
      <c r="J456" s="41"/>
      <c r="K456" s="192"/>
      <c r="L456" s="192"/>
      <c r="M456" s="41"/>
      <c r="N456" s="41"/>
      <c r="O456" s="192"/>
      <c r="P456" s="192"/>
      <c r="Q456" s="41"/>
      <c r="R456" s="41"/>
      <c r="S456" s="192"/>
      <c r="T456" s="192"/>
      <c r="U456" s="193"/>
    </row>
    <row r="457" spans="1:21">
      <c r="A457" s="12"/>
      <c r="B457" s="219" t="s">
        <v>857</v>
      </c>
      <c r="C457" s="189">
        <v>5</v>
      </c>
      <c r="D457" s="189"/>
      <c r="E457" s="33"/>
      <c r="F457" s="33"/>
      <c r="G457" s="189" t="s">
        <v>858</v>
      </c>
      <c r="H457" s="189"/>
      <c r="I457" s="187" t="s">
        <v>221</v>
      </c>
      <c r="J457" s="33"/>
      <c r="K457" s="189" t="s">
        <v>224</v>
      </c>
      <c r="L457" s="189"/>
      <c r="M457" s="33"/>
      <c r="N457" s="33"/>
      <c r="O457" s="189" t="s">
        <v>224</v>
      </c>
      <c r="P457" s="189"/>
      <c r="Q457" s="33"/>
      <c r="R457" s="33"/>
      <c r="S457" s="189" t="s">
        <v>859</v>
      </c>
      <c r="T457" s="189"/>
      <c r="U457" s="187" t="s">
        <v>221</v>
      </c>
    </row>
    <row r="458" spans="1:21">
      <c r="A458" s="12"/>
      <c r="B458" s="219"/>
      <c r="C458" s="189"/>
      <c r="D458" s="189"/>
      <c r="E458" s="33"/>
      <c r="F458" s="33"/>
      <c r="G458" s="189"/>
      <c r="H458" s="189"/>
      <c r="I458" s="187"/>
      <c r="J458" s="33"/>
      <c r="K458" s="189"/>
      <c r="L458" s="189"/>
      <c r="M458" s="33"/>
      <c r="N458" s="33"/>
      <c r="O458" s="189"/>
      <c r="P458" s="189"/>
      <c r="Q458" s="33"/>
      <c r="R458" s="33"/>
      <c r="S458" s="189"/>
      <c r="T458" s="189"/>
      <c r="U458" s="187"/>
    </row>
    <row r="459" spans="1:21">
      <c r="A459" s="12"/>
      <c r="B459" s="220" t="s">
        <v>860</v>
      </c>
      <c r="C459" s="192" t="s">
        <v>861</v>
      </c>
      <c r="D459" s="192"/>
      <c r="E459" s="193" t="s">
        <v>221</v>
      </c>
      <c r="F459" s="41"/>
      <c r="G459" s="192" t="s">
        <v>224</v>
      </c>
      <c r="H459" s="192"/>
      <c r="I459" s="41"/>
      <c r="J459" s="41"/>
      <c r="K459" s="192" t="s">
        <v>224</v>
      </c>
      <c r="L459" s="192"/>
      <c r="M459" s="41"/>
      <c r="N459" s="41"/>
      <c r="O459" s="191">
        <v>72962</v>
      </c>
      <c r="P459" s="191"/>
      <c r="Q459" s="41"/>
      <c r="R459" s="41"/>
      <c r="S459" s="192" t="s">
        <v>224</v>
      </c>
      <c r="T459" s="192"/>
      <c r="U459" s="41"/>
    </row>
    <row r="460" spans="1:21">
      <c r="A460" s="12"/>
      <c r="B460" s="220"/>
      <c r="C460" s="192"/>
      <c r="D460" s="192"/>
      <c r="E460" s="193"/>
      <c r="F460" s="41"/>
      <c r="G460" s="192"/>
      <c r="H460" s="192"/>
      <c r="I460" s="41"/>
      <c r="J460" s="41"/>
      <c r="K460" s="192"/>
      <c r="L460" s="192"/>
      <c r="M460" s="41"/>
      <c r="N460" s="41"/>
      <c r="O460" s="191"/>
      <c r="P460" s="191"/>
      <c r="Q460" s="41"/>
      <c r="R460" s="41"/>
      <c r="S460" s="192"/>
      <c r="T460" s="192"/>
      <c r="U460" s="41"/>
    </row>
    <row r="461" spans="1:21">
      <c r="A461" s="12"/>
      <c r="B461" s="219" t="s">
        <v>183</v>
      </c>
      <c r="C461" s="189" t="s">
        <v>224</v>
      </c>
      <c r="D461" s="189"/>
      <c r="E461" s="33"/>
      <c r="F461" s="33"/>
      <c r="G461" s="189">
        <v>11</v>
      </c>
      <c r="H461" s="189"/>
      <c r="I461" s="33"/>
      <c r="J461" s="33"/>
      <c r="K461" s="189" t="s">
        <v>224</v>
      </c>
      <c r="L461" s="189"/>
      <c r="M461" s="33"/>
      <c r="N461" s="33"/>
      <c r="O461" s="189" t="s">
        <v>224</v>
      </c>
      <c r="P461" s="189"/>
      <c r="Q461" s="33"/>
      <c r="R461" s="33"/>
      <c r="S461" s="189">
        <v>11</v>
      </c>
      <c r="T461" s="189"/>
      <c r="U461" s="33"/>
    </row>
    <row r="462" spans="1:21">
      <c r="A462" s="12"/>
      <c r="B462" s="219"/>
      <c r="C462" s="189"/>
      <c r="D462" s="189"/>
      <c r="E462" s="33"/>
      <c r="F462" s="33"/>
      <c r="G462" s="189"/>
      <c r="H462" s="189"/>
      <c r="I462" s="33"/>
      <c r="J462" s="33"/>
      <c r="K462" s="189"/>
      <c r="L462" s="189"/>
      <c r="M462" s="33"/>
      <c r="N462" s="33"/>
      <c r="O462" s="189"/>
      <c r="P462" s="189"/>
      <c r="Q462" s="33"/>
      <c r="R462" s="33"/>
      <c r="S462" s="189"/>
      <c r="T462" s="189"/>
      <c r="U462" s="33"/>
    </row>
    <row r="463" spans="1:21">
      <c r="A463" s="12"/>
      <c r="B463" s="220" t="s">
        <v>184</v>
      </c>
      <c r="C463" s="192" t="s">
        <v>862</v>
      </c>
      <c r="D463" s="192"/>
      <c r="E463" s="193" t="s">
        <v>221</v>
      </c>
      <c r="F463" s="41"/>
      <c r="G463" s="192" t="s">
        <v>863</v>
      </c>
      <c r="H463" s="192"/>
      <c r="I463" s="193" t="s">
        <v>221</v>
      </c>
      <c r="J463" s="41"/>
      <c r="K463" s="192" t="s">
        <v>859</v>
      </c>
      <c r="L463" s="192"/>
      <c r="M463" s="193" t="s">
        <v>221</v>
      </c>
      <c r="N463" s="41"/>
      <c r="O463" s="192" t="s">
        <v>224</v>
      </c>
      <c r="P463" s="192"/>
      <c r="Q463" s="41"/>
      <c r="R463" s="41"/>
      <c r="S463" s="192" t="s">
        <v>864</v>
      </c>
      <c r="T463" s="192"/>
      <c r="U463" s="193" t="s">
        <v>221</v>
      </c>
    </row>
    <row r="464" spans="1:21">
      <c r="A464" s="12"/>
      <c r="B464" s="220"/>
      <c r="C464" s="192"/>
      <c r="D464" s="192"/>
      <c r="E464" s="193"/>
      <c r="F464" s="41"/>
      <c r="G464" s="192"/>
      <c r="H464" s="192"/>
      <c r="I464" s="193"/>
      <c r="J464" s="41"/>
      <c r="K464" s="192"/>
      <c r="L464" s="192"/>
      <c r="M464" s="193"/>
      <c r="N464" s="41"/>
      <c r="O464" s="192"/>
      <c r="P464" s="192"/>
      <c r="Q464" s="41"/>
      <c r="R464" s="41"/>
      <c r="S464" s="192"/>
      <c r="T464" s="192"/>
      <c r="U464" s="193"/>
    </row>
    <row r="465" spans="1:21">
      <c r="A465" s="12"/>
      <c r="B465" s="219" t="s">
        <v>185</v>
      </c>
      <c r="C465" s="191">
        <v>9460</v>
      </c>
      <c r="D465" s="191"/>
      <c r="E465" s="41"/>
      <c r="F465" s="41"/>
      <c r="G465" s="192" t="s">
        <v>224</v>
      </c>
      <c r="H465" s="192"/>
      <c r="I465" s="41"/>
      <c r="J465" s="41"/>
      <c r="K465" s="192" t="s">
        <v>224</v>
      </c>
      <c r="L465" s="192"/>
      <c r="M465" s="41"/>
      <c r="N465" s="41"/>
      <c r="O465" s="192" t="s">
        <v>224</v>
      </c>
      <c r="P465" s="192"/>
      <c r="Q465" s="41"/>
      <c r="R465" s="33"/>
      <c r="S465" s="188">
        <v>9460</v>
      </c>
      <c r="T465" s="188"/>
      <c r="U465" s="33"/>
    </row>
    <row r="466" spans="1:21" ht="15.75" thickBot="1">
      <c r="A466" s="12"/>
      <c r="B466" s="219"/>
      <c r="C466" s="207"/>
      <c r="D466" s="207"/>
      <c r="E466" s="42"/>
      <c r="F466" s="41"/>
      <c r="G466" s="205"/>
      <c r="H466" s="205"/>
      <c r="I466" s="42"/>
      <c r="J466" s="41"/>
      <c r="K466" s="205"/>
      <c r="L466" s="205"/>
      <c r="M466" s="42"/>
      <c r="N466" s="41"/>
      <c r="O466" s="205"/>
      <c r="P466" s="205"/>
      <c r="Q466" s="42"/>
      <c r="R466" s="33"/>
      <c r="S466" s="195"/>
      <c r="T466" s="195"/>
      <c r="U466" s="57"/>
    </row>
    <row r="467" spans="1:21">
      <c r="A467" s="12"/>
      <c r="B467" s="193" t="s">
        <v>186</v>
      </c>
      <c r="C467" s="198" t="s">
        <v>865</v>
      </c>
      <c r="D467" s="198"/>
      <c r="E467" s="199" t="s">
        <v>221</v>
      </c>
      <c r="F467" s="41"/>
      <c r="G467" s="198" t="s">
        <v>866</v>
      </c>
      <c r="H467" s="198"/>
      <c r="I467" s="199" t="s">
        <v>221</v>
      </c>
      <c r="J467" s="41"/>
      <c r="K467" s="198" t="s">
        <v>867</v>
      </c>
      <c r="L467" s="198"/>
      <c r="M467" s="199" t="s">
        <v>221</v>
      </c>
      <c r="N467" s="41"/>
      <c r="O467" s="197">
        <v>72962</v>
      </c>
      <c r="P467" s="197"/>
      <c r="Q467" s="66"/>
      <c r="R467" s="41"/>
      <c r="S467" s="198" t="s">
        <v>868</v>
      </c>
      <c r="T467" s="198"/>
      <c r="U467" s="199" t="s">
        <v>221</v>
      </c>
    </row>
    <row r="468" spans="1:21" ht="15.75" thickBot="1">
      <c r="A468" s="12"/>
      <c r="B468" s="193"/>
      <c r="C468" s="205"/>
      <c r="D468" s="205"/>
      <c r="E468" s="206"/>
      <c r="F468" s="41"/>
      <c r="G468" s="205"/>
      <c r="H468" s="205"/>
      <c r="I468" s="206"/>
      <c r="J468" s="41"/>
      <c r="K468" s="205"/>
      <c r="L468" s="205"/>
      <c r="M468" s="206"/>
      <c r="N468" s="41"/>
      <c r="O468" s="207"/>
      <c r="P468" s="207"/>
      <c r="Q468" s="42"/>
      <c r="R468" s="41"/>
      <c r="S468" s="205"/>
      <c r="T468" s="205"/>
      <c r="U468" s="206"/>
    </row>
    <row r="469" spans="1:21">
      <c r="A469" s="12"/>
      <c r="B469" s="182" t="s">
        <v>187</v>
      </c>
      <c r="C469" s="36"/>
      <c r="D469" s="36"/>
      <c r="E469" s="36"/>
      <c r="F469" s="21"/>
      <c r="G469" s="36"/>
      <c r="H469" s="36"/>
      <c r="I469" s="36"/>
      <c r="J469" s="21"/>
      <c r="K469" s="36"/>
      <c r="L469" s="36"/>
      <c r="M469" s="36"/>
      <c r="N469" s="21"/>
      <c r="O469" s="36"/>
      <c r="P469" s="36"/>
      <c r="Q469" s="36"/>
      <c r="R469" s="21"/>
      <c r="S469" s="36"/>
      <c r="T469" s="36"/>
      <c r="U469" s="36"/>
    </row>
    <row r="470" spans="1:21">
      <c r="A470" s="12"/>
      <c r="B470" s="220" t="s">
        <v>188</v>
      </c>
      <c r="C470" s="191">
        <v>450000</v>
      </c>
      <c r="D470" s="191"/>
      <c r="E470" s="41"/>
      <c r="F470" s="41"/>
      <c r="G470" s="191">
        <v>1120</v>
      </c>
      <c r="H470" s="191"/>
      <c r="I470" s="41"/>
      <c r="J470" s="41"/>
      <c r="K470" s="191">
        <v>3080</v>
      </c>
      <c r="L470" s="191"/>
      <c r="M470" s="41"/>
      <c r="N470" s="41"/>
      <c r="O470" s="192" t="s">
        <v>224</v>
      </c>
      <c r="P470" s="192"/>
      <c r="Q470" s="41"/>
      <c r="R470" s="41"/>
      <c r="S470" s="191">
        <v>454200</v>
      </c>
      <c r="T470" s="191"/>
      <c r="U470" s="41"/>
    </row>
    <row r="471" spans="1:21">
      <c r="A471" s="12"/>
      <c r="B471" s="220"/>
      <c r="C471" s="191"/>
      <c r="D471" s="191"/>
      <c r="E471" s="41"/>
      <c r="F471" s="41"/>
      <c r="G471" s="191"/>
      <c r="H471" s="191"/>
      <c r="I471" s="41"/>
      <c r="J471" s="41"/>
      <c r="K471" s="191"/>
      <c r="L471" s="191"/>
      <c r="M471" s="41"/>
      <c r="N471" s="41"/>
      <c r="O471" s="192"/>
      <c r="P471" s="192"/>
      <c r="Q471" s="41"/>
      <c r="R471" s="41"/>
      <c r="S471" s="191"/>
      <c r="T471" s="191"/>
      <c r="U471" s="41"/>
    </row>
    <row r="472" spans="1:21">
      <c r="A472" s="12"/>
      <c r="B472" s="219" t="s">
        <v>189</v>
      </c>
      <c r="C472" s="189" t="s">
        <v>869</v>
      </c>
      <c r="D472" s="189"/>
      <c r="E472" s="187" t="s">
        <v>221</v>
      </c>
      <c r="F472" s="33"/>
      <c r="G472" s="189" t="s">
        <v>224</v>
      </c>
      <c r="H472" s="189"/>
      <c r="I472" s="33"/>
      <c r="J472" s="33"/>
      <c r="K472" s="189" t="s">
        <v>224</v>
      </c>
      <c r="L472" s="189"/>
      <c r="M472" s="33"/>
      <c r="N472" s="33"/>
      <c r="O472" s="189" t="s">
        <v>224</v>
      </c>
      <c r="P472" s="189"/>
      <c r="Q472" s="33"/>
      <c r="R472" s="33"/>
      <c r="S472" s="189" t="s">
        <v>869</v>
      </c>
      <c r="T472" s="189"/>
      <c r="U472" s="187" t="s">
        <v>221</v>
      </c>
    </row>
    <row r="473" spans="1:21">
      <c r="A473" s="12"/>
      <c r="B473" s="219"/>
      <c r="C473" s="189"/>
      <c r="D473" s="189"/>
      <c r="E473" s="187"/>
      <c r="F473" s="33"/>
      <c r="G473" s="189"/>
      <c r="H473" s="189"/>
      <c r="I473" s="33"/>
      <c r="J473" s="33"/>
      <c r="K473" s="189"/>
      <c r="L473" s="189"/>
      <c r="M473" s="33"/>
      <c r="N473" s="33"/>
      <c r="O473" s="189"/>
      <c r="P473" s="189"/>
      <c r="Q473" s="33"/>
      <c r="R473" s="33"/>
      <c r="S473" s="189"/>
      <c r="T473" s="189"/>
      <c r="U473" s="187"/>
    </row>
    <row r="474" spans="1:21">
      <c r="A474" s="12"/>
      <c r="B474" s="220" t="s">
        <v>190</v>
      </c>
      <c r="C474" s="192" t="s">
        <v>870</v>
      </c>
      <c r="D474" s="192"/>
      <c r="E474" s="193" t="s">
        <v>221</v>
      </c>
      <c r="F474" s="41"/>
      <c r="G474" s="192" t="s">
        <v>871</v>
      </c>
      <c r="H474" s="192"/>
      <c r="I474" s="193" t="s">
        <v>221</v>
      </c>
      <c r="J474" s="41"/>
      <c r="K474" s="192" t="s">
        <v>872</v>
      </c>
      <c r="L474" s="192"/>
      <c r="M474" s="193" t="s">
        <v>221</v>
      </c>
      <c r="N474" s="41"/>
      <c r="O474" s="192" t="s">
        <v>224</v>
      </c>
      <c r="P474" s="192"/>
      <c r="Q474" s="41"/>
      <c r="R474" s="41"/>
      <c r="S474" s="192" t="s">
        <v>873</v>
      </c>
      <c r="T474" s="192"/>
      <c r="U474" s="193" t="s">
        <v>221</v>
      </c>
    </row>
    <row r="475" spans="1:21">
      <c r="A475" s="12"/>
      <c r="B475" s="220"/>
      <c r="C475" s="192"/>
      <c r="D475" s="192"/>
      <c r="E475" s="193"/>
      <c r="F475" s="41"/>
      <c r="G475" s="192"/>
      <c r="H475" s="192"/>
      <c r="I475" s="193"/>
      <c r="J475" s="41"/>
      <c r="K475" s="192"/>
      <c r="L475" s="192"/>
      <c r="M475" s="193"/>
      <c r="N475" s="41"/>
      <c r="O475" s="192"/>
      <c r="P475" s="192"/>
      <c r="Q475" s="41"/>
      <c r="R475" s="41"/>
      <c r="S475" s="192"/>
      <c r="T475" s="192"/>
      <c r="U475" s="193"/>
    </row>
    <row r="476" spans="1:21">
      <c r="A476" s="12"/>
      <c r="B476" s="219" t="s">
        <v>191</v>
      </c>
      <c r="C476" s="189" t="s">
        <v>224</v>
      </c>
      <c r="D476" s="189"/>
      <c r="E476" s="33"/>
      <c r="F476" s="33"/>
      <c r="G476" s="188">
        <v>723578</v>
      </c>
      <c r="H476" s="188"/>
      <c r="I476" s="33"/>
      <c r="J476" s="33"/>
      <c r="K476" s="189" t="s">
        <v>224</v>
      </c>
      <c r="L476" s="189"/>
      <c r="M476" s="33"/>
      <c r="N476" s="33"/>
      <c r="O476" s="189" t="s">
        <v>224</v>
      </c>
      <c r="P476" s="189"/>
      <c r="Q476" s="33"/>
      <c r="R476" s="33"/>
      <c r="S476" s="188">
        <v>723578</v>
      </c>
      <c r="T476" s="188"/>
      <c r="U476" s="33"/>
    </row>
    <row r="477" spans="1:21">
      <c r="A477" s="12"/>
      <c r="B477" s="219"/>
      <c r="C477" s="189"/>
      <c r="D477" s="189"/>
      <c r="E477" s="33"/>
      <c r="F477" s="33"/>
      <c r="G477" s="188"/>
      <c r="H477" s="188"/>
      <c r="I477" s="33"/>
      <c r="J477" s="33"/>
      <c r="K477" s="189"/>
      <c r="L477" s="189"/>
      <c r="M477" s="33"/>
      <c r="N477" s="33"/>
      <c r="O477" s="189"/>
      <c r="P477" s="189"/>
      <c r="Q477" s="33"/>
      <c r="R477" s="33"/>
      <c r="S477" s="188"/>
      <c r="T477" s="188"/>
      <c r="U477" s="33"/>
    </row>
    <row r="478" spans="1:21">
      <c r="A478" s="12"/>
      <c r="B478" s="220" t="s">
        <v>192</v>
      </c>
      <c r="C478" s="192" t="s">
        <v>224</v>
      </c>
      <c r="D478" s="192"/>
      <c r="E478" s="41"/>
      <c r="F478" s="41"/>
      <c r="G478" s="192" t="s">
        <v>874</v>
      </c>
      <c r="H478" s="192"/>
      <c r="I478" s="193" t="s">
        <v>221</v>
      </c>
      <c r="J478" s="41"/>
      <c r="K478" s="192" t="s">
        <v>224</v>
      </c>
      <c r="L478" s="192"/>
      <c r="M478" s="41"/>
      <c r="N478" s="41"/>
      <c r="O478" s="192" t="s">
        <v>224</v>
      </c>
      <c r="P478" s="192"/>
      <c r="Q478" s="41"/>
      <c r="R478" s="41"/>
      <c r="S478" s="192" t="s">
        <v>874</v>
      </c>
      <c r="T478" s="192"/>
      <c r="U478" s="193" t="s">
        <v>221</v>
      </c>
    </row>
    <row r="479" spans="1:21">
      <c r="A479" s="12"/>
      <c r="B479" s="220"/>
      <c r="C479" s="192"/>
      <c r="D479" s="192"/>
      <c r="E479" s="41"/>
      <c r="F479" s="41"/>
      <c r="G479" s="192"/>
      <c r="H479" s="192"/>
      <c r="I479" s="193"/>
      <c r="J479" s="41"/>
      <c r="K479" s="192"/>
      <c r="L479" s="192"/>
      <c r="M479" s="41"/>
      <c r="N479" s="41"/>
      <c r="O479" s="192"/>
      <c r="P479" s="192"/>
      <c r="Q479" s="41"/>
      <c r="R479" s="41"/>
      <c r="S479" s="192"/>
      <c r="T479" s="192"/>
      <c r="U479" s="193"/>
    </row>
    <row r="480" spans="1:21">
      <c r="A480" s="12"/>
      <c r="B480" s="219" t="s">
        <v>875</v>
      </c>
      <c r="C480" s="189" t="s">
        <v>224</v>
      </c>
      <c r="D480" s="189"/>
      <c r="E480" s="33"/>
      <c r="F480" s="33"/>
      <c r="G480" s="188">
        <v>13250</v>
      </c>
      <c r="H480" s="188"/>
      <c r="I480" s="33"/>
      <c r="J480" s="33"/>
      <c r="K480" s="188">
        <v>59712</v>
      </c>
      <c r="L480" s="188"/>
      <c r="M480" s="33"/>
      <c r="N480" s="33"/>
      <c r="O480" s="189" t="s">
        <v>861</v>
      </c>
      <c r="P480" s="189"/>
      <c r="Q480" s="187" t="s">
        <v>221</v>
      </c>
      <c r="R480" s="33"/>
      <c r="S480" s="189" t="s">
        <v>224</v>
      </c>
      <c r="T480" s="189"/>
      <c r="U480" s="33"/>
    </row>
    <row r="481" spans="1:21">
      <c r="A481" s="12"/>
      <c r="B481" s="219"/>
      <c r="C481" s="189"/>
      <c r="D481" s="189"/>
      <c r="E481" s="33"/>
      <c r="F481" s="33"/>
      <c r="G481" s="188"/>
      <c r="H481" s="188"/>
      <c r="I481" s="33"/>
      <c r="J481" s="33"/>
      <c r="K481" s="188"/>
      <c r="L481" s="188"/>
      <c r="M481" s="33"/>
      <c r="N481" s="33"/>
      <c r="O481" s="189"/>
      <c r="P481" s="189"/>
      <c r="Q481" s="187"/>
      <c r="R481" s="33"/>
      <c r="S481" s="189"/>
      <c r="T481" s="189"/>
      <c r="U481" s="33"/>
    </row>
    <row r="482" spans="1:21">
      <c r="A482" s="12"/>
      <c r="B482" s="220" t="s">
        <v>876</v>
      </c>
      <c r="C482" s="192" t="s">
        <v>224</v>
      </c>
      <c r="D482" s="192"/>
      <c r="E482" s="41"/>
      <c r="F482" s="41"/>
      <c r="G482" s="192" t="s">
        <v>877</v>
      </c>
      <c r="H482" s="192"/>
      <c r="I482" s="193" t="s">
        <v>221</v>
      </c>
      <c r="J482" s="41"/>
      <c r="K482" s="192" t="s">
        <v>878</v>
      </c>
      <c r="L482" s="192"/>
      <c r="M482" s="193" t="s">
        <v>221</v>
      </c>
      <c r="N482" s="41"/>
      <c r="O482" s="191">
        <v>118412</v>
      </c>
      <c r="P482" s="191"/>
      <c r="Q482" s="41"/>
      <c r="R482" s="41"/>
      <c r="S482" s="192" t="s">
        <v>224</v>
      </c>
      <c r="T482" s="192"/>
      <c r="U482" s="41"/>
    </row>
    <row r="483" spans="1:21">
      <c r="A483" s="12"/>
      <c r="B483" s="220"/>
      <c r="C483" s="192"/>
      <c r="D483" s="192"/>
      <c r="E483" s="41"/>
      <c r="F483" s="41"/>
      <c r="G483" s="192"/>
      <c r="H483" s="192"/>
      <c r="I483" s="193"/>
      <c r="J483" s="41"/>
      <c r="K483" s="192"/>
      <c r="L483" s="192"/>
      <c r="M483" s="193"/>
      <c r="N483" s="41"/>
      <c r="O483" s="191"/>
      <c r="P483" s="191"/>
      <c r="Q483" s="41"/>
      <c r="R483" s="41"/>
      <c r="S483" s="192"/>
      <c r="T483" s="192"/>
      <c r="U483" s="41"/>
    </row>
    <row r="484" spans="1:21">
      <c r="A484" s="12"/>
      <c r="B484" s="219" t="s">
        <v>193</v>
      </c>
      <c r="C484" s="189" t="s">
        <v>879</v>
      </c>
      <c r="D484" s="189"/>
      <c r="E484" s="187" t="s">
        <v>221</v>
      </c>
      <c r="F484" s="33"/>
      <c r="G484" s="189" t="s">
        <v>224</v>
      </c>
      <c r="H484" s="189"/>
      <c r="I484" s="33"/>
      <c r="J484" s="33"/>
      <c r="K484" s="189" t="s">
        <v>224</v>
      </c>
      <c r="L484" s="189"/>
      <c r="M484" s="33"/>
      <c r="N484" s="33"/>
      <c r="O484" s="189" t="s">
        <v>224</v>
      </c>
      <c r="P484" s="189"/>
      <c r="Q484" s="33"/>
      <c r="R484" s="33"/>
      <c r="S484" s="189" t="s">
        <v>879</v>
      </c>
      <c r="T484" s="189"/>
      <c r="U484" s="187" t="s">
        <v>221</v>
      </c>
    </row>
    <row r="485" spans="1:21">
      <c r="A485" s="12"/>
      <c r="B485" s="219"/>
      <c r="C485" s="189"/>
      <c r="D485" s="189"/>
      <c r="E485" s="187"/>
      <c r="F485" s="33"/>
      <c r="G485" s="189"/>
      <c r="H485" s="189"/>
      <c r="I485" s="33"/>
      <c r="J485" s="33"/>
      <c r="K485" s="189"/>
      <c r="L485" s="189"/>
      <c r="M485" s="33"/>
      <c r="N485" s="33"/>
      <c r="O485" s="189"/>
      <c r="P485" s="189"/>
      <c r="Q485" s="33"/>
      <c r="R485" s="33"/>
      <c r="S485" s="189"/>
      <c r="T485" s="189"/>
      <c r="U485" s="187"/>
    </row>
    <row r="486" spans="1:21">
      <c r="A486" s="12"/>
      <c r="B486" s="220" t="s">
        <v>880</v>
      </c>
      <c r="C486" s="192">
        <v>528</v>
      </c>
      <c r="D486" s="192"/>
      <c r="E486" s="41"/>
      <c r="F486" s="41"/>
      <c r="G486" s="192" t="s">
        <v>224</v>
      </c>
      <c r="H486" s="192"/>
      <c r="I486" s="41"/>
      <c r="J486" s="41"/>
      <c r="K486" s="192" t="s">
        <v>224</v>
      </c>
      <c r="L486" s="192"/>
      <c r="M486" s="41"/>
      <c r="N486" s="41"/>
      <c r="O486" s="192" t="s">
        <v>224</v>
      </c>
      <c r="P486" s="192"/>
      <c r="Q486" s="41"/>
      <c r="R486" s="41"/>
      <c r="S486" s="192">
        <v>528</v>
      </c>
      <c r="T486" s="192"/>
      <c r="U486" s="41"/>
    </row>
    <row r="487" spans="1:21">
      <c r="A487" s="12"/>
      <c r="B487" s="220"/>
      <c r="C487" s="192"/>
      <c r="D487" s="192"/>
      <c r="E487" s="41"/>
      <c r="F487" s="41"/>
      <c r="G487" s="192"/>
      <c r="H487" s="192"/>
      <c r="I487" s="41"/>
      <c r="J487" s="41"/>
      <c r="K487" s="192"/>
      <c r="L487" s="192"/>
      <c r="M487" s="41"/>
      <c r="N487" s="41"/>
      <c r="O487" s="192"/>
      <c r="P487" s="192"/>
      <c r="Q487" s="41"/>
      <c r="R487" s="41"/>
      <c r="S487" s="192"/>
      <c r="T487" s="192"/>
      <c r="U487" s="41"/>
    </row>
    <row r="488" spans="1:21">
      <c r="A488" s="12"/>
      <c r="B488" s="219" t="s">
        <v>164</v>
      </c>
      <c r="C488" s="189">
        <v>33</v>
      </c>
      <c r="D488" s="189"/>
      <c r="E488" s="33"/>
      <c r="F488" s="33"/>
      <c r="G488" s="189" t="s">
        <v>224</v>
      </c>
      <c r="H488" s="189"/>
      <c r="I488" s="33"/>
      <c r="J488" s="33"/>
      <c r="K488" s="189" t="s">
        <v>224</v>
      </c>
      <c r="L488" s="189"/>
      <c r="M488" s="33"/>
      <c r="N488" s="33"/>
      <c r="O488" s="189" t="s">
        <v>224</v>
      </c>
      <c r="P488" s="189"/>
      <c r="Q488" s="33"/>
      <c r="R488" s="33"/>
      <c r="S488" s="189">
        <v>33</v>
      </c>
      <c r="T488" s="189"/>
      <c r="U488" s="33"/>
    </row>
    <row r="489" spans="1:21" ht="15.75" thickBot="1">
      <c r="A489" s="12"/>
      <c r="B489" s="219"/>
      <c r="C489" s="194"/>
      <c r="D489" s="194"/>
      <c r="E489" s="57"/>
      <c r="F489" s="33"/>
      <c r="G489" s="194"/>
      <c r="H489" s="194"/>
      <c r="I489" s="57"/>
      <c r="J489" s="33"/>
      <c r="K489" s="194"/>
      <c r="L489" s="194"/>
      <c r="M489" s="57"/>
      <c r="N489" s="33"/>
      <c r="O489" s="194"/>
      <c r="P489" s="194"/>
      <c r="Q489" s="57"/>
      <c r="R489" s="33"/>
      <c r="S489" s="194"/>
      <c r="T489" s="194"/>
      <c r="U489" s="57"/>
    </row>
    <row r="490" spans="1:21">
      <c r="A490" s="12"/>
      <c r="B490" s="193" t="s">
        <v>881</v>
      </c>
      <c r="C490" s="198" t="s">
        <v>882</v>
      </c>
      <c r="D490" s="198"/>
      <c r="E490" s="199" t="s">
        <v>221</v>
      </c>
      <c r="F490" s="41"/>
      <c r="G490" s="198" t="s">
        <v>883</v>
      </c>
      <c r="H490" s="198"/>
      <c r="I490" s="199" t="s">
        <v>221</v>
      </c>
      <c r="J490" s="41"/>
      <c r="K490" s="197">
        <v>50156</v>
      </c>
      <c r="L490" s="197"/>
      <c r="M490" s="66"/>
      <c r="N490" s="41"/>
      <c r="O490" s="197">
        <v>45450</v>
      </c>
      <c r="P490" s="197"/>
      <c r="Q490" s="66"/>
      <c r="R490" s="41"/>
      <c r="S490" s="198" t="s">
        <v>884</v>
      </c>
      <c r="T490" s="198"/>
      <c r="U490" s="199" t="s">
        <v>221</v>
      </c>
    </row>
    <row r="491" spans="1:21" ht="15.75" thickBot="1">
      <c r="A491" s="12"/>
      <c r="B491" s="193"/>
      <c r="C491" s="205"/>
      <c r="D491" s="205"/>
      <c r="E491" s="206"/>
      <c r="F491" s="41"/>
      <c r="G491" s="205"/>
      <c r="H491" s="205"/>
      <c r="I491" s="206"/>
      <c r="J491" s="41"/>
      <c r="K491" s="207"/>
      <c r="L491" s="207"/>
      <c r="M491" s="42"/>
      <c r="N491" s="41"/>
      <c r="O491" s="207"/>
      <c r="P491" s="207"/>
      <c r="Q491" s="42"/>
      <c r="R491" s="41"/>
      <c r="S491" s="205"/>
      <c r="T491" s="205"/>
      <c r="U491" s="206"/>
    </row>
    <row r="492" spans="1:21">
      <c r="A492" s="12"/>
      <c r="B492" s="187" t="s">
        <v>885</v>
      </c>
      <c r="C492" s="213" t="s">
        <v>886</v>
      </c>
      <c r="D492" s="213"/>
      <c r="E492" s="209" t="s">
        <v>221</v>
      </c>
      <c r="F492" s="33"/>
      <c r="G492" s="211">
        <v>6108</v>
      </c>
      <c r="H492" s="211"/>
      <c r="I492" s="36"/>
      <c r="J492" s="33"/>
      <c r="K492" s="213" t="s">
        <v>887</v>
      </c>
      <c r="L492" s="213"/>
      <c r="M492" s="209" t="s">
        <v>221</v>
      </c>
      <c r="N492" s="33"/>
      <c r="O492" s="213" t="s">
        <v>224</v>
      </c>
      <c r="P492" s="213"/>
      <c r="Q492" s="36"/>
      <c r="R492" s="33"/>
      <c r="S492" s="213" t="s">
        <v>888</v>
      </c>
      <c r="T492" s="213"/>
      <c r="U492" s="209" t="s">
        <v>221</v>
      </c>
    </row>
    <row r="493" spans="1:21">
      <c r="A493" s="12"/>
      <c r="B493" s="187"/>
      <c r="C493" s="189"/>
      <c r="D493" s="189"/>
      <c r="E493" s="187"/>
      <c r="F493" s="33"/>
      <c r="G493" s="218"/>
      <c r="H493" s="218"/>
      <c r="I493" s="49"/>
      <c r="J493" s="33"/>
      <c r="K493" s="189"/>
      <c r="L493" s="189"/>
      <c r="M493" s="187"/>
      <c r="N493" s="33"/>
      <c r="O493" s="189"/>
      <c r="P493" s="189"/>
      <c r="Q493" s="33"/>
      <c r="R493" s="33"/>
      <c r="S493" s="189"/>
      <c r="T493" s="189"/>
      <c r="U493" s="187"/>
    </row>
    <row r="494" spans="1:21">
      <c r="A494" s="12"/>
      <c r="B494" s="193" t="s">
        <v>198</v>
      </c>
      <c r="C494" s="191">
        <v>401344</v>
      </c>
      <c r="D494" s="191"/>
      <c r="E494" s="41"/>
      <c r="F494" s="41"/>
      <c r="G494" s="191">
        <v>3776</v>
      </c>
      <c r="H494" s="191"/>
      <c r="I494" s="41"/>
      <c r="J494" s="41"/>
      <c r="K494" s="192">
        <v>735</v>
      </c>
      <c r="L494" s="192"/>
      <c r="M494" s="41"/>
      <c r="N494" s="41"/>
      <c r="O494" s="192" t="s">
        <v>224</v>
      </c>
      <c r="P494" s="192"/>
      <c r="Q494" s="41"/>
      <c r="R494" s="41"/>
      <c r="S494" s="191">
        <v>405855</v>
      </c>
      <c r="T494" s="191"/>
      <c r="U494" s="41"/>
    </row>
    <row r="495" spans="1:21" ht="15.75" thickBot="1">
      <c r="A495" s="12"/>
      <c r="B495" s="193"/>
      <c r="C495" s="207"/>
      <c r="D495" s="207"/>
      <c r="E495" s="42"/>
      <c r="F495" s="41"/>
      <c r="G495" s="207"/>
      <c r="H495" s="207"/>
      <c r="I495" s="42"/>
      <c r="J495" s="41"/>
      <c r="K495" s="205"/>
      <c r="L495" s="205"/>
      <c r="M495" s="42"/>
      <c r="N495" s="41"/>
      <c r="O495" s="205"/>
      <c r="P495" s="205"/>
      <c r="Q495" s="42"/>
      <c r="R495" s="41"/>
      <c r="S495" s="207"/>
      <c r="T495" s="207"/>
      <c r="U495" s="42"/>
    </row>
    <row r="496" spans="1:21">
      <c r="A496" s="12"/>
      <c r="B496" s="187" t="s">
        <v>199</v>
      </c>
      <c r="C496" s="209" t="s">
        <v>219</v>
      </c>
      <c r="D496" s="211">
        <v>249851</v>
      </c>
      <c r="E496" s="36"/>
      <c r="F496" s="33"/>
      <c r="G496" s="209" t="s">
        <v>219</v>
      </c>
      <c r="H496" s="211">
        <v>9884</v>
      </c>
      <c r="I496" s="36"/>
      <c r="J496" s="33"/>
      <c r="K496" s="209" t="s">
        <v>219</v>
      </c>
      <c r="L496" s="213">
        <v>726</v>
      </c>
      <c r="M496" s="36"/>
      <c r="N496" s="33"/>
      <c r="O496" s="209" t="s">
        <v>219</v>
      </c>
      <c r="P496" s="213" t="s">
        <v>224</v>
      </c>
      <c r="Q496" s="36"/>
      <c r="R496" s="33"/>
      <c r="S496" s="209" t="s">
        <v>219</v>
      </c>
      <c r="T496" s="211">
        <v>260461</v>
      </c>
      <c r="U496" s="36"/>
    </row>
    <row r="497" spans="1:21" ht="15.75" thickBot="1">
      <c r="A497" s="12"/>
      <c r="B497" s="187"/>
      <c r="C497" s="210"/>
      <c r="D497" s="212"/>
      <c r="E497" s="47"/>
      <c r="F497" s="33"/>
      <c r="G497" s="210"/>
      <c r="H497" s="212"/>
      <c r="I497" s="47"/>
      <c r="J497" s="33"/>
      <c r="K497" s="210"/>
      <c r="L497" s="214"/>
      <c r="M497" s="47"/>
      <c r="N497" s="33"/>
      <c r="O497" s="210"/>
      <c r="P497" s="214"/>
      <c r="Q497" s="47"/>
      <c r="R497" s="33"/>
      <c r="S497" s="210"/>
      <c r="T497" s="212"/>
      <c r="U497" s="47"/>
    </row>
    <row r="498" spans="1:21" ht="15.75" thickTop="1">
      <c r="A498" s="12"/>
      <c r="B498" s="11"/>
      <c r="C498" s="11"/>
      <c r="D498" s="11"/>
      <c r="E498" s="11"/>
      <c r="F498" s="11"/>
      <c r="G498" s="11"/>
      <c r="H498" s="11"/>
      <c r="I498" s="11"/>
      <c r="J498" s="11"/>
      <c r="K498" s="11"/>
      <c r="L498" s="11"/>
      <c r="M498" s="11"/>
      <c r="N498" s="11"/>
      <c r="O498" s="11"/>
      <c r="P498" s="11"/>
      <c r="Q498" s="11"/>
      <c r="R498" s="11"/>
      <c r="S498" s="11"/>
      <c r="T498" s="11"/>
      <c r="U498" s="11"/>
    </row>
    <row r="499" spans="1:21">
      <c r="A499" s="12"/>
      <c r="B499" s="118" t="s">
        <v>845</v>
      </c>
      <c r="C499" s="118"/>
      <c r="D499" s="118"/>
      <c r="E499" s="118"/>
      <c r="F499" s="118"/>
      <c r="G499" s="118"/>
      <c r="H499" s="118"/>
      <c r="I499" s="118"/>
      <c r="J499" s="118"/>
      <c r="K499" s="118"/>
      <c r="L499" s="118"/>
      <c r="M499" s="118"/>
      <c r="N499" s="118"/>
      <c r="O499" s="118"/>
      <c r="P499" s="118"/>
      <c r="Q499" s="118"/>
      <c r="R499" s="118"/>
      <c r="S499" s="118"/>
      <c r="T499" s="118"/>
      <c r="U499" s="118"/>
    </row>
    <row r="500" spans="1:21">
      <c r="A500" s="12"/>
      <c r="B500" s="84"/>
      <c r="C500" s="84"/>
      <c r="D500" s="84"/>
      <c r="E500" s="84"/>
      <c r="F500" s="84"/>
      <c r="G500" s="84"/>
      <c r="H500" s="84"/>
      <c r="I500" s="84"/>
      <c r="J500" s="84"/>
      <c r="K500" s="84"/>
      <c r="L500" s="84"/>
      <c r="M500" s="84"/>
      <c r="N500" s="84"/>
      <c r="O500" s="84"/>
      <c r="P500" s="84"/>
      <c r="Q500" s="84"/>
      <c r="R500" s="84"/>
      <c r="S500" s="84"/>
      <c r="T500" s="84"/>
      <c r="U500" s="84"/>
    </row>
    <row r="501" spans="1:21">
      <c r="A501" s="12"/>
      <c r="B501" s="25"/>
      <c r="C501" s="25"/>
      <c r="D501" s="25"/>
      <c r="E501" s="25"/>
      <c r="F501" s="25"/>
      <c r="G501" s="25"/>
      <c r="H501" s="25"/>
      <c r="I501" s="25"/>
      <c r="J501" s="25"/>
      <c r="K501" s="25"/>
      <c r="L501" s="25"/>
      <c r="M501" s="25"/>
      <c r="N501" s="25"/>
      <c r="O501" s="25"/>
      <c r="P501" s="25"/>
      <c r="Q501" s="25"/>
      <c r="R501" s="25"/>
      <c r="S501" s="25"/>
      <c r="T501" s="25"/>
      <c r="U501" s="25"/>
    </row>
    <row r="502" spans="1:21">
      <c r="A502" s="12"/>
      <c r="B502" s="15"/>
      <c r="C502" s="15"/>
      <c r="D502" s="15"/>
      <c r="E502" s="15"/>
      <c r="F502" s="15"/>
      <c r="G502" s="15"/>
      <c r="H502" s="15"/>
      <c r="I502" s="15"/>
      <c r="J502" s="15"/>
      <c r="K502" s="15"/>
      <c r="L502" s="15"/>
      <c r="M502" s="15"/>
      <c r="N502" s="15"/>
      <c r="O502" s="15"/>
      <c r="P502" s="15"/>
      <c r="Q502" s="15"/>
      <c r="R502" s="15"/>
      <c r="S502" s="15"/>
      <c r="T502" s="15"/>
      <c r="U502" s="15"/>
    </row>
    <row r="503" spans="1:21" ht="15.75" thickBot="1">
      <c r="A503" s="12"/>
      <c r="B503" s="14"/>
      <c r="C503" s="41"/>
      <c r="D503" s="41"/>
      <c r="E503" s="41"/>
      <c r="F503" s="14"/>
      <c r="G503" s="184" t="s">
        <v>828</v>
      </c>
      <c r="H503" s="184"/>
      <c r="I503" s="184"/>
      <c r="J503" s="184"/>
      <c r="K503" s="184"/>
      <c r="L503" s="184"/>
      <c r="M503" s="184"/>
      <c r="N503" s="184"/>
      <c r="O503" s="184"/>
      <c r="P503" s="184"/>
      <c r="Q503" s="184"/>
      <c r="R503" s="14"/>
      <c r="S503" s="41"/>
      <c r="T503" s="41"/>
      <c r="U503" s="41"/>
    </row>
    <row r="504" spans="1:21">
      <c r="A504" s="12"/>
      <c r="B504" s="14"/>
      <c r="C504" s="41"/>
      <c r="D504" s="41"/>
      <c r="E504" s="41"/>
      <c r="F504" s="14"/>
      <c r="G504" s="66"/>
      <c r="H504" s="66"/>
      <c r="I504" s="66"/>
      <c r="J504" s="14"/>
      <c r="K504" s="185" t="s">
        <v>728</v>
      </c>
      <c r="L504" s="185"/>
      <c r="M504" s="185"/>
      <c r="N504" s="14"/>
      <c r="O504" s="66"/>
      <c r="P504" s="66"/>
      <c r="Q504" s="66"/>
      <c r="R504" s="14"/>
      <c r="S504" s="107" t="s">
        <v>729</v>
      </c>
      <c r="T504" s="107"/>
      <c r="U504" s="107"/>
    </row>
    <row r="505" spans="1:21">
      <c r="A505" s="12"/>
      <c r="B505" s="14"/>
      <c r="C505" s="107" t="s">
        <v>765</v>
      </c>
      <c r="D505" s="107"/>
      <c r="E505" s="107"/>
      <c r="F505" s="14"/>
      <c r="G505" s="107" t="s">
        <v>728</v>
      </c>
      <c r="H505" s="107"/>
      <c r="I505" s="107"/>
      <c r="J505" s="14"/>
      <c r="K505" s="107" t="s">
        <v>731</v>
      </c>
      <c r="L505" s="107"/>
      <c r="M505" s="107"/>
      <c r="N505" s="14"/>
      <c r="O505" s="107" t="s">
        <v>732</v>
      </c>
      <c r="P505" s="107"/>
      <c r="Q505" s="107"/>
      <c r="R505" s="14"/>
      <c r="S505" s="107" t="s">
        <v>733</v>
      </c>
      <c r="T505" s="107"/>
      <c r="U505" s="107"/>
    </row>
    <row r="506" spans="1:21" ht="15.75" thickBot="1">
      <c r="A506" s="12"/>
      <c r="B506" s="14"/>
      <c r="C506" s="184" t="s">
        <v>846</v>
      </c>
      <c r="D506" s="184"/>
      <c r="E506" s="184"/>
      <c r="F506" s="14"/>
      <c r="G506" s="184" t="s">
        <v>735</v>
      </c>
      <c r="H506" s="184"/>
      <c r="I506" s="184"/>
      <c r="J506" s="14"/>
      <c r="K506" s="184" t="s">
        <v>735</v>
      </c>
      <c r="L506" s="184"/>
      <c r="M506" s="184"/>
      <c r="N506" s="14"/>
      <c r="O506" s="184" t="s">
        <v>736</v>
      </c>
      <c r="P506" s="184"/>
      <c r="Q506" s="184"/>
      <c r="R506" s="14"/>
      <c r="S506" s="184" t="s">
        <v>889</v>
      </c>
      <c r="T506" s="184"/>
      <c r="U506" s="184"/>
    </row>
    <row r="507" spans="1:21">
      <c r="A507" s="12"/>
      <c r="B507" s="187" t="s">
        <v>172</v>
      </c>
      <c r="C507" s="209" t="s">
        <v>219</v>
      </c>
      <c r="D507" s="211">
        <v>81661</v>
      </c>
      <c r="E507" s="36"/>
      <c r="F507" s="33"/>
      <c r="G507" s="209" t="s">
        <v>219</v>
      </c>
      <c r="H507" s="211">
        <v>145446</v>
      </c>
      <c r="I507" s="36"/>
      <c r="J507" s="33"/>
      <c r="K507" s="209" t="s">
        <v>219</v>
      </c>
      <c r="L507" s="211">
        <v>11423</v>
      </c>
      <c r="M507" s="36"/>
      <c r="N507" s="33"/>
      <c r="O507" s="209" t="s">
        <v>219</v>
      </c>
      <c r="P507" s="213" t="s">
        <v>890</v>
      </c>
      <c r="Q507" s="209" t="s">
        <v>221</v>
      </c>
      <c r="R507" s="33"/>
      <c r="S507" s="209" t="s">
        <v>219</v>
      </c>
      <c r="T507" s="211">
        <v>97245</v>
      </c>
      <c r="U507" s="36"/>
    </row>
    <row r="508" spans="1:21" ht="15.75" thickBot="1">
      <c r="A508" s="12"/>
      <c r="B508" s="187"/>
      <c r="C508" s="221"/>
      <c r="D508" s="195"/>
      <c r="E508" s="57"/>
      <c r="F508" s="33"/>
      <c r="G508" s="221"/>
      <c r="H508" s="195"/>
      <c r="I508" s="57"/>
      <c r="J508" s="33"/>
      <c r="K508" s="221"/>
      <c r="L508" s="195"/>
      <c r="M508" s="57"/>
      <c r="N508" s="33"/>
      <c r="O508" s="221"/>
      <c r="P508" s="194"/>
      <c r="Q508" s="221"/>
      <c r="R508" s="33"/>
      <c r="S508" s="221"/>
      <c r="T508" s="195"/>
      <c r="U508" s="57"/>
    </row>
    <row r="509" spans="1:21">
      <c r="A509" s="12"/>
      <c r="B509" s="215" t="s">
        <v>173</v>
      </c>
      <c r="C509" s="66"/>
      <c r="D509" s="66"/>
      <c r="E509" s="66"/>
      <c r="F509" s="14"/>
      <c r="G509" s="66"/>
      <c r="H509" s="66"/>
      <c r="I509" s="66"/>
      <c r="J509" s="14"/>
      <c r="K509" s="66"/>
      <c r="L509" s="66"/>
      <c r="M509" s="66"/>
      <c r="N509" s="14"/>
      <c r="O509" s="66"/>
      <c r="P509" s="66"/>
      <c r="Q509" s="66"/>
      <c r="R509" s="14"/>
      <c r="S509" s="66"/>
      <c r="T509" s="66"/>
      <c r="U509" s="66"/>
    </row>
    <row r="510" spans="1:21">
      <c r="A510" s="12"/>
      <c r="B510" s="219" t="s">
        <v>174</v>
      </c>
      <c r="C510" s="189" t="s">
        <v>224</v>
      </c>
      <c r="D510" s="189"/>
      <c r="E510" s="33"/>
      <c r="F510" s="33"/>
      <c r="G510" s="188">
        <v>3831</v>
      </c>
      <c r="H510" s="188"/>
      <c r="I510" s="33"/>
      <c r="J510" s="33"/>
      <c r="K510" s="189" t="s">
        <v>224</v>
      </c>
      <c r="L510" s="189"/>
      <c r="M510" s="33"/>
      <c r="N510" s="33"/>
      <c r="O510" s="189" t="s">
        <v>224</v>
      </c>
      <c r="P510" s="189"/>
      <c r="Q510" s="33"/>
      <c r="R510" s="33"/>
      <c r="S510" s="188">
        <v>3831</v>
      </c>
      <c r="T510" s="188"/>
      <c r="U510" s="33"/>
    </row>
    <row r="511" spans="1:21">
      <c r="A511" s="12"/>
      <c r="B511" s="219"/>
      <c r="C511" s="189"/>
      <c r="D511" s="189"/>
      <c r="E511" s="33"/>
      <c r="F511" s="33"/>
      <c r="G511" s="188"/>
      <c r="H511" s="188"/>
      <c r="I511" s="33"/>
      <c r="J511" s="33"/>
      <c r="K511" s="189"/>
      <c r="L511" s="189"/>
      <c r="M511" s="33"/>
      <c r="N511" s="33"/>
      <c r="O511" s="189"/>
      <c r="P511" s="189"/>
      <c r="Q511" s="33"/>
      <c r="R511" s="33"/>
      <c r="S511" s="188"/>
      <c r="T511" s="188"/>
      <c r="U511" s="33"/>
    </row>
    <row r="512" spans="1:21">
      <c r="A512" s="12"/>
      <c r="B512" s="220" t="s">
        <v>175</v>
      </c>
      <c r="C512" s="192" t="s">
        <v>224</v>
      </c>
      <c r="D512" s="192"/>
      <c r="E512" s="41"/>
      <c r="F512" s="41"/>
      <c r="G512" s="192" t="s">
        <v>891</v>
      </c>
      <c r="H512" s="192"/>
      <c r="I512" s="193" t="s">
        <v>221</v>
      </c>
      <c r="J512" s="41"/>
      <c r="K512" s="192" t="s">
        <v>224</v>
      </c>
      <c r="L512" s="192"/>
      <c r="M512" s="41"/>
      <c r="N512" s="41"/>
      <c r="O512" s="192" t="s">
        <v>224</v>
      </c>
      <c r="P512" s="192"/>
      <c r="Q512" s="41"/>
      <c r="R512" s="41"/>
      <c r="S512" s="192" t="s">
        <v>891</v>
      </c>
      <c r="T512" s="192"/>
      <c r="U512" s="193" t="s">
        <v>221</v>
      </c>
    </row>
    <row r="513" spans="1:21">
      <c r="A513" s="12"/>
      <c r="B513" s="220"/>
      <c r="C513" s="192"/>
      <c r="D513" s="192"/>
      <c r="E513" s="41"/>
      <c r="F513" s="41"/>
      <c r="G513" s="192"/>
      <c r="H513" s="192"/>
      <c r="I513" s="193"/>
      <c r="J513" s="41"/>
      <c r="K513" s="192"/>
      <c r="L513" s="192"/>
      <c r="M513" s="41"/>
      <c r="N513" s="41"/>
      <c r="O513" s="192"/>
      <c r="P513" s="192"/>
      <c r="Q513" s="41"/>
      <c r="R513" s="41"/>
      <c r="S513" s="192"/>
      <c r="T513" s="192"/>
      <c r="U513" s="193"/>
    </row>
    <row r="514" spans="1:21">
      <c r="A514" s="12"/>
      <c r="B514" s="219" t="s">
        <v>892</v>
      </c>
      <c r="C514" s="189" t="s">
        <v>224</v>
      </c>
      <c r="D514" s="189"/>
      <c r="E514" s="33"/>
      <c r="F514" s="33"/>
      <c r="G514" s="189" t="s">
        <v>224</v>
      </c>
      <c r="H514" s="189"/>
      <c r="I514" s="33"/>
      <c r="J514" s="33"/>
      <c r="K514" s="189">
        <v>72</v>
      </c>
      <c r="L514" s="189"/>
      <c r="M514" s="33"/>
      <c r="N514" s="33"/>
      <c r="O514" s="189" t="s">
        <v>224</v>
      </c>
      <c r="P514" s="189"/>
      <c r="Q514" s="33"/>
      <c r="R514" s="33"/>
      <c r="S514" s="189">
        <v>72</v>
      </c>
      <c r="T514" s="189"/>
      <c r="U514" s="33"/>
    </row>
    <row r="515" spans="1:21">
      <c r="A515" s="12"/>
      <c r="B515" s="219"/>
      <c r="C515" s="189"/>
      <c r="D515" s="189"/>
      <c r="E515" s="33"/>
      <c r="F515" s="33"/>
      <c r="G515" s="189"/>
      <c r="H515" s="189"/>
      <c r="I515" s="33"/>
      <c r="J515" s="33"/>
      <c r="K515" s="189"/>
      <c r="L515" s="189"/>
      <c r="M515" s="33"/>
      <c r="N515" s="33"/>
      <c r="O515" s="189"/>
      <c r="P515" s="189"/>
      <c r="Q515" s="33"/>
      <c r="R515" s="33"/>
      <c r="S515" s="189"/>
      <c r="T515" s="189"/>
      <c r="U515" s="33"/>
    </row>
    <row r="516" spans="1:21">
      <c r="A516" s="12"/>
      <c r="B516" s="220" t="s">
        <v>177</v>
      </c>
      <c r="C516" s="192" t="s">
        <v>851</v>
      </c>
      <c r="D516" s="192"/>
      <c r="E516" s="193" t="s">
        <v>221</v>
      </c>
      <c r="F516" s="41"/>
      <c r="G516" s="192" t="s">
        <v>224</v>
      </c>
      <c r="H516" s="192"/>
      <c r="I516" s="41"/>
      <c r="J516" s="41"/>
      <c r="K516" s="192" t="s">
        <v>224</v>
      </c>
      <c r="L516" s="192"/>
      <c r="M516" s="41"/>
      <c r="N516" s="41"/>
      <c r="O516" s="192" t="s">
        <v>224</v>
      </c>
      <c r="P516" s="192"/>
      <c r="Q516" s="41"/>
      <c r="R516" s="41"/>
      <c r="S516" s="192" t="s">
        <v>851</v>
      </c>
      <c r="T516" s="192"/>
      <c r="U516" s="193" t="s">
        <v>221</v>
      </c>
    </row>
    <row r="517" spans="1:21">
      <c r="A517" s="12"/>
      <c r="B517" s="220"/>
      <c r="C517" s="192"/>
      <c r="D517" s="192"/>
      <c r="E517" s="193"/>
      <c r="F517" s="41"/>
      <c r="G517" s="192"/>
      <c r="H517" s="192"/>
      <c r="I517" s="41"/>
      <c r="J517" s="41"/>
      <c r="K517" s="192"/>
      <c r="L517" s="192"/>
      <c r="M517" s="41"/>
      <c r="N517" s="41"/>
      <c r="O517" s="192"/>
      <c r="P517" s="192"/>
      <c r="Q517" s="41"/>
      <c r="R517" s="41"/>
      <c r="S517" s="192"/>
      <c r="T517" s="192"/>
      <c r="U517" s="193"/>
    </row>
    <row r="518" spans="1:21">
      <c r="A518" s="12"/>
      <c r="B518" s="219" t="s">
        <v>36</v>
      </c>
      <c r="C518" s="189" t="s">
        <v>224</v>
      </c>
      <c r="D518" s="189"/>
      <c r="E518" s="33"/>
      <c r="F518" s="33"/>
      <c r="G518" s="189" t="s">
        <v>224</v>
      </c>
      <c r="H518" s="189"/>
      <c r="I518" s="33"/>
      <c r="J518" s="33"/>
      <c r="K518" s="189" t="s">
        <v>893</v>
      </c>
      <c r="L518" s="189"/>
      <c r="M518" s="187" t="s">
        <v>221</v>
      </c>
      <c r="N518" s="33"/>
      <c r="O518" s="189" t="s">
        <v>224</v>
      </c>
      <c r="P518" s="189"/>
      <c r="Q518" s="33"/>
      <c r="R518" s="33"/>
      <c r="S518" s="189" t="s">
        <v>893</v>
      </c>
      <c r="T518" s="189"/>
      <c r="U518" s="187" t="s">
        <v>221</v>
      </c>
    </row>
    <row r="519" spans="1:21">
      <c r="A519" s="12"/>
      <c r="B519" s="219"/>
      <c r="C519" s="189"/>
      <c r="D519" s="189"/>
      <c r="E519" s="33"/>
      <c r="F519" s="33"/>
      <c r="G519" s="189"/>
      <c r="H519" s="189"/>
      <c r="I519" s="33"/>
      <c r="J519" s="33"/>
      <c r="K519" s="189"/>
      <c r="L519" s="189"/>
      <c r="M519" s="187"/>
      <c r="N519" s="33"/>
      <c r="O519" s="189"/>
      <c r="P519" s="189"/>
      <c r="Q519" s="33"/>
      <c r="R519" s="33"/>
      <c r="S519" s="189"/>
      <c r="T519" s="189"/>
      <c r="U519" s="187"/>
    </row>
    <row r="520" spans="1:21">
      <c r="A520" s="12"/>
      <c r="B520" s="220" t="s">
        <v>179</v>
      </c>
      <c r="C520" s="192" t="s">
        <v>224</v>
      </c>
      <c r="D520" s="192"/>
      <c r="E520" s="41"/>
      <c r="F520" s="41"/>
      <c r="G520" s="192" t="s">
        <v>224</v>
      </c>
      <c r="H520" s="192"/>
      <c r="I520" s="41"/>
      <c r="J520" s="41"/>
      <c r="K520" s="191">
        <v>31221</v>
      </c>
      <c r="L520" s="191"/>
      <c r="M520" s="41"/>
      <c r="N520" s="41"/>
      <c r="O520" s="192" t="s">
        <v>224</v>
      </c>
      <c r="P520" s="192"/>
      <c r="Q520" s="41"/>
      <c r="R520" s="41"/>
      <c r="S520" s="191">
        <v>31221</v>
      </c>
      <c r="T520" s="191"/>
      <c r="U520" s="41"/>
    </row>
    <row r="521" spans="1:21">
      <c r="A521" s="12"/>
      <c r="B521" s="220"/>
      <c r="C521" s="192"/>
      <c r="D521" s="192"/>
      <c r="E521" s="41"/>
      <c r="F521" s="41"/>
      <c r="G521" s="192"/>
      <c r="H521" s="192"/>
      <c r="I521" s="41"/>
      <c r="J521" s="41"/>
      <c r="K521" s="191"/>
      <c r="L521" s="191"/>
      <c r="M521" s="41"/>
      <c r="N521" s="41"/>
      <c r="O521" s="192"/>
      <c r="P521" s="192"/>
      <c r="Q521" s="41"/>
      <c r="R521" s="41"/>
      <c r="S521" s="191"/>
      <c r="T521" s="191"/>
      <c r="U521" s="41"/>
    </row>
    <row r="522" spans="1:21">
      <c r="A522" s="12"/>
      <c r="B522" s="219" t="s">
        <v>180</v>
      </c>
      <c r="C522" s="189" t="s">
        <v>894</v>
      </c>
      <c r="D522" s="189"/>
      <c r="E522" s="187" t="s">
        <v>221</v>
      </c>
      <c r="F522" s="33"/>
      <c r="G522" s="189" t="s">
        <v>895</v>
      </c>
      <c r="H522" s="189"/>
      <c r="I522" s="187" t="s">
        <v>221</v>
      </c>
      <c r="J522" s="33"/>
      <c r="K522" s="189" t="s">
        <v>224</v>
      </c>
      <c r="L522" s="189"/>
      <c r="M522" s="33"/>
      <c r="N522" s="33"/>
      <c r="O522" s="189" t="s">
        <v>224</v>
      </c>
      <c r="P522" s="189"/>
      <c r="Q522" s="33"/>
      <c r="R522" s="33"/>
      <c r="S522" s="189" t="s">
        <v>896</v>
      </c>
      <c r="T522" s="189"/>
      <c r="U522" s="187" t="s">
        <v>221</v>
      </c>
    </row>
    <row r="523" spans="1:21">
      <c r="A523" s="12"/>
      <c r="B523" s="219"/>
      <c r="C523" s="189"/>
      <c r="D523" s="189"/>
      <c r="E523" s="187"/>
      <c r="F523" s="33"/>
      <c r="G523" s="189"/>
      <c r="H523" s="189"/>
      <c r="I523" s="187"/>
      <c r="J523" s="33"/>
      <c r="K523" s="189"/>
      <c r="L523" s="189"/>
      <c r="M523" s="33"/>
      <c r="N523" s="33"/>
      <c r="O523" s="189"/>
      <c r="P523" s="189"/>
      <c r="Q523" s="33"/>
      <c r="R523" s="33"/>
      <c r="S523" s="189"/>
      <c r="T523" s="189"/>
      <c r="U523" s="187"/>
    </row>
    <row r="524" spans="1:21">
      <c r="A524" s="12"/>
      <c r="B524" s="220" t="s">
        <v>857</v>
      </c>
      <c r="C524" s="192">
        <v>266</v>
      </c>
      <c r="D524" s="192"/>
      <c r="E524" s="41"/>
      <c r="F524" s="41"/>
      <c r="G524" s="192" t="s">
        <v>897</v>
      </c>
      <c r="H524" s="192"/>
      <c r="I524" s="193" t="s">
        <v>221</v>
      </c>
      <c r="J524" s="41"/>
      <c r="K524" s="192" t="s">
        <v>224</v>
      </c>
      <c r="L524" s="192"/>
      <c r="M524" s="41"/>
      <c r="N524" s="41"/>
      <c r="O524" s="192" t="s">
        <v>224</v>
      </c>
      <c r="P524" s="192"/>
      <c r="Q524" s="41"/>
      <c r="R524" s="41"/>
      <c r="S524" s="192" t="s">
        <v>898</v>
      </c>
      <c r="T524" s="192"/>
      <c r="U524" s="193" t="s">
        <v>221</v>
      </c>
    </row>
    <row r="525" spans="1:21">
      <c r="A525" s="12"/>
      <c r="B525" s="220"/>
      <c r="C525" s="192"/>
      <c r="D525" s="192"/>
      <c r="E525" s="41"/>
      <c r="F525" s="41"/>
      <c r="G525" s="192"/>
      <c r="H525" s="192"/>
      <c r="I525" s="193"/>
      <c r="J525" s="41"/>
      <c r="K525" s="192"/>
      <c r="L525" s="192"/>
      <c r="M525" s="41"/>
      <c r="N525" s="41"/>
      <c r="O525" s="192"/>
      <c r="P525" s="192"/>
      <c r="Q525" s="41"/>
      <c r="R525" s="41"/>
      <c r="S525" s="192"/>
      <c r="T525" s="192"/>
      <c r="U525" s="193"/>
    </row>
    <row r="526" spans="1:21">
      <c r="A526" s="12"/>
      <c r="B526" s="219" t="s">
        <v>182</v>
      </c>
      <c r="C526" s="189" t="s">
        <v>899</v>
      </c>
      <c r="D526" s="189"/>
      <c r="E526" s="187" t="s">
        <v>221</v>
      </c>
      <c r="F526" s="33"/>
      <c r="G526" s="189" t="s">
        <v>224</v>
      </c>
      <c r="H526" s="189"/>
      <c r="I526" s="33"/>
      <c r="J526" s="33"/>
      <c r="K526" s="189" t="s">
        <v>224</v>
      </c>
      <c r="L526" s="189"/>
      <c r="M526" s="33"/>
      <c r="N526" s="33"/>
      <c r="O526" s="189" t="s">
        <v>224</v>
      </c>
      <c r="P526" s="189"/>
      <c r="Q526" s="33"/>
      <c r="R526" s="33"/>
      <c r="S526" s="189" t="s">
        <v>899</v>
      </c>
      <c r="T526" s="189"/>
      <c r="U526" s="187" t="s">
        <v>221</v>
      </c>
    </row>
    <row r="527" spans="1:21">
      <c r="A527" s="12"/>
      <c r="B527" s="219"/>
      <c r="C527" s="189"/>
      <c r="D527" s="189"/>
      <c r="E527" s="187"/>
      <c r="F527" s="33"/>
      <c r="G527" s="189"/>
      <c r="H527" s="189"/>
      <c r="I527" s="33"/>
      <c r="J527" s="33"/>
      <c r="K527" s="189"/>
      <c r="L527" s="189"/>
      <c r="M527" s="33"/>
      <c r="N527" s="33"/>
      <c r="O527" s="189"/>
      <c r="P527" s="189"/>
      <c r="Q527" s="33"/>
      <c r="R527" s="33"/>
      <c r="S527" s="189"/>
      <c r="T527" s="189"/>
      <c r="U527" s="187"/>
    </row>
    <row r="528" spans="1:21">
      <c r="A528" s="12"/>
      <c r="B528" s="220" t="s">
        <v>183</v>
      </c>
      <c r="C528" s="192">
        <v>406</v>
      </c>
      <c r="D528" s="192"/>
      <c r="E528" s="41"/>
      <c r="F528" s="41"/>
      <c r="G528" s="192">
        <v>12</v>
      </c>
      <c r="H528" s="192"/>
      <c r="I528" s="41"/>
      <c r="J528" s="41"/>
      <c r="K528" s="192" t="s">
        <v>224</v>
      </c>
      <c r="L528" s="192"/>
      <c r="M528" s="41"/>
      <c r="N528" s="41"/>
      <c r="O528" s="192" t="s">
        <v>224</v>
      </c>
      <c r="P528" s="192"/>
      <c r="Q528" s="41"/>
      <c r="R528" s="41"/>
      <c r="S528" s="192">
        <v>418</v>
      </c>
      <c r="T528" s="192"/>
      <c r="U528" s="41"/>
    </row>
    <row r="529" spans="1:21">
      <c r="A529" s="12"/>
      <c r="B529" s="220"/>
      <c r="C529" s="192"/>
      <c r="D529" s="192"/>
      <c r="E529" s="41"/>
      <c r="F529" s="41"/>
      <c r="G529" s="192"/>
      <c r="H529" s="192"/>
      <c r="I529" s="41"/>
      <c r="J529" s="41"/>
      <c r="K529" s="192"/>
      <c r="L529" s="192"/>
      <c r="M529" s="41"/>
      <c r="N529" s="41"/>
      <c r="O529" s="192"/>
      <c r="P529" s="192"/>
      <c r="Q529" s="41"/>
      <c r="R529" s="41"/>
      <c r="S529" s="192"/>
      <c r="T529" s="192"/>
      <c r="U529" s="41"/>
    </row>
    <row r="530" spans="1:21">
      <c r="A530" s="12"/>
      <c r="B530" s="219" t="s">
        <v>860</v>
      </c>
      <c r="C530" s="189" t="s">
        <v>900</v>
      </c>
      <c r="D530" s="189"/>
      <c r="E530" s="187" t="s">
        <v>221</v>
      </c>
      <c r="F530" s="33"/>
      <c r="G530" s="189" t="s">
        <v>224</v>
      </c>
      <c r="H530" s="189"/>
      <c r="I530" s="33"/>
      <c r="J530" s="33"/>
      <c r="K530" s="189" t="s">
        <v>224</v>
      </c>
      <c r="L530" s="189"/>
      <c r="M530" s="33"/>
      <c r="N530" s="33"/>
      <c r="O530" s="188">
        <v>14351</v>
      </c>
      <c r="P530" s="188"/>
      <c r="Q530" s="33"/>
      <c r="R530" s="33"/>
      <c r="S530" s="189" t="s">
        <v>224</v>
      </c>
      <c r="T530" s="189"/>
      <c r="U530" s="33"/>
    </row>
    <row r="531" spans="1:21">
      <c r="A531" s="12"/>
      <c r="B531" s="219"/>
      <c r="C531" s="189"/>
      <c r="D531" s="189"/>
      <c r="E531" s="187"/>
      <c r="F531" s="33"/>
      <c r="G531" s="189"/>
      <c r="H531" s="189"/>
      <c r="I531" s="33"/>
      <c r="J531" s="33"/>
      <c r="K531" s="189"/>
      <c r="L531" s="189"/>
      <c r="M531" s="33"/>
      <c r="N531" s="33"/>
      <c r="O531" s="188"/>
      <c r="P531" s="188"/>
      <c r="Q531" s="33"/>
      <c r="R531" s="33"/>
      <c r="S531" s="189"/>
      <c r="T531" s="189"/>
      <c r="U531" s="33"/>
    </row>
    <row r="532" spans="1:21">
      <c r="A532" s="12"/>
      <c r="B532" s="220" t="s">
        <v>184</v>
      </c>
      <c r="C532" s="192" t="s">
        <v>901</v>
      </c>
      <c r="D532" s="192"/>
      <c r="E532" s="193" t="s">
        <v>221</v>
      </c>
      <c r="F532" s="41"/>
      <c r="G532" s="192" t="s">
        <v>902</v>
      </c>
      <c r="H532" s="192"/>
      <c r="I532" s="193" t="s">
        <v>221</v>
      </c>
      <c r="J532" s="41"/>
      <c r="K532" s="192" t="s">
        <v>903</v>
      </c>
      <c r="L532" s="192"/>
      <c r="M532" s="193" t="s">
        <v>221</v>
      </c>
      <c r="N532" s="41"/>
      <c r="O532" s="192" t="s">
        <v>224</v>
      </c>
      <c r="P532" s="192"/>
      <c r="Q532" s="41"/>
      <c r="R532" s="41"/>
      <c r="S532" s="192" t="s">
        <v>904</v>
      </c>
      <c r="T532" s="192"/>
      <c r="U532" s="193" t="s">
        <v>221</v>
      </c>
    </row>
    <row r="533" spans="1:21" ht="15.75" thickBot="1">
      <c r="A533" s="12"/>
      <c r="B533" s="220"/>
      <c r="C533" s="205"/>
      <c r="D533" s="205"/>
      <c r="E533" s="206"/>
      <c r="F533" s="41"/>
      <c r="G533" s="205"/>
      <c r="H533" s="205"/>
      <c r="I533" s="206"/>
      <c r="J533" s="41"/>
      <c r="K533" s="205"/>
      <c r="L533" s="205"/>
      <c r="M533" s="206"/>
      <c r="N533" s="41"/>
      <c r="O533" s="205"/>
      <c r="P533" s="205"/>
      <c r="Q533" s="42"/>
      <c r="R533" s="41"/>
      <c r="S533" s="205"/>
      <c r="T533" s="205"/>
      <c r="U533" s="206"/>
    </row>
    <row r="534" spans="1:21">
      <c r="A534" s="12"/>
      <c r="B534" s="187" t="s">
        <v>905</v>
      </c>
      <c r="C534" s="213" t="s">
        <v>906</v>
      </c>
      <c r="D534" s="213"/>
      <c r="E534" s="209" t="s">
        <v>221</v>
      </c>
      <c r="F534" s="33"/>
      <c r="G534" s="213" t="s">
        <v>907</v>
      </c>
      <c r="H534" s="213"/>
      <c r="I534" s="209" t="s">
        <v>221</v>
      </c>
      <c r="J534" s="33"/>
      <c r="K534" s="211">
        <v>8670</v>
      </c>
      <c r="L534" s="211"/>
      <c r="M534" s="36"/>
      <c r="N534" s="33"/>
      <c r="O534" s="211">
        <v>14351</v>
      </c>
      <c r="P534" s="211"/>
      <c r="Q534" s="36"/>
      <c r="R534" s="33"/>
      <c r="S534" s="213" t="s">
        <v>908</v>
      </c>
      <c r="T534" s="213"/>
      <c r="U534" s="209" t="s">
        <v>221</v>
      </c>
    </row>
    <row r="535" spans="1:21" ht="15.75" thickBot="1">
      <c r="A535" s="12"/>
      <c r="B535" s="187"/>
      <c r="C535" s="194"/>
      <c r="D535" s="194"/>
      <c r="E535" s="221"/>
      <c r="F535" s="33"/>
      <c r="G535" s="194"/>
      <c r="H535" s="194"/>
      <c r="I535" s="221"/>
      <c r="J535" s="33"/>
      <c r="K535" s="195"/>
      <c r="L535" s="195"/>
      <c r="M535" s="57"/>
      <c r="N535" s="33"/>
      <c r="O535" s="195"/>
      <c r="P535" s="195"/>
      <c r="Q535" s="57"/>
      <c r="R535" s="33"/>
      <c r="S535" s="194"/>
      <c r="T535" s="194"/>
      <c r="U535" s="221"/>
    </row>
    <row r="536" spans="1:21">
      <c r="A536" s="12"/>
      <c r="B536" s="183" t="s">
        <v>187</v>
      </c>
      <c r="C536" s="66"/>
      <c r="D536" s="66"/>
      <c r="E536" s="66"/>
      <c r="F536" s="14"/>
      <c r="G536" s="66"/>
      <c r="H536" s="66"/>
      <c r="I536" s="66"/>
      <c r="J536" s="14"/>
      <c r="K536" s="66"/>
      <c r="L536" s="66"/>
      <c r="M536" s="66"/>
      <c r="N536" s="14"/>
      <c r="O536" s="66"/>
      <c r="P536" s="66"/>
      <c r="Q536" s="66"/>
      <c r="R536" s="14"/>
      <c r="S536" s="66"/>
      <c r="T536" s="66"/>
      <c r="U536" s="66"/>
    </row>
    <row r="537" spans="1:21">
      <c r="A537" s="12"/>
      <c r="B537" s="219" t="s">
        <v>188</v>
      </c>
      <c r="C537" s="189" t="s">
        <v>224</v>
      </c>
      <c r="D537" s="189"/>
      <c r="E537" s="33"/>
      <c r="F537" s="33"/>
      <c r="G537" s="188">
        <v>14018</v>
      </c>
      <c r="H537" s="188"/>
      <c r="I537" s="33"/>
      <c r="J537" s="33"/>
      <c r="K537" s="189" t="s">
        <v>224</v>
      </c>
      <c r="L537" s="189"/>
      <c r="M537" s="33"/>
      <c r="N537" s="33"/>
      <c r="O537" s="189" t="s">
        <v>224</v>
      </c>
      <c r="P537" s="189"/>
      <c r="Q537" s="33"/>
      <c r="R537" s="33"/>
      <c r="S537" s="188">
        <v>14018</v>
      </c>
      <c r="T537" s="188"/>
      <c r="U537" s="33"/>
    </row>
    <row r="538" spans="1:21">
      <c r="A538" s="12"/>
      <c r="B538" s="219"/>
      <c r="C538" s="189"/>
      <c r="D538" s="189"/>
      <c r="E538" s="33"/>
      <c r="F538" s="33"/>
      <c r="G538" s="188"/>
      <c r="H538" s="188"/>
      <c r="I538" s="33"/>
      <c r="J538" s="33"/>
      <c r="K538" s="189"/>
      <c r="L538" s="189"/>
      <c r="M538" s="33"/>
      <c r="N538" s="33"/>
      <c r="O538" s="189"/>
      <c r="P538" s="189"/>
      <c r="Q538" s="33"/>
      <c r="R538" s="33"/>
      <c r="S538" s="188"/>
      <c r="T538" s="188"/>
      <c r="U538" s="33"/>
    </row>
    <row r="539" spans="1:21">
      <c r="A539" s="12"/>
      <c r="B539" s="220" t="s">
        <v>189</v>
      </c>
      <c r="C539" s="192" t="s">
        <v>224</v>
      </c>
      <c r="D539" s="192"/>
      <c r="E539" s="41"/>
      <c r="F539" s="41"/>
      <c r="G539" s="192" t="s">
        <v>909</v>
      </c>
      <c r="H539" s="192"/>
      <c r="I539" s="193" t="s">
        <v>221</v>
      </c>
      <c r="J539" s="41"/>
      <c r="K539" s="192" t="s">
        <v>224</v>
      </c>
      <c r="L539" s="192"/>
      <c r="M539" s="41"/>
      <c r="N539" s="41"/>
      <c r="O539" s="192" t="s">
        <v>224</v>
      </c>
      <c r="P539" s="192"/>
      <c r="Q539" s="41"/>
      <c r="R539" s="41"/>
      <c r="S539" s="192" t="s">
        <v>909</v>
      </c>
      <c r="T539" s="192"/>
      <c r="U539" s="193" t="s">
        <v>221</v>
      </c>
    </row>
    <row r="540" spans="1:21">
      <c r="A540" s="12"/>
      <c r="B540" s="220"/>
      <c r="C540" s="192"/>
      <c r="D540" s="192"/>
      <c r="E540" s="41"/>
      <c r="F540" s="41"/>
      <c r="G540" s="192"/>
      <c r="H540" s="192"/>
      <c r="I540" s="193"/>
      <c r="J540" s="41"/>
      <c r="K540" s="192"/>
      <c r="L540" s="192"/>
      <c r="M540" s="41"/>
      <c r="N540" s="41"/>
      <c r="O540" s="192"/>
      <c r="P540" s="192"/>
      <c r="Q540" s="41"/>
      <c r="R540" s="41"/>
      <c r="S540" s="192"/>
      <c r="T540" s="192"/>
      <c r="U540" s="193"/>
    </row>
    <row r="541" spans="1:21">
      <c r="A541" s="12"/>
      <c r="B541" s="219" t="s">
        <v>190</v>
      </c>
      <c r="C541" s="189" t="s">
        <v>224</v>
      </c>
      <c r="D541" s="189"/>
      <c r="E541" s="33"/>
      <c r="F541" s="33"/>
      <c r="G541" s="189" t="s">
        <v>910</v>
      </c>
      <c r="H541" s="189"/>
      <c r="I541" s="187" t="s">
        <v>221</v>
      </c>
      <c r="J541" s="33"/>
      <c r="K541" s="189" t="s">
        <v>779</v>
      </c>
      <c r="L541" s="189"/>
      <c r="M541" s="187" t="s">
        <v>221</v>
      </c>
      <c r="N541" s="33"/>
      <c r="O541" s="189" t="s">
        <v>224</v>
      </c>
      <c r="P541" s="189"/>
      <c r="Q541" s="33"/>
      <c r="R541" s="33"/>
      <c r="S541" s="189" t="s">
        <v>911</v>
      </c>
      <c r="T541" s="189"/>
      <c r="U541" s="187" t="s">
        <v>221</v>
      </c>
    </row>
    <row r="542" spans="1:21">
      <c r="A542" s="12"/>
      <c r="B542" s="219"/>
      <c r="C542" s="189"/>
      <c r="D542" s="189"/>
      <c r="E542" s="33"/>
      <c r="F542" s="33"/>
      <c r="G542" s="189"/>
      <c r="H542" s="189"/>
      <c r="I542" s="187"/>
      <c r="J542" s="33"/>
      <c r="K542" s="189"/>
      <c r="L542" s="189"/>
      <c r="M542" s="187"/>
      <c r="N542" s="33"/>
      <c r="O542" s="189"/>
      <c r="P542" s="189"/>
      <c r="Q542" s="33"/>
      <c r="R542" s="33"/>
      <c r="S542" s="189"/>
      <c r="T542" s="189"/>
      <c r="U542" s="187"/>
    </row>
    <row r="543" spans="1:21">
      <c r="A543" s="12"/>
      <c r="B543" s="220" t="s">
        <v>191</v>
      </c>
      <c r="C543" s="192" t="s">
        <v>224</v>
      </c>
      <c r="D543" s="192"/>
      <c r="E543" s="41"/>
      <c r="F543" s="41"/>
      <c r="G543" s="191">
        <v>794249</v>
      </c>
      <c r="H543" s="191"/>
      <c r="I543" s="41"/>
      <c r="J543" s="41"/>
      <c r="K543" s="192" t="s">
        <v>224</v>
      </c>
      <c r="L543" s="192"/>
      <c r="M543" s="41"/>
      <c r="N543" s="41"/>
      <c r="O543" s="192" t="s">
        <v>224</v>
      </c>
      <c r="P543" s="192"/>
      <c r="Q543" s="41"/>
      <c r="R543" s="41"/>
      <c r="S543" s="191">
        <v>794249</v>
      </c>
      <c r="T543" s="191"/>
      <c r="U543" s="41"/>
    </row>
    <row r="544" spans="1:21">
      <c r="A544" s="12"/>
      <c r="B544" s="220"/>
      <c r="C544" s="192"/>
      <c r="D544" s="192"/>
      <c r="E544" s="41"/>
      <c r="F544" s="41"/>
      <c r="G544" s="191"/>
      <c r="H544" s="191"/>
      <c r="I544" s="41"/>
      <c r="J544" s="41"/>
      <c r="K544" s="192"/>
      <c r="L544" s="192"/>
      <c r="M544" s="41"/>
      <c r="N544" s="41"/>
      <c r="O544" s="192"/>
      <c r="P544" s="192"/>
      <c r="Q544" s="41"/>
      <c r="R544" s="41"/>
      <c r="S544" s="191"/>
      <c r="T544" s="191"/>
      <c r="U544" s="41"/>
    </row>
    <row r="545" spans="1:21">
      <c r="A545" s="12"/>
      <c r="B545" s="219" t="s">
        <v>192</v>
      </c>
      <c r="C545" s="189" t="s">
        <v>224</v>
      </c>
      <c r="D545" s="189"/>
      <c r="E545" s="33"/>
      <c r="F545" s="33"/>
      <c r="G545" s="189" t="s">
        <v>912</v>
      </c>
      <c r="H545" s="189"/>
      <c r="I545" s="187" t="s">
        <v>221</v>
      </c>
      <c r="J545" s="33"/>
      <c r="K545" s="189" t="s">
        <v>224</v>
      </c>
      <c r="L545" s="189"/>
      <c r="M545" s="33"/>
      <c r="N545" s="33"/>
      <c r="O545" s="189" t="s">
        <v>224</v>
      </c>
      <c r="P545" s="189"/>
      <c r="Q545" s="33"/>
      <c r="R545" s="33"/>
      <c r="S545" s="189" t="s">
        <v>912</v>
      </c>
      <c r="T545" s="189"/>
      <c r="U545" s="187" t="s">
        <v>221</v>
      </c>
    </row>
    <row r="546" spans="1:21">
      <c r="A546" s="12"/>
      <c r="B546" s="219"/>
      <c r="C546" s="189"/>
      <c r="D546" s="189"/>
      <c r="E546" s="33"/>
      <c r="F546" s="33"/>
      <c r="G546" s="189"/>
      <c r="H546" s="189"/>
      <c r="I546" s="187"/>
      <c r="J546" s="33"/>
      <c r="K546" s="189"/>
      <c r="L546" s="189"/>
      <c r="M546" s="33"/>
      <c r="N546" s="33"/>
      <c r="O546" s="189"/>
      <c r="P546" s="189"/>
      <c r="Q546" s="33"/>
      <c r="R546" s="33"/>
      <c r="S546" s="189"/>
      <c r="T546" s="189"/>
      <c r="U546" s="187"/>
    </row>
    <row r="547" spans="1:21">
      <c r="A547" s="12"/>
      <c r="B547" s="220" t="s">
        <v>875</v>
      </c>
      <c r="C547" s="192" t="s">
        <v>224</v>
      </c>
      <c r="D547" s="192"/>
      <c r="E547" s="41"/>
      <c r="F547" s="41"/>
      <c r="G547" s="191">
        <v>1450</v>
      </c>
      <c r="H547" s="191"/>
      <c r="I547" s="41"/>
      <c r="J547" s="41"/>
      <c r="K547" s="191">
        <v>12901</v>
      </c>
      <c r="L547" s="191"/>
      <c r="M547" s="41"/>
      <c r="N547" s="41"/>
      <c r="O547" s="192" t="s">
        <v>900</v>
      </c>
      <c r="P547" s="192"/>
      <c r="Q547" s="193" t="s">
        <v>221</v>
      </c>
      <c r="R547" s="41"/>
      <c r="S547" s="192" t="s">
        <v>224</v>
      </c>
      <c r="T547" s="192"/>
      <c r="U547" s="41"/>
    </row>
    <row r="548" spans="1:21">
      <c r="A548" s="12"/>
      <c r="B548" s="220"/>
      <c r="C548" s="192"/>
      <c r="D548" s="192"/>
      <c r="E548" s="41"/>
      <c r="F548" s="41"/>
      <c r="G548" s="191"/>
      <c r="H548" s="191"/>
      <c r="I548" s="41"/>
      <c r="J548" s="41"/>
      <c r="K548" s="191"/>
      <c r="L548" s="191"/>
      <c r="M548" s="41"/>
      <c r="N548" s="41"/>
      <c r="O548" s="192"/>
      <c r="P548" s="192"/>
      <c r="Q548" s="193"/>
      <c r="R548" s="41"/>
      <c r="S548" s="192"/>
      <c r="T548" s="192"/>
      <c r="U548" s="41"/>
    </row>
    <row r="549" spans="1:21">
      <c r="A549" s="12"/>
      <c r="B549" s="219" t="s">
        <v>876</v>
      </c>
      <c r="C549" s="189" t="s">
        <v>224</v>
      </c>
      <c r="D549" s="189"/>
      <c r="E549" s="33"/>
      <c r="F549" s="33"/>
      <c r="G549" s="189" t="s">
        <v>913</v>
      </c>
      <c r="H549" s="189"/>
      <c r="I549" s="187" t="s">
        <v>221</v>
      </c>
      <c r="J549" s="33"/>
      <c r="K549" s="189" t="s">
        <v>914</v>
      </c>
      <c r="L549" s="189"/>
      <c r="M549" s="187" t="s">
        <v>221</v>
      </c>
      <c r="N549" s="33"/>
      <c r="O549" s="188">
        <v>141285</v>
      </c>
      <c r="P549" s="188"/>
      <c r="Q549" s="33"/>
      <c r="R549" s="33"/>
      <c r="S549" s="189" t="s">
        <v>224</v>
      </c>
      <c r="T549" s="189"/>
      <c r="U549" s="33"/>
    </row>
    <row r="550" spans="1:21">
      <c r="A550" s="12"/>
      <c r="B550" s="219"/>
      <c r="C550" s="189"/>
      <c r="D550" s="189"/>
      <c r="E550" s="33"/>
      <c r="F550" s="33"/>
      <c r="G550" s="189"/>
      <c r="H550" s="189"/>
      <c r="I550" s="187"/>
      <c r="J550" s="33"/>
      <c r="K550" s="189"/>
      <c r="L550" s="189"/>
      <c r="M550" s="187"/>
      <c r="N550" s="33"/>
      <c r="O550" s="188"/>
      <c r="P550" s="188"/>
      <c r="Q550" s="33"/>
      <c r="R550" s="33"/>
      <c r="S550" s="189"/>
      <c r="T550" s="189"/>
      <c r="U550" s="33"/>
    </row>
    <row r="551" spans="1:21">
      <c r="A551" s="12"/>
      <c r="B551" s="220" t="s">
        <v>193</v>
      </c>
      <c r="C551" s="192" t="s">
        <v>915</v>
      </c>
      <c r="D551" s="192"/>
      <c r="E551" s="193" t="s">
        <v>221</v>
      </c>
      <c r="F551" s="41"/>
      <c r="G551" s="192" t="s">
        <v>224</v>
      </c>
      <c r="H551" s="192"/>
      <c r="I551" s="41"/>
      <c r="J551" s="41"/>
      <c r="K551" s="192" t="s">
        <v>224</v>
      </c>
      <c r="L551" s="192"/>
      <c r="M551" s="41"/>
      <c r="N551" s="41"/>
      <c r="O551" s="192" t="s">
        <v>224</v>
      </c>
      <c r="P551" s="192"/>
      <c r="Q551" s="41"/>
      <c r="R551" s="41"/>
      <c r="S551" s="192" t="s">
        <v>915</v>
      </c>
      <c r="T551" s="192"/>
      <c r="U551" s="193" t="s">
        <v>221</v>
      </c>
    </row>
    <row r="552" spans="1:21">
      <c r="A552" s="12"/>
      <c r="B552" s="220"/>
      <c r="C552" s="192"/>
      <c r="D552" s="192"/>
      <c r="E552" s="193"/>
      <c r="F552" s="41"/>
      <c r="G552" s="192"/>
      <c r="H552" s="192"/>
      <c r="I552" s="41"/>
      <c r="J552" s="41"/>
      <c r="K552" s="192"/>
      <c r="L552" s="192"/>
      <c r="M552" s="41"/>
      <c r="N552" s="41"/>
      <c r="O552" s="192"/>
      <c r="P552" s="192"/>
      <c r="Q552" s="41"/>
      <c r="R552" s="41"/>
      <c r="S552" s="192"/>
      <c r="T552" s="192"/>
      <c r="U552" s="193"/>
    </row>
    <row r="553" spans="1:21">
      <c r="A553" s="12"/>
      <c r="B553" s="219" t="s">
        <v>880</v>
      </c>
      <c r="C553" s="189">
        <v>140</v>
      </c>
      <c r="D553" s="189"/>
      <c r="E553" s="33"/>
      <c r="F553" s="33"/>
      <c r="G553" s="189" t="s">
        <v>224</v>
      </c>
      <c r="H553" s="189"/>
      <c r="I553" s="33"/>
      <c r="J553" s="33"/>
      <c r="K553" s="189" t="s">
        <v>224</v>
      </c>
      <c r="L553" s="189"/>
      <c r="M553" s="33"/>
      <c r="N553" s="33"/>
      <c r="O553" s="189" t="s">
        <v>224</v>
      </c>
      <c r="P553" s="189"/>
      <c r="Q553" s="33"/>
      <c r="R553" s="33"/>
      <c r="S553" s="189">
        <v>140</v>
      </c>
      <c r="T553" s="189"/>
      <c r="U553" s="33"/>
    </row>
    <row r="554" spans="1:21">
      <c r="A554" s="12"/>
      <c r="B554" s="219"/>
      <c r="C554" s="189"/>
      <c r="D554" s="189"/>
      <c r="E554" s="33"/>
      <c r="F554" s="33"/>
      <c r="G554" s="189"/>
      <c r="H554" s="189"/>
      <c r="I554" s="33"/>
      <c r="J554" s="33"/>
      <c r="K554" s="189"/>
      <c r="L554" s="189"/>
      <c r="M554" s="33"/>
      <c r="N554" s="33"/>
      <c r="O554" s="189"/>
      <c r="P554" s="189"/>
      <c r="Q554" s="33"/>
      <c r="R554" s="33"/>
      <c r="S554" s="189"/>
      <c r="T554" s="189"/>
      <c r="U554" s="33"/>
    </row>
    <row r="555" spans="1:21">
      <c r="A555" s="12"/>
      <c r="B555" s="220" t="s">
        <v>916</v>
      </c>
      <c r="C555" s="192">
        <v>48</v>
      </c>
      <c r="D555" s="192"/>
      <c r="E555" s="41"/>
      <c r="F555" s="41"/>
      <c r="G555" s="192" t="s">
        <v>224</v>
      </c>
      <c r="H555" s="192"/>
      <c r="I555" s="41"/>
      <c r="J555" s="41"/>
      <c r="K555" s="192" t="s">
        <v>224</v>
      </c>
      <c r="L555" s="192"/>
      <c r="M555" s="41"/>
      <c r="N555" s="41"/>
      <c r="O555" s="192" t="s">
        <v>224</v>
      </c>
      <c r="P555" s="192"/>
      <c r="Q555" s="41"/>
      <c r="R555" s="41"/>
      <c r="S555" s="192">
        <v>48</v>
      </c>
      <c r="T555" s="192"/>
      <c r="U555" s="41"/>
    </row>
    <row r="556" spans="1:21" ht="15.75" thickBot="1">
      <c r="A556" s="12"/>
      <c r="B556" s="220"/>
      <c r="C556" s="205"/>
      <c r="D556" s="205"/>
      <c r="E556" s="42"/>
      <c r="F556" s="41"/>
      <c r="G556" s="205"/>
      <c r="H556" s="205"/>
      <c r="I556" s="42"/>
      <c r="J556" s="41"/>
      <c r="K556" s="205"/>
      <c r="L556" s="205"/>
      <c r="M556" s="42"/>
      <c r="N556" s="41"/>
      <c r="O556" s="205"/>
      <c r="P556" s="205"/>
      <c r="Q556" s="42"/>
      <c r="R556" s="41"/>
      <c r="S556" s="205"/>
      <c r="T556" s="205"/>
      <c r="U556" s="42"/>
    </row>
    <row r="557" spans="1:21">
      <c r="A557" s="12"/>
      <c r="B557" s="187" t="s">
        <v>196</v>
      </c>
      <c r="C557" s="213" t="s">
        <v>917</v>
      </c>
      <c r="D557" s="213"/>
      <c r="E557" s="209" t="s">
        <v>221</v>
      </c>
      <c r="F557" s="33"/>
      <c r="G557" s="213" t="s">
        <v>918</v>
      </c>
      <c r="H557" s="213"/>
      <c r="I557" s="209" t="s">
        <v>221</v>
      </c>
      <c r="J557" s="33"/>
      <c r="K557" s="213" t="s">
        <v>919</v>
      </c>
      <c r="L557" s="213"/>
      <c r="M557" s="209" t="s">
        <v>221</v>
      </c>
      <c r="N557" s="33"/>
      <c r="O557" s="211">
        <v>126934</v>
      </c>
      <c r="P557" s="211"/>
      <c r="Q557" s="36"/>
      <c r="R557" s="33"/>
      <c r="S557" s="213" t="s">
        <v>920</v>
      </c>
      <c r="T557" s="213"/>
      <c r="U557" s="209" t="s">
        <v>221</v>
      </c>
    </row>
    <row r="558" spans="1:21" ht="15.75" thickBot="1">
      <c r="A558" s="12"/>
      <c r="B558" s="187"/>
      <c r="C558" s="194"/>
      <c r="D558" s="194"/>
      <c r="E558" s="221"/>
      <c r="F558" s="33"/>
      <c r="G558" s="194"/>
      <c r="H558" s="194"/>
      <c r="I558" s="221"/>
      <c r="J558" s="33"/>
      <c r="K558" s="194"/>
      <c r="L558" s="194"/>
      <c r="M558" s="221"/>
      <c r="N558" s="33"/>
      <c r="O558" s="195"/>
      <c r="P558" s="195"/>
      <c r="Q558" s="57"/>
      <c r="R558" s="33"/>
      <c r="S558" s="194"/>
      <c r="T558" s="194"/>
      <c r="U558" s="221"/>
    </row>
    <row r="559" spans="1:21">
      <c r="A559" s="12"/>
      <c r="B559" s="193" t="s">
        <v>885</v>
      </c>
      <c r="C559" s="198" t="s">
        <v>921</v>
      </c>
      <c r="D559" s="198"/>
      <c r="E559" s="199" t="s">
        <v>221</v>
      </c>
      <c r="F559" s="41"/>
      <c r="G559" s="197">
        <v>15186</v>
      </c>
      <c r="H559" s="197"/>
      <c r="I559" s="66"/>
      <c r="J559" s="41"/>
      <c r="K559" s="198">
        <v>110</v>
      </c>
      <c r="L559" s="198"/>
      <c r="M559" s="66"/>
      <c r="N559" s="41"/>
      <c r="O559" s="198" t="s">
        <v>224</v>
      </c>
      <c r="P559" s="198"/>
      <c r="Q559" s="66"/>
      <c r="R559" s="41"/>
      <c r="S559" s="198" t="s">
        <v>922</v>
      </c>
      <c r="T559" s="198"/>
      <c r="U559" s="199" t="s">
        <v>221</v>
      </c>
    </row>
    <row r="560" spans="1:21">
      <c r="A560" s="12"/>
      <c r="B560" s="193"/>
      <c r="C560" s="192"/>
      <c r="D560" s="192"/>
      <c r="E560" s="193"/>
      <c r="F560" s="41"/>
      <c r="G560" s="191"/>
      <c r="H560" s="191"/>
      <c r="I560" s="41"/>
      <c r="J560" s="41"/>
      <c r="K560" s="192"/>
      <c r="L560" s="192"/>
      <c r="M560" s="41"/>
      <c r="N560" s="41"/>
      <c r="O560" s="192"/>
      <c r="P560" s="192"/>
      <c r="Q560" s="41"/>
      <c r="R560" s="41"/>
      <c r="S560" s="192"/>
      <c r="T560" s="192"/>
      <c r="U560" s="193"/>
    </row>
    <row r="561" spans="1:21">
      <c r="A561" s="12"/>
      <c r="B561" s="187" t="s">
        <v>198</v>
      </c>
      <c r="C561" s="188">
        <v>238262</v>
      </c>
      <c r="D561" s="188"/>
      <c r="E561" s="33"/>
      <c r="F561" s="33"/>
      <c r="G561" s="188">
        <v>2488</v>
      </c>
      <c r="H561" s="188"/>
      <c r="I561" s="33"/>
      <c r="J561" s="33"/>
      <c r="K561" s="189">
        <v>173</v>
      </c>
      <c r="L561" s="189"/>
      <c r="M561" s="33"/>
      <c r="N561" s="33"/>
      <c r="O561" s="189" t="s">
        <v>224</v>
      </c>
      <c r="P561" s="189"/>
      <c r="Q561" s="33"/>
      <c r="R561" s="33"/>
      <c r="S561" s="188">
        <v>240923</v>
      </c>
      <c r="T561" s="188"/>
      <c r="U561" s="33"/>
    </row>
    <row r="562" spans="1:21" ht="15.75" thickBot="1">
      <c r="A562" s="12"/>
      <c r="B562" s="187"/>
      <c r="C562" s="195"/>
      <c r="D562" s="195"/>
      <c r="E562" s="57"/>
      <c r="F562" s="33"/>
      <c r="G562" s="195"/>
      <c r="H562" s="195"/>
      <c r="I562" s="57"/>
      <c r="J562" s="33"/>
      <c r="K562" s="194"/>
      <c r="L562" s="194"/>
      <c r="M562" s="57"/>
      <c r="N562" s="33"/>
      <c r="O562" s="194"/>
      <c r="P562" s="194"/>
      <c r="Q562" s="57"/>
      <c r="R562" s="33"/>
      <c r="S562" s="195"/>
      <c r="T562" s="195"/>
      <c r="U562" s="57"/>
    </row>
    <row r="563" spans="1:21">
      <c r="A563" s="12"/>
      <c r="B563" s="193" t="s">
        <v>199</v>
      </c>
      <c r="C563" s="199" t="s">
        <v>219</v>
      </c>
      <c r="D563" s="197">
        <v>199299</v>
      </c>
      <c r="E563" s="66"/>
      <c r="F563" s="41"/>
      <c r="G563" s="199" t="s">
        <v>219</v>
      </c>
      <c r="H563" s="197">
        <v>17674</v>
      </c>
      <c r="I563" s="66"/>
      <c r="J563" s="41"/>
      <c r="K563" s="199" t="s">
        <v>219</v>
      </c>
      <c r="L563" s="198">
        <v>283</v>
      </c>
      <c r="M563" s="66"/>
      <c r="N563" s="41"/>
      <c r="O563" s="199" t="s">
        <v>219</v>
      </c>
      <c r="P563" s="198" t="s">
        <v>224</v>
      </c>
      <c r="Q563" s="66"/>
      <c r="R563" s="41"/>
      <c r="S563" s="199" t="s">
        <v>219</v>
      </c>
      <c r="T563" s="197">
        <v>217256</v>
      </c>
      <c r="U563" s="66"/>
    </row>
    <row r="564" spans="1:21" ht="15.75" thickBot="1">
      <c r="A564" s="12"/>
      <c r="B564" s="193"/>
      <c r="C564" s="200"/>
      <c r="D564" s="201"/>
      <c r="E564" s="67"/>
      <c r="F564" s="41"/>
      <c r="G564" s="200"/>
      <c r="H564" s="201"/>
      <c r="I564" s="67"/>
      <c r="J564" s="41"/>
      <c r="K564" s="200"/>
      <c r="L564" s="202"/>
      <c r="M564" s="67"/>
      <c r="N564" s="41"/>
      <c r="O564" s="200"/>
      <c r="P564" s="202"/>
      <c r="Q564" s="67"/>
      <c r="R564" s="41"/>
      <c r="S564" s="200"/>
      <c r="T564" s="201"/>
      <c r="U564" s="67"/>
    </row>
    <row r="565" spans="1:21" ht="15.75" thickTop="1"/>
  </sheetData>
  <mergeCells count="3658">
    <mergeCell ref="B498:U498"/>
    <mergeCell ref="B499:U499"/>
    <mergeCell ref="B500:U500"/>
    <mergeCell ref="B332:U332"/>
    <mergeCell ref="B333:U333"/>
    <mergeCell ref="B334:U334"/>
    <mergeCell ref="B335:U335"/>
    <mergeCell ref="B336:U336"/>
    <mergeCell ref="B383:U383"/>
    <mergeCell ref="B326:U326"/>
    <mergeCell ref="B327:U327"/>
    <mergeCell ref="B328:U328"/>
    <mergeCell ref="B329:U329"/>
    <mergeCell ref="B330:U330"/>
    <mergeCell ref="B331:U331"/>
    <mergeCell ref="B272:U272"/>
    <mergeCell ref="B273:U273"/>
    <mergeCell ref="B318:U318"/>
    <mergeCell ref="B319:U319"/>
    <mergeCell ref="B320:U320"/>
    <mergeCell ref="B321:U321"/>
    <mergeCell ref="B266:U266"/>
    <mergeCell ref="B267:U267"/>
    <mergeCell ref="B268:U268"/>
    <mergeCell ref="B269:U269"/>
    <mergeCell ref="B270:U270"/>
    <mergeCell ref="B271:U271"/>
    <mergeCell ref="B260:U260"/>
    <mergeCell ref="B261:U261"/>
    <mergeCell ref="B262:U262"/>
    <mergeCell ref="B263:U263"/>
    <mergeCell ref="B264:U264"/>
    <mergeCell ref="B265:U265"/>
    <mergeCell ref="B254:U254"/>
    <mergeCell ref="B255:U255"/>
    <mergeCell ref="B256:U256"/>
    <mergeCell ref="B257:U257"/>
    <mergeCell ref="B258:U258"/>
    <mergeCell ref="B259:U259"/>
    <mergeCell ref="B104:U104"/>
    <mergeCell ref="B105:U105"/>
    <mergeCell ref="B202:U202"/>
    <mergeCell ref="B203:U203"/>
    <mergeCell ref="B204:U204"/>
    <mergeCell ref="B205:U205"/>
    <mergeCell ref="U563:U564"/>
    <mergeCell ref="A1:A2"/>
    <mergeCell ref="B1:U1"/>
    <mergeCell ref="B2:U2"/>
    <mergeCell ref="B3:U3"/>
    <mergeCell ref="A4:A564"/>
    <mergeCell ref="B4:U4"/>
    <mergeCell ref="B5:U5"/>
    <mergeCell ref="B6:U6"/>
    <mergeCell ref="B7:U7"/>
    <mergeCell ref="O563:O564"/>
    <mergeCell ref="P563:P564"/>
    <mergeCell ref="Q563:Q564"/>
    <mergeCell ref="R563:R564"/>
    <mergeCell ref="S563:S564"/>
    <mergeCell ref="T563:T564"/>
    <mergeCell ref="I563:I564"/>
    <mergeCell ref="J563:J564"/>
    <mergeCell ref="K563:K564"/>
    <mergeCell ref="L563:L564"/>
    <mergeCell ref="M563:M564"/>
    <mergeCell ref="N563:N564"/>
    <mergeCell ref="R561:R562"/>
    <mergeCell ref="S561:T562"/>
    <mergeCell ref="U561:U562"/>
    <mergeCell ref="B563:B564"/>
    <mergeCell ref="C563:C564"/>
    <mergeCell ref="D563:D564"/>
    <mergeCell ref="E563:E564"/>
    <mergeCell ref="F563:F564"/>
    <mergeCell ref="G563:G564"/>
    <mergeCell ref="H563:H564"/>
    <mergeCell ref="J561:J562"/>
    <mergeCell ref="K561:L562"/>
    <mergeCell ref="M561:M562"/>
    <mergeCell ref="N561:N562"/>
    <mergeCell ref="O561:P562"/>
    <mergeCell ref="Q561:Q562"/>
    <mergeCell ref="B561:B562"/>
    <mergeCell ref="C561:D562"/>
    <mergeCell ref="E561:E562"/>
    <mergeCell ref="F561:F562"/>
    <mergeCell ref="G561:H562"/>
    <mergeCell ref="I561:I562"/>
    <mergeCell ref="N559:N560"/>
    <mergeCell ref="O559:P560"/>
    <mergeCell ref="Q559:Q560"/>
    <mergeCell ref="R559:R560"/>
    <mergeCell ref="S559:T560"/>
    <mergeCell ref="U559:U560"/>
    <mergeCell ref="U557:U558"/>
    <mergeCell ref="B559:B560"/>
    <mergeCell ref="C559:D560"/>
    <mergeCell ref="E559:E560"/>
    <mergeCell ref="F559:F560"/>
    <mergeCell ref="G559:H560"/>
    <mergeCell ref="I559:I560"/>
    <mergeCell ref="J559:J560"/>
    <mergeCell ref="K559:L560"/>
    <mergeCell ref="M559:M560"/>
    <mergeCell ref="M557:M558"/>
    <mergeCell ref="N557:N558"/>
    <mergeCell ref="O557:P558"/>
    <mergeCell ref="Q557:Q558"/>
    <mergeCell ref="R557:R558"/>
    <mergeCell ref="S557:T558"/>
    <mergeCell ref="S555:T556"/>
    <mergeCell ref="U555:U556"/>
    <mergeCell ref="B557:B558"/>
    <mergeCell ref="C557:D558"/>
    <mergeCell ref="E557:E558"/>
    <mergeCell ref="F557:F558"/>
    <mergeCell ref="G557:H558"/>
    <mergeCell ref="I557:I558"/>
    <mergeCell ref="J557:J558"/>
    <mergeCell ref="K557:L558"/>
    <mergeCell ref="K555:L556"/>
    <mergeCell ref="M555:M556"/>
    <mergeCell ref="N555:N556"/>
    <mergeCell ref="O555:P556"/>
    <mergeCell ref="Q555:Q556"/>
    <mergeCell ref="R555:R556"/>
    <mergeCell ref="R553:R554"/>
    <mergeCell ref="S553:T554"/>
    <mergeCell ref="U553:U554"/>
    <mergeCell ref="B555:B556"/>
    <mergeCell ref="C555:D556"/>
    <mergeCell ref="E555:E556"/>
    <mergeCell ref="F555:F556"/>
    <mergeCell ref="G555:H556"/>
    <mergeCell ref="I555:I556"/>
    <mergeCell ref="J555:J556"/>
    <mergeCell ref="J553:J554"/>
    <mergeCell ref="K553:L554"/>
    <mergeCell ref="M553:M554"/>
    <mergeCell ref="N553:N554"/>
    <mergeCell ref="O553:P554"/>
    <mergeCell ref="Q553:Q554"/>
    <mergeCell ref="B553:B554"/>
    <mergeCell ref="C553:D554"/>
    <mergeCell ref="E553:E554"/>
    <mergeCell ref="F553:F554"/>
    <mergeCell ref="G553:H554"/>
    <mergeCell ref="I553:I554"/>
    <mergeCell ref="N551:N552"/>
    <mergeCell ref="O551:P552"/>
    <mergeCell ref="Q551:Q552"/>
    <mergeCell ref="R551:R552"/>
    <mergeCell ref="S551:T552"/>
    <mergeCell ref="U551:U552"/>
    <mergeCell ref="U549:U550"/>
    <mergeCell ref="B551:B552"/>
    <mergeCell ref="C551:D552"/>
    <mergeCell ref="E551:E552"/>
    <mergeCell ref="F551:F552"/>
    <mergeCell ref="G551:H552"/>
    <mergeCell ref="I551:I552"/>
    <mergeCell ref="J551:J552"/>
    <mergeCell ref="K551:L552"/>
    <mergeCell ref="M551:M552"/>
    <mergeCell ref="M549:M550"/>
    <mergeCell ref="N549:N550"/>
    <mergeCell ref="O549:P550"/>
    <mergeCell ref="Q549:Q550"/>
    <mergeCell ref="R549:R550"/>
    <mergeCell ref="S549:T550"/>
    <mergeCell ref="S547:T548"/>
    <mergeCell ref="U547:U548"/>
    <mergeCell ref="B549:B550"/>
    <mergeCell ref="C549:D550"/>
    <mergeCell ref="E549:E550"/>
    <mergeCell ref="F549:F550"/>
    <mergeCell ref="G549:H550"/>
    <mergeCell ref="I549:I550"/>
    <mergeCell ref="J549:J550"/>
    <mergeCell ref="K549:L550"/>
    <mergeCell ref="K547:L548"/>
    <mergeCell ref="M547:M548"/>
    <mergeCell ref="N547:N548"/>
    <mergeCell ref="O547:P548"/>
    <mergeCell ref="Q547:Q548"/>
    <mergeCell ref="R547:R548"/>
    <mergeCell ref="R545:R546"/>
    <mergeCell ref="S545:T546"/>
    <mergeCell ref="U545:U546"/>
    <mergeCell ref="B547:B548"/>
    <mergeCell ref="C547:D548"/>
    <mergeCell ref="E547:E548"/>
    <mergeCell ref="F547:F548"/>
    <mergeCell ref="G547:H548"/>
    <mergeCell ref="I547:I548"/>
    <mergeCell ref="J547:J548"/>
    <mergeCell ref="J545:J546"/>
    <mergeCell ref="K545:L546"/>
    <mergeCell ref="M545:M546"/>
    <mergeCell ref="N545:N546"/>
    <mergeCell ref="O545:P546"/>
    <mergeCell ref="Q545:Q546"/>
    <mergeCell ref="B545:B546"/>
    <mergeCell ref="C545:D546"/>
    <mergeCell ref="E545:E546"/>
    <mergeCell ref="F545:F546"/>
    <mergeCell ref="G545:H546"/>
    <mergeCell ref="I545:I546"/>
    <mergeCell ref="N543:N544"/>
    <mergeCell ref="O543:P544"/>
    <mergeCell ref="Q543:Q544"/>
    <mergeCell ref="R543:R544"/>
    <mergeCell ref="S543:T544"/>
    <mergeCell ref="U543:U544"/>
    <mergeCell ref="U541:U542"/>
    <mergeCell ref="B543:B544"/>
    <mergeCell ref="C543:D544"/>
    <mergeCell ref="E543:E544"/>
    <mergeCell ref="F543:F544"/>
    <mergeCell ref="G543:H544"/>
    <mergeCell ref="I543:I544"/>
    <mergeCell ref="J543:J544"/>
    <mergeCell ref="K543:L544"/>
    <mergeCell ref="M543:M544"/>
    <mergeCell ref="M541:M542"/>
    <mergeCell ref="N541:N542"/>
    <mergeCell ref="O541:P542"/>
    <mergeCell ref="Q541:Q542"/>
    <mergeCell ref="R541:R542"/>
    <mergeCell ref="S541:T542"/>
    <mergeCell ref="S539:T540"/>
    <mergeCell ref="U539:U540"/>
    <mergeCell ref="B541:B542"/>
    <mergeCell ref="C541:D542"/>
    <mergeCell ref="E541:E542"/>
    <mergeCell ref="F541:F542"/>
    <mergeCell ref="G541:H542"/>
    <mergeCell ref="I541:I542"/>
    <mergeCell ref="J541:J542"/>
    <mergeCell ref="K541:L542"/>
    <mergeCell ref="K539:L540"/>
    <mergeCell ref="M539:M540"/>
    <mergeCell ref="N539:N540"/>
    <mergeCell ref="O539:P540"/>
    <mergeCell ref="Q539:Q540"/>
    <mergeCell ref="R539:R540"/>
    <mergeCell ref="R537:R538"/>
    <mergeCell ref="S537:T538"/>
    <mergeCell ref="U537:U538"/>
    <mergeCell ref="B539:B540"/>
    <mergeCell ref="C539:D540"/>
    <mergeCell ref="E539:E540"/>
    <mergeCell ref="F539:F540"/>
    <mergeCell ref="G539:H540"/>
    <mergeCell ref="I539:I540"/>
    <mergeCell ref="J539:J540"/>
    <mergeCell ref="J537:J538"/>
    <mergeCell ref="K537:L538"/>
    <mergeCell ref="M537:M538"/>
    <mergeCell ref="N537:N538"/>
    <mergeCell ref="O537:P538"/>
    <mergeCell ref="Q537:Q538"/>
    <mergeCell ref="B537:B538"/>
    <mergeCell ref="C537:D538"/>
    <mergeCell ref="E537:E538"/>
    <mergeCell ref="F537:F538"/>
    <mergeCell ref="G537:H538"/>
    <mergeCell ref="I537:I538"/>
    <mergeCell ref="R534:R535"/>
    <mergeCell ref="S534:T535"/>
    <mergeCell ref="U534:U535"/>
    <mergeCell ref="C536:E536"/>
    <mergeCell ref="G536:I536"/>
    <mergeCell ref="K536:M536"/>
    <mergeCell ref="O536:Q536"/>
    <mergeCell ref="S536:U536"/>
    <mergeCell ref="J534:J535"/>
    <mergeCell ref="K534:L535"/>
    <mergeCell ref="M534:M535"/>
    <mergeCell ref="N534:N535"/>
    <mergeCell ref="O534:P535"/>
    <mergeCell ref="Q534:Q535"/>
    <mergeCell ref="B534:B535"/>
    <mergeCell ref="C534:D535"/>
    <mergeCell ref="E534:E535"/>
    <mergeCell ref="F534:F535"/>
    <mergeCell ref="G534:H535"/>
    <mergeCell ref="I534:I535"/>
    <mergeCell ref="N532:N533"/>
    <mergeCell ref="O532:P533"/>
    <mergeCell ref="Q532:Q533"/>
    <mergeCell ref="R532:R533"/>
    <mergeCell ref="S532:T533"/>
    <mergeCell ref="U532:U533"/>
    <mergeCell ref="U530:U531"/>
    <mergeCell ref="B532:B533"/>
    <mergeCell ref="C532:D533"/>
    <mergeCell ref="E532:E533"/>
    <mergeCell ref="F532:F533"/>
    <mergeCell ref="G532:H533"/>
    <mergeCell ref="I532:I533"/>
    <mergeCell ref="J532:J533"/>
    <mergeCell ref="K532:L533"/>
    <mergeCell ref="M532:M533"/>
    <mergeCell ref="M530:M531"/>
    <mergeCell ref="N530:N531"/>
    <mergeCell ref="O530:P531"/>
    <mergeCell ref="Q530:Q531"/>
    <mergeCell ref="R530:R531"/>
    <mergeCell ref="S530:T531"/>
    <mergeCell ref="S528:T529"/>
    <mergeCell ref="U528:U529"/>
    <mergeCell ref="B530:B531"/>
    <mergeCell ref="C530:D531"/>
    <mergeCell ref="E530:E531"/>
    <mergeCell ref="F530:F531"/>
    <mergeCell ref="G530:H531"/>
    <mergeCell ref="I530:I531"/>
    <mergeCell ref="J530:J531"/>
    <mergeCell ref="K530:L531"/>
    <mergeCell ref="K528:L529"/>
    <mergeCell ref="M528:M529"/>
    <mergeCell ref="N528:N529"/>
    <mergeCell ref="O528:P529"/>
    <mergeCell ref="Q528:Q529"/>
    <mergeCell ref="R528:R529"/>
    <mergeCell ref="R526:R527"/>
    <mergeCell ref="S526:T527"/>
    <mergeCell ref="U526:U527"/>
    <mergeCell ref="B528:B529"/>
    <mergeCell ref="C528:D529"/>
    <mergeCell ref="E528:E529"/>
    <mergeCell ref="F528:F529"/>
    <mergeCell ref="G528:H529"/>
    <mergeCell ref="I528:I529"/>
    <mergeCell ref="J528:J529"/>
    <mergeCell ref="J526:J527"/>
    <mergeCell ref="K526:L527"/>
    <mergeCell ref="M526:M527"/>
    <mergeCell ref="N526:N527"/>
    <mergeCell ref="O526:P527"/>
    <mergeCell ref="Q526:Q527"/>
    <mergeCell ref="B526:B527"/>
    <mergeCell ref="C526:D527"/>
    <mergeCell ref="E526:E527"/>
    <mergeCell ref="F526:F527"/>
    <mergeCell ref="G526:H527"/>
    <mergeCell ref="I526:I527"/>
    <mergeCell ref="N524:N525"/>
    <mergeCell ref="O524:P525"/>
    <mergeCell ref="Q524:Q525"/>
    <mergeCell ref="R524:R525"/>
    <mergeCell ref="S524:T525"/>
    <mergeCell ref="U524:U525"/>
    <mergeCell ref="U522:U523"/>
    <mergeCell ref="B524:B525"/>
    <mergeCell ref="C524:D525"/>
    <mergeCell ref="E524:E525"/>
    <mergeCell ref="F524:F525"/>
    <mergeCell ref="G524:H525"/>
    <mergeCell ref="I524:I525"/>
    <mergeCell ref="J524:J525"/>
    <mergeCell ref="K524:L525"/>
    <mergeCell ref="M524:M525"/>
    <mergeCell ref="M522:M523"/>
    <mergeCell ref="N522:N523"/>
    <mergeCell ref="O522:P523"/>
    <mergeCell ref="Q522:Q523"/>
    <mergeCell ref="R522:R523"/>
    <mergeCell ref="S522:T523"/>
    <mergeCell ref="S520:T521"/>
    <mergeCell ref="U520:U521"/>
    <mergeCell ref="B522:B523"/>
    <mergeCell ref="C522:D523"/>
    <mergeCell ref="E522:E523"/>
    <mergeCell ref="F522:F523"/>
    <mergeCell ref="G522:H523"/>
    <mergeCell ref="I522:I523"/>
    <mergeCell ref="J522:J523"/>
    <mergeCell ref="K522:L523"/>
    <mergeCell ref="K520:L521"/>
    <mergeCell ref="M520:M521"/>
    <mergeCell ref="N520:N521"/>
    <mergeCell ref="O520:P521"/>
    <mergeCell ref="Q520:Q521"/>
    <mergeCell ref="R520:R521"/>
    <mergeCell ref="R518:R519"/>
    <mergeCell ref="S518:T519"/>
    <mergeCell ref="U518:U519"/>
    <mergeCell ref="B520:B521"/>
    <mergeCell ref="C520:D521"/>
    <mergeCell ref="E520:E521"/>
    <mergeCell ref="F520:F521"/>
    <mergeCell ref="G520:H521"/>
    <mergeCell ref="I520:I521"/>
    <mergeCell ref="J520:J521"/>
    <mergeCell ref="J518:J519"/>
    <mergeCell ref="K518:L519"/>
    <mergeCell ref="M518:M519"/>
    <mergeCell ref="N518:N519"/>
    <mergeCell ref="O518:P519"/>
    <mergeCell ref="Q518:Q519"/>
    <mergeCell ref="B518:B519"/>
    <mergeCell ref="C518:D519"/>
    <mergeCell ref="E518:E519"/>
    <mergeCell ref="F518:F519"/>
    <mergeCell ref="G518:H519"/>
    <mergeCell ref="I518:I519"/>
    <mergeCell ref="N516:N517"/>
    <mergeCell ref="O516:P517"/>
    <mergeCell ref="Q516:Q517"/>
    <mergeCell ref="R516:R517"/>
    <mergeCell ref="S516:T517"/>
    <mergeCell ref="U516:U517"/>
    <mergeCell ref="U514:U515"/>
    <mergeCell ref="B516:B517"/>
    <mergeCell ref="C516:D517"/>
    <mergeCell ref="E516:E517"/>
    <mergeCell ref="F516:F517"/>
    <mergeCell ref="G516:H517"/>
    <mergeCell ref="I516:I517"/>
    <mergeCell ref="J516:J517"/>
    <mergeCell ref="K516:L517"/>
    <mergeCell ref="M516:M517"/>
    <mergeCell ref="M514:M515"/>
    <mergeCell ref="N514:N515"/>
    <mergeCell ref="O514:P515"/>
    <mergeCell ref="Q514:Q515"/>
    <mergeCell ref="R514:R515"/>
    <mergeCell ref="S514:T515"/>
    <mergeCell ref="S512:T513"/>
    <mergeCell ref="U512:U513"/>
    <mergeCell ref="B514:B515"/>
    <mergeCell ref="C514:D515"/>
    <mergeCell ref="E514:E515"/>
    <mergeCell ref="F514:F515"/>
    <mergeCell ref="G514:H515"/>
    <mergeCell ref="I514:I515"/>
    <mergeCell ref="J514:J515"/>
    <mergeCell ref="K514:L515"/>
    <mergeCell ref="K512:L513"/>
    <mergeCell ref="M512:M513"/>
    <mergeCell ref="N512:N513"/>
    <mergeCell ref="O512:P513"/>
    <mergeCell ref="Q512:Q513"/>
    <mergeCell ref="R512:R513"/>
    <mergeCell ref="R510:R511"/>
    <mergeCell ref="S510:T511"/>
    <mergeCell ref="U510:U511"/>
    <mergeCell ref="B512:B513"/>
    <mergeCell ref="C512:D513"/>
    <mergeCell ref="E512:E513"/>
    <mergeCell ref="F512:F513"/>
    <mergeCell ref="G512:H513"/>
    <mergeCell ref="I512:I513"/>
    <mergeCell ref="J512:J513"/>
    <mergeCell ref="J510:J511"/>
    <mergeCell ref="K510:L511"/>
    <mergeCell ref="M510:M511"/>
    <mergeCell ref="N510:N511"/>
    <mergeCell ref="O510:P511"/>
    <mergeCell ref="Q510:Q511"/>
    <mergeCell ref="B510:B511"/>
    <mergeCell ref="C510:D511"/>
    <mergeCell ref="E510:E511"/>
    <mergeCell ref="F510:F511"/>
    <mergeCell ref="G510:H511"/>
    <mergeCell ref="I510:I511"/>
    <mergeCell ref="T507:T508"/>
    <mergeCell ref="U507:U508"/>
    <mergeCell ref="C509:E509"/>
    <mergeCell ref="G509:I509"/>
    <mergeCell ref="K509:M509"/>
    <mergeCell ref="O509:Q509"/>
    <mergeCell ref="S509:U509"/>
    <mergeCell ref="N507:N508"/>
    <mergeCell ref="O507:O508"/>
    <mergeCell ref="P507:P508"/>
    <mergeCell ref="Q507:Q508"/>
    <mergeCell ref="R507:R508"/>
    <mergeCell ref="S507:S508"/>
    <mergeCell ref="H507:H508"/>
    <mergeCell ref="I507:I508"/>
    <mergeCell ref="J507:J508"/>
    <mergeCell ref="K507:K508"/>
    <mergeCell ref="L507:L508"/>
    <mergeCell ref="M507:M508"/>
    <mergeCell ref="B507:B508"/>
    <mergeCell ref="C507:C508"/>
    <mergeCell ref="D507:D508"/>
    <mergeCell ref="E507:E508"/>
    <mergeCell ref="F507:F508"/>
    <mergeCell ref="G507:G508"/>
    <mergeCell ref="C505:E505"/>
    <mergeCell ref="G505:I505"/>
    <mergeCell ref="K505:M505"/>
    <mergeCell ref="O505:Q505"/>
    <mergeCell ref="S505:U505"/>
    <mergeCell ref="C506:E506"/>
    <mergeCell ref="G506:I506"/>
    <mergeCell ref="K506:M506"/>
    <mergeCell ref="O506:Q506"/>
    <mergeCell ref="S506:U506"/>
    <mergeCell ref="U496:U497"/>
    <mergeCell ref="B501:U501"/>
    <mergeCell ref="C503:E503"/>
    <mergeCell ref="G503:Q503"/>
    <mergeCell ref="S503:U503"/>
    <mergeCell ref="C504:E504"/>
    <mergeCell ref="G504:I504"/>
    <mergeCell ref="K504:M504"/>
    <mergeCell ref="O504:Q504"/>
    <mergeCell ref="S504:U504"/>
    <mergeCell ref="O496:O497"/>
    <mergeCell ref="P496:P497"/>
    <mergeCell ref="Q496:Q497"/>
    <mergeCell ref="R496:R497"/>
    <mergeCell ref="S496:S497"/>
    <mergeCell ref="T496:T497"/>
    <mergeCell ref="I496:I497"/>
    <mergeCell ref="J496:J497"/>
    <mergeCell ref="K496:K497"/>
    <mergeCell ref="L496:L497"/>
    <mergeCell ref="M496:M497"/>
    <mergeCell ref="N496:N497"/>
    <mergeCell ref="R494:R495"/>
    <mergeCell ref="S494:T495"/>
    <mergeCell ref="U494:U495"/>
    <mergeCell ref="B496:B497"/>
    <mergeCell ref="C496:C497"/>
    <mergeCell ref="D496:D497"/>
    <mergeCell ref="E496:E497"/>
    <mergeCell ref="F496:F497"/>
    <mergeCell ref="G496:G497"/>
    <mergeCell ref="H496:H497"/>
    <mergeCell ref="J494:J495"/>
    <mergeCell ref="K494:L495"/>
    <mergeCell ref="M494:M495"/>
    <mergeCell ref="N494:N495"/>
    <mergeCell ref="O494:P495"/>
    <mergeCell ref="Q494:Q495"/>
    <mergeCell ref="B494:B495"/>
    <mergeCell ref="C494:D495"/>
    <mergeCell ref="E494:E495"/>
    <mergeCell ref="F494:F495"/>
    <mergeCell ref="G494:H495"/>
    <mergeCell ref="I494:I495"/>
    <mergeCell ref="N492:N493"/>
    <mergeCell ref="O492:P493"/>
    <mergeCell ref="Q492:Q493"/>
    <mergeCell ref="R492:R493"/>
    <mergeCell ref="S492:T493"/>
    <mergeCell ref="U492:U493"/>
    <mergeCell ref="U490:U491"/>
    <mergeCell ref="B492:B493"/>
    <mergeCell ref="C492:D493"/>
    <mergeCell ref="E492:E493"/>
    <mergeCell ref="F492:F493"/>
    <mergeCell ref="G492:H493"/>
    <mergeCell ref="I492:I493"/>
    <mergeCell ref="J492:J493"/>
    <mergeCell ref="K492:L493"/>
    <mergeCell ref="M492:M493"/>
    <mergeCell ref="M490:M491"/>
    <mergeCell ref="N490:N491"/>
    <mergeCell ref="O490:P491"/>
    <mergeCell ref="Q490:Q491"/>
    <mergeCell ref="R490:R491"/>
    <mergeCell ref="S490:T491"/>
    <mergeCell ref="S488:T489"/>
    <mergeCell ref="U488:U489"/>
    <mergeCell ref="B490:B491"/>
    <mergeCell ref="C490:D491"/>
    <mergeCell ref="E490:E491"/>
    <mergeCell ref="F490:F491"/>
    <mergeCell ref="G490:H491"/>
    <mergeCell ref="I490:I491"/>
    <mergeCell ref="J490:J491"/>
    <mergeCell ref="K490:L491"/>
    <mergeCell ref="K488:L489"/>
    <mergeCell ref="M488:M489"/>
    <mergeCell ref="N488:N489"/>
    <mergeCell ref="O488:P489"/>
    <mergeCell ref="Q488:Q489"/>
    <mergeCell ref="R488:R489"/>
    <mergeCell ref="R486:R487"/>
    <mergeCell ref="S486:T487"/>
    <mergeCell ref="U486:U487"/>
    <mergeCell ref="B488:B489"/>
    <mergeCell ref="C488:D489"/>
    <mergeCell ref="E488:E489"/>
    <mergeCell ref="F488:F489"/>
    <mergeCell ref="G488:H489"/>
    <mergeCell ref="I488:I489"/>
    <mergeCell ref="J488:J489"/>
    <mergeCell ref="J486:J487"/>
    <mergeCell ref="K486:L487"/>
    <mergeCell ref="M486:M487"/>
    <mergeCell ref="N486:N487"/>
    <mergeCell ref="O486:P487"/>
    <mergeCell ref="Q486:Q487"/>
    <mergeCell ref="B486:B487"/>
    <mergeCell ref="C486:D487"/>
    <mergeCell ref="E486:E487"/>
    <mergeCell ref="F486:F487"/>
    <mergeCell ref="G486:H487"/>
    <mergeCell ref="I486:I487"/>
    <mergeCell ref="N484:N485"/>
    <mergeCell ref="O484:P485"/>
    <mergeCell ref="Q484:Q485"/>
    <mergeCell ref="R484:R485"/>
    <mergeCell ref="S484:T485"/>
    <mergeCell ref="U484:U485"/>
    <mergeCell ref="U482:U483"/>
    <mergeCell ref="B484:B485"/>
    <mergeCell ref="C484:D485"/>
    <mergeCell ref="E484:E485"/>
    <mergeCell ref="F484:F485"/>
    <mergeCell ref="G484:H485"/>
    <mergeCell ref="I484:I485"/>
    <mergeCell ref="J484:J485"/>
    <mergeCell ref="K484:L485"/>
    <mergeCell ref="M484:M485"/>
    <mergeCell ref="M482:M483"/>
    <mergeCell ref="N482:N483"/>
    <mergeCell ref="O482:P483"/>
    <mergeCell ref="Q482:Q483"/>
    <mergeCell ref="R482:R483"/>
    <mergeCell ref="S482:T483"/>
    <mergeCell ref="S480:T481"/>
    <mergeCell ref="U480:U481"/>
    <mergeCell ref="B482:B483"/>
    <mergeCell ref="C482:D483"/>
    <mergeCell ref="E482:E483"/>
    <mergeCell ref="F482:F483"/>
    <mergeCell ref="G482:H483"/>
    <mergeCell ref="I482:I483"/>
    <mergeCell ref="J482:J483"/>
    <mergeCell ref="K482:L483"/>
    <mergeCell ref="K480:L481"/>
    <mergeCell ref="M480:M481"/>
    <mergeCell ref="N480:N481"/>
    <mergeCell ref="O480:P481"/>
    <mergeCell ref="Q480:Q481"/>
    <mergeCell ref="R480:R481"/>
    <mergeCell ref="R478:R479"/>
    <mergeCell ref="S478:T479"/>
    <mergeCell ref="U478:U479"/>
    <mergeCell ref="B480:B481"/>
    <mergeCell ref="C480:D481"/>
    <mergeCell ref="E480:E481"/>
    <mergeCell ref="F480:F481"/>
    <mergeCell ref="G480:H481"/>
    <mergeCell ref="I480:I481"/>
    <mergeCell ref="J480:J481"/>
    <mergeCell ref="J478:J479"/>
    <mergeCell ref="K478:L479"/>
    <mergeCell ref="M478:M479"/>
    <mergeCell ref="N478:N479"/>
    <mergeCell ref="O478:P479"/>
    <mergeCell ref="Q478:Q479"/>
    <mergeCell ref="B478:B479"/>
    <mergeCell ref="C478:D479"/>
    <mergeCell ref="E478:E479"/>
    <mergeCell ref="F478:F479"/>
    <mergeCell ref="G478:H479"/>
    <mergeCell ref="I478:I479"/>
    <mergeCell ref="N476:N477"/>
    <mergeCell ref="O476:P477"/>
    <mergeCell ref="Q476:Q477"/>
    <mergeCell ref="R476:R477"/>
    <mergeCell ref="S476:T477"/>
    <mergeCell ref="U476:U477"/>
    <mergeCell ref="U474:U475"/>
    <mergeCell ref="B476:B477"/>
    <mergeCell ref="C476:D477"/>
    <mergeCell ref="E476:E477"/>
    <mergeCell ref="F476:F477"/>
    <mergeCell ref="G476:H477"/>
    <mergeCell ref="I476:I477"/>
    <mergeCell ref="J476:J477"/>
    <mergeCell ref="K476:L477"/>
    <mergeCell ref="M476:M477"/>
    <mergeCell ref="M474:M475"/>
    <mergeCell ref="N474:N475"/>
    <mergeCell ref="O474:P475"/>
    <mergeCell ref="Q474:Q475"/>
    <mergeCell ref="R474:R475"/>
    <mergeCell ref="S474:T475"/>
    <mergeCell ref="S472:T473"/>
    <mergeCell ref="U472:U473"/>
    <mergeCell ref="B474:B475"/>
    <mergeCell ref="C474:D475"/>
    <mergeCell ref="E474:E475"/>
    <mergeCell ref="F474:F475"/>
    <mergeCell ref="G474:H475"/>
    <mergeCell ref="I474:I475"/>
    <mergeCell ref="J474:J475"/>
    <mergeCell ref="K474:L475"/>
    <mergeCell ref="K472:L473"/>
    <mergeCell ref="M472:M473"/>
    <mergeCell ref="N472:N473"/>
    <mergeCell ref="O472:P473"/>
    <mergeCell ref="Q472:Q473"/>
    <mergeCell ref="R472:R473"/>
    <mergeCell ref="R470:R471"/>
    <mergeCell ref="S470:T471"/>
    <mergeCell ref="U470:U471"/>
    <mergeCell ref="B472:B473"/>
    <mergeCell ref="C472:D473"/>
    <mergeCell ref="E472:E473"/>
    <mergeCell ref="F472:F473"/>
    <mergeCell ref="G472:H473"/>
    <mergeCell ref="I472:I473"/>
    <mergeCell ref="J472:J473"/>
    <mergeCell ref="J470:J471"/>
    <mergeCell ref="K470:L471"/>
    <mergeCell ref="M470:M471"/>
    <mergeCell ref="N470:N471"/>
    <mergeCell ref="O470:P471"/>
    <mergeCell ref="Q470:Q471"/>
    <mergeCell ref="B470:B471"/>
    <mergeCell ref="C470:D471"/>
    <mergeCell ref="E470:E471"/>
    <mergeCell ref="F470:F471"/>
    <mergeCell ref="G470:H471"/>
    <mergeCell ref="I470:I471"/>
    <mergeCell ref="S467:T468"/>
    <mergeCell ref="U467:U468"/>
    <mergeCell ref="C469:E469"/>
    <mergeCell ref="G469:I469"/>
    <mergeCell ref="K469:M469"/>
    <mergeCell ref="O469:Q469"/>
    <mergeCell ref="S469:U469"/>
    <mergeCell ref="K467:L468"/>
    <mergeCell ref="M467:M468"/>
    <mergeCell ref="N467:N468"/>
    <mergeCell ref="O467:P468"/>
    <mergeCell ref="Q467:Q468"/>
    <mergeCell ref="R467:R468"/>
    <mergeCell ref="R465:R466"/>
    <mergeCell ref="S465:T466"/>
    <mergeCell ref="U465:U466"/>
    <mergeCell ref="B467:B468"/>
    <mergeCell ref="C467:D468"/>
    <mergeCell ref="E467:E468"/>
    <mergeCell ref="F467:F468"/>
    <mergeCell ref="G467:H468"/>
    <mergeCell ref="I467:I468"/>
    <mergeCell ref="J467:J468"/>
    <mergeCell ref="J465:J466"/>
    <mergeCell ref="K465:L466"/>
    <mergeCell ref="M465:M466"/>
    <mergeCell ref="N465:N466"/>
    <mergeCell ref="O465:P466"/>
    <mergeCell ref="Q465:Q466"/>
    <mergeCell ref="B465:B466"/>
    <mergeCell ref="C465:D466"/>
    <mergeCell ref="E465:E466"/>
    <mergeCell ref="F465:F466"/>
    <mergeCell ref="G465:H466"/>
    <mergeCell ref="I465:I466"/>
    <mergeCell ref="N463:N464"/>
    <mergeCell ref="O463:P464"/>
    <mergeCell ref="Q463:Q464"/>
    <mergeCell ref="R463:R464"/>
    <mergeCell ref="S463:T464"/>
    <mergeCell ref="U463:U464"/>
    <mergeCell ref="U461:U462"/>
    <mergeCell ref="B463:B464"/>
    <mergeCell ref="C463:D464"/>
    <mergeCell ref="E463:E464"/>
    <mergeCell ref="F463:F464"/>
    <mergeCell ref="G463:H464"/>
    <mergeCell ref="I463:I464"/>
    <mergeCell ref="J463:J464"/>
    <mergeCell ref="K463:L464"/>
    <mergeCell ref="M463:M464"/>
    <mergeCell ref="M461:M462"/>
    <mergeCell ref="N461:N462"/>
    <mergeCell ref="O461:P462"/>
    <mergeCell ref="Q461:Q462"/>
    <mergeCell ref="R461:R462"/>
    <mergeCell ref="S461:T462"/>
    <mergeCell ref="S459:T460"/>
    <mergeCell ref="U459:U460"/>
    <mergeCell ref="B461:B462"/>
    <mergeCell ref="C461:D462"/>
    <mergeCell ref="E461:E462"/>
    <mergeCell ref="F461:F462"/>
    <mergeCell ref="G461:H462"/>
    <mergeCell ref="I461:I462"/>
    <mergeCell ref="J461:J462"/>
    <mergeCell ref="K461:L462"/>
    <mergeCell ref="K459:L460"/>
    <mergeCell ref="M459:M460"/>
    <mergeCell ref="N459:N460"/>
    <mergeCell ref="O459:P460"/>
    <mergeCell ref="Q459:Q460"/>
    <mergeCell ref="R459:R460"/>
    <mergeCell ref="R457:R458"/>
    <mergeCell ref="S457:T458"/>
    <mergeCell ref="U457:U458"/>
    <mergeCell ref="B459:B460"/>
    <mergeCell ref="C459:D460"/>
    <mergeCell ref="E459:E460"/>
    <mergeCell ref="F459:F460"/>
    <mergeCell ref="G459:H460"/>
    <mergeCell ref="I459:I460"/>
    <mergeCell ref="J459:J460"/>
    <mergeCell ref="J457:J458"/>
    <mergeCell ref="K457:L458"/>
    <mergeCell ref="M457:M458"/>
    <mergeCell ref="N457:N458"/>
    <mergeCell ref="O457:P458"/>
    <mergeCell ref="Q457:Q458"/>
    <mergeCell ref="B457:B458"/>
    <mergeCell ref="C457:D458"/>
    <mergeCell ref="E457:E458"/>
    <mergeCell ref="F457:F458"/>
    <mergeCell ref="G457:H458"/>
    <mergeCell ref="I457:I458"/>
    <mergeCell ref="N455:N456"/>
    <mergeCell ref="O455:P456"/>
    <mergeCell ref="Q455:Q456"/>
    <mergeCell ref="R455:R456"/>
    <mergeCell ref="S455:T456"/>
    <mergeCell ref="U455:U456"/>
    <mergeCell ref="U453:U454"/>
    <mergeCell ref="B455:B456"/>
    <mergeCell ref="C455:D456"/>
    <mergeCell ref="E455:E456"/>
    <mergeCell ref="F455:F456"/>
    <mergeCell ref="G455:H456"/>
    <mergeCell ref="I455:I456"/>
    <mergeCell ref="J455:J456"/>
    <mergeCell ref="K455:L456"/>
    <mergeCell ref="M455:M456"/>
    <mergeCell ref="M453:M454"/>
    <mergeCell ref="N453:N454"/>
    <mergeCell ref="O453:P454"/>
    <mergeCell ref="Q453:Q454"/>
    <mergeCell ref="R453:R454"/>
    <mergeCell ref="S453:T454"/>
    <mergeCell ref="S451:T452"/>
    <mergeCell ref="U451:U452"/>
    <mergeCell ref="B453:B454"/>
    <mergeCell ref="C453:D454"/>
    <mergeCell ref="E453:E454"/>
    <mergeCell ref="F453:F454"/>
    <mergeCell ref="G453:H454"/>
    <mergeCell ref="I453:I454"/>
    <mergeCell ref="J453:J454"/>
    <mergeCell ref="K453:L454"/>
    <mergeCell ref="K451:L452"/>
    <mergeCell ref="M451:M452"/>
    <mergeCell ref="N451:N452"/>
    <mergeCell ref="O451:P452"/>
    <mergeCell ref="Q451:Q452"/>
    <mergeCell ref="R451:R452"/>
    <mergeCell ref="R449:R450"/>
    <mergeCell ref="S449:T450"/>
    <mergeCell ref="U449:U450"/>
    <mergeCell ref="B451:B452"/>
    <mergeCell ref="C451:D452"/>
    <mergeCell ref="E451:E452"/>
    <mergeCell ref="F451:F452"/>
    <mergeCell ref="G451:H452"/>
    <mergeCell ref="I451:I452"/>
    <mergeCell ref="J451:J452"/>
    <mergeCell ref="J449:J450"/>
    <mergeCell ref="K449:L450"/>
    <mergeCell ref="M449:M450"/>
    <mergeCell ref="N449:N450"/>
    <mergeCell ref="O449:P450"/>
    <mergeCell ref="Q449:Q450"/>
    <mergeCell ref="B449:B450"/>
    <mergeCell ref="C449:D450"/>
    <mergeCell ref="E449:E450"/>
    <mergeCell ref="F449:F450"/>
    <mergeCell ref="G449:H450"/>
    <mergeCell ref="I449:I450"/>
    <mergeCell ref="N447:N448"/>
    <mergeCell ref="O447:P448"/>
    <mergeCell ref="Q447:Q448"/>
    <mergeCell ref="R447:R448"/>
    <mergeCell ref="S447:T448"/>
    <mergeCell ref="U447:U448"/>
    <mergeCell ref="U445:U446"/>
    <mergeCell ref="B447:B448"/>
    <mergeCell ref="C447:D448"/>
    <mergeCell ref="E447:E448"/>
    <mergeCell ref="F447:F448"/>
    <mergeCell ref="G447:H448"/>
    <mergeCell ref="I447:I448"/>
    <mergeCell ref="J447:J448"/>
    <mergeCell ref="K447:L448"/>
    <mergeCell ref="M447:M448"/>
    <mergeCell ref="M445:M446"/>
    <mergeCell ref="N445:N446"/>
    <mergeCell ref="O445:P446"/>
    <mergeCell ref="Q445:Q446"/>
    <mergeCell ref="R445:R446"/>
    <mergeCell ref="S445:T446"/>
    <mergeCell ref="S443:T444"/>
    <mergeCell ref="U443:U444"/>
    <mergeCell ref="B445:B446"/>
    <mergeCell ref="C445:D446"/>
    <mergeCell ref="E445:E446"/>
    <mergeCell ref="F445:F446"/>
    <mergeCell ref="G445:H446"/>
    <mergeCell ref="I445:I446"/>
    <mergeCell ref="J445:J446"/>
    <mergeCell ref="K445:L446"/>
    <mergeCell ref="K443:L444"/>
    <mergeCell ref="M443:M444"/>
    <mergeCell ref="N443:N444"/>
    <mergeCell ref="O443:P444"/>
    <mergeCell ref="Q443:Q444"/>
    <mergeCell ref="R443:R444"/>
    <mergeCell ref="R441:R442"/>
    <mergeCell ref="S441:T442"/>
    <mergeCell ref="U441:U442"/>
    <mergeCell ref="B443:B444"/>
    <mergeCell ref="C443:D444"/>
    <mergeCell ref="E443:E444"/>
    <mergeCell ref="F443:F444"/>
    <mergeCell ref="G443:H444"/>
    <mergeCell ref="I443:I444"/>
    <mergeCell ref="J443:J444"/>
    <mergeCell ref="J441:J442"/>
    <mergeCell ref="K441:L442"/>
    <mergeCell ref="M441:M442"/>
    <mergeCell ref="N441:N442"/>
    <mergeCell ref="O441:P442"/>
    <mergeCell ref="Q441:Q442"/>
    <mergeCell ref="B441:B442"/>
    <mergeCell ref="C441:D442"/>
    <mergeCell ref="E441:E442"/>
    <mergeCell ref="F441:F442"/>
    <mergeCell ref="G441:H442"/>
    <mergeCell ref="I441:I442"/>
    <mergeCell ref="T438:T439"/>
    <mergeCell ref="U438:U439"/>
    <mergeCell ref="C440:E440"/>
    <mergeCell ref="G440:I440"/>
    <mergeCell ref="K440:M440"/>
    <mergeCell ref="O440:Q440"/>
    <mergeCell ref="S440:U440"/>
    <mergeCell ref="N438:N439"/>
    <mergeCell ref="O438:O439"/>
    <mergeCell ref="P438:P439"/>
    <mergeCell ref="Q438:Q439"/>
    <mergeCell ref="R438:R439"/>
    <mergeCell ref="S438:S439"/>
    <mergeCell ref="H438:H439"/>
    <mergeCell ref="I438:I439"/>
    <mergeCell ref="J438:J439"/>
    <mergeCell ref="K438:K439"/>
    <mergeCell ref="L438:L439"/>
    <mergeCell ref="M438:M439"/>
    <mergeCell ref="B438:B439"/>
    <mergeCell ref="C438:C439"/>
    <mergeCell ref="D438:D439"/>
    <mergeCell ref="E438:E439"/>
    <mergeCell ref="F438:F439"/>
    <mergeCell ref="G438:G439"/>
    <mergeCell ref="C436:E436"/>
    <mergeCell ref="G436:I436"/>
    <mergeCell ref="K436:M436"/>
    <mergeCell ref="O436:Q436"/>
    <mergeCell ref="S436:U436"/>
    <mergeCell ref="C437:E437"/>
    <mergeCell ref="G437:I437"/>
    <mergeCell ref="K437:M437"/>
    <mergeCell ref="O437:Q437"/>
    <mergeCell ref="S437:U437"/>
    <mergeCell ref="C434:E434"/>
    <mergeCell ref="G434:Q434"/>
    <mergeCell ref="S434:U434"/>
    <mergeCell ref="C435:E435"/>
    <mergeCell ref="G435:I435"/>
    <mergeCell ref="K435:M435"/>
    <mergeCell ref="O435:Q435"/>
    <mergeCell ref="S435:U435"/>
    <mergeCell ref="Q428:Q429"/>
    <mergeCell ref="R428:R429"/>
    <mergeCell ref="S428:S429"/>
    <mergeCell ref="T428:T429"/>
    <mergeCell ref="U428:U429"/>
    <mergeCell ref="B432:U432"/>
    <mergeCell ref="B430:U430"/>
    <mergeCell ref="B431:U431"/>
    <mergeCell ref="K428:K429"/>
    <mergeCell ref="L428:L429"/>
    <mergeCell ref="M428:M429"/>
    <mergeCell ref="N428:N429"/>
    <mergeCell ref="O428:O429"/>
    <mergeCell ref="P428:P429"/>
    <mergeCell ref="U426:U427"/>
    <mergeCell ref="B428:B429"/>
    <mergeCell ref="C428:C429"/>
    <mergeCell ref="D428:D429"/>
    <mergeCell ref="E428:E429"/>
    <mergeCell ref="F428:F429"/>
    <mergeCell ref="G428:G429"/>
    <mergeCell ref="H428:H429"/>
    <mergeCell ref="I428:I429"/>
    <mergeCell ref="J428:J429"/>
    <mergeCell ref="M426:M427"/>
    <mergeCell ref="N426:N427"/>
    <mergeCell ref="O426:P427"/>
    <mergeCell ref="Q426:Q427"/>
    <mergeCell ref="R426:R427"/>
    <mergeCell ref="S426:T427"/>
    <mergeCell ref="S424:T425"/>
    <mergeCell ref="U424:U425"/>
    <mergeCell ref="B426:B427"/>
    <mergeCell ref="C426:D427"/>
    <mergeCell ref="E426:E427"/>
    <mergeCell ref="F426:F427"/>
    <mergeCell ref="G426:H427"/>
    <mergeCell ref="I426:I427"/>
    <mergeCell ref="J426:J427"/>
    <mergeCell ref="K426:L427"/>
    <mergeCell ref="K424:L425"/>
    <mergeCell ref="M424:M425"/>
    <mergeCell ref="N424:N425"/>
    <mergeCell ref="O424:P425"/>
    <mergeCell ref="Q424:Q425"/>
    <mergeCell ref="R424:R425"/>
    <mergeCell ref="R422:R423"/>
    <mergeCell ref="S422:T423"/>
    <mergeCell ref="U422:U423"/>
    <mergeCell ref="B424:B425"/>
    <mergeCell ref="C424:D425"/>
    <mergeCell ref="E424:E425"/>
    <mergeCell ref="F424:F425"/>
    <mergeCell ref="G424:H425"/>
    <mergeCell ref="I424:I425"/>
    <mergeCell ref="J424:J425"/>
    <mergeCell ref="J422:J423"/>
    <mergeCell ref="K422:L423"/>
    <mergeCell ref="M422:M423"/>
    <mergeCell ref="N422:N423"/>
    <mergeCell ref="O422:P423"/>
    <mergeCell ref="Q422:Q423"/>
    <mergeCell ref="B422:B423"/>
    <mergeCell ref="C422:D423"/>
    <mergeCell ref="E422:E423"/>
    <mergeCell ref="F422:F423"/>
    <mergeCell ref="G422:H423"/>
    <mergeCell ref="I422:I423"/>
    <mergeCell ref="N420:N421"/>
    <mergeCell ref="O420:P421"/>
    <mergeCell ref="Q420:Q421"/>
    <mergeCell ref="R420:R421"/>
    <mergeCell ref="S420:T421"/>
    <mergeCell ref="U420:U421"/>
    <mergeCell ref="U418:U419"/>
    <mergeCell ref="B420:B421"/>
    <mergeCell ref="C420:D421"/>
    <mergeCell ref="E420:E421"/>
    <mergeCell ref="F420:F421"/>
    <mergeCell ref="G420:H421"/>
    <mergeCell ref="I420:I421"/>
    <mergeCell ref="J420:J421"/>
    <mergeCell ref="K420:L421"/>
    <mergeCell ref="M420:M421"/>
    <mergeCell ref="M418:M419"/>
    <mergeCell ref="N418:N419"/>
    <mergeCell ref="O418:P419"/>
    <mergeCell ref="Q418:Q419"/>
    <mergeCell ref="R418:R419"/>
    <mergeCell ref="S418:T419"/>
    <mergeCell ref="S416:T417"/>
    <mergeCell ref="U416:U417"/>
    <mergeCell ref="B418:B419"/>
    <mergeCell ref="C418:D419"/>
    <mergeCell ref="E418:E419"/>
    <mergeCell ref="F418:F419"/>
    <mergeCell ref="G418:H419"/>
    <mergeCell ref="I418:I419"/>
    <mergeCell ref="J418:J419"/>
    <mergeCell ref="K418:L419"/>
    <mergeCell ref="K416:L417"/>
    <mergeCell ref="M416:M417"/>
    <mergeCell ref="N416:N417"/>
    <mergeCell ref="O416:P417"/>
    <mergeCell ref="Q416:Q417"/>
    <mergeCell ref="R416:R417"/>
    <mergeCell ref="R414:R415"/>
    <mergeCell ref="S414:T415"/>
    <mergeCell ref="U414:U415"/>
    <mergeCell ref="B416:B417"/>
    <mergeCell ref="C416:D417"/>
    <mergeCell ref="E416:E417"/>
    <mergeCell ref="F416:F417"/>
    <mergeCell ref="G416:H417"/>
    <mergeCell ref="I416:I417"/>
    <mergeCell ref="J416:J417"/>
    <mergeCell ref="J414:J415"/>
    <mergeCell ref="K414:L415"/>
    <mergeCell ref="M414:M415"/>
    <mergeCell ref="N414:N415"/>
    <mergeCell ref="O414:P415"/>
    <mergeCell ref="Q414:Q415"/>
    <mergeCell ref="B414:B415"/>
    <mergeCell ref="C414:D415"/>
    <mergeCell ref="E414:E415"/>
    <mergeCell ref="F414:F415"/>
    <mergeCell ref="G414:H415"/>
    <mergeCell ref="I414:I415"/>
    <mergeCell ref="N412:N413"/>
    <mergeCell ref="O412:P413"/>
    <mergeCell ref="Q412:Q413"/>
    <mergeCell ref="R412:R413"/>
    <mergeCell ref="S412:T413"/>
    <mergeCell ref="U412:U413"/>
    <mergeCell ref="U410:U411"/>
    <mergeCell ref="B412:B413"/>
    <mergeCell ref="C412:D413"/>
    <mergeCell ref="E412:E413"/>
    <mergeCell ref="F412:F413"/>
    <mergeCell ref="G412:H413"/>
    <mergeCell ref="I412:I413"/>
    <mergeCell ref="J412:J413"/>
    <mergeCell ref="K412:L413"/>
    <mergeCell ref="M412:M413"/>
    <mergeCell ref="M410:M411"/>
    <mergeCell ref="N410:N411"/>
    <mergeCell ref="O410:P411"/>
    <mergeCell ref="Q410:Q411"/>
    <mergeCell ref="R410:R411"/>
    <mergeCell ref="S410:T411"/>
    <mergeCell ref="S408:T409"/>
    <mergeCell ref="U408:U409"/>
    <mergeCell ref="B410:B411"/>
    <mergeCell ref="C410:D411"/>
    <mergeCell ref="E410:E411"/>
    <mergeCell ref="F410:F411"/>
    <mergeCell ref="G410:H411"/>
    <mergeCell ref="I410:I411"/>
    <mergeCell ref="J410:J411"/>
    <mergeCell ref="K410:L411"/>
    <mergeCell ref="K408:L409"/>
    <mergeCell ref="M408:M409"/>
    <mergeCell ref="N408:N409"/>
    <mergeCell ref="O408:P409"/>
    <mergeCell ref="Q408:Q409"/>
    <mergeCell ref="R408:R409"/>
    <mergeCell ref="R406:R407"/>
    <mergeCell ref="S406:T407"/>
    <mergeCell ref="U406:U407"/>
    <mergeCell ref="B408:B409"/>
    <mergeCell ref="C408:D409"/>
    <mergeCell ref="E408:E409"/>
    <mergeCell ref="F408:F409"/>
    <mergeCell ref="G408:H409"/>
    <mergeCell ref="I408:I409"/>
    <mergeCell ref="J408:J409"/>
    <mergeCell ref="J406:J407"/>
    <mergeCell ref="K406:L407"/>
    <mergeCell ref="M406:M407"/>
    <mergeCell ref="N406:N407"/>
    <mergeCell ref="O406:P407"/>
    <mergeCell ref="Q406:Q407"/>
    <mergeCell ref="Q404:Q405"/>
    <mergeCell ref="R404:R405"/>
    <mergeCell ref="S404:T405"/>
    <mergeCell ref="U404:U405"/>
    <mergeCell ref="B406:B407"/>
    <mergeCell ref="C406:D407"/>
    <mergeCell ref="E406:E407"/>
    <mergeCell ref="F406:F407"/>
    <mergeCell ref="G406:H407"/>
    <mergeCell ref="I406:I407"/>
    <mergeCell ref="I404:I405"/>
    <mergeCell ref="J404:J405"/>
    <mergeCell ref="K404:L405"/>
    <mergeCell ref="M404:M405"/>
    <mergeCell ref="N404:N405"/>
    <mergeCell ref="O404:P405"/>
    <mergeCell ref="C403:E403"/>
    <mergeCell ref="G403:I403"/>
    <mergeCell ref="K403:M403"/>
    <mergeCell ref="O403:Q403"/>
    <mergeCell ref="S403:U403"/>
    <mergeCell ref="B404:B405"/>
    <mergeCell ref="C404:D405"/>
    <mergeCell ref="E404:E405"/>
    <mergeCell ref="F404:F405"/>
    <mergeCell ref="G404:H405"/>
    <mergeCell ref="N401:N402"/>
    <mergeCell ref="O401:P402"/>
    <mergeCell ref="Q401:Q402"/>
    <mergeCell ref="R401:R402"/>
    <mergeCell ref="S401:T402"/>
    <mergeCell ref="U401:U402"/>
    <mergeCell ref="U399:U400"/>
    <mergeCell ref="B401:B402"/>
    <mergeCell ref="C401:D402"/>
    <mergeCell ref="E401:E402"/>
    <mergeCell ref="F401:F402"/>
    <mergeCell ref="G401:H402"/>
    <mergeCell ref="I401:I402"/>
    <mergeCell ref="J401:J402"/>
    <mergeCell ref="K401:L402"/>
    <mergeCell ref="M401:M402"/>
    <mergeCell ref="M399:M400"/>
    <mergeCell ref="N399:N400"/>
    <mergeCell ref="O399:P400"/>
    <mergeCell ref="Q399:Q400"/>
    <mergeCell ref="R399:R400"/>
    <mergeCell ref="S399:T400"/>
    <mergeCell ref="S397:T398"/>
    <mergeCell ref="U397:U398"/>
    <mergeCell ref="B399:B400"/>
    <mergeCell ref="C399:D400"/>
    <mergeCell ref="E399:E400"/>
    <mergeCell ref="F399:F400"/>
    <mergeCell ref="G399:H400"/>
    <mergeCell ref="I399:I400"/>
    <mergeCell ref="J399:J400"/>
    <mergeCell ref="K399:L400"/>
    <mergeCell ref="K397:L398"/>
    <mergeCell ref="M397:M398"/>
    <mergeCell ref="N397:N398"/>
    <mergeCell ref="O397:P398"/>
    <mergeCell ref="Q397:Q398"/>
    <mergeCell ref="R397:R398"/>
    <mergeCell ref="R395:R396"/>
    <mergeCell ref="S395:T396"/>
    <mergeCell ref="U395:U396"/>
    <mergeCell ref="B397:B398"/>
    <mergeCell ref="C397:D398"/>
    <mergeCell ref="E397:E398"/>
    <mergeCell ref="F397:F398"/>
    <mergeCell ref="G397:H398"/>
    <mergeCell ref="I397:I398"/>
    <mergeCell ref="J397:J398"/>
    <mergeCell ref="J395:J396"/>
    <mergeCell ref="K395:L396"/>
    <mergeCell ref="M395:M396"/>
    <mergeCell ref="N395:N396"/>
    <mergeCell ref="O395:P396"/>
    <mergeCell ref="Q395:Q396"/>
    <mergeCell ref="B395:B396"/>
    <mergeCell ref="C395:D396"/>
    <mergeCell ref="E395:E396"/>
    <mergeCell ref="F395:F396"/>
    <mergeCell ref="G395:H396"/>
    <mergeCell ref="I395:I396"/>
    <mergeCell ref="S392:S393"/>
    <mergeCell ref="T392:T393"/>
    <mergeCell ref="U392:U393"/>
    <mergeCell ref="C394:E394"/>
    <mergeCell ref="G394:I394"/>
    <mergeCell ref="K394:M394"/>
    <mergeCell ref="O394:Q394"/>
    <mergeCell ref="S394:U394"/>
    <mergeCell ref="M392:M393"/>
    <mergeCell ref="N392:N393"/>
    <mergeCell ref="O392:O393"/>
    <mergeCell ref="P392:P393"/>
    <mergeCell ref="Q392:Q393"/>
    <mergeCell ref="R392:R393"/>
    <mergeCell ref="G392:G393"/>
    <mergeCell ref="H392:H393"/>
    <mergeCell ref="I392:I393"/>
    <mergeCell ref="J392:J393"/>
    <mergeCell ref="K392:K393"/>
    <mergeCell ref="L392:L393"/>
    <mergeCell ref="C391:E391"/>
    <mergeCell ref="G391:I391"/>
    <mergeCell ref="K391:M391"/>
    <mergeCell ref="O391:Q391"/>
    <mergeCell ref="S391:U391"/>
    <mergeCell ref="B392:B393"/>
    <mergeCell ref="C392:C393"/>
    <mergeCell ref="D392:D393"/>
    <mergeCell ref="E392:E393"/>
    <mergeCell ref="F392:F393"/>
    <mergeCell ref="C389:E389"/>
    <mergeCell ref="G389:I389"/>
    <mergeCell ref="K389:M389"/>
    <mergeCell ref="O389:Q389"/>
    <mergeCell ref="S389:U389"/>
    <mergeCell ref="C390:E390"/>
    <mergeCell ref="G390:I390"/>
    <mergeCell ref="K390:M390"/>
    <mergeCell ref="O390:Q390"/>
    <mergeCell ref="S390:U390"/>
    <mergeCell ref="T381:T382"/>
    <mergeCell ref="U381:U382"/>
    <mergeCell ref="B386:U386"/>
    <mergeCell ref="C388:E388"/>
    <mergeCell ref="G388:Q388"/>
    <mergeCell ref="S388:U388"/>
    <mergeCell ref="B384:U384"/>
    <mergeCell ref="B385:U385"/>
    <mergeCell ref="N381:N382"/>
    <mergeCell ref="O381:O382"/>
    <mergeCell ref="P381:P382"/>
    <mergeCell ref="Q381:Q382"/>
    <mergeCell ref="R381:R382"/>
    <mergeCell ref="S381:S382"/>
    <mergeCell ref="H381:H382"/>
    <mergeCell ref="I381:I382"/>
    <mergeCell ref="J381:J382"/>
    <mergeCell ref="K381:K382"/>
    <mergeCell ref="L381:L382"/>
    <mergeCell ref="M381:M382"/>
    <mergeCell ref="B381:B382"/>
    <mergeCell ref="C381:C382"/>
    <mergeCell ref="D381:D382"/>
    <mergeCell ref="E381:E382"/>
    <mergeCell ref="F381:F382"/>
    <mergeCell ref="G381:G382"/>
    <mergeCell ref="N379:N380"/>
    <mergeCell ref="O379:P380"/>
    <mergeCell ref="Q379:Q380"/>
    <mergeCell ref="R379:R380"/>
    <mergeCell ref="S379:T380"/>
    <mergeCell ref="U379:U380"/>
    <mergeCell ref="U377:U378"/>
    <mergeCell ref="B379:B380"/>
    <mergeCell ref="C379:D380"/>
    <mergeCell ref="E379:E380"/>
    <mergeCell ref="F379:F380"/>
    <mergeCell ref="G379:H380"/>
    <mergeCell ref="I379:I380"/>
    <mergeCell ref="J379:J380"/>
    <mergeCell ref="K379:L380"/>
    <mergeCell ref="M379:M380"/>
    <mergeCell ref="M377:M378"/>
    <mergeCell ref="N377:N378"/>
    <mergeCell ref="O377:P378"/>
    <mergeCell ref="Q377:Q378"/>
    <mergeCell ref="R377:R378"/>
    <mergeCell ref="S377:T378"/>
    <mergeCell ref="S375:T376"/>
    <mergeCell ref="U375:U376"/>
    <mergeCell ref="B377:B378"/>
    <mergeCell ref="C377:D378"/>
    <mergeCell ref="E377:E378"/>
    <mergeCell ref="F377:F378"/>
    <mergeCell ref="G377:H378"/>
    <mergeCell ref="I377:I378"/>
    <mergeCell ref="J377:J378"/>
    <mergeCell ref="K377:L378"/>
    <mergeCell ref="K375:L376"/>
    <mergeCell ref="M375:M376"/>
    <mergeCell ref="N375:N376"/>
    <mergeCell ref="O375:P376"/>
    <mergeCell ref="Q375:Q376"/>
    <mergeCell ref="R375:R376"/>
    <mergeCell ref="R373:R374"/>
    <mergeCell ref="S373:T374"/>
    <mergeCell ref="U373:U374"/>
    <mergeCell ref="B375:B376"/>
    <mergeCell ref="C375:D376"/>
    <mergeCell ref="E375:E376"/>
    <mergeCell ref="F375:F376"/>
    <mergeCell ref="G375:H376"/>
    <mergeCell ref="I375:I376"/>
    <mergeCell ref="J375:J376"/>
    <mergeCell ref="J373:J374"/>
    <mergeCell ref="K373:L374"/>
    <mergeCell ref="M373:M374"/>
    <mergeCell ref="N373:N374"/>
    <mergeCell ref="O373:P374"/>
    <mergeCell ref="Q373:Q374"/>
    <mergeCell ref="B373:B374"/>
    <mergeCell ref="C373:D374"/>
    <mergeCell ref="E373:E374"/>
    <mergeCell ref="F373:F374"/>
    <mergeCell ref="G373:H374"/>
    <mergeCell ref="I373:I374"/>
    <mergeCell ref="N371:N372"/>
    <mergeCell ref="O371:P372"/>
    <mergeCell ref="Q371:Q372"/>
    <mergeCell ref="R371:R372"/>
    <mergeCell ref="S371:T372"/>
    <mergeCell ref="U371:U372"/>
    <mergeCell ref="U369:U370"/>
    <mergeCell ref="B371:B372"/>
    <mergeCell ref="C371:D372"/>
    <mergeCell ref="E371:E372"/>
    <mergeCell ref="F371:F372"/>
    <mergeCell ref="G371:H372"/>
    <mergeCell ref="I371:I372"/>
    <mergeCell ref="J371:J372"/>
    <mergeCell ref="K371:L372"/>
    <mergeCell ref="M371:M372"/>
    <mergeCell ref="M369:M370"/>
    <mergeCell ref="N369:N370"/>
    <mergeCell ref="O369:P370"/>
    <mergeCell ref="Q369:Q370"/>
    <mergeCell ref="R369:R370"/>
    <mergeCell ref="S369:T370"/>
    <mergeCell ref="S367:T368"/>
    <mergeCell ref="U367:U368"/>
    <mergeCell ref="B369:B370"/>
    <mergeCell ref="C369:D370"/>
    <mergeCell ref="E369:E370"/>
    <mergeCell ref="F369:F370"/>
    <mergeCell ref="G369:H370"/>
    <mergeCell ref="I369:I370"/>
    <mergeCell ref="J369:J370"/>
    <mergeCell ref="K369:L370"/>
    <mergeCell ref="K367:L368"/>
    <mergeCell ref="M367:M368"/>
    <mergeCell ref="N367:N368"/>
    <mergeCell ref="O367:P368"/>
    <mergeCell ref="Q367:Q368"/>
    <mergeCell ref="R367:R368"/>
    <mergeCell ref="R365:R366"/>
    <mergeCell ref="S365:T366"/>
    <mergeCell ref="U365:U366"/>
    <mergeCell ref="B367:B368"/>
    <mergeCell ref="C367:D368"/>
    <mergeCell ref="E367:E368"/>
    <mergeCell ref="F367:F368"/>
    <mergeCell ref="G367:H368"/>
    <mergeCell ref="I367:I368"/>
    <mergeCell ref="J367:J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N363:N364"/>
    <mergeCell ref="O363:P364"/>
    <mergeCell ref="Q363:Q364"/>
    <mergeCell ref="R363:R364"/>
    <mergeCell ref="S363:T364"/>
    <mergeCell ref="U363:U364"/>
    <mergeCell ref="U361:U362"/>
    <mergeCell ref="B363:B364"/>
    <mergeCell ref="C363:D364"/>
    <mergeCell ref="E363:E364"/>
    <mergeCell ref="F363:F364"/>
    <mergeCell ref="G363:H364"/>
    <mergeCell ref="I363:I364"/>
    <mergeCell ref="J363:J364"/>
    <mergeCell ref="K363:L364"/>
    <mergeCell ref="M363:M364"/>
    <mergeCell ref="M361:M362"/>
    <mergeCell ref="N361:N362"/>
    <mergeCell ref="O361:P362"/>
    <mergeCell ref="Q361:Q362"/>
    <mergeCell ref="R361:R362"/>
    <mergeCell ref="S361:T362"/>
    <mergeCell ref="S359:T360"/>
    <mergeCell ref="U359:U360"/>
    <mergeCell ref="B361:B362"/>
    <mergeCell ref="C361:D362"/>
    <mergeCell ref="E361:E362"/>
    <mergeCell ref="F361:F362"/>
    <mergeCell ref="G361:H362"/>
    <mergeCell ref="I361:I362"/>
    <mergeCell ref="J361:J362"/>
    <mergeCell ref="K361:L362"/>
    <mergeCell ref="K359:L360"/>
    <mergeCell ref="M359:M360"/>
    <mergeCell ref="N359:N360"/>
    <mergeCell ref="O359:P360"/>
    <mergeCell ref="Q359:Q360"/>
    <mergeCell ref="R359:R360"/>
    <mergeCell ref="R357:R358"/>
    <mergeCell ref="S357:T358"/>
    <mergeCell ref="U357:U358"/>
    <mergeCell ref="B359:B360"/>
    <mergeCell ref="C359:D360"/>
    <mergeCell ref="E359:E360"/>
    <mergeCell ref="F359:F360"/>
    <mergeCell ref="G359:H360"/>
    <mergeCell ref="I359:I360"/>
    <mergeCell ref="J359:J360"/>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4:R355"/>
    <mergeCell ref="S354:T355"/>
    <mergeCell ref="U354:U355"/>
    <mergeCell ref="C356:E356"/>
    <mergeCell ref="G356:I356"/>
    <mergeCell ref="K356:M356"/>
    <mergeCell ref="O356:Q356"/>
    <mergeCell ref="S356:U356"/>
    <mergeCell ref="J354:J355"/>
    <mergeCell ref="K354:L355"/>
    <mergeCell ref="M354:M355"/>
    <mergeCell ref="N354:N355"/>
    <mergeCell ref="O354:P355"/>
    <mergeCell ref="Q354:Q355"/>
    <mergeCell ref="B354:B355"/>
    <mergeCell ref="C354:D355"/>
    <mergeCell ref="E354:E355"/>
    <mergeCell ref="F354:F355"/>
    <mergeCell ref="G354:H355"/>
    <mergeCell ref="I354:I355"/>
    <mergeCell ref="N352:N353"/>
    <mergeCell ref="O352:P353"/>
    <mergeCell ref="Q352:Q353"/>
    <mergeCell ref="R352:R353"/>
    <mergeCell ref="S352:T353"/>
    <mergeCell ref="U352:U353"/>
    <mergeCell ref="U350:U351"/>
    <mergeCell ref="B352:B353"/>
    <mergeCell ref="C352:D353"/>
    <mergeCell ref="E352:E353"/>
    <mergeCell ref="F352:F353"/>
    <mergeCell ref="G352:H353"/>
    <mergeCell ref="I352:I353"/>
    <mergeCell ref="J352:J353"/>
    <mergeCell ref="K352:L353"/>
    <mergeCell ref="M352:M353"/>
    <mergeCell ref="M350:M351"/>
    <mergeCell ref="N350:N351"/>
    <mergeCell ref="O350:P351"/>
    <mergeCell ref="Q350:Q351"/>
    <mergeCell ref="R350:R351"/>
    <mergeCell ref="S350:T351"/>
    <mergeCell ref="S348:T349"/>
    <mergeCell ref="U348:U349"/>
    <mergeCell ref="B350:B351"/>
    <mergeCell ref="C350:D351"/>
    <mergeCell ref="E350:E351"/>
    <mergeCell ref="F350:F351"/>
    <mergeCell ref="G350:H351"/>
    <mergeCell ref="I350:I351"/>
    <mergeCell ref="J350:J351"/>
    <mergeCell ref="K350:L351"/>
    <mergeCell ref="K348:L349"/>
    <mergeCell ref="M348:M349"/>
    <mergeCell ref="N348:N349"/>
    <mergeCell ref="O348:P349"/>
    <mergeCell ref="Q348:Q349"/>
    <mergeCell ref="R348:R349"/>
    <mergeCell ref="R346:R347"/>
    <mergeCell ref="S346:T347"/>
    <mergeCell ref="U346:U347"/>
    <mergeCell ref="B348:B349"/>
    <mergeCell ref="C348:D349"/>
    <mergeCell ref="E348:E349"/>
    <mergeCell ref="F348:F349"/>
    <mergeCell ref="G348:H349"/>
    <mergeCell ref="I348:I349"/>
    <mergeCell ref="J348:J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T343:T344"/>
    <mergeCell ref="U343:U344"/>
    <mergeCell ref="C345:E345"/>
    <mergeCell ref="G345:I345"/>
    <mergeCell ref="K345:M345"/>
    <mergeCell ref="O345:Q345"/>
    <mergeCell ref="S345:U345"/>
    <mergeCell ref="N343:N344"/>
    <mergeCell ref="O343:O344"/>
    <mergeCell ref="P343:P344"/>
    <mergeCell ref="Q343:Q344"/>
    <mergeCell ref="R343:R344"/>
    <mergeCell ref="S343:S344"/>
    <mergeCell ref="H343:H344"/>
    <mergeCell ref="I343:I344"/>
    <mergeCell ref="J343:J344"/>
    <mergeCell ref="K343:K344"/>
    <mergeCell ref="L343:L344"/>
    <mergeCell ref="M343:M344"/>
    <mergeCell ref="B343:B344"/>
    <mergeCell ref="C343:C344"/>
    <mergeCell ref="D343:D344"/>
    <mergeCell ref="E343:E344"/>
    <mergeCell ref="F343:F344"/>
    <mergeCell ref="G343:G344"/>
    <mergeCell ref="C341:E341"/>
    <mergeCell ref="G341:I341"/>
    <mergeCell ref="K341:M341"/>
    <mergeCell ref="O341:Q341"/>
    <mergeCell ref="S341:U341"/>
    <mergeCell ref="C342:E342"/>
    <mergeCell ref="G342:I342"/>
    <mergeCell ref="K342:M342"/>
    <mergeCell ref="O342:Q342"/>
    <mergeCell ref="S342:U342"/>
    <mergeCell ref="C339:E339"/>
    <mergeCell ref="G339:Q339"/>
    <mergeCell ref="S339:U339"/>
    <mergeCell ref="C340:E340"/>
    <mergeCell ref="G340:I340"/>
    <mergeCell ref="K340:M340"/>
    <mergeCell ref="O340:Q340"/>
    <mergeCell ref="S340:U340"/>
    <mergeCell ref="Q316:Q317"/>
    <mergeCell ref="R316:R317"/>
    <mergeCell ref="S316:S317"/>
    <mergeCell ref="T316:T317"/>
    <mergeCell ref="U316:U317"/>
    <mergeCell ref="B337:U337"/>
    <mergeCell ref="B322:U322"/>
    <mergeCell ref="B323:U323"/>
    <mergeCell ref="B324:U324"/>
    <mergeCell ref="B325:U325"/>
    <mergeCell ref="K316:K317"/>
    <mergeCell ref="L316:L317"/>
    <mergeCell ref="M316:M317"/>
    <mergeCell ref="N316:N317"/>
    <mergeCell ref="O316:O317"/>
    <mergeCell ref="P316:P317"/>
    <mergeCell ref="U314:U315"/>
    <mergeCell ref="B316:B317"/>
    <mergeCell ref="C316:C317"/>
    <mergeCell ref="D316:D317"/>
    <mergeCell ref="E316:E317"/>
    <mergeCell ref="F316:F317"/>
    <mergeCell ref="G316:G317"/>
    <mergeCell ref="H316:H317"/>
    <mergeCell ref="I316:I317"/>
    <mergeCell ref="J316:J317"/>
    <mergeCell ref="M314:M315"/>
    <mergeCell ref="N314:N315"/>
    <mergeCell ref="O314:P315"/>
    <mergeCell ref="Q314:Q315"/>
    <mergeCell ref="R314:R315"/>
    <mergeCell ref="S314:T315"/>
    <mergeCell ref="S312:T313"/>
    <mergeCell ref="U312:U313"/>
    <mergeCell ref="B314:B315"/>
    <mergeCell ref="C314:D315"/>
    <mergeCell ref="E314:E315"/>
    <mergeCell ref="F314:F315"/>
    <mergeCell ref="G314:H315"/>
    <mergeCell ref="I314:I315"/>
    <mergeCell ref="J314:J315"/>
    <mergeCell ref="K314:L315"/>
    <mergeCell ref="K312:L313"/>
    <mergeCell ref="M312:M313"/>
    <mergeCell ref="N312:N313"/>
    <mergeCell ref="O312:P313"/>
    <mergeCell ref="Q312:Q313"/>
    <mergeCell ref="R312:R313"/>
    <mergeCell ref="R310:R311"/>
    <mergeCell ref="S310:T311"/>
    <mergeCell ref="U310:U311"/>
    <mergeCell ref="B312:B313"/>
    <mergeCell ref="C312:D313"/>
    <mergeCell ref="E312:E313"/>
    <mergeCell ref="F312:F313"/>
    <mergeCell ref="G312:H313"/>
    <mergeCell ref="I312:I313"/>
    <mergeCell ref="J312:J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N308:N309"/>
    <mergeCell ref="O308:P309"/>
    <mergeCell ref="Q308:Q309"/>
    <mergeCell ref="R308:R309"/>
    <mergeCell ref="S308:T309"/>
    <mergeCell ref="U308:U309"/>
    <mergeCell ref="U306:U307"/>
    <mergeCell ref="B308:B309"/>
    <mergeCell ref="C308:D309"/>
    <mergeCell ref="E308:E309"/>
    <mergeCell ref="F308:F309"/>
    <mergeCell ref="G308:H309"/>
    <mergeCell ref="I308:I309"/>
    <mergeCell ref="J308:J309"/>
    <mergeCell ref="K308:L309"/>
    <mergeCell ref="M308:M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R302:R303"/>
    <mergeCell ref="S302:T303"/>
    <mergeCell ref="U302:U303"/>
    <mergeCell ref="B304:B305"/>
    <mergeCell ref="C304:D305"/>
    <mergeCell ref="E304:E305"/>
    <mergeCell ref="F304:F305"/>
    <mergeCell ref="G304:H305"/>
    <mergeCell ref="I304:I305"/>
    <mergeCell ref="J304:J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N300:N301"/>
    <mergeCell ref="O300:P301"/>
    <mergeCell ref="Q300:Q301"/>
    <mergeCell ref="R300:R301"/>
    <mergeCell ref="S300:T301"/>
    <mergeCell ref="U300:U301"/>
    <mergeCell ref="U298:U299"/>
    <mergeCell ref="B300:B301"/>
    <mergeCell ref="C300:D301"/>
    <mergeCell ref="E300:E301"/>
    <mergeCell ref="F300:F301"/>
    <mergeCell ref="G300:H301"/>
    <mergeCell ref="I300:I301"/>
    <mergeCell ref="J300:J301"/>
    <mergeCell ref="K300:L301"/>
    <mergeCell ref="M300:M301"/>
    <mergeCell ref="M298:M299"/>
    <mergeCell ref="N298:N299"/>
    <mergeCell ref="O298:P299"/>
    <mergeCell ref="Q298:Q299"/>
    <mergeCell ref="R298:R299"/>
    <mergeCell ref="S298:T299"/>
    <mergeCell ref="S296:T297"/>
    <mergeCell ref="U296:U297"/>
    <mergeCell ref="B298:B299"/>
    <mergeCell ref="C298:D299"/>
    <mergeCell ref="E298:E299"/>
    <mergeCell ref="F298:F299"/>
    <mergeCell ref="G298:H299"/>
    <mergeCell ref="I298:I299"/>
    <mergeCell ref="J298:J299"/>
    <mergeCell ref="K298:L299"/>
    <mergeCell ref="K296:L297"/>
    <mergeCell ref="M296:M297"/>
    <mergeCell ref="N296:N297"/>
    <mergeCell ref="O296:P297"/>
    <mergeCell ref="Q296:Q297"/>
    <mergeCell ref="R296:R297"/>
    <mergeCell ref="R294:R295"/>
    <mergeCell ref="S294:T295"/>
    <mergeCell ref="U294:U295"/>
    <mergeCell ref="B296:B297"/>
    <mergeCell ref="C296:D297"/>
    <mergeCell ref="E296:E297"/>
    <mergeCell ref="F296:F297"/>
    <mergeCell ref="G296:H297"/>
    <mergeCell ref="I296:I297"/>
    <mergeCell ref="J296:J297"/>
    <mergeCell ref="J294:J295"/>
    <mergeCell ref="K294:L295"/>
    <mergeCell ref="M294:M295"/>
    <mergeCell ref="N294:N295"/>
    <mergeCell ref="O294:P295"/>
    <mergeCell ref="Q294:Q295"/>
    <mergeCell ref="Q292:Q293"/>
    <mergeCell ref="R292:R293"/>
    <mergeCell ref="S292:T293"/>
    <mergeCell ref="U292:U293"/>
    <mergeCell ref="B294:B295"/>
    <mergeCell ref="C294:D295"/>
    <mergeCell ref="E294:E295"/>
    <mergeCell ref="F294:F295"/>
    <mergeCell ref="G294:H295"/>
    <mergeCell ref="I294:I295"/>
    <mergeCell ref="I292:I293"/>
    <mergeCell ref="J292:J293"/>
    <mergeCell ref="K292:L293"/>
    <mergeCell ref="M292:M293"/>
    <mergeCell ref="N292:N293"/>
    <mergeCell ref="O292:P293"/>
    <mergeCell ref="C291:E291"/>
    <mergeCell ref="G291:I291"/>
    <mergeCell ref="K291:M291"/>
    <mergeCell ref="O291:Q291"/>
    <mergeCell ref="S291:U291"/>
    <mergeCell ref="B292:B293"/>
    <mergeCell ref="C292:D293"/>
    <mergeCell ref="E292:E293"/>
    <mergeCell ref="F292:F293"/>
    <mergeCell ref="G292:H293"/>
    <mergeCell ref="N289:N290"/>
    <mergeCell ref="O289:P290"/>
    <mergeCell ref="Q289:Q290"/>
    <mergeCell ref="R289:R290"/>
    <mergeCell ref="S289:T290"/>
    <mergeCell ref="U289:U290"/>
    <mergeCell ref="U287:U288"/>
    <mergeCell ref="B289:B290"/>
    <mergeCell ref="C289:D290"/>
    <mergeCell ref="E289:E290"/>
    <mergeCell ref="F289:F290"/>
    <mergeCell ref="G289:H290"/>
    <mergeCell ref="I289:I290"/>
    <mergeCell ref="J289:J290"/>
    <mergeCell ref="K289:L290"/>
    <mergeCell ref="M289:M290"/>
    <mergeCell ref="M287:M288"/>
    <mergeCell ref="N287:N288"/>
    <mergeCell ref="O287:P288"/>
    <mergeCell ref="Q287:Q288"/>
    <mergeCell ref="R287:R288"/>
    <mergeCell ref="S287:T288"/>
    <mergeCell ref="S285:T286"/>
    <mergeCell ref="U285:U286"/>
    <mergeCell ref="B287:B288"/>
    <mergeCell ref="C287:D288"/>
    <mergeCell ref="E287:E288"/>
    <mergeCell ref="F287:F288"/>
    <mergeCell ref="G287:H288"/>
    <mergeCell ref="I287:I288"/>
    <mergeCell ref="J287:J288"/>
    <mergeCell ref="K287:L288"/>
    <mergeCell ref="K285:L286"/>
    <mergeCell ref="M285:M286"/>
    <mergeCell ref="N285:N286"/>
    <mergeCell ref="O285:P286"/>
    <mergeCell ref="Q285:Q286"/>
    <mergeCell ref="R285:R286"/>
    <mergeCell ref="R283:R284"/>
    <mergeCell ref="S283:T284"/>
    <mergeCell ref="U283:U284"/>
    <mergeCell ref="B285:B286"/>
    <mergeCell ref="C285:D286"/>
    <mergeCell ref="E285:E286"/>
    <mergeCell ref="F285:F286"/>
    <mergeCell ref="G285:H286"/>
    <mergeCell ref="I285:I286"/>
    <mergeCell ref="J285:J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T280:T281"/>
    <mergeCell ref="U280:U281"/>
    <mergeCell ref="C282:E282"/>
    <mergeCell ref="G282:I282"/>
    <mergeCell ref="K282:M282"/>
    <mergeCell ref="O282:Q282"/>
    <mergeCell ref="S282:U282"/>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C278:E278"/>
    <mergeCell ref="G278:I278"/>
    <mergeCell ref="K278:M278"/>
    <mergeCell ref="O278:Q278"/>
    <mergeCell ref="S278:U278"/>
    <mergeCell ref="C279:E279"/>
    <mergeCell ref="G279:I279"/>
    <mergeCell ref="K279:M279"/>
    <mergeCell ref="O279:Q279"/>
    <mergeCell ref="S279:U279"/>
    <mergeCell ref="C276:E276"/>
    <mergeCell ref="G276:Q276"/>
    <mergeCell ref="S276:U276"/>
    <mergeCell ref="C277:E277"/>
    <mergeCell ref="G277:I277"/>
    <mergeCell ref="K277:M277"/>
    <mergeCell ref="O277:Q277"/>
    <mergeCell ref="S277:U277"/>
    <mergeCell ref="Q248:Q249"/>
    <mergeCell ref="R248:R249"/>
    <mergeCell ref="S248:S249"/>
    <mergeCell ref="T248:T249"/>
    <mergeCell ref="U248:U249"/>
    <mergeCell ref="B274:U274"/>
    <mergeCell ref="B250:U250"/>
    <mergeCell ref="B251:U251"/>
    <mergeCell ref="B252:U252"/>
    <mergeCell ref="B253:U253"/>
    <mergeCell ref="K248:K249"/>
    <mergeCell ref="L248:L249"/>
    <mergeCell ref="M248:M249"/>
    <mergeCell ref="N248:N249"/>
    <mergeCell ref="O248:O249"/>
    <mergeCell ref="P248:P249"/>
    <mergeCell ref="U246:U247"/>
    <mergeCell ref="B248:B249"/>
    <mergeCell ref="C248:C249"/>
    <mergeCell ref="D248:D249"/>
    <mergeCell ref="E248:E249"/>
    <mergeCell ref="F248:F249"/>
    <mergeCell ref="G248:G249"/>
    <mergeCell ref="H248:H249"/>
    <mergeCell ref="I248:I249"/>
    <mergeCell ref="J248:J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R242:R243"/>
    <mergeCell ref="S242:T243"/>
    <mergeCell ref="U242:U243"/>
    <mergeCell ref="B244:B245"/>
    <mergeCell ref="C244:D245"/>
    <mergeCell ref="E244:E245"/>
    <mergeCell ref="F244:F245"/>
    <mergeCell ref="G244:H245"/>
    <mergeCell ref="I244:I245"/>
    <mergeCell ref="J244:J245"/>
    <mergeCell ref="J242:J243"/>
    <mergeCell ref="K242:L243"/>
    <mergeCell ref="M242:M243"/>
    <mergeCell ref="N242:N243"/>
    <mergeCell ref="O242:P243"/>
    <mergeCell ref="Q242:Q243"/>
    <mergeCell ref="B242:B243"/>
    <mergeCell ref="C242:D243"/>
    <mergeCell ref="E242:E243"/>
    <mergeCell ref="F242:F243"/>
    <mergeCell ref="G242:H243"/>
    <mergeCell ref="I242:I243"/>
    <mergeCell ref="N240:N241"/>
    <mergeCell ref="O240:P241"/>
    <mergeCell ref="Q240:Q241"/>
    <mergeCell ref="R240:R241"/>
    <mergeCell ref="S240:T241"/>
    <mergeCell ref="U240:U241"/>
    <mergeCell ref="U238:U239"/>
    <mergeCell ref="B240:B241"/>
    <mergeCell ref="C240:D241"/>
    <mergeCell ref="E240:E241"/>
    <mergeCell ref="F240:F241"/>
    <mergeCell ref="G240:H241"/>
    <mergeCell ref="I240:I241"/>
    <mergeCell ref="J240:J241"/>
    <mergeCell ref="K240:L241"/>
    <mergeCell ref="M240:M241"/>
    <mergeCell ref="M238:M239"/>
    <mergeCell ref="N238:N239"/>
    <mergeCell ref="O238:P239"/>
    <mergeCell ref="Q238:Q239"/>
    <mergeCell ref="R238:R239"/>
    <mergeCell ref="S238:T239"/>
    <mergeCell ref="S236:T237"/>
    <mergeCell ref="U236:U237"/>
    <mergeCell ref="B238:B239"/>
    <mergeCell ref="C238:D239"/>
    <mergeCell ref="E238:E239"/>
    <mergeCell ref="F238:F239"/>
    <mergeCell ref="G238:H239"/>
    <mergeCell ref="I238:I239"/>
    <mergeCell ref="J238:J239"/>
    <mergeCell ref="K238:L239"/>
    <mergeCell ref="K236:L237"/>
    <mergeCell ref="M236:M237"/>
    <mergeCell ref="N236:N237"/>
    <mergeCell ref="O236:P237"/>
    <mergeCell ref="Q236:Q237"/>
    <mergeCell ref="R236:R237"/>
    <mergeCell ref="R234:R235"/>
    <mergeCell ref="S234:T235"/>
    <mergeCell ref="U234:U235"/>
    <mergeCell ref="B236:B237"/>
    <mergeCell ref="C236:D237"/>
    <mergeCell ref="E236:E237"/>
    <mergeCell ref="F236:F237"/>
    <mergeCell ref="G236:H237"/>
    <mergeCell ref="I236:I237"/>
    <mergeCell ref="J236:J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N232:N233"/>
    <mergeCell ref="O232:P233"/>
    <mergeCell ref="Q232:Q233"/>
    <mergeCell ref="R232:R233"/>
    <mergeCell ref="S232:T233"/>
    <mergeCell ref="U232:U233"/>
    <mergeCell ref="U230:U231"/>
    <mergeCell ref="B232:B233"/>
    <mergeCell ref="C232:D233"/>
    <mergeCell ref="E232:E233"/>
    <mergeCell ref="F232:F233"/>
    <mergeCell ref="G232:H233"/>
    <mergeCell ref="I232:I233"/>
    <mergeCell ref="J232:J233"/>
    <mergeCell ref="K232:L233"/>
    <mergeCell ref="M232:M233"/>
    <mergeCell ref="M230:M231"/>
    <mergeCell ref="N230:N231"/>
    <mergeCell ref="O230:P231"/>
    <mergeCell ref="Q230:Q231"/>
    <mergeCell ref="R230:R231"/>
    <mergeCell ref="S230:T231"/>
    <mergeCell ref="S228:T229"/>
    <mergeCell ref="U228:U229"/>
    <mergeCell ref="B230:B231"/>
    <mergeCell ref="C230:D231"/>
    <mergeCell ref="E230:E231"/>
    <mergeCell ref="F230:F231"/>
    <mergeCell ref="G230:H231"/>
    <mergeCell ref="I230:I231"/>
    <mergeCell ref="J230:J231"/>
    <mergeCell ref="K230:L231"/>
    <mergeCell ref="K228:L229"/>
    <mergeCell ref="M228:M229"/>
    <mergeCell ref="N228:N229"/>
    <mergeCell ref="O228:P229"/>
    <mergeCell ref="Q228:Q229"/>
    <mergeCell ref="R228:R229"/>
    <mergeCell ref="R226:R227"/>
    <mergeCell ref="S226:T227"/>
    <mergeCell ref="U226:U227"/>
    <mergeCell ref="B228:B229"/>
    <mergeCell ref="C228:D229"/>
    <mergeCell ref="E228:E229"/>
    <mergeCell ref="F228:F229"/>
    <mergeCell ref="G228:H229"/>
    <mergeCell ref="I228:I229"/>
    <mergeCell ref="J228:J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3:R224"/>
    <mergeCell ref="S223:T224"/>
    <mergeCell ref="U223:U224"/>
    <mergeCell ref="C225:E225"/>
    <mergeCell ref="G225:I225"/>
    <mergeCell ref="K225:M225"/>
    <mergeCell ref="O225:Q225"/>
    <mergeCell ref="S225:U225"/>
    <mergeCell ref="J223:J224"/>
    <mergeCell ref="K223:L224"/>
    <mergeCell ref="M223:M224"/>
    <mergeCell ref="N223:N224"/>
    <mergeCell ref="O223:P224"/>
    <mergeCell ref="Q223:Q224"/>
    <mergeCell ref="B223:B224"/>
    <mergeCell ref="C223:D224"/>
    <mergeCell ref="E223:E224"/>
    <mergeCell ref="F223:F224"/>
    <mergeCell ref="G223:H224"/>
    <mergeCell ref="I223:I224"/>
    <mergeCell ref="N221:N222"/>
    <mergeCell ref="O221:P222"/>
    <mergeCell ref="Q221:Q222"/>
    <mergeCell ref="R221:R222"/>
    <mergeCell ref="S221:T222"/>
    <mergeCell ref="U221:U222"/>
    <mergeCell ref="U219:U220"/>
    <mergeCell ref="B221:B222"/>
    <mergeCell ref="C221:D222"/>
    <mergeCell ref="E221:E222"/>
    <mergeCell ref="F221:F222"/>
    <mergeCell ref="G221:H222"/>
    <mergeCell ref="I221:I222"/>
    <mergeCell ref="J221:J222"/>
    <mergeCell ref="K221:L222"/>
    <mergeCell ref="M221:M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T212:T213"/>
    <mergeCell ref="U212:U213"/>
    <mergeCell ref="C214:E214"/>
    <mergeCell ref="G214:I214"/>
    <mergeCell ref="K214:M214"/>
    <mergeCell ref="O214:Q214"/>
    <mergeCell ref="S214:U214"/>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C210:E210"/>
    <mergeCell ref="G210:I210"/>
    <mergeCell ref="K210:M210"/>
    <mergeCell ref="O210:Q210"/>
    <mergeCell ref="S210:U210"/>
    <mergeCell ref="C211:E211"/>
    <mergeCell ref="G211:I211"/>
    <mergeCell ref="K211:M211"/>
    <mergeCell ref="O211:Q211"/>
    <mergeCell ref="S211:U211"/>
    <mergeCell ref="U200:U201"/>
    <mergeCell ref="B206:U206"/>
    <mergeCell ref="C208:E208"/>
    <mergeCell ref="G208:Q208"/>
    <mergeCell ref="S208:U208"/>
    <mergeCell ref="C209:E209"/>
    <mergeCell ref="G209:I209"/>
    <mergeCell ref="K209:M209"/>
    <mergeCell ref="O209:Q209"/>
    <mergeCell ref="S209:U209"/>
    <mergeCell ref="O200:O201"/>
    <mergeCell ref="P200:P201"/>
    <mergeCell ref="Q200:Q201"/>
    <mergeCell ref="R200:R201"/>
    <mergeCell ref="S200:S201"/>
    <mergeCell ref="T200:T201"/>
    <mergeCell ref="I200:I201"/>
    <mergeCell ref="J200:J201"/>
    <mergeCell ref="K200:K201"/>
    <mergeCell ref="L200:L201"/>
    <mergeCell ref="M200:M201"/>
    <mergeCell ref="N200:N201"/>
    <mergeCell ref="R198:R199"/>
    <mergeCell ref="S198:T199"/>
    <mergeCell ref="U198:U199"/>
    <mergeCell ref="B200:B201"/>
    <mergeCell ref="C200:C201"/>
    <mergeCell ref="D200:D201"/>
    <mergeCell ref="E200:E201"/>
    <mergeCell ref="F200:F201"/>
    <mergeCell ref="G200:G201"/>
    <mergeCell ref="H200:H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S192:T193"/>
    <mergeCell ref="U192:U193"/>
    <mergeCell ref="B194:B195"/>
    <mergeCell ref="C194:D195"/>
    <mergeCell ref="E194:E195"/>
    <mergeCell ref="F194:F195"/>
    <mergeCell ref="G194:H195"/>
    <mergeCell ref="I194:I195"/>
    <mergeCell ref="J194:J195"/>
    <mergeCell ref="K194:L195"/>
    <mergeCell ref="K192:L193"/>
    <mergeCell ref="M192:M193"/>
    <mergeCell ref="N192:N193"/>
    <mergeCell ref="O192:P193"/>
    <mergeCell ref="Q192:Q193"/>
    <mergeCell ref="R192:R193"/>
    <mergeCell ref="R190:R191"/>
    <mergeCell ref="S190:T191"/>
    <mergeCell ref="U190:U191"/>
    <mergeCell ref="B192:B193"/>
    <mergeCell ref="C192:D193"/>
    <mergeCell ref="E192:E193"/>
    <mergeCell ref="F192:F193"/>
    <mergeCell ref="G192:H193"/>
    <mergeCell ref="I192:I193"/>
    <mergeCell ref="J192:J193"/>
    <mergeCell ref="J190:J191"/>
    <mergeCell ref="K190:L191"/>
    <mergeCell ref="M190:M191"/>
    <mergeCell ref="N190:N191"/>
    <mergeCell ref="O190:P191"/>
    <mergeCell ref="Q190:Q191"/>
    <mergeCell ref="B190:B191"/>
    <mergeCell ref="C190:D191"/>
    <mergeCell ref="E190:E191"/>
    <mergeCell ref="F190:F191"/>
    <mergeCell ref="G190:H191"/>
    <mergeCell ref="I190:I191"/>
    <mergeCell ref="N188:N189"/>
    <mergeCell ref="O188:P189"/>
    <mergeCell ref="Q188:Q189"/>
    <mergeCell ref="R188:R189"/>
    <mergeCell ref="S188:T189"/>
    <mergeCell ref="U188:U189"/>
    <mergeCell ref="U186:U187"/>
    <mergeCell ref="B188:B189"/>
    <mergeCell ref="C188:D189"/>
    <mergeCell ref="E188:E189"/>
    <mergeCell ref="F188:F189"/>
    <mergeCell ref="G188:H189"/>
    <mergeCell ref="I188:I189"/>
    <mergeCell ref="J188:J189"/>
    <mergeCell ref="K188:L189"/>
    <mergeCell ref="M188:M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80:N181"/>
    <mergeCell ref="O180:P181"/>
    <mergeCell ref="Q180:Q181"/>
    <mergeCell ref="R180:R181"/>
    <mergeCell ref="S180:T181"/>
    <mergeCell ref="U180:U181"/>
    <mergeCell ref="U178:U179"/>
    <mergeCell ref="B180:B181"/>
    <mergeCell ref="C180:D181"/>
    <mergeCell ref="E180:E181"/>
    <mergeCell ref="F180:F181"/>
    <mergeCell ref="G180:H181"/>
    <mergeCell ref="I180:I181"/>
    <mergeCell ref="J180:J181"/>
    <mergeCell ref="K180:L181"/>
    <mergeCell ref="M180:M181"/>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N172:N173"/>
    <mergeCell ref="O172:P173"/>
    <mergeCell ref="Q172:Q173"/>
    <mergeCell ref="R172:R173"/>
    <mergeCell ref="S172:T173"/>
    <mergeCell ref="U172:U173"/>
    <mergeCell ref="U170:U171"/>
    <mergeCell ref="B172:B173"/>
    <mergeCell ref="C172:D173"/>
    <mergeCell ref="E172:E173"/>
    <mergeCell ref="F172:F173"/>
    <mergeCell ref="G172:H173"/>
    <mergeCell ref="I172:I173"/>
    <mergeCell ref="J172:J173"/>
    <mergeCell ref="K172:L173"/>
    <mergeCell ref="M172:M173"/>
    <mergeCell ref="M170:M171"/>
    <mergeCell ref="N170:N171"/>
    <mergeCell ref="O170:P171"/>
    <mergeCell ref="Q170:Q171"/>
    <mergeCell ref="R170:R171"/>
    <mergeCell ref="S170:T171"/>
    <mergeCell ref="S168:T169"/>
    <mergeCell ref="U168:U169"/>
    <mergeCell ref="B170:B171"/>
    <mergeCell ref="C170:D171"/>
    <mergeCell ref="E170:E171"/>
    <mergeCell ref="F170:F171"/>
    <mergeCell ref="G170:H171"/>
    <mergeCell ref="I170:I171"/>
    <mergeCell ref="J170:J171"/>
    <mergeCell ref="K170:L171"/>
    <mergeCell ref="K168:L169"/>
    <mergeCell ref="M168:M169"/>
    <mergeCell ref="N168:N169"/>
    <mergeCell ref="O168:P169"/>
    <mergeCell ref="Q168:Q169"/>
    <mergeCell ref="R168:R169"/>
    <mergeCell ref="R166:R167"/>
    <mergeCell ref="S166:T167"/>
    <mergeCell ref="U166:U167"/>
    <mergeCell ref="B168:B169"/>
    <mergeCell ref="C168:D169"/>
    <mergeCell ref="E168:E169"/>
    <mergeCell ref="F168:F169"/>
    <mergeCell ref="G168:H169"/>
    <mergeCell ref="I168:I169"/>
    <mergeCell ref="J168:J169"/>
    <mergeCell ref="J166:J167"/>
    <mergeCell ref="K166:L167"/>
    <mergeCell ref="M166:M167"/>
    <mergeCell ref="N166:N167"/>
    <mergeCell ref="O166:P167"/>
    <mergeCell ref="Q166:Q167"/>
    <mergeCell ref="B166:B167"/>
    <mergeCell ref="C166:D167"/>
    <mergeCell ref="E166:E167"/>
    <mergeCell ref="F166:F167"/>
    <mergeCell ref="G166:H167"/>
    <mergeCell ref="I166:I167"/>
    <mergeCell ref="N164:N165"/>
    <mergeCell ref="O164:P165"/>
    <mergeCell ref="Q164:Q165"/>
    <mergeCell ref="R164:R165"/>
    <mergeCell ref="S164:T165"/>
    <mergeCell ref="U164:U165"/>
    <mergeCell ref="U162:U163"/>
    <mergeCell ref="B164:B165"/>
    <mergeCell ref="C164:D165"/>
    <mergeCell ref="E164:E165"/>
    <mergeCell ref="F164:F165"/>
    <mergeCell ref="G164:H165"/>
    <mergeCell ref="I164:I165"/>
    <mergeCell ref="J164:J165"/>
    <mergeCell ref="K164:L165"/>
    <mergeCell ref="M164:M165"/>
    <mergeCell ref="M162:M163"/>
    <mergeCell ref="N162:N163"/>
    <mergeCell ref="O162:P163"/>
    <mergeCell ref="Q162:Q163"/>
    <mergeCell ref="R162:R163"/>
    <mergeCell ref="S162:T163"/>
    <mergeCell ref="T160:T161"/>
    <mergeCell ref="U160:U161"/>
    <mergeCell ref="B162:B163"/>
    <mergeCell ref="C162:D163"/>
    <mergeCell ref="E162:E163"/>
    <mergeCell ref="F162:F163"/>
    <mergeCell ref="G162:H163"/>
    <mergeCell ref="I162:I163"/>
    <mergeCell ref="J162:J163"/>
    <mergeCell ref="K162:L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C158:E158"/>
    <mergeCell ref="G158:I158"/>
    <mergeCell ref="K158:M158"/>
    <mergeCell ref="O158:Q158"/>
    <mergeCell ref="S158:U158"/>
    <mergeCell ref="C159:E159"/>
    <mergeCell ref="G159:I159"/>
    <mergeCell ref="K159:M159"/>
    <mergeCell ref="O159:Q159"/>
    <mergeCell ref="S159:U159"/>
    <mergeCell ref="P156:P157"/>
    <mergeCell ref="Q156:Q157"/>
    <mergeCell ref="R156:R157"/>
    <mergeCell ref="S156:S157"/>
    <mergeCell ref="T156:T157"/>
    <mergeCell ref="U156:U157"/>
    <mergeCell ref="J156:J157"/>
    <mergeCell ref="K156:K157"/>
    <mergeCell ref="L156:L157"/>
    <mergeCell ref="M156:M157"/>
    <mergeCell ref="N156:N157"/>
    <mergeCell ref="O156:O157"/>
    <mergeCell ref="S154:T155"/>
    <mergeCell ref="U154:U155"/>
    <mergeCell ref="B156:B157"/>
    <mergeCell ref="C156:C157"/>
    <mergeCell ref="D156:D157"/>
    <mergeCell ref="E156:E157"/>
    <mergeCell ref="F156:F157"/>
    <mergeCell ref="G156:G157"/>
    <mergeCell ref="H156:H157"/>
    <mergeCell ref="I156:I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N142:N143"/>
    <mergeCell ref="O142:P143"/>
    <mergeCell ref="Q142:Q143"/>
    <mergeCell ref="R142:R143"/>
    <mergeCell ref="S142:T143"/>
    <mergeCell ref="U142:U143"/>
    <mergeCell ref="U140:U141"/>
    <mergeCell ref="B142:B143"/>
    <mergeCell ref="C142:D143"/>
    <mergeCell ref="E142:E143"/>
    <mergeCell ref="F142:F143"/>
    <mergeCell ref="G142:H143"/>
    <mergeCell ref="I142:I143"/>
    <mergeCell ref="J142:J143"/>
    <mergeCell ref="K142:L143"/>
    <mergeCell ref="M142:M143"/>
    <mergeCell ref="M140:M141"/>
    <mergeCell ref="N140:N141"/>
    <mergeCell ref="O140:P141"/>
    <mergeCell ref="Q140:Q141"/>
    <mergeCell ref="R140:R141"/>
    <mergeCell ref="S140:T141"/>
    <mergeCell ref="S138:T139"/>
    <mergeCell ref="U138:U139"/>
    <mergeCell ref="B140:B141"/>
    <mergeCell ref="C140:D141"/>
    <mergeCell ref="E140:E141"/>
    <mergeCell ref="F140:F141"/>
    <mergeCell ref="G140:H141"/>
    <mergeCell ref="I140:I141"/>
    <mergeCell ref="J140:J141"/>
    <mergeCell ref="K140:L141"/>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T114:T115"/>
    <mergeCell ref="U114:U115"/>
    <mergeCell ref="B116:B117"/>
    <mergeCell ref="C116:D117"/>
    <mergeCell ref="E116:E117"/>
    <mergeCell ref="F116:F117"/>
    <mergeCell ref="G116:H117"/>
    <mergeCell ref="I116:I117"/>
    <mergeCell ref="J116:J117"/>
    <mergeCell ref="K116:L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12:E112"/>
    <mergeCell ref="G112:I112"/>
    <mergeCell ref="K112:M112"/>
    <mergeCell ref="O112:Q112"/>
    <mergeCell ref="S112:U112"/>
    <mergeCell ref="C113:E113"/>
    <mergeCell ref="G113:I113"/>
    <mergeCell ref="K113:M113"/>
    <mergeCell ref="O113:Q113"/>
    <mergeCell ref="S113:U113"/>
    <mergeCell ref="C110:E110"/>
    <mergeCell ref="G110:I110"/>
    <mergeCell ref="K110:M110"/>
    <mergeCell ref="O110:Q110"/>
    <mergeCell ref="S110:U110"/>
    <mergeCell ref="C111:E111"/>
    <mergeCell ref="G111:I111"/>
    <mergeCell ref="K111:M111"/>
    <mergeCell ref="O111:Q111"/>
    <mergeCell ref="S111:U111"/>
    <mergeCell ref="U102:U103"/>
    <mergeCell ref="B106:U106"/>
    <mergeCell ref="C108:E108"/>
    <mergeCell ref="G108:Q108"/>
    <mergeCell ref="S108:U108"/>
    <mergeCell ref="C109:E109"/>
    <mergeCell ref="G109:I109"/>
    <mergeCell ref="K109:M109"/>
    <mergeCell ref="O109:Q109"/>
    <mergeCell ref="S109:U109"/>
    <mergeCell ref="O102:O103"/>
    <mergeCell ref="P102:P103"/>
    <mergeCell ref="Q102:Q103"/>
    <mergeCell ref="R102:R103"/>
    <mergeCell ref="S102:S103"/>
    <mergeCell ref="T102:T103"/>
    <mergeCell ref="I102:I103"/>
    <mergeCell ref="J102:J103"/>
    <mergeCell ref="K102:K103"/>
    <mergeCell ref="L102:L103"/>
    <mergeCell ref="M102:M103"/>
    <mergeCell ref="N102:N103"/>
    <mergeCell ref="R100:R101"/>
    <mergeCell ref="S100:T101"/>
    <mergeCell ref="U100:U101"/>
    <mergeCell ref="B102:B103"/>
    <mergeCell ref="C102:C103"/>
    <mergeCell ref="D102:D103"/>
    <mergeCell ref="E102:E103"/>
    <mergeCell ref="F102:F103"/>
    <mergeCell ref="G102:G103"/>
    <mergeCell ref="H102:H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S94:T95"/>
    <mergeCell ref="U94:U95"/>
    <mergeCell ref="B96:B97"/>
    <mergeCell ref="C96:D97"/>
    <mergeCell ref="E96:E97"/>
    <mergeCell ref="F96:F97"/>
    <mergeCell ref="G96:H97"/>
    <mergeCell ref="I96:I97"/>
    <mergeCell ref="J96:J97"/>
    <mergeCell ref="K96:L97"/>
    <mergeCell ref="K94:L95"/>
    <mergeCell ref="M94:M95"/>
    <mergeCell ref="N94:N95"/>
    <mergeCell ref="O94:P95"/>
    <mergeCell ref="Q94:Q95"/>
    <mergeCell ref="R94:R95"/>
    <mergeCell ref="R92:R93"/>
    <mergeCell ref="S92:T93"/>
    <mergeCell ref="U92:U93"/>
    <mergeCell ref="B94:B95"/>
    <mergeCell ref="C94:D95"/>
    <mergeCell ref="E94:E95"/>
    <mergeCell ref="F94:F95"/>
    <mergeCell ref="G94:H95"/>
    <mergeCell ref="I94:I95"/>
    <mergeCell ref="J94:J95"/>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B84:B85"/>
    <mergeCell ref="C84:D85"/>
    <mergeCell ref="E84:E85"/>
    <mergeCell ref="F84:F85"/>
    <mergeCell ref="G84:H85"/>
    <mergeCell ref="I84:I85"/>
    <mergeCell ref="N82:N83"/>
    <mergeCell ref="O82:P83"/>
    <mergeCell ref="Q82:Q83"/>
    <mergeCell ref="R82:R83"/>
    <mergeCell ref="S82:T83"/>
    <mergeCell ref="U82:U83"/>
    <mergeCell ref="U80:U81"/>
    <mergeCell ref="B82:B83"/>
    <mergeCell ref="C82:D83"/>
    <mergeCell ref="E82:E83"/>
    <mergeCell ref="F82:F83"/>
    <mergeCell ref="G82:H83"/>
    <mergeCell ref="I82:I83"/>
    <mergeCell ref="J82:J83"/>
    <mergeCell ref="K82:L83"/>
    <mergeCell ref="M82:M83"/>
    <mergeCell ref="M80:M81"/>
    <mergeCell ref="N80:N81"/>
    <mergeCell ref="O80:P81"/>
    <mergeCell ref="Q80:Q81"/>
    <mergeCell ref="R80:R81"/>
    <mergeCell ref="S80:T81"/>
    <mergeCell ref="S78:T79"/>
    <mergeCell ref="U78:U79"/>
    <mergeCell ref="B80:B81"/>
    <mergeCell ref="C80:D81"/>
    <mergeCell ref="E80:E81"/>
    <mergeCell ref="F80:F81"/>
    <mergeCell ref="G80:H81"/>
    <mergeCell ref="I80:I81"/>
    <mergeCell ref="J80:J81"/>
    <mergeCell ref="K80:L81"/>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0:E60"/>
    <mergeCell ref="G60:I60"/>
    <mergeCell ref="K60:M60"/>
    <mergeCell ref="O60:Q60"/>
    <mergeCell ref="S60:U60"/>
    <mergeCell ref="C61:E61"/>
    <mergeCell ref="G61:I61"/>
    <mergeCell ref="K61:M61"/>
    <mergeCell ref="O61:Q61"/>
    <mergeCell ref="S61:U61"/>
    <mergeCell ref="P58:P59"/>
    <mergeCell ref="Q58:Q59"/>
    <mergeCell ref="R58:R59"/>
    <mergeCell ref="S58:S59"/>
    <mergeCell ref="T58:T59"/>
    <mergeCell ref="U58:U59"/>
    <mergeCell ref="J58:J59"/>
    <mergeCell ref="K58:K59"/>
    <mergeCell ref="L58:L59"/>
    <mergeCell ref="M58:M59"/>
    <mergeCell ref="N58:N59"/>
    <mergeCell ref="O58:O59"/>
    <mergeCell ref="S56:T57"/>
    <mergeCell ref="U56:U57"/>
    <mergeCell ref="B58:B59"/>
    <mergeCell ref="C58:C59"/>
    <mergeCell ref="D58:D59"/>
    <mergeCell ref="E58:E59"/>
    <mergeCell ref="F58:F59"/>
    <mergeCell ref="G58:G59"/>
    <mergeCell ref="H58:H59"/>
    <mergeCell ref="I58:I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4:E14"/>
    <mergeCell ref="G14:I14"/>
    <mergeCell ref="K14:M14"/>
    <mergeCell ref="O14:Q14"/>
    <mergeCell ref="S14:U14"/>
    <mergeCell ref="C15:E15"/>
    <mergeCell ref="G15:I15"/>
    <mergeCell ref="K15:M15"/>
    <mergeCell ref="O15:Q15"/>
    <mergeCell ref="S15:U15"/>
    <mergeCell ref="C12:E12"/>
    <mergeCell ref="G12:I12"/>
    <mergeCell ref="K12:M12"/>
    <mergeCell ref="O12:Q12"/>
    <mergeCell ref="S12:U12"/>
    <mergeCell ref="C13:E13"/>
    <mergeCell ref="G13:I13"/>
    <mergeCell ref="K13:M13"/>
    <mergeCell ref="O13:Q13"/>
    <mergeCell ref="S13:U13"/>
    <mergeCell ref="B8:U8"/>
    <mergeCell ref="C10:E10"/>
    <mergeCell ref="G10:Q10"/>
    <mergeCell ref="S10:U10"/>
    <mergeCell ref="C11:E11"/>
    <mergeCell ref="G11:I11"/>
    <mergeCell ref="K11:M11"/>
    <mergeCell ref="O11:Q11"/>
    <mergeCell ref="S11:U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2" width="36.5703125" bestFit="1" customWidth="1"/>
    <col min="3" max="3" width="28.85546875" customWidth="1"/>
    <col min="4" max="4" width="20.5703125" customWidth="1"/>
    <col min="5" max="5" width="4.5703125" customWidth="1"/>
    <col min="6" max="6" width="28.85546875" customWidth="1"/>
    <col min="7" max="7" width="5.85546875" customWidth="1"/>
    <col min="8" max="8" width="18.85546875" customWidth="1"/>
    <col min="9" max="9" width="28.85546875" customWidth="1"/>
    <col min="10" max="10" width="26.85546875" customWidth="1"/>
    <col min="11" max="11" width="5.85546875" customWidth="1"/>
    <col min="12" max="12" width="28.85546875" customWidth="1"/>
    <col min="13" max="13" width="4.5703125" customWidth="1"/>
    <col min="14" max="14" width="26.85546875" customWidth="1"/>
    <col min="15" max="15" width="5.85546875" customWidth="1"/>
    <col min="16" max="16" width="18.85546875" customWidth="1"/>
    <col min="17" max="17" width="4.5703125" customWidth="1"/>
  </cols>
  <sheetData>
    <row r="1" spans="1:17" ht="15" customHeight="1">
      <c r="A1" s="7" t="s">
        <v>923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201</v>
      </c>
      <c r="B3" s="11"/>
      <c r="C3" s="11"/>
      <c r="D3" s="11"/>
      <c r="E3" s="11"/>
      <c r="F3" s="11"/>
      <c r="G3" s="11"/>
      <c r="H3" s="11"/>
      <c r="I3" s="11"/>
      <c r="J3" s="11"/>
      <c r="K3" s="11"/>
      <c r="L3" s="11"/>
      <c r="M3" s="11"/>
      <c r="N3" s="11"/>
      <c r="O3" s="11"/>
      <c r="P3" s="11"/>
      <c r="Q3" s="11"/>
    </row>
    <row r="4" spans="1:17">
      <c r="A4" s="12" t="s">
        <v>924</v>
      </c>
      <c r="B4" s="114" t="s">
        <v>204</v>
      </c>
      <c r="C4" s="114"/>
      <c r="D4" s="114"/>
      <c r="E4" s="114"/>
      <c r="F4" s="114"/>
      <c r="G4" s="114"/>
      <c r="H4" s="114"/>
      <c r="I4" s="114"/>
      <c r="J4" s="114"/>
      <c r="K4" s="114"/>
      <c r="L4" s="114"/>
      <c r="M4" s="114"/>
      <c r="N4" s="114"/>
      <c r="O4" s="114"/>
      <c r="P4" s="114"/>
      <c r="Q4" s="114"/>
    </row>
    <row r="5" spans="1:17">
      <c r="A5" s="12"/>
      <c r="B5" s="11"/>
      <c r="C5" s="11"/>
      <c r="D5" s="11"/>
      <c r="E5" s="11"/>
      <c r="F5" s="11"/>
      <c r="G5" s="11"/>
      <c r="H5" s="11"/>
      <c r="I5" s="11"/>
      <c r="J5" s="11"/>
      <c r="K5" s="11"/>
      <c r="L5" s="11"/>
      <c r="M5" s="11"/>
      <c r="N5" s="11"/>
      <c r="O5" s="11"/>
      <c r="P5" s="11"/>
      <c r="Q5" s="11"/>
    </row>
    <row r="6" spans="1:17" ht="25.5" customHeight="1">
      <c r="A6" s="12"/>
      <c r="B6" s="83" t="s">
        <v>205</v>
      </c>
      <c r="C6" s="83"/>
      <c r="D6" s="83"/>
      <c r="E6" s="83"/>
      <c r="F6" s="83"/>
      <c r="G6" s="83"/>
      <c r="H6" s="83"/>
      <c r="I6" s="83"/>
      <c r="J6" s="83"/>
      <c r="K6" s="83"/>
      <c r="L6" s="83"/>
      <c r="M6" s="83"/>
      <c r="N6" s="83"/>
      <c r="O6" s="83"/>
      <c r="P6" s="83"/>
      <c r="Q6" s="83"/>
    </row>
    <row r="7" spans="1:17">
      <c r="A7" s="12"/>
      <c r="B7" s="11"/>
      <c r="C7" s="11"/>
      <c r="D7" s="11"/>
      <c r="E7" s="11"/>
      <c r="F7" s="11"/>
      <c r="G7" s="11"/>
      <c r="H7" s="11"/>
      <c r="I7" s="11"/>
      <c r="J7" s="11"/>
      <c r="K7" s="11"/>
      <c r="L7" s="11"/>
      <c r="M7" s="11"/>
      <c r="N7" s="11"/>
      <c r="O7" s="11"/>
      <c r="P7" s="11"/>
      <c r="Q7" s="11"/>
    </row>
    <row r="8" spans="1:17">
      <c r="A8" s="12"/>
      <c r="B8" s="83" t="s">
        <v>206</v>
      </c>
      <c r="C8" s="83"/>
      <c r="D8" s="83"/>
      <c r="E8" s="83"/>
      <c r="F8" s="83"/>
      <c r="G8" s="83"/>
      <c r="H8" s="83"/>
      <c r="I8" s="83"/>
      <c r="J8" s="83"/>
      <c r="K8" s="83"/>
      <c r="L8" s="83"/>
      <c r="M8" s="83"/>
      <c r="N8" s="83"/>
      <c r="O8" s="83"/>
      <c r="P8" s="83"/>
      <c r="Q8" s="83"/>
    </row>
    <row r="9" spans="1:17">
      <c r="A9" s="12"/>
      <c r="B9" s="11"/>
      <c r="C9" s="11"/>
      <c r="D9" s="11"/>
      <c r="E9" s="11"/>
      <c r="F9" s="11"/>
      <c r="G9" s="11"/>
      <c r="H9" s="11"/>
      <c r="I9" s="11"/>
      <c r="J9" s="11"/>
      <c r="K9" s="11"/>
      <c r="L9" s="11"/>
      <c r="M9" s="11"/>
      <c r="N9" s="11"/>
      <c r="O9" s="11"/>
      <c r="P9" s="11"/>
      <c r="Q9" s="11"/>
    </row>
    <row r="10" spans="1:17" ht="38.25" customHeight="1">
      <c r="A10" s="12"/>
      <c r="B10" s="83" t="s">
        <v>207</v>
      </c>
      <c r="C10" s="83"/>
      <c r="D10" s="83"/>
      <c r="E10" s="83"/>
      <c r="F10" s="83"/>
      <c r="G10" s="83"/>
      <c r="H10" s="83"/>
      <c r="I10" s="83"/>
      <c r="J10" s="83"/>
      <c r="K10" s="83"/>
      <c r="L10" s="83"/>
      <c r="M10" s="83"/>
      <c r="N10" s="83"/>
      <c r="O10" s="83"/>
      <c r="P10" s="83"/>
      <c r="Q10" s="83"/>
    </row>
    <row r="11" spans="1:17" ht="15.75">
      <c r="A11" s="2" t="s">
        <v>925</v>
      </c>
      <c r="B11" s="83" t="s">
        <v>208</v>
      </c>
      <c r="C11" s="83"/>
      <c r="D11" s="83"/>
      <c r="E11" s="83"/>
      <c r="F11" s="83"/>
      <c r="G11" s="83"/>
      <c r="H11" s="83"/>
      <c r="I11" s="83"/>
      <c r="J11" s="83"/>
      <c r="K11" s="83"/>
      <c r="L11" s="83"/>
      <c r="M11" s="83"/>
      <c r="N11" s="83"/>
      <c r="O11" s="83"/>
      <c r="P11" s="83"/>
      <c r="Q11" s="83"/>
    </row>
    <row r="12" spans="1:17">
      <c r="A12" s="12" t="s">
        <v>926</v>
      </c>
      <c r="B12" s="114" t="s">
        <v>210</v>
      </c>
      <c r="C12" s="114"/>
      <c r="D12" s="114"/>
      <c r="E12" s="114"/>
      <c r="F12" s="114"/>
      <c r="G12" s="114"/>
      <c r="H12" s="114"/>
      <c r="I12" s="114"/>
      <c r="J12" s="114"/>
      <c r="K12" s="114"/>
      <c r="L12" s="114"/>
      <c r="M12" s="114"/>
      <c r="N12" s="114"/>
      <c r="O12" s="114"/>
      <c r="P12" s="114"/>
      <c r="Q12" s="114"/>
    </row>
    <row r="13" spans="1:17">
      <c r="A13" s="12"/>
      <c r="B13" s="11"/>
      <c r="C13" s="11"/>
      <c r="D13" s="11"/>
      <c r="E13" s="11"/>
      <c r="F13" s="11"/>
      <c r="G13" s="11"/>
      <c r="H13" s="11"/>
      <c r="I13" s="11"/>
      <c r="J13" s="11"/>
      <c r="K13" s="11"/>
      <c r="L13" s="11"/>
      <c r="M13" s="11"/>
      <c r="N13" s="11"/>
      <c r="O13" s="11"/>
      <c r="P13" s="11"/>
      <c r="Q13" s="11"/>
    </row>
    <row r="14" spans="1:17" ht="25.5" customHeight="1">
      <c r="A14" s="12"/>
      <c r="B14" s="83" t="s">
        <v>211</v>
      </c>
      <c r="C14" s="83"/>
      <c r="D14" s="83"/>
      <c r="E14" s="83"/>
      <c r="F14" s="83"/>
      <c r="G14" s="83"/>
      <c r="H14" s="83"/>
      <c r="I14" s="83"/>
      <c r="J14" s="83"/>
      <c r="K14" s="83"/>
      <c r="L14" s="83"/>
      <c r="M14" s="83"/>
      <c r="N14" s="83"/>
      <c r="O14" s="83"/>
      <c r="P14" s="83"/>
      <c r="Q14" s="83"/>
    </row>
    <row r="15" spans="1:17">
      <c r="A15" s="12" t="s">
        <v>927</v>
      </c>
      <c r="B15" s="114" t="s">
        <v>213</v>
      </c>
      <c r="C15" s="114"/>
      <c r="D15" s="114"/>
      <c r="E15" s="114"/>
      <c r="F15" s="114"/>
      <c r="G15" s="114"/>
      <c r="H15" s="114"/>
      <c r="I15" s="114"/>
      <c r="J15" s="114"/>
      <c r="K15" s="114"/>
      <c r="L15" s="114"/>
      <c r="M15" s="114"/>
      <c r="N15" s="114"/>
      <c r="O15" s="114"/>
      <c r="P15" s="114"/>
      <c r="Q15" s="114"/>
    </row>
    <row r="16" spans="1:17">
      <c r="A16" s="12"/>
      <c r="B16" s="11"/>
      <c r="C16" s="11"/>
      <c r="D16" s="11"/>
      <c r="E16" s="11"/>
      <c r="F16" s="11"/>
      <c r="G16" s="11"/>
      <c r="H16" s="11"/>
      <c r="I16" s="11"/>
      <c r="J16" s="11"/>
      <c r="K16" s="11"/>
      <c r="L16" s="11"/>
      <c r="M16" s="11"/>
      <c r="N16" s="11"/>
      <c r="O16" s="11"/>
      <c r="P16" s="11"/>
      <c r="Q16" s="11"/>
    </row>
    <row r="17" spans="1:17" ht="25.5" customHeight="1">
      <c r="A17" s="12"/>
      <c r="B17" s="83" t="s">
        <v>214</v>
      </c>
      <c r="C17" s="83"/>
      <c r="D17" s="83"/>
      <c r="E17" s="83"/>
      <c r="F17" s="83"/>
      <c r="G17" s="83"/>
      <c r="H17" s="83"/>
      <c r="I17" s="83"/>
      <c r="J17" s="83"/>
      <c r="K17" s="83"/>
      <c r="L17" s="83"/>
      <c r="M17" s="83"/>
      <c r="N17" s="83"/>
      <c r="O17" s="83"/>
      <c r="P17" s="83"/>
      <c r="Q17" s="83"/>
    </row>
    <row r="18" spans="1:17">
      <c r="A18" s="12"/>
      <c r="B18" s="11"/>
      <c r="C18" s="11"/>
      <c r="D18" s="11"/>
      <c r="E18" s="11"/>
      <c r="F18" s="11"/>
      <c r="G18" s="11"/>
      <c r="H18" s="11"/>
      <c r="I18" s="11"/>
      <c r="J18" s="11"/>
      <c r="K18" s="11"/>
      <c r="L18" s="11"/>
      <c r="M18" s="11"/>
      <c r="N18" s="11"/>
      <c r="O18" s="11"/>
      <c r="P18" s="11"/>
      <c r="Q18" s="11"/>
    </row>
    <row r="19" spans="1:17">
      <c r="A19" s="12"/>
      <c r="B19" s="83" t="s">
        <v>215</v>
      </c>
      <c r="C19" s="83"/>
      <c r="D19" s="83"/>
      <c r="E19" s="83"/>
      <c r="F19" s="83"/>
      <c r="G19" s="83"/>
      <c r="H19" s="83"/>
      <c r="I19" s="83"/>
      <c r="J19" s="83"/>
      <c r="K19" s="83"/>
      <c r="L19" s="83"/>
      <c r="M19" s="83"/>
      <c r="N19" s="83"/>
      <c r="O19" s="83"/>
      <c r="P19" s="83"/>
      <c r="Q19" s="83"/>
    </row>
    <row r="20" spans="1:17">
      <c r="A20" s="12"/>
      <c r="B20" s="84"/>
      <c r="C20" s="84"/>
      <c r="D20" s="84"/>
      <c r="E20" s="84"/>
      <c r="F20" s="84"/>
      <c r="G20" s="84"/>
      <c r="H20" s="84"/>
      <c r="I20" s="84"/>
      <c r="J20" s="84"/>
      <c r="K20" s="84"/>
      <c r="L20" s="84"/>
      <c r="M20" s="84"/>
      <c r="N20" s="84"/>
      <c r="O20" s="84"/>
      <c r="P20" s="84"/>
      <c r="Q20" s="84"/>
    </row>
    <row r="21" spans="1:17">
      <c r="A21" s="12"/>
      <c r="B21" s="25"/>
      <c r="C21" s="25"/>
      <c r="D21" s="25"/>
      <c r="E21" s="25"/>
      <c r="F21" s="25"/>
      <c r="G21" s="25"/>
      <c r="H21" s="25"/>
      <c r="I21" s="25"/>
      <c r="J21" s="25"/>
      <c r="K21" s="25"/>
      <c r="L21" s="25"/>
      <c r="M21" s="25"/>
      <c r="N21" s="25"/>
      <c r="O21" s="25"/>
      <c r="P21" s="25"/>
      <c r="Q21" s="25"/>
    </row>
    <row r="22" spans="1:17">
      <c r="A22" s="12"/>
      <c r="B22" s="15"/>
      <c r="C22" s="15"/>
      <c r="D22" s="15"/>
      <c r="E22" s="15"/>
      <c r="F22" s="15"/>
      <c r="G22" s="15"/>
      <c r="H22" s="15"/>
      <c r="I22" s="15"/>
      <c r="J22" s="15"/>
      <c r="K22" s="15"/>
      <c r="L22" s="15"/>
      <c r="M22" s="15"/>
      <c r="N22" s="15"/>
      <c r="O22" s="15"/>
      <c r="P22" s="15"/>
      <c r="Q22" s="15"/>
    </row>
    <row r="23" spans="1:17">
      <c r="A23" s="12"/>
      <c r="B23" s="14"/>
      <c r="C23" s="26" t="s">
        <v>216</v>
      </c>
      <c r="D23" s="26"/>
      <c r="E23" s="26"/>
      <c r="F23" s="26"/>
      <c r="G23" s="26"/>
      <c r="H23" s="26"/>
      <c r="I23" s="26"/>
      <c r="J23" s="14"/>
      <c r="K23" s="26" t="s">
        <v>217</v>
      </c>
      <c r="L23" s="26"/>
      <c r="M23" s="26"/>
      <c r="N23" s="26"/>
      <c r="O23" s="26"/>
      <c r="P23" s="26"/>
      <c r="Q23" s="26"/>
    </row>
    <row r="24" spans="1:17">
      <c r="A24" s="12"/>
      <c r="B24" s="14"/>
      <c r="C24" s="26" t="s">
        <v>218</v>
      </c>
      <c r="D24" s="26"/>
      <c r="E24" s="26"/>
      <c r="F24" s="26"/>
      <c r="G24" s="26"/>
      <c r="H24" s="26"/>
      <c r="I24" s="26"/>
      <c r="J24" s="14"/>
      <c r="K24" s="26" t="s">
        <v>218</v>
      </c>
      <c r="L24" s="26"/>
      <c r="M24" s="26"/>
      <c r="N24" s="26"/>
      <c r="O24" s="26"/>
      <c r="P24" s="26"/>
      <c r="Q24" s="26"/>
    </row>
    <row r="25" spans="1:17" ht="15.75" thickBot="1">
      <c r="A25" s="12"/>
      <c r="B25" s="14"/>
      <c r="C25" s="27">
        <v>2013</v>
      </c>
      <c r="D25" s="27"/>
      <c r="E25" s="27"/>
      <c r="F25" s="14"/>
      <c r="G25" s="27">
        <v>2012</v>
      </c>
      <c r="H25" s="27"/>
      <c r="I25" s="27"/>
      <c r="J25" s="14"/>
      <c r="K25" s="27">
        <v>2013</v>
      </c>
      <c r="L25" s="27"/>
      <c r="M25" s="27"/>
      <c r="N25" s="14"/>
      <c r="O25" s="27">
        <v>2012</v>
      </c>
      <c r="P25" s="27"/>
      <c r="Q25" s="27"/>
    </row>
    <row r="26" spans="1:17">
      <c r="A26" s="12"/>
      <c r="B26" s="28" t="s">
        <v>106</v>
      </c>
      <c r="C26" s="29" t="s">
        <v>219</v>
      </c>
      <c r="D26" s="31" t="s">
        <v>220</v>
      </c>
      <c r="E26" s="29" t="s">
        <v>221</v>
      </c>
      <c r="F26" s="33"/>
      <c r="G26" s="29" t="s">
        <v>219</v>
      </c>
      <c r="H26" s="35">
        <v>17932</v>
      </c>
      <c r="I26" s="36"/>
      <c r="J26" s="33"/>
      <c r="K26" s="29" t="s">
        <v>219</v>
      </c>
      <c r="L26" s="31" t="s">
        <v>222</v>
      </c>
      <c r="M26" s="29" t="s">
        <v>221</v>
      </c>
      <c r="N26" s="33"/>
      <c r="O26" s="29" t="s">
        <v>219</v>
      </c>
      <c r="P26" s="35">
        <v>14137</v>
      </c>
      <c r="Q26" s="36"/>
    </row>
    <row r="27" spans="1:17">
      <c r="A27" s="12"/>
      <c r="B27" s="28"/>
      <c r="C27" s="30"/>
      <c r="D27" s="32"/>
      <c r="E27" s="30"/>
      <c r="F27" s="33"/>
      <c r="G27" s="28"/>
      <c r="H27" s="34"/>
      <c r="I27" s="33"/>
      <c r="J27" s="33"/>
      <c r="K27" s="28"/>
      <c r="L27" s="37"/>
      <c r="M27" s="28"/>
      <c r="N27" s="33"/>
      <c r="O27" s="28"/>
      <c r="P27" s="34"/>
      <c r="Q27" s="33"/>
    </row>
    <row r="28" spans="1:17">
      <c r="A28" s="12"/>
      <c r="B28" s="38" t="s">
        <v>223</v>
      </c>
      <c r="C28" s="39" t="s">
        <v>224</v>
      </c>
      <c r="D28" s="39"/>
      <c r="E28" s="41"/>
      <c r="F28" s="41"/>
      <c r="G28" s="39" t="s">
        <v>225</v>
      </c>
      <c r="H28" s="39"/>
      <c r="I28" s="38" t="s">
        <v>221</v>
      </c>
      <c r="J28" s="41"/>
      <c r="K28" s="39" t="s">
        <v>224</v>
      </c>
      <c r="L28" s="39"/>
      <c r="M28" s="41"/>
      <c r="N28" s="41"/>
      <c r="O28" s="39" t="s">
        <v>226</v>
      </c>
      <c r="P28" s="39"/>
      <c r="Q28" s="38" t="s">
        <v>221</v>
      </c>
    </row>
    <row r="29" spans="1:17" ht="15.75" thickBot="1">
      <c r="A29" s="12"/>
      <c r="B29" s="38"/>
      <c r="C29" s="40"/>
      <c r="D29" s="40"/>
      <c r="E29" s="42"/>
      <c r="F29" s="41"/>
      <c r="G29" s="40"/>
      <c r="H29" s="40"/>
      <c r="I29" s="43"/>
      <c r="J29" s="41"/>
      <c r="K29" s="40"/>
      <c r="L29" s="40"/>
      <c r="M29" s="42"/>
      <c r="N29" s="41"/>
      <c r="O29" s="40"/>
      <c r="P29" s="40"/>
      <c r="Q29" s="43"/>
    </row>
    <row r="30" spans="1:17">
      <c r="A30" s="12"/>
      <c r="B30" s="28" t="s">
        <v>227</v>
      </c>
      <c r="C30" s="29" t="s">
        <v>219</v>
      </c>
      <c r="D30" s="31" t="s">
        <v>220</v>
      </c>
      <c r="E30" s="29" t="s">
        <v>221</v>
      </c>
      <c r="F30" s="33"/>
      <c r="G30" s="29" t="s">
        <v>219</v>
      </c>
      <c r="H30" s="35">
        <v>17582</v>
      </c>
      <c r="I30" s="36"/>
      <c r="J30" s="33"/>
      <c r="K30" s="29" t="s">
        <v>219</v>
      </c>
      <c r="L30" s="31" t="s">
        <v>222</v>
      </c>
      <c r="M30" s="29" t="s">
        <v>221</v>
      </c>
      <c r="N30" s="33"/>
      <c r="O30" s="29" t="s">
        <v>219</v>
      </c>
      <c r="P30" s="35">
        <v>13853</v>
      </c>
      <c r="Q30" s="36"/>
    </row>
    <row r="31" spans="1:17" ht="15.75" thickBot="1">
      <c r="A31" s="12"/>
      <c r="B31" s="28"/>
      <c r="C31" s="44"/>
      <c r="D31" s="45"/>
      <c r="E31" s="44"/>
      <c r="F31" s="33"/>
      <c r="G31" s="44"/>
      <c r="H31" s="46"/>
      <c r="I31" s="47"/>
      <c r="J31" s="33"/>
      <c r="K31" s="44"/>
      <c r="L31" s="45"/>
      <c r="M31" s="44"/>
      <c r="N31" s="33"/>
      <c r="O31" s="44"/>
      <c r="P31" s="46"/>
      <c r="Q31" s="47"/>
    </row>
    <row r="32" spans="1:17" ht="15.75" thickTop="1">
      <c r="A32" s="12"/>
      <c r="B32" s="84"/>
      <c r="C32" s="84"/>
      <c r="D32" s="84"/>
      <c r="E32" s="84"/>
      <c r="F32" s="84"/>
      <c r="G32" s="84"/>
      <c r="H32" s="84"/>
      <c r="I32" s="84"/>
      <c r="J32" s="84"/>
      <c r="K32" s="84"/>
      <c r="L32" s="84"/>
      <c r="M32" s="84"/>
      <c r="N32" s="84"/>
      <c r="O32" s="84"/>
      <c r="P32" s="84"/>
      <c r="Q32" s="84"/>
    </row>
    <row r="33" spans="1:17">
      <c r="A33" s="12"/>
      <c r="B33" s="84"/>
      <c r="C33" s="84"/>
      <c r="D33" s="84"/>
      <c r="E33" s="84"/>
      <c r="F33" s="84"/>
      <c r="G33" s="84"/>
      <c r="H33" s="84"/>
      <c r="I33" s="84"/>
      <c r="J33" s="84"/>
      <c r="K33" s="84"/>
      <c r="L33" s="84"/>
      <c r="M33" s="84"/>
      <c r="N33" s="84"/>
      <c r="O33" s="84"/>
      <c r="P33" s="84"/>
      <c r="Q33" s="84"/>
    </row>
    <row r="34" spans="1:17">
      <c r="A34" s="12"/>
      <c r="B34" s="25"/>
      <c r="C34" s="25"/>
      <c r="D34" s="25"/>
      <c r="E34" s="25"/>
      <c r="F34" s="25"/>
      <c r="G34" s="25"/>
      <c r="H34" s="25"/>
      <c r="I34" s="25"/>
    </row>
    <row r="35" spans="1:17">
      <c r="A35" s="12"/>
      <c r="B35" s="15"/>
      <c r="C35" s="15"/>
      <c r="D35" s="15"/>
      <c r="E35" s="15"/>
      <c r="F35" s="15"/>
      <c r="G35" s="15"/>
      <c r="H35" s="15"/>
      <c r="I35" s="15"/>
    </row>
    <row r="36" spans="1:17">
      <c r="A36" s="12"/>
      <c r="B36" s="14"/>
      <c r="C36" s="14"/>
      <c r="D36" s="14"/>
      <c r="E36" s="14"/>
      <c r="F36" s="14"/>
      <c r="G36" s="14"/>
      <c r="H36" s="14"/>
      <c r="I36" s="14"/>
    </row>
    <row r="37" spans="1:17">
      <c r="A37" s="12"/>
      <c r="B37" s="11"/>
      <c r="C37" s="11"/>
      <c r="D37" s="11"/>
      <c r="E37" s="11"/>
      <c r="F37" s="11"/>
      <c r="G37" s="11"/>
      <c r="H37" s="11"/>
      <c r="I37" s="11"/>
      <c r="J37" s="11"/>
      <c r="K37" s="11"/>
      <c r="L37" s="11"/>
      <c r="M37" s="11"/>
      <c r="N37" s="11"/>
      <c r="O37" s="11"/>
      <c r="P37" s="11"/>
      <c r="Q37" s="11"/>
    </row>
    <row r="38" spans="1:17">
      <c r="A38" s="12"/>
      <c r="B38" s="11"/>
      <c r="C38" s="11"/>
      <c r="D38" s="11"/>
      <c r="E38" s="11"/>
      <c r="F38" s="11"/>
      <c r="G38" s="11"/>
      <c r="H38" s="11"/>
      <c r="I38" s="11"/>
      <c r="J38" s="11"/>
      <c r="K38" s="11"/>
      <c r="L38" s="11"/>
      <c r="M38" s="11"/>
      <c r="N38" s="11"/>
      <c r="O38" s="11"/>
      <c r="P38" s="11"/>
      <c r="Q38" s="11"/>
    </row>
    <row r="39" spans="1:17">
      <c r="A39" s="12"/>
      <c r="B39" s="83" t="s">
        <v>228</v>
      </c>
      <c r="C39" s="83"/>
      <c r="D39" s="83"/>
      <c r="E39" s="83"/>
      <c r="F39" s="83"/>
      <c r="G39" s="83"/>
      <c r="H39" s="83"/>
      <c r="I39" s="83"/>
      <c r="J39" s="83"/>
      <c r="K39" s="83"/>
      <c r="L39" s="83"/>
      <c r="M39" s="83"/>
      <c r="N39" s="83"/>
      <c r="O39" s="83"/>
      <c r="P39" s="83"/>
      <c r="Q39" s="83"/>
    </row>
    <row r="40" spans="1:17">
      <c r="A40" s="12"/>
      <c r="B40" s="84"/>
      <c r="C40" s="84"/>
      <c r="D40" s="84"/>
      <c r="E40" s="84"/>
      <c r="F40" s="84"/>
      <c r="G40" s="84"/>
      <c r="H40" s="84"/>
      <c r="I40" s="84"/>
      <c r="J40" s="84"/>
      <c r="K40" s="84"/>
      <c r="L40" s="84"/>
      <c r="M40" s="84"/>
      <c r="N40" s="84"/>
      <c r="O40" s="84"/>
      <c r="P40" s="84"/>
      <c r="Q40" s="84"/>
    </row>
    <row r="41" spans="1:17">
      <c r="A41" s="12"/>
      <c r="B41" s="25"/>
      <c r="C41" s="25"/>
      <c r="D41" s="25"/>
      <c r="E41" s="25"/>
      <c r="F41" s="25"/>
      <c r="G41" s="25"/>
      <c r="H41" s="25"/>
      <c r="I41" s="25"/>
      <c r="J41" s="25"/>
      <c r="K41" s="25"/>
      <c r="L41" s="25"/>
      <c r="M41" s="25"/>
    </row>
    <row r="42" spans="1:17">
      <c r="A42" s="12"/>
      <c r="B42" s="15"/>
      <c r="C42" s="15"/>
      <c r="D42" s="15"/>
      <c r="E42" s="15"/>
      <c r="F42" s="15"/>
      <c r="G42" s="15"/>
      <c r="H42" s="15"/>
      <c r="I42" s="15"/>
      <c r="J42" s="15"/>
      <c r="K42" s="15"/>
      <c r="L42" s="15"/>
      <c r="M42" s="15"/>
    </row>
    <row r="43" spans="1:17">
      <c r="A43" s="12"/>
      <c r="B43" s="14"/>
      <c r="C43" s="26" t="s">
        <v>216</v>
      </c>
      <c r="D43" s="26"/>
      <c r="E43" s="26"/>
      <c r="F43" s="26"/>
      <c r="G43" s="26"/>
      <c r="H43" s="14"/>
      <c r="I43" s="26" t="s">
        <v>217</v>
      </c>
      <c r="J43" s="26"/>
      <c r="K43" s="26"/>
      <c r="L43" s="26"/>
      <c r="M43" s="26"/>
    </row>
    <row r="44" spans="1:17">
      <c r="A44" s="12"/>
      <c r="B44" s="14"/>
      <c r="C44" s="26" t="s">
        <v>218</v>
      </c>
      <c r="D44" s="26"/>
      <c r="E44" s="26"/>
      <c r="F44" s="26"/>
      <c r="G44" s="26"/>
      <c r="H44" s="14"/>
      <c r="I44" s="26" t="s">
        <v>218</v>
      </c>
      <c r="J44" s="26"/>
      <c r="K44" s="26"/>
      <c r="L44" s="26"/>
      <c r="M44" s="26"/>
    </row>
    <row r="45" spans="1:17" ht="15.75" thickBot="1">
      <c r="A45" s="12"/>
      <c r="B45" s="14"/>
      <c r="C45" s="27">
        <v>2013</v>
      </c>
      <c r="D45" s="27"/>
      <c r="E45" s="14"/>
      <c r="F45" s="27">
        <v>2012</v>
      </c>
      <c r="G45" s="27"/>
      <c r="H45" s="14"/>
      <c r="I45" s="27">
        <v>2013</v>
      </c>
      <c r="J45" s="27"/>
      <c r="K45" s="14"/>
      <c r="L45" s="27">
        <v>2012</v>
      </c>
      <c r="M45" s="27"/>
    </row>
    <row r="46" spans="1:17">
      <c r="A46" s="12"/>
      <c r="B46" s="28" t="s">
        <v>229</v>
      </c>
      <c r="C46" s="35">
        <v>91214709</v>
      </c>
      <c r="D46" s="36"/>
      <c r="E46" s="33"/>
      <c r="F46" s="35">
        <v>89564627</v>
      </c>
      <c r="G46" s="36"/>
      <c r="H46" s="33"/>
      <c r="I46" s="35">
        <v>91182208</v>
      </c>
      <c r="J46" s="36"/>
      <c r="K46" s="33"/>
      <c r="L46" s="35">
        <v>88085793</v>
      </c>
      <c r="M46" s="36"/>
    </row>
    <row r="47" spans="1:17">
      <c r="A47" s="12"/>
      <c r="B47" s="28"/>
      <c r="C47" s="48"/>
      <c r="D47" s="49"/>
      <c r="E47" s="33"/>
      <c r="F47" s="34"/>
      <c r="G47" s="33"/>
      <c r="H47" s="33"/>
      <c r="I47" s="34"/>
      <c r="J47" s="33"/>
      <c r="K47" s="33"/>
      <c r="L47" s="34"/>
      <c r="M47" s="33"/>
    </row>
    <row r="48" spans="1:17">
      <c r="A48" s="12"/>
      <c r="B48" s="38" t="s">
        <v>230</v>
      </c>
      <c r="C48" s="39" t="s">
        <v>224</v>
      </c>
      <c r="D48" s="41"/>
      <c r="E48" s="41"/>
      <c r="F48" s="50">
        <v>174009</v>
      </c>
      <c r="G48" s="41"/>
      <c r="H48" s="41"/>
      <c r="I48" s="39" t="s">
        <v>224</v>
      </c>
      <c r="J48" s="41"/>
      <c r="K48" s="41"/>
      <c r="L48" s="50">
        <v>201573</v>
      </c>
      <c r="M48" s="41"/>
    </row>
    <row r="49" spans="1:17" ht="15.75" thickBot="1">
      <c r="A49" s="12"/>
      <c r="B49" s="38"/>
      <c r="C49" s="40"/>
      <c r="D49" s="42"/>
      <c r="E49" s="41"/>
      <c r="F49" s="51"/>
      <c r="G49" s="42"/>
      <c r="H49" s="41"/>
      <c r="I49" s="40"/>
      <c r="J49" s="42"/>
      <c r="K49" s="41"/>
      <c r="L49" s="51"/>
      <c r="M49" s="42"/>
    </row>
    <row r="50" spans="1:17">
      <c r="A50" s="12"/>
      <c r="B50" s="28" t="s">
        <v>231</v>
      </c>
      <c r="C50" s="35">
        <v>91214709</v>
      </c>
      <c r="D50" s="36"/>
      <c r="E50" s="33"/>
      <c r="F50" s="35">
        <v>89738636</v>
      </c>
      <c r="G50" s="36"/>
      <c r="H50" s="33"/>
      <c r="I50" s="35">
        <v>91182208</v>
      </c>
      <c r="J50" s="36"/>
      <c r="K50" s="33"/>
      <c r="L50" s="35">
        <v>88287366</v>
      </c>
      <c r="M50" s="36"/>
    </row>
    <row r="51" spans="1:17" ht="15.75" thickBot="1">
      <c r="A51" s="12"/>
      <c r="B51" s="28"/>
      <c r="C51" s="46"/>
      <c r="D51" s="47"/>
      <c r="E51" s="33"/>
      <c r="F51" s="46"/>
      <c r="G51" s="47"/>
      <c r="H51" s="33"/>
      <c r="I51" s="46"/>
      <c r="J51" s="47"/>
      <c r="K51" s="33"/>
      <c r="L51" s="46"/>
      <c r="M51" s="47"/>
    </row>
    <row r="52" spans="1:17" ht="15.75" thickTop="1">
      <c r="A52" s="12"/>
      <c r="B52" s="11"/>
      <c r="C52" s="11"/>
      <c r="D52" s="11"/>
      <c r="E52" s="11"/>
      <c r="F52" s="11"/>
      <c r="G52" s="11"/>
      <c r="H52" s="11"/>
      <c r="I52" s="11"/>
      <c r="J52" s="11"/>
      <c r="K52" s="11"/>
      <c r="L52" s="11"/>
      <c r="M52" s="11"/>
      <c r="N52" s="11"/>
      <c r="O52" s="11"/>
      <c r="P52" s="11"/>
      <c r="Q52" s="11"/>
    </row>
    <row r="53" spans="1:17">
      <c r="A53" s="12"/>
      <c r="B53" s="11"/>
      <c r="C53" s="11"/>
      <c r="D53" s="11"/>
      <c r="E53" s="11"/>
      <c r="F53" s="11"/>
      <c r="G53" s="11"/>
      <c r="H53" s="11"/>
      <c r="I53" s="11"/>
      <c r="J53" s="11"/>
      <c r="K53" s="11"/>
      <c r="L53" s="11"/>
      <c r="M53" s="11"/>
      <c r="N53" s="11"/>
      <c r="O53" s="11"/>
      <c r="P53" s="11"/>
      <c r="Q53" s="11"/>
    </row>
    <row r="54" spans="1:17">
      <c r="A54" s="12"/>
      <c r="B54" s="83" t="s">
        <v>232</v>
      </c>
      <c r="C54" s="83"/>
      <c r="D54" s="83"/>
      <c r="E54" s="83"/>
      <c r="F54" s="83"/>
      <c r="G54" s="83"/>
      <c r="H54" s="83"/>
      <c r="I54" s="83"/>
      <c r="J54" s="83"/>
      <c r="K54" s="83"/>
      <c r="L54" s="83"/>
      <c r="M54" s="83"/>
      <c r="N54" s="83"/>
      <c r="O54" s="83"/>
      <c r="P54" s="83"/>
      <c r="Q54" s="83"/>
    </row>
    <row r="55" spans="1:17">
      <c r="A55" s="12"/>
      <c r="B55" s="84"/>
      <c r="C55" s="84"/>
      <c r="D55" s="84"/>
      <c r="E55" s="84"/>
      <c r="F55" s="84"/>
      <c r="G55" s="84"/>
      <c r="H55" s="84"/>
      <c r="I55" s="84"/>
      <c r="J55" s="84"/>
      <c r="K55" s="84"/>
      <c r="L55" s="84"/>
      <c r="M55" s="84"/>
      <c r="N55" s="84"/>
      <c r="O55" s="84"/>
      <c r="P55" s="84"/>
      <c r="Q55" s="84"/>
    </row>
    <row r="56" spans="1:17">
      <c r="A56" s="12"/>
      <c r="B56" s="25"/>
      <c r="C56" s="25"/>
      <c r="D56" s="25"/>
      <c r="E56" s="25"/>
      <c r="F56" s="25"/>
      <c r="G56" s="25"/>
      <c r="H56" s="25"/>
      <c r="I56" s="25"/>
      <c r="J56" s="25"/>
      <c r="K56" s="25"/>
      <c r="L56" s="25"/>
      <c r="M56" s="25"/>
      <c r="N56" s="25"/>
      <c r="O56" s="25"/>
      <c r="P56" s="25"/>
      <c r="Q56" s="25"/>
    </row>
    <row r="57" spans="1:17">
      <c r="A57" s="12"/>
      <c r="B57" s="15"/>
      <c r="C57" s="15"/>
      <c r="D57" s="15"/>
      <c r="E57" s="15"/>
      <c r="F57" s="15"/>
      <c r="G57" s="15"/>
      <c r="H57" s="15"/>
      <c r="I57" s="15"/>
      <c r="J57" s="15"/>
      <c r="K57" s="15"/>
      <c r="L57" s="15"/>
      <c r="M57" s="15"/>
      <c r="N57" s="15"/>
      <c r="O57" s="15"/>
      <c r="P57" s="15"/>
      <c r="Q57" s="15"/>
    </row>
    <row r="58" spans="1:17">
      <c r="A58" s="12"/>
      <c r="B58" s="14"/>
      <c r="C58" s="26" t="s">
        <v>216</v>
      </c>
      <c r="D58" s="26"/>
      <c r="E58" s="26"/>
      <c r="F58" s="26"/>
      <c r="G58" s="26"/>
      <c r="H58" s="26"/>
      <c r="I58" s="26"/>
      <c r="J58" s="14"/>
      <c r="K58" s="26" t="s">
        <v>217</v>
      </c>
      <c r="L58" s="26"/>
      <c r="M58" s="26"/>
      <c r="N58" s="26"/>
      <c r="O58" s="26"/>
      <c r="P58" s="26"/>
      <c r="Q58" s="26"/>
    </row>
    <row r="59" spans="1:17">
      <c r="A59" s="12"/>
      <c r="B59" s="14"/>
      <c r="C59" s="26" t="s">
        <v>218</v>
      </c>
      <c r="D59" s="26"/>
      <c r="E59" s="26"/>
      <c r="F59" s="26"/>
      <c r="G59" s="26"/>
      <c r="H59" s="26"/>
      <c r="I59" s="26"/>
      <c r="J59" s="14"/>
      <c r="K59" s="26" t="s">
        <v>218</v>
      </c>
      <c r="L59" s="26"/>
      <c r="M59" s="26"/>
      <c r="N59" s="26"/>
      <c r="O59" s="26"/>
      <c r="P59" s="26"/>
      <c r="Q59" s="26"/>
    </row>
    <row r="60" spans="1:17" ht="15.75" thickBot="1">
      <c r="A60" s="12"/>
      <c r="B60" s="14"/>
      <c r="C60" s="27">
        <v>2013</v>
      </c>
      <c r="D60" s="27"/>
      <c r="E60" s="27"/>
      <c r="F60" s="14"/>
      <c r="G60" s="27">
        <v>2012</v>
      </c>
      <c r="H60" s="27"/>
      <c r="I60" s="27"/>
      <c r="J60" s="14"/>
      <c r="K60" s="27">
        <v>2013</v>
      </c>
      <c r="L60" s="27"/>
      <c r="M60" s="27"/>
      <c r="N60" s="14"/>
      <c r="O60" s="27">
        <v>2012</v>
      </c>
      <c r="P60" s="27"/>
      <c r="Q60" s="27"/>
    </row>
    <row r="61" spans="1:17">
      <c r="A61" s="12"/>
      <c r="B61" s="53" t="s">
        <v>233</v>
      </c>
      <c r="C61" s="55">
        <v>499892</v>
      </c>
      <c r="D61" s="55"/>
      <c r="E61" s="36"/>
      <c r="F61" s="33"/>
      <c r="G61" s="59" t="s">
        <v>234</v>
      </c>
      <c r="H61" s="59"/>
      <c r="I61" s="36"/>
      <c r="J61" s="33"/>
      <c r="K61" s="55">
        <v>499892</v>
      </c>
      <c r="L61" s="55"/>
      <c r="M61" s="36"/>
      <c r="N61" s="33"/>
      <c r="O61" s="59" t="s">
        <v>234</v>
      </c>
      <c r="P61" s="59"/>
      <c r="Q61" s="36"/>
    </row>
    <row r="62" spans="1:17" ht="15.75" thickBot="1">
      <c r="A62" s="12"/>
      <c r="B62" s="53"/>
      <c r="C62" s="56"/>
      <c r="D62" s="56"/>
      <c r="E62" s="57"/>
      <c r="F62" s="33"/>
      <c r="G62" s="60"/>
      <c r="H62" s="60"/>
      <c r="I62" s="57"/>
      <c r="J62" s="33"/>
      <c r="K62" s="56"/>
      <c r="L62" s="56"/>
      <c r="M62" s="57"/>
      <c r="N62" s="33"/>
      <c r="O62" s="60"/>
      <c r="P62" s="60"/>
      <c r="Q62" s="57"/>
    </row>
    <row r="63" spans="1:17">
      <c r="A63" s="12"/>
      <c r="B63" s="61" t="s">
        <v>235</v>
      </c>
      <c r="C63" s="62" t="s">
        <v>219</v>
      </c>
      <c r="D63" s="64">
        <v>12.47</v>
      </c>
      <c r="E63" s="66"/>
      <c r="F63" s="41"/>
      <c r="G63" s="64" t="s">
        <v>234</v>
      </c>
      <c r="H63" s="64"/>
      <c r="I63" s="66"/>
      <c r="J63" s="41"/>
      <c r="K63" s="62" t="s">
        <v>219</v>
      </c>
      <c r="L63" s="64">
        <v>12.47</v>
      </c>
      <c r="M63" s="66"/>
      <c r="N63" s="41"/>
      <c r="O63" s="64" t="s">
        <v>234</v>
      </c>
      <c r="P63" s="64"/>
      <c r="Q63" s="66"/>
    </row>
    <row r="64" spans="1:17" ht="15.75" thickBot="1">
      <c r="A64" s="12"/>
      <c r="B64" s="61"/>
      <c r="C64" s="63"/>
      <c r="D64" s="65"/>
      <c r="E64" s="67"/>
      <c r="F64" s="41"/>
      <c r="G64" s="65"/>
      <c r="H64" s="65"/>
      <c r="I64" s="67"/>
      <c r="J64" s="41"/>
      <c r="K64" s="63"/>
      <c r="L64" s="65"/>
      <c r="M64" s="67"/>
      <c r="N64" s="41"/>
      <c r="O64" s="65"/>
      <c r="P64" s="65"/>
      <c r="Q64" s="67"/>
    </row>
    <row r="65" spans="1:17" ht="15.75" thickTop="1">
      <c r="A65" s="12"/>
      <c r="B65" s="53" t="s">
        <v>236</v>
      </c>
      <c r="C65" s="68">
        <v>52500</v>
      </c>
      <c r="D65" s="68"/>
      <c r="E65" s="69"/>
      <c r="F65" s="33"/>
      <c r="G65" s="68">
        <v>3675</v>
      </c>
      <c r="H65" s="68"/>
      <c r="I65" s="69"/>
      <c r="J65" s="33"/>
      <c r="K65" s="68">
        <v>52500</v>
      </c>
      <c r="L65" s="68"/>
      <c r="M65" s="69"/>
      <c r="N65" s="33"/>
      <c r="O65" s="68">
        <v>3675</v>
      </c>
      <c r="P65" s="68"/>
      <c r="Q65" s="69"/>
    </row>
    <row r="66" spans="1:17" ht="15.75" thickBot="1">
      <c r="A66" s="12"/>
      <c r="B66" s="53"/>
      <c r="C66" s="56"/>
      <c r="D66" s="56"/>
      <c r="E66" s="57"/>
      <c r="F66" s="33"/>
      <c r="G66" s="56"/>
      <c r="H66" s="56"/>
      <c r="I66" s="57"/>
      <c r="J66" s="33"/>
      <c r="K66" s="56"/>
      <c r="L66" s="56"/>
      <c r="M66" s="57"/>
      <c r="N66" s="33"/>
      <c r="O66" s="56"/>
      <c r="P66" s="56"/>
      <c r="Q66" s="57"/>
    </row>
    <row r="67" spans="1:17">
      <c r="A67" s="12"/>
      <c r="B67" s="61" t="s">
        <v>237</v>
      </c>
      <c r="C67" s="64">
        <v>16.3</v>
      </c>
      <c r="D67" s="64"/>
      <c r="E67" s="66"/>
      <c r="F67" s="41"/>
      <c r="G67" s="62" t="s">
        <v>219</v>
      </c>
      <c r="H67" s="64">
        <v>16.3</v>
      </c>
      <c r="I67" s="66"/>
      <c r="J67" s="41"/>
      <c r="K67" s="62" t="s">
        <v>219</v>
      </c>
      <c r="L67" s="64">
        <v>16.3</v>
      </c>
      <c r="M67" s="66"/>
      <c r="N67" s="41"/>
      <c r="O67" s="62" t="s">
        <v>219</v>
      </c>
      <c r="P67" s="64">
        <v>16.3</v>
      </c>
      <c r="Q67" s="66"/>
    </row>
    <row r="68" spans="1:17" ht="15.75" thickBot="1">
      <c r="A68" s="12"/>
      <c r="B68" s="61"/>
      <c r="C68" s="65"/>
      <c r="D68" s="65"/>
      <c r="E68" s="67"/>
      <c r="F68" s="41"/>
      <c r="G68" s="63"/>
      <c r="H68" s="65"/>
      <c r="I68" s="67"/>
      <c r="J68" s="41"/>
      <c r="K68" s="63"/>
      <c r="L68" s="65"/>
      <c r="M68" s="67"/>
      <c r="N68" s="41"/>
      <c r="O68" s="63"/>
      <c r="P68" s="65"/>
      <c r="Q68" s="67"/>
    </row>
    <row r="69" spans="1:17" ht="24.75" thickTop="1">
      <c r="A69" s="12"/>
      <c r="B69" s="52" t="s">
        <v>238</v>
      </c>
      <c r="C69" s="68">
        <v>28310521</v>
      </c>
      <c r="D69" s="68"/>
      <c r="E69" s="69"/>
      <c r="F69" s="33"/>
      <c r="G69" s="68">
        <v>16726043</v>
      </c>
      <c r="H69" s="68"/>
      <c r="I69" s="69"/>
      <c r="J69" s="33"/>
      <c r="K69" s="68">
        <v>28310521</v>
      </c>
      <c r="L69" s="68"/>
      <c r="M69" s="69"/>
      <c r="N69" s="33"/>
      <c r="O69" s="68">
        <v>18182131</v>
      </c>
      <c r="P69" s="68"/>
      <c r="Q69" s="69"/>
    </row>
    <row r="70" spans="1:17" ht="15.75" thickBot="1">
      <c r="A70" s="12"/>
      <c r="B70" s="52" t="s">
        <v>239</v>
      </c>
      <c r="C70" s="56"/>
      <c r="D70" s="56"/>
      <c r="E70" s="57"/>
      <c r="F70" s="33"/>
      <c r="G70" s="56"/>
      <c r="H70" s="56"/>
      <c r="I70" s="57"/>
      <c r="J70" s="33"/>
      <c r="K70" s="56"/>
      <c r="L70" s="56"/>
      <c r="M70" s="57"/>
      <c r="N70" s="33"/>
      <c r="O70" s="56"/>
      <c r="P70" s="56"/>
      <c r="Q70" s="57"/>
    </row>
    <row r="71" spans="1:17">
      <c r="A71" s="12"/>
      <c r="B71" s="61" t="s">
        <v>240</v>
      </c>
      <c r="C71" s="62" t="s">
        <v>219</v>
      </c>
      <c r="D71" s="64">
        <v>15.22</v>
      </c>
      <c r="E71" s="66"/>
      <c r="F71" s="41"/>
      <c r="G71" s="62" t="s">
        <v>219</v>
      </c>
      <c r="H71" s="64">
        <v>13.29</v>
      </c>
      <c r="I71" s="66"/>
      <c r="J71" s="41"/>
      <c r="K71" s="62" t="s">
        <v>219</v>
      </c>
      <c r="L71" s="64">
        <v>15.22</v>
      </c>
      <c r="M71" s="66"/>
      <c r="N71" s="41"/>
      <c r="O71" s="62" t="s">
        <v>219</v>
      </c>
      <c r="P71" s="64">
        <v>13.38</v>
      </c>
      <c r="Q71" s="66"/>
    </row>
    <row r="72" spans="1:17" ht="15.75" thickBot="1">
      <c r="A72" s="12"/>
      <c r="B72" s="61"/>
      <c r="C72" s="63"/>
      <c r="D72" s="65"/>
      <c r="E72" s="67"/>
      <c r="F72" s="41"/>
      <c r="G72" s="63"/>
      <c r="H72" s="65"/>
      <c r="I72" s="67"/>
      <c r="J72" s="41"/>
      <c r="K72" s="63"/>
      <c r="L72" s="65"/>
      <c r="M72" s="67"/>
      <c r="N72" s="41"/>
      <c r="O72" s="63"/>
      <c r="P72" s="65"/>
      <c r="Q72" s="67"/>
    </row>
    <row r="73" spans="1:17" ht="15.75" thickTop="1">
      <c r="A73" s="12" t="s">
        <v>928</v>
      </c>
      <c r="B73" s="114" t="s">
        <v>242</v>
      </c>
      <c r="C73" s="114"/>
      <c r="D73" s="114"/>
      <c r="E73" s="114"/>
      <c r="F73" s="114"/>
      <c r="G73" s="114"/>
      <c r="H73" s="114"/>
      <c r="I73" s="114"/>
      <c r="J73" s="114"/>
      <c r="K73" s="114"/>
      <c r="L73" s="114"/>
      <c r="M73" s="114"/>
      <c r="N73" s="114"/>
      <c r="O73" s="114"/>
      <c r="P73" s="114"/>
      <c r="Q73" s="114"/>
    </row>
    <row r="74" spans="1:17">
      <c r="A74" s="12"/>
      <c r="B74" s="11"/>
      <c r="C74" s="11"/>
      <c r="D74" s="11"/>
      <c r="E74" s="11"/>
      <c r="F74" s="11"/>
      <c r="G74" s="11"/>
      <c r="H74" s="11"/>
      <c r="I74" s="11"/>
      <c r="J74" s="11"/>
      <c r="K74" s="11"/>
      <c r="L74" s="11"/>
      <c r="M74" s="11"/>
      <c r="N74" s="11"/>
      <c r="O74" s="11"/>
      <c r="P74" s="11"/>
      <c r="Q74" s="11"/>
    </row>
    <row r="75" spans="1:17" ht="63.75" customHeight="1">
      <c r="A75" s="12"/>
      <c r="B75" s="83" t="s">
        <v>243</v>
      </c>
      <c r="C75" s="83"/>
      <c r="D75" s="83"/>
      <c r="E75" s="83"/>
      <c r="F75" s="83"/>
      <c r="G75" s="83"/>
      <c r="H75" s="83"/>
      <c r="I75" s="83"/>
      <c r="J75" s="83"/>
      <c r="K75" s="83"/>
      <c r="L75" s="83"/>
      <c r="M75" s="83"/>
      <c r="N75" s="83"/>
      <c r="O75" s="83"/>
      <c r="P75" s="83"/>
      <c r="Q75" s="83"/>
    </row>
  </sheetData>
  <mergeCells count="226">
    <mergeCell ref="B52:Q52"/>
    <mergeCell ref="B53:Q53"/>
    <mergeCell ref="B54:Q54"/>
    <mergeCell ref="B55:Q55"/>
    <mergeCell ref="A73:A75"/>
    <mergeCell ref="B73:Q73"/>
    <mergeCell ref="B74:Q74"/>
    <mergeCell ref="B75:Q75"/>
    <mergeCell ref="B19:Q19"/>
    <mergeCell ref="B20:Q20"/>
    <mergeCell ref="B32:Q32"/>
    <mergeCell ref="B33:Q33"/>
    <mergeCell ref="B37:Q37"/>
    <mergeCell ref="B38:Q38"/>
    <mergeCell ref="B11:Q11"/>
    <mergeCell ref="A12:A14"/>
    <mergeCell ref="B12:Q12"/>
    <mergeCell ref="B13:Q13"/>
    <mergeCell ref="B14:Q14"/>
    <mergeCell ref="A15:A72"/>
    <mergeCell ref="B15:Q15"/>
    <mergeCell ref="B16:Q16"/>
    <mergeCell ref="B17:Q17"/>
    <mergeCell ref="B18:Q18"/>
    <mergeCell ref="B5:Q5"/>
    <mergeCell ref="B6:Q6"/>
    <mergeCell ref="B7:Q7"/>
    <mergeCell ref="B8:Q8"/>
    <mergeCell ref="B9:Q9"/>
    <mergeCell ref="B10:Q10"/>
    <mergeCell ref="N71:N72"/>
    <mergeCell ref="O71:O72"/>
    <mergeCell ref="P71:P72"/>
    <mergeCell ref="Q71:Q72"/>
    <mergeCell ref="A1:A2"/>
    <mergeCell ref="B1:Q1"/>
    <mergeCell ref="B2:Q2"/>
    <mergeCell ref="B3:Q3"/>
    <mergeCell ref="A4:A10"/>
    <mergeCell ref="B4:Q4"/>
    <mergeCell ref="H71:H72"/>
    <mergeCell ref="I71:I72"/>
    <mergeCell ref="J71:J72"/>
    <mergeCell ref="K71:K72"/>
    <mergeCell ref="L71:L72"/>
    <mergeCell ref="M71:M72"/>
    <mergeCell ref="M69:M70"/>
    <mergeCell ref="N69:N70"/>
    <mergeCell ref="O69:P70"/>
    <mergeCell ref="Q69:Q70"/>
    <mergeCell ref="B71:B72"/>
    <mergeCell ref="C71:C72"/>
    <mergeCell ref="D71:D72"/>
    <mergeCell ref="E71:E72"/>
    <mergeCell ref="F71:F72"/>
    <mergeCell ref="G71:G72"/>
    <mergeCell ref="O67:O68"/>
    <mergeCell ref="P67:P68"/>
    <mergeCell ref="Q67:Q68"/>
    <mergeCell ref="C69:D70"/>
    <mergeCell ref="E69:E70"/>
    <mergeCell ref="F69:F70"/>
    <mergeCell ref="G69:H70"/>
    <mergeCell ref="I69:I70"/>
    <mergeCell ref="J69:J70"/>
    <mergeCell ref="K69:L70"/>
    <mergeCell ref="I67:I68"/>
    <mergeCell ref="J67:J68"/>
    <mergeCell ref="K67:K68"/>
    <mergeCell ref="L67:L68"/>
    <mergeCell ref="M67:M68"/>
    <mergeCell ref="N67:N68"/>
    <mergeCell ref="M65:M66"/>
    <mergeCell ref="N65:N66"/>
    <mergeCell ref="O65:P66"/>
    <mergeCell ref="Q65:Q66"/>
    <mergeCell ref="B67:B68"/>
    <mergeCell ref="C67:D68"/>
    <mergeCell ref="E67:E68"/>
    <mergeCell ref="F67:F68"/>
    <mergeCell ref="G67:G68"/>
    <mergeCell ref="H67:H68"/>
    <mergeCell ref="O63:P64"/>
    <mergeCell ref="Q63:Q64"/>
    <mergeCell ref="B65:B66"/>
    <mergeCell ref="C65:D66"/>
    <mergeCell ref="E65:E66"/>
    <mergeCell ref="F65:F66"/>
    <mergeCell ref="G65:H66"/>
    <mergeCell ref="I65:I66"/>
    <mergeCell ref="J65:J66"/>
    <mergeCell ref="K65:L66"/>
    <mergeCell ref="I63:I64"/>
    <mergeCell ref="J63:J64"/>
    <mergeCell ref="K63:K64"/>
    <mergeCell ref="L63:L64"/>
    <mergeCell ref="M63:M64"/>
    <mergeCell ref="N63:N64"/>
    <mergeCell ref="B63:B64"/>
    <mergeCell ref="C63:C64"/>
    <mergeCell ref="D63:D64"/>
    <mergeCell ref="E63:E64"/>
    <mergeCell ref="F63:F64"/>
    <mergeCell ref="G63:H64"/>
    <mergeCell ref="J61:J62"/>
    <mergeCell ref="K61:L62"/>
    <mergeCell ref="M61:M62"/>
    <mergeCell ref="N61:N62"/>
    <mergeCell ref="O61:P62"/>
    <mergeCell ref="Q61:Q62"/>
    <mergeCell ref="B61:B62"/>
    <mergeCell ref="C61:D62"/>
    <mergeCell ref="E61:E62"/>
    <mergeCell ref="F61:F62"/>
    <mergeCell ref="G61:H62"/>
    <mergeCell ref="I61:I62"/>
    <mergeCell ref="B56:Q56"/>
    <mergeCell ref="C58:I58"/>
    <mergeCell ref="K58:Q58"/>
    <mergeCell ref="C59:I59"/>
    <mergeCell ref="K59:Q59"/>
    <mergeCell ref="C60:E60"/>
    <mergeCell ref="G60:I60"/>
    <mergeCell ref="K60:M60"/>
    <mergeCell ref="O60:Q60"/>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C43:G43"/>
    <mergeCell ref="I43:M43"/>
    <mergeCell ref="C44:G44"/>
    <mergeCell ref="I44:M44"/>
    <mergeCell ref="C45:D45"/>
    <mergeCell ref="F45:G45"/>
    <mergeCell ref="I45:J45"/>
    <mergeCell ref="L45:M45"/>
    <mergeCell ref="N30:N31"/>
    <mergeCell ref="O30:O31"/>
    <mergeCell ref="P30:P31"/>
    <mergeCell ref="Q30:Q31"/>
    <mergeCell ref="B34:I34"/>
    <mergeCell ref="B41:M41"/>
    <mergeCell ref="B39:Q39"/>
    <mergeCell ref="B40:Q40"/>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1:Q21"/>
    <mergeCell ref="C23:I23"/>
    <mergeCell ref="K23:Q23"/>
    <mergeCell ref="C24:I24"/>
    <mergeCell ref="K24:Q24"/>
    <mergeCell ref="C25:E25"/>
    <mergeCell ref="G25:I25"/>
    <mergeCell ref="K25:M25"/>
    <mergeCell ref="O25:Q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2" width="36.5703125" bestFit="1" customWidth="1"/>
    <col min="3" max="3" width="19.7109375" customWidth="1"/>
    <col min="4" max="4" width="14" customWidth="1"/>
    <col min="5" max="5" width="3.140625" customWidth="1"/>
    <col min="6" max="6" width="19.7109375" customWidth="1"/>
    <col min="7" max="7" width="4" customWidth="1"/>
    <col min="8" max="8" width="12.85546875" customWidth="1"/>
    <col min="9" max="9" width="19.7109375" customWidth="1"/>
    <col min="10" max="10" width="18.28515625" customWidth="1"/>
    <col min="11" max="11" width="4" customWidth="1"/>
    <col min="12" max="12" width="19.7109375" customWidth="1"/>
    <col min="13" max="13" width="3.140625" customWidth="1"/>
    <col min="14" max="14" width="18.28515625" customWidth="1"/>
    <col min="15" max="15" width="4" customWidth="1"/>
    <col min="16" max="16" width="12.85546875" customWidth="1"/>
    <col min="17" max="17" width="3.140625" customWidth="1"/>
  </cols>
  <sheetData>
    <row r="1" spans="1:17" ht="15" customHeight="1">
      <c r="A1" s="7" t="s">
        <v>929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201</v>
      </c>
      <c r="B3" s="11"/>
      <c r="C3" s="11"/>
      <c r="D3" s="11"/>
      <c r="E3" s="11"/>
      <c r="F3" s="11"/>
      <c r="G3" s="11"/>
      <c r="H3" s="11"/>
      <c r="I3" s="11"/>
      <c r="J3" s="11"/>
      <c r="K3" s="11"/>
      <c r="L3" s="11"/>
      <c r="M3" s="11"/>
      <c r="N3" s="11"/>
      <c r="O3" s="11"/>
      <c r="P3" s="11"/>
      <c r="Q3" s="11"/>
    </row>
    <row r="4" spans="1:17">
      <c r="A4" s="12" t="s">
        <v>930</v>
      </c>
      <c r="B4" s="83" t="s">
        <v>215</v>
      </c>
      <c r="C4" s="83"/>
      <c r="D4" s="83"/>
      <c r="E4" s="83"/>
      <c r="F4" s="83"/>
      <c r="G4" s="83"/>
      <c r="H4" s="83"/>
      <c r="I4" s="83"/>
      <c r="J4" s="83"/>
      <c r="K4" s="83"/>
      <c r="L4" s="83"/>
      <c r="M4" s="83"/>
      <c r="N4" s="83"/>
      <c r="O4" s="83"/>
      <c r="P4" s="83"/>
      <c r="Q4" s="83"/>
    </row>
    <row r="5" spans="1:17">
      <c r="A5" s="12"/>
      <c r="B5" s="84"/>
      <c r="C5" s="84"/>
      <c r="D5" s="84"/>
      <c r="E5" s="84"/>
      <c r="F5" s="84"/>
      <c r="G5" s="84"/>
      <c r="H5" s="84"/>
      <c r="I5" s="84"/>
      <c r="J5" s="84"/>
      <c r="K5" s="84"/>
      <c r="L5" s="84"/>
      <c r="M5" s="84"/>
      <c r="N5" s="84"/>
      <c r="O5" s="84"/>
      <c r="P5" s="84"/>
      <c r="Q5" s="84"/>
    </row>
    <row r="6" spans="1:17">
      <c r="A6" s="12"/>
      <c r="B6" s="25"/>
      <c r="C6" s="25"/>
      <c r="D6" s="25"/>
      <c r="E6" s="25"/>
      <c r="F6" s="25"/>
      <c r="G6" s="25"/>
      <c r="H6" s="25"/>
      <c r="I6" s="25"/>
      <c r="J6" s="25"/>
      <c r="K6" s="25"/>
      <c r="L6" s="25"/>
      <c r="M6" s="25"/>
      <c r="N6" s="25"/>
      <c r="O6" s="25"/>
      <c r="P6" s="25"/>
      <c r="Q6" s="25"/>
    </row>
    <row r="7" spans="1:17">
      <c r="A7" s="12"/>
      <c r="B7" s="15"/>
      <c r="C7" s="15"/>
      <c r="D7" s="15"/>
      <c r="E7" s="15"/>
      <c r="F7" s="15"/>
      <c r="G7" s="15"/>
      <c r="H7" s="15"/>
      <c r="I7" s="15"/>
      <c r="J7" s="15"/>
      <c r="K7" s="15"/>
      <c r="L7" s="15"/>
      <c r="M7" s="15"/>
      <c r="N7" s="15"/>
      <c r="O7" s="15"/>
      <c r="P7" s="15"/>
      <c r="Q7" s="15"/>
    </row>
    <row r="8" spans="1:17">
      <c r="A8" s="12"/>
      <c r="B8" s="14"/>
      <c r="C8" s="26" t="s">
        <v>216</v>
      </c>
      <c r="D8" s="26"/>
      <c r="E8" s="26"/>
      <c r="F8" s="26"/>
      <c r="G8" s="26"/>
      <c r="H8" s="26"/>
      <c r="I8" s="26"/>
      <c r="J8" s="14"/>
      <c r="K8" s="26" t="s">
        <v>217</v>
      </c>
      <c r="L8" s="26"/>
      <c r="M8" s="26"/>
      <c r="N8" s="26"/>
      <c r="O8" s="26"/>
      <c r="P8" s="26"/>
      <c r="Q8" s="26"/>
    </row>
    <row r="9" spans="1:17">
      <c r="A9" s="12"/>
      <c r="B9" s="14"/>
      <c r="C9" s="26" t="s">
        <v>218</v>
      </c>
      <c r="D9" s="26"/>
      <c r="E9" s="26"/>
      <c r="F9" s="26"/>
      <c r="G9" s="26"/>
      <c r="H9" s="26"/>
      <c r="I9" s="26"/>
      <c r="J9" s="14"/>
      <c r="K9" s="26" t="s">
        <v>218</v>
      </c>
      <c r="L9" s="26"/>
      <c r="M9" s="26"/>
      <c r="N9" s="26"/>
      <c r="O9" s="26"/>
      <c r="P9" s="26"/>
      <c r="Q9" s="26"/>
    </row>
    <row r="10" spans="1:17" ht="15.75" thickBot="1">
      <c r="A10" s="12"/>
      <c r="B10" s="14"/>
      <c r="C10" s="27">
        <v>2013</v>
      </c>
      <c r="D10" s="27"/>
      <c r="E10" s="27"/>
      <c r="F10" s="14"/>
      <c r="G10" s="27">
        <v>2012</v>
      </c>
      <c r="H10" s="27"/>
      <c r="I10" s="27"/>
      <c r="J10" s="14"/>
      <c r="K10" s="27">
        <v>2013</v>
      </c>
      <c r="L10" s="27"/>
      <c r="M10" s="27"/>
      <c r="N10" s="14"/>
      <c r="O10" s="27">
        <v>2012</v>
      </c>
      <c r="P10" s="27"/>
      <c r="Q10" s="27"/>
    </row>
    <row r="11" spans="1:17">
      <c r="A11" s="12"/>
      <c r="B11" s="28" t="s">
        <v>106</v>
      </c>
      <c r="C11" s="29" t="s">
        <v>219</v>
      </c>
      <c r="D11" s="31" t="s">
        <v>220</v>
      </c>
      <c r="E11" s="29" t="s">
        <v>221</v>
      </c>
      <c r="F11" s="33"/>
      <c r="G11" s="29" t="s">
        <v>219</v>
      </c>
      <c r="H11" s="35">
        <v>17932</v>
      </c>
      <c r="I11" s="36"/>
      <c r="J11" s="33"/>
      <c r="K11" s="29" t="s">
        <v>219</v>
      </c>
      <c r="L11" s="31" t="s">
        <v>222</v>
      </c>
      <c r="M11" s="29" t="s">
        <v>221</v>
      </c>
      <c r="N11" s="33"/>
      <c r="O11" s="29" t="s">
        <v>219</v>
      </c>
      <c r="P11" s="35">
        <v>14137</v>
      </c>
      <c r="Q11" s="36"/>
    </row>
    <row r="12" spans="1:17">
      <c r="A12" s="12"/>
      <c r="B12" s="28"/>
      <c r="C12" s="30"/>
      <c r="D12" s="32"/>
      <c r="E12" s="30"/>
      <c r="F12" s="33"/>
      <c r="G12" s="28"/>
      <c r="H12" s="34"/>
      <c r="I12" s="33"/>
      <c r="J12" s="33"/>
      <c r="K12" s="28"/>
      <c r="L12" s="37"/>
      <c r="M12" s="28"/>
      <c r="N12" s="33"/>
      <c r="O12" s="28"/>
      <c r="P12" s="34"/>
      <c r="Q12" s="33"/>
    </row>
    <row r="13" spans="1:17">
      <c r="A13" s="12"/>
      <c r="B13" s="38" t="s">
        <v>223</v>
      </c>
      <c r="C13" s="39" t="s">
        <v>224</v>
      </c>
      <c r="D13" s="39"/>
      <c r="E13" s="41"/>
      <c r="F13" s="41"/>
      <c r="G13" s="39" t="s">
        <v>225</v>
      </c>
      <c r="H13" s="39"/>
      <c r="I13" s="38" t="s">
        <v>221</v>
      </c>
      <c r="J13" s="41"/>
      <c r="K13" s="39" t="s">
        <v>224</v>
      </c>
      <c r="L13" s="39"/>
      <c r="M13" s="41"/>
      <c r="N13" s="41"/>
      <c r="O13" s="39" t="s">
        <v>226</v>
      </c>
      <c r="P13" s="39"/>
      <c r="Q13" s="38" t="s">
        <v>221</v>
      </c>
    </row>
    <row r="14" spans="1:17" ht="15.75" thickBot="1">
      <c r="A14" s="12"/>
      <c r="B14" s="38"/>
      <c r="C14" s="40"/>
      <c r="D14" s="40"/>
      <c r="E14" s="42"/>
      <c r="F14" s="41"/>
      <c r="G14" s="40"/>
      <c r="H14" s="40"/>
      <c r="I14" s="43"/>
      <c r="J14" s="41"/>
      <c r="K14" s="40"/>
      <c r="L14" s="40"/>
      <c r="M14" s="42"/>
      <c r="N14" s="41"/>
      <c r="O14" s="40"/>
      <c r="P14" s="40"/>
      <c r="Q14" s="43"/>
    </row>
    <row r="15" spans="1:17">
      <c r="A15" s="12"/>
      <c r="B15" s="28" t="s">
        <v>227</v>
      </c>
      <c r="C15" s="29" t="s">
        <v>219</v>
      </c>
      <c r="D15" s="31" t="s">
        <v>220</v>
      </c>
      <c r="E15" s="29" t="s">
        <v>221</v>
      </c>
      <c r="F15" s="33"/>
      <c r="G15" s="29" t="s">
        <v>219</v>
      </c>
      <c r="H15" s="35">
        <v>17582</v>
      </c>
      <c r="I15" s="36"/>
      <c r="J15" s="33"/>
      <c r="K15" s="29" t="s">
        <v>219</v>
      </c>
      <c r="L15" s="31" t="s">
        <v>222</v>
      </c>
      <c r="M15" s="29" t="s">
        <v>221</v>
      </c>
      <c r="N15" s="33"/>
      <c r="O15" s="29" t="s">
        <v>219</v>
      </c>
      <c r="P15" s="35">
        <v>13853</v>
      </c>
      <c r="Q15" s="36"/>
    </row>
    <row r="16" spans="1:17" ht="15.75" thickBot="1">
      <c r="A16" s="12"/>
      <c r="B16" s="28"/>
      <c r="C16" s="44"/>
      <c r="D16" s="45"/>
      <c r="E16" s="44"/>
      <c r="F16" s="33"/>
      <c r="G16" s="44"/>
      <c r="H16" s="46"/>
      <c r="I16" s="47"/>
      <c r="J16" s="33"/>
      <c r="K16" s="44"/>
      <c r="L16" s="45"/>
      <c r="M16" s="44"/>
      <c r="N16" s="33"/>
      <c r="O16" s="44"/>
      <c r="P16" s="46"/>
      <c r="Q16" s="47"/>
    </row>
    <row r="17" spans="1:17" ht="15.75" thickTop="1">
      <c r="A17" s="12" t="s">
        <v>931</v>
      </c>
      <c r="B17" s="83" t="s">
        <v>228</v>
      </c>
      <c r="C17" s="83"/>
      <c r="D17" s="83"/>
      <c r="E17" s="83"/>
      <c r="F17" s="83"/>
      <c r="G17" s="83"/>
      <c r="H17" s="83"/>
      <c r="I17" s="83"/>
      <c r="J17" s="83"/>
      <c r="K17" s="83"/>
      <c r="L17" s="83"/>
      <c r="M17" s="83"/>
      <c r="N17" s="83"/>
      <c r="O17" s="83"/>
      <c r="P17" s="83"/>
      <c r="Q17" s="83"/>
    </row>
    <row r="18" spans="1:17">
      <c r="A18" s="12"/>
      <c r="B18" s="84"/>
      <c r="C18" s="84"/>
      <c r="D18" s="84"/>
      <c r="E18" s="84"/>
      <c r="F18" s="84"/>
      <c r="G18" s="84"/>
      <c r="H18" s="84"/>
      <c r="I18" s="84"/>
      <c r="J18" s="84"/>
      <c r="K18" s="84"/>
      <c r="L18" s="84"/>
      <c r="M18" s="84"/>
      <c r="N18" s="84"/>
      <c r="O18" s="84"/>
      <c r="P18" s="84"/>
      <c r="Q18" s="84"/>
    </row>
    <row r="19" spans="1:17">
      <c r="A19" s="12"/>
      <c r="B19" s="25"/>
      <c r="C19" s="25"/>
      <c r="D19" s="25"/>
      <c r="E19" s="25"/>
      <c r="F19" s="25"/>
      <c r="G19" s="25"/>
      <c r="H19" s="25"/>
      <c r="I19" s="25"/>
      <c r="J19" s="25"/>
      <c r="K19" s="25"/>
      <c r="L19" s="25"/>
      <c r="M19" s="25"/>
    </row>
    <row r="20" spans="1:17">
      <c r="A20" s="12"/>
      <c r="B20" s="15"/>
      <c r="C20" s="15"/>
      <c r="D20" s="15"/>
      <c r="E20" s="15"/>
      <c r="F20" s="15"/>
      <c r="G20" s="15"/>
      <c r="H20" s="15"/>
      <c r="I20" s="15"/>
      <c r="J20" s="15"/>
      <c r="K20" s="15"/>
      <c r="L20" s="15"/>
      <c r="M20" s="15"/>
    </row>
    <row r="21" spans="1:17">
      <c r="A21" s="12"/>
      <c r="B21" s="14"/>
      <c r="C21" s="26" t="s">
        <v>216</v>
      </c>
      <c r="D21" s="26"/>
      <c r="E21" s="26"/>
      <c r="F21" s="26"/>
      <c r="G21" s="26"/>
      <c r="H21" s="14"/>
      <c r="I21" s="26" t="s">
        <v>217</v>
      </c>
      <c r="J21" s="26"/>
      <c r="K21" s="26"/>
      <c r="L21" s="26"/>
      <c r="M21" s="26"/>
    </row>
    <row r="22" spans="1:17">
      <c r="A22" s="12"/>
      <c r="B22" s="14"/>
      <c r="C22" s="26" t="s">
        <v>218</v>
      </c>
      <c r="D22" s="26"/>
      <c r="E22" s="26"/>
      <c r="F22" s="26"/>
      <c r="G22" s="26"/>
      <c r="H22" s="14"/>
      <c r="I22" s="26" t="s">
        <v>218</v>
      </c>
      <c r="J22" s="26"/>
      <c r="K22" s="26"/>
      <c r="L22" s="26"/>
      <c r="M22" s="26"/>
    </row>
    <row r="23" spans="1:17" ht="15.75" thickBot="1">
      <c r="A23" s="12"/>
      <c r="B23" s="14"/>
      <c r="C23" s="27">
        <v>2013</v>
      </c>
      <c r="D23" s="27"/>
      <c r="E23" s="14"/>
      <c r="F23" s="27">
        <v>2012</v>
      </c>
      <c r="G23" s="27"/>
      <c r="H23" s="14"/>
      <c r="I23" s="27">
        <v>2013</v>
      </c>
      <c r="J23" s="27"/>
      <c r="K23" s="14"/>
      <c r="L23" s="27">
        <v>2012</v>
      </c>
      <c r="M23" s="27"/>
    </row>
    <row r="24" spans="1:17">
      <c r="A24" s="12"/>
      <c r="B24" s="28" t="s">
        <v>229</v>
      </c>
      <c r="C24" s="35">
        <v>91214709</v>
      </c>
      <c r="D24" s="36"/>
      <c r="E24" s="33"/>
      <c r="F24" s="35">
        <v>89564627</v>
      </c>
      <c r="G24" s="36"/>
      <c r="H24" s="33"/>
      <c r="I24" s="35">
        <v>91182208</v>
      </c>
      <c r="J24" s="36"/>
      <c r="K24" s="33"/>
      <c r="L24" s="35">
        <v>88085793</v>
      </c>
      <c r="M24" s="36"/>
    </row>
    <row r="25" spans="1:17">
      <c r="A25" s="12"/>
      <c r="B25" s="28"/>
      <c r="C25" s="48"/>
      <c r="D25" s="49"/>
      <c r="E25" s="33"/>
      <c r="F25" s="34"/>
      <c r="G25" s="33"/>
      <c r="H25" s="33"/>
      <c r="I25" s="34"/>
      <c r="J25" s="33"/>
      <c r="K25" s="33"/>
      <c r="L25" s="34"/>
      <c r="M25" s="33"/>
    </row>
    <row r="26" spans="1:17">
      <c r="A26" s="12"/>
      <c r="B26" s="38" t="s">
        <v>230</v>
      </c>
      <c r="C26" s="39" t="s">
        <v>224</v>
      </c>
      <c r="D26" s="41"/>
      <c r="E26" s="41"/>
      <c r="F26" s="50">
        <v>174009</v>
      </c>
      <c r="G26" s="41"/>
      <c r="H26" s="41"/>
      <c r="I26" s="39" t="s">
        <v>224</v>
      </c>
      <c r="J26" s="41"/>
      <c r="K26" s="41"/>
      <c r="L26" s="50">
        <v>201573</v>
      </c>
      <c r="M26" s="41"/>
    </row>
    <row r="27" spans="1:17" ht="15.75" thickBot="1">
      <c r="A27" s="12"/>
      <c r="B27" s="38"/>
      <c r="C27" s="40"/>
      <c r="D27" s="42"/>
      <c r="E27" s="41"/>
      <c r="F27" s="51"/>
      <c r="G27" s="42"/>
      <c r="H27" s="41"/>
      <c r="I27" s="40"/>
      <c r="J27" s="42"/>
      <c r="K27" s="41"/>
      <c r="L27" s="51"/>
      <c r="M27" s="42"/>
    </row>
    <row r="28" spans="1:17">
      <c r="A28" s="12"/>
      <c r="B28" s="28" t="s">
        <v>231</v>
      </c>
      <c r="C28" s="35">
        <v>91214709</v>
      </c>
      <c r="D28" s="36"/>
      <c r="E28" s="33"/>
      <c r="F28" s="35">
        <v>89738636</v>
      </c>
      <c r="G28" s="36"/>
      <c r="H28" s="33"/>
      <c r="I28" s="35">
        <v>91182208</v>
      </c>
      <c r="J28" s="36"/>
      <c r="K28" s="33"/>
      <c r="L28" s="35">
        <v>88287366</v>
      </c>
      <c r="M28" s="36"/>
    </row>
    <row r="29" spans="1:17" ht="15.75" thickBot="1">
      <c r="A29" s="12"/>
      <c r="B29" s="28"/>
      <c r="C29" s="46"/>
      <c r="D29" s="47"/>
      <c r="E29" s="33"/>
      <c r="F29" s="46"/>
      <c r="G29" s="47"/>
      <c r="H29" s="33"/>
      <c r="I29" s="46"/>
      <c r="J29" s="47"/>
      <c r="K29" s="33"/>
      <c r="L29" s="46"/>
      <c r="M29" s="47"/>
    </row>
    <row r="30" spans="1:17" ht="25.5" customHeight="1" thickTop="1">
      <c r="A30" s="12" t="s">
        <v>932</v>
      </c>
      <c r="B30" s="83" t="s">
        <v>232</v>
      </c>
      <c r="C30" s="83"/>
      <c r="D30" s="83"/>
      <c r="E30" s="83"/>
      <c r="F30" s="83"/>
      <c r="G30" s="83"/>
      <c r="H30" s="83"/>
      <c r="I30" s="83"/>
      <c r="J30" s="83"/>
      <c r="K30" s="83"/>
      <c r="L30" s="83"/>
      <c r="M30" s="83"/>
      <c r="N30" s="83"/>
      <c r="O30" s="83"/>
      <c r="P30" s="83"/>
      <c r="Q30" s="83"/>
    </row>
    <row r="31" spans="1:17">
      <c r="A31" s="12"/>
      <c r="B31" s="84"/>
      <c r="C31" s="84"/>
      <c r="D31" s="84"/>
      <c r="E31" s="84"/>
      <c r="F31" s="84"/>
      <c r="G31" s="84"/>
      <c r="H31" s="84"/>
      <c r="I31" s="84"/>
      <c r="J31" s="84"/>
      <c r="K31" s="84"/>
      <c r="L31" s="84"/>
      <c r="M31" s="84"/>
      <c r="N31" s="84"/>
      <c r="O31" s="84"/>
      <c r="P31" s="84"/>
      <c r="Q31" s="84"/>
    </row>
    <row r="32" spans="1:17">
      <c r="A32" s="12"/>
      <c r="B32" s="25"/>
      <c r="C32" s="25"/>
      <c r="D32" s="25"/>
      <c r="E32" s="25"/>
      <c r="F32" s="25"/>
      <c r="G32" s="25"/>
      <c r="H32" s="25"/>
      <c r="I32" s="25"/>
      <c r="J32" s="25"/>
      <c r="K32" s="25"/>
      <c r="L32" s="25"/>
      <c r="M32" s="25"/>
      <c r="N32" s="25"/>
      <c r="O32" s="25"/>
      <c r="P32" s="25"/>
      <c r="Q32" s="25"/>
    </row>
    <row r="33" spans="1:17">
      <c r="A33" s="12"/>
      <c r="B33" s="15"/>
      <c r="C33" s="15"/>
      <c r="D33" s="15"/>
      <c r="E33" s="15"/>
      <c r="F33" s="15"/>
      <c r="G33" s="15"/>
      <c r="H33" s="15"/>
      <c r="I33" s="15"/>
      <c r="J33" s="15"/>
      <c r="K33" s="15"/>
      <c r="L33" s="15"/>
      <c r="M33" s="15"/>
      <c r="N33" s="15"/>
      <c r="O33" s="15"/>
      <c r="P33" s="15"/>
      <c r="Q33" s="15"/>
    </row>
    <row r="34" spans="1:17">
      <c r="A34" s="12"/>
      <c r="B34" s="14"/>
      <c r="C34" s="26" t="s">
        <v>216</v>
      </c>
      <c r="D34" s="26"/>
      <c r="E34" s="26"/>
      <c r="F34" s="26"/>
      <c r="G34" s="26"/>
      <c r="H34" s="26"/>
      <c r="I34" s="26"/>
      <c r="J34" s="14"/>
      <c r="K34" s="26" t="s">
        <v>217</v>
      </c>
      <c r="L34" s="26"/>
      <c r="M34" s="26"/>
      <c r="N34" s="26"/>
      <c r="O34" s="26"/>
      <c r="P34" s="26"/>
      <c r="Q34" s="26"/>
    </row>
    <row r="35" spans="1:17">
      <c r="A35" s="12"/>
      <c r="B35" s="14"/>
      <c r="C35" s="26" t="s">
        <v>218</v>
      </c>
      <c r="D35" s="26"/>
      <c r="E35" s="26"/>
      <c r="F35" s="26"/>
      <c r="G35" s="26"/>
      <c r="H35" s="26"/>
      <c r="I35" s="26"/>
      <c r="J35" s="14"/>
      <c r="K35" s="26" t="s">
        <v>218</v>
      </c>
      <c r="L35" s="26"/>
      <c r="M35" s="26"/>
      <c r="N35" s="26"/>
      <c r="O35" s="26"/>
      <c r="P35" s="26"/>
      <c r="Q35" s="26"/>
    </row>
    <row r="36" spans="1:17" ht="15.75" thickBot="1">
      <c r="A36" s="12"/>
      <c r="B36" s="14"/>
      <c r="C36" s="27">
        <v>2013</v>
      </c>
      <c r="D36" s="27"/>
      <c r="E36" s="27"/>
      <c r="F36" s="14"/>
      <c r="G36" s="27">
        <v>2012</v>
      </c>
      <c r="H36" s="27"/>
      <c r="I36" s="27"/>
      <c r="J36" s="14"/>
      <c r="K36" s="27">
        <v>2013</v>
      </c>
      <c r="L36" s="27"/>
      <c r="M36" s="27"/>
      <c r="N36" s="14"/>
      <c r="O36" s="27">
        <v>2012</v>
      </c>
      <c r="P36" s="27"/>
      <c r="Q36" s="27"/>
    </row>
    <row r="37" spans="1:17">
      <c r="A37" s="12"/>
      <c r="B37" s="53" t="s">
        <v>233</v>
      </c>
      <c r="C37" s="55">
        <v>499892</v>
      </c>
      <c r="D37" s="55"/>
      <c r="E37" s="36"/>
      <c r="F37" s="33"/>
      <c r="G37" s="59" t="s">
        <v>234</v>
      </c>
      <c r="H37" s="59"/>
      <c r="I37" s="36"/>
      <c r="J37" s="33"/>
      <c r="K37" s="55">
        <v>499892</v>
      </c>
      <c r="L37" s="55"/>
      <c r="M37" s="36"/>
      <c r="N37" s="33"/>
      <c r="O37" s="59" t="s">
        <v>234</v>
      </c>
      <c r="P37" s="59"/>
      <c r="Q37" s="36"/>
    </row>
    <row r="38" spans="1:17" ht="15.75" thickBot="1">
      <c r="A38" s="12"/>
      <c r="B38" s="53"/>
      <c r="C38" s="56"/>
      <c r="D38" s="56"/>
      <c r="E38" s="57"/>
      <c r="F38" s="33"/>
      <c r="G38" s="60"/>
      <c r="H38" s="60"/>
      <c r="I38" s="57"/>
      <c r="J38" s="33"/>
      <c r="K38" s="56"/>
      <c r="L38" s="56"/>
      <c r="M38" s="57"/>
      <c r="N38" s="33"/>
      <c r="O38" s="60"/>
      <c r="P38" s="60"/>
      <c r="Q38" s="57"/>
    </row>
    <row r="39" spans="1:17">
      <c r="A39" s="12"/>
      <c r="B39" s="61" t="s">
        <v>235</v>
      </c>
      <c r="C39" s="62" t="s">
        <v>219</v>
      </c>
      <c r="D39" s="64">
        <v>12.47</v>
      </c>
      <c r="E39" s="66"/>
      <c r="F39" s="41"/>
      <c r="G39" s="64" t="s">
        <v>234</v>
      </c>
      <c r="H39" s="64"/>
      <c r="I39" s="66"/>
      <c r="J39" s="41"/>
      <c r="K39" s="62" t="s">
        <v>219</v>
      </c>
      <c r="L39" s="64">
        <v>12.47</v>
      </c>
      <c r="M39" s="66"/>
      <c r="N39" s="41"/>
      <c r="O39" s="64" t="s">
        <v>234</v>
      </c>
      <c r="P39" s="64"/>
      <c r="Q39" s="66"/>
    </row>
    <row r="40" spans="1:17" ht="15.75" thickBot="1">
      <c r="A40" s="12"/>
      <c r="B40" s="61"/>
      <c r="C40" s="63"/>
      <c r="D40" s="65"/>
      <c r="E40" s="67"/>
      <c r="F40" s="41"/>
      <c r="G40" s="65"/>
      <c r="H40" s="65"/>
      <c r="I40" s="67"/>
      <c r="J40" s="41"/>
      <c r="K40" s="63"/>
      <c r="L40" s="65"/>
      <c r="M40" s="67"/>
      <c r="N40" s="41"/>
      <c r="O40" s="65"/>
      <c r="P40" s="65"/>
      <c r="Q40" s="67"/>
    </row>
    <row r="41" spans="1:17" ht="15.75" thickTop="1">
      <c r="A41" s="12"/>
      <c r="B41" s="53" t="s">
        <v>236</v>
      </c>
      <c r="C41" s="68">
        <v>52500</v>
      </c>
      <c r="D41" s="68"/>
      <c r="E41" s="69"/>
      <c r="F41" s="33"/>
      <c r="G41" s="68">
        <v>3675</v>
      </c>
      <c r="H41" s="68"/>
      <c r="I41" s="69"/>
      <c r="J41" s="33"/>
      <c r="K41" s="68">
        <v>52500</v>
      </c>
      <c r="L41" s="68"/>
      <c r="M41" s="69"/>
      <c r="N41" s="33"/>
      <c r="O41" s="68">
        <v>3675</v>
      </c>
      <c r="P41" s="68"/>
      <c r="Q41" s="69"/>
    </row>
    <row r="42" spans="1:17" ht="15.75" thickBot="1">
      <c r="A42" s="12"/>
      <c r="B42" s="53"/>
      <c r="C42" s="56"/>
      <c r="D42" s="56"/>
      <c r="E42" s="57"/>
      <c r="F42" s="33"/>
      <c r="G42" s="56"/>
      <c r="H42" s="56"/>
      <c r="I42" s="57"/>
      <c r="J42" s="33"/>
      <c r="K42" s="56"/>
      <c r="L42" s="56"/>
      <c r="M42" s="57"/>
      <c r="N42" s="33"/>
      <c r="O42" s="56"/>
      <c r="P42" s="56"/>
      <c r="Q42" s="57"/>
    </row>
    <row r="43" spans="1:17">
      <c r="A43" s="12"/>
      <c r="B43" s="61" t="s">
        <v>237</v>
      </c>
      <c r="C43" s="64">
        <v>16.3</v>
      </c>
      <c r="D43" s="64"/>
      <c r="E43" s="66"/>
      <c r="F43" s="41"/>
      <c r="G43" s="62" t="s">
        <v>219</v>
      </c>
      <c r="H43" s="64">
        <v>16.3</v>
      </c>
      <c r="I43" s="66"/>
      <c r="J43" s="41"/>
      <c r="K43" s="62" t="s">
        <v>219</v>
      </c>
      <c r="L43" s="64">
        <v>16.3</v>
      </c>
      <c r="M43" s="66"/>
      <c r="N43" s="41"/>
      <c r="O43" s="62" t="s">
        <v>219</v>
      </c>
      <c r="P43" s="64">
        <v>16.3</v>
      </c>
      <c r="Q43" s="66"/>
    </row>
    <row r="44" spans="1:17" ht="15.75" thickBot="1">
      <c r="A44" s="12"/>
      <c r="B44" s="61"/>
      <c r="C44" s="65"/>
      <c r="D44" s="65"/>
      <c r="E44" s="67"/>
      <c r="F44" s="41"/>
      <c r="G44" s="63"/>
      <c r="H44" s="65"/>
      <c r="I44" s="67"/>
      <c r="J44" s="41"/>
      <c r="K44" s="63"/>
      <c r="L44" s="65"/>
      <c r="M44" s="67"/>
      <c r="N44" s="41"/>
      <c r="O44" s="63"/>
      <c r="P44" s="65"/>
      <c r="Q44" s="67"/>
    </row>
    <row r="45" spans="1:17" ht="24.75" thickTop="1">
      <c r="A45" s="12"/>
      <c r="B45" s="52" t="s">
        <v>238</v>
      </c>
      <c r="C45" s="68">
        <v>28310521</v>
      </c>
      <c r="D45" s="68"/>
      <c r="E45" s="69"/>
      <c r="F45" s="33"/>
      <c r="G45" s="68">
        <v>16726043</v>
      </c>
      <c r="H45" s="68"/>
      <c r="I45" s="69"/>
      <c r="J45" s="33"/>
      <c r="K45" s="68">
        <v>28310521</v>
      </c>
      <c r="L45" s="68"/>
      <c r="M45" s="69"/>
      <c r="N45" s="33"/>
      <c r="O45" s="68">
        <v>18182131</v>
      </c>
      <c r="P45" s="68"/>
      <c r="Q45" s="69"/>
    </row>
    <row r="46" spans="1:17" ht="15.75" thickBot="1">
      <c r="A46" s="12"/>
      <c r="B46" s="52" t="s">
        <v>239</v>
      </c>
      <c r="C46" s="56"/>
      <c r="D46" s="56"/>
      <c r="E46" s="57"/>
      <c r="F46" s="33"/>
      <c r="G46" s="56"/>
      <c r="H46" s="56"/>
      <c r="I46" s="57"/>
      <c r="J46" s="33"/>
      <c r="K46" s="56"/>
      <c r="L46" s="56"/>
      <c r="M46" s="57"/>
      <c r="N46" s="33"/>
      <c r="O46" s="56"/>
      <c r="P46" s="56"/>
      <c r="Q46" s="57"/>
    </row>
    <row r="47" spans="1:17">
      <c r="A47" s="12"/>
      <c r="B47" s="61" t="s">
        <v>240</v>
      </c>
      <c r="C47" s="62" t="s">
        <v>219</v>
      </c>
      <c r="D47" s="64">
        <v>15.22</v>
      </c>
      <c r="E47" s="66"/>
      <c r="F47" s="41"/>
      <c r="G47" s="62" t="s">
        <v>219</v>
      </c>
      <c r="H47" s="64">
        <v>13.29</v>
      </c>
      <c r="I47" s="66"/>
      <c r="J47" s="41"/>
      <c r="K47" s="62" t="s">
        <v>219</v>
      </c>
      <c r="L47" s="64">
        <v>15.22</v>
      </c>
      <c r="M47" s="66"/>
      <c r="N47" s="41"/>
      <c r="O47" s="62" t="s">
        <v>219</v>
      </c>
      <c r="P47" s="64">
        <v>13.38</v>
      </c>
      <c r="Q47" s="66"/>
    </row>
    <row r="48" spans="1:17" ht="15.75" thickBot="1">
      <c r="A48" s="12"/>
      <c r="B48" s="61"/>
      <c r="C48" s="63"/>
      <c r="D48" s="65"/>
      <c r="E48" s="67"/>
      <c r="F48" s="41"/>
      <c r="G48" s="63"/>
      <c r="H48" s="65"/>
      <c r="I48" s="67"/>
      <c r="J48" s="41"/>
      <c r="K48" s="63"/>
      <c r="L48" s="65"/>
      <c r="M48" s="67"/>
      <c r="N48" s="41"/>
      <c r="O48" s="63"/>
      <c r="P48" s="65"/>
      <c r="Q48" s="67"/>
    </row>
    <row r="49" spans="1:17" ht="15.75" thickTop="1">
      <c r="A49" s="12" t="s">
        <v>933</v>
      </c>
      <c r="B49" s="83" t="s">
        <v>246</v>
      </c>
      <c r="C49" s="83"/>
      <c r="D49" s="83"/>
      <c r="E49" s="83"/>
      <c r="F49" s="83"/>
      <c r="G49" s="83"/>
      <c r="H49" s="83"/>
      <c r="I49" s="83"/>
      <c r="J49" s="83"/>
      <c r="K49" s="83"/>
      <c r="L49" s="83"/>
      <c r="M49" s="83"/>
      <c r="N49" s="83"/>
      <c r="O49" s="83"/>
      <c r="P49" s="83"/>
      <c r="Q49" s="83"/>
    </row>
    <row r="50" spans="1:17">
      <c r="A50" s="12"/>
      <c r="B50" s="84"/>
      <c r="C50" s="84"/>
      <c r="D50" s="84"/>
      <c r="E50" s="84"/>
      <c r="F50" s="84"/>
      <c r="G50" s="84"/>
      <c r="H50" s="84"/>
      <c r="I50" s="84"/>
      <c r="J50" s="84"/>
      <c r="K50" s="84"/>
      <c r="L50" s="84"/>
      <c r="M50" s="84"/>
      <c r="N50" s="84"/>
      <c r="O50" s="84"/>
      <c r="P50" s="84"/>
      <c r="Q50" s="84"/>
    </row>
    <row r="51" spans="1:17">
      <c r="A51" s="12"/>
      <c r="B51" s="25"/>
      <c r="C51" s="25"/>
      <c r="D51" s="25"/>
      <c r="E51" s="25"/>
      <c r="F51" s="25"/>
      <c r="G51" s="25"/>
      <c r="H51" s="25"/>
      <c r="I51" s="25"/>
      <c r="J51" s="25"/>
      <c r="K51" s="25"/>
      <c r="L51" s="25"/>
      <c r="M51" s="25"/>
      <c r="N51" s="25"/>
      <c r="O51" s="25"/>
      <c r="P51" s="25"/>
      <c r="Q51" s="25"/>
    </row>
    <row r="52" spans="1:17">
      <c r="A52" s="12"/>
      <c r="B52" s="15"/>
      <c r="C52" s="15"/>
      <c r="D52" s="15"/>
      <c r="E52" s="15"/>
      <c r="F52" s="15"/>
      <c r="G52" s="15"/>
      <c r="H52" s="15"/>
      <c r="I52" s="15"/>
      <c r="J52" s="15"/>
      <c r="K52" s="15"/>
      <c r="L52" s="15"/>
      <c r="M52" s="15"/>
      <c r="N52" s="15"/>
      <c r="O52" s="15"/>
      <c r="P52" s="15"/>
      <c r="Q52" s="15"/>
    </row>
    <row r="53" spans="1:17">
      <c r="A53" s="12"/>
      <c r="B53" s="14"/>
      <c r="C53" s="26" t="s">
        <v>216</v>
      </c>
      <c r="D53" s="26"/>
      <c r="E53" s="26"/>
      <c r="F53" s="26"/>
      <c r="G53" s="26"/>
      <c r="H53" s="26"/>
      <c r="I53" s="26"/>
      <c r="J53" s="14"/>
      <c r="K53" s="26" t="s">
        <v>217</v>
      </c>
      <c r="L53" s="26"/>
      <c r="M53" s="26"/>
      <c r="N53" s="26"/>
      <c r="O53" s="26"/>
      <c r="P53" s="26"/>
      <c r="Q53" s="26"/>
    </row>
    <row r="54" spans="1:17">
      <c r="A54" s="12"/>
      <c r="B54" s="14"/>
      <c r="C54" s="26" t="s">
        <v>218</v>
      </c>
      <c r="D54" s="26"/>
      <c r="E54" s="26"/>
      <c r="F54" s="26"/>
      <c r="G54" s="26"/>
      <c r="H54" s="26"/>
      <c r="I54" s="26"/>
      <c r="J54" s="14"/>
      <c r="K54" s="26" t="s">
        <v>218</v>
      </c>
      <c r="L54" s="26"/>
      <c r="M54" s="26"/>
      <c r="N54" s="26"/>
      <c r="O54" s="26"/>
      <c r="P54" s="26"/>
      <c r="Q54" s="26"/>
    </row>
    <row r="55" spans="1:17" ht="15.75" thickBot="1">
      <c r="A55" s="12"/>
      <c r="B55" s="14"/>
      <c r="C55" s="27">
        <v>2013</v>
      </c>
      <c r="D55" s="27"/>
      <c r="E55" s="27"/>
      <c r="F55" s="14"/>
      <c r="G55" s="27">
        <v>2012</v>
      </c>
      <c r="H55" s="27"/>
      <c r="I55" s="27"/>
      <c r="J55" s="14"/>
      <c r="K55" s="27">
        <v>2013</v>
      </c>
      <c r="L55" s="27"/>
      <c r="M55" s="27"/>
      <c r="N55" s="14"/>
      <c r="O55" s="27">
        <v>2012</v>
      </c>
      <c r="P55" s="27"/>
      <c r="Q55" s="27"/>
    </row>
    <row r="56" spans="1:17">
      <c r="A56" s="12"/>
      <c r="B56" s="73" t="s">
        <v>247</v>
      </c>
      <c r="C56" s="29" t="s">
        <v>219</v>
      </c>
      <c r="D56" s="31">
        <v>135</v>
      </c>
      <c r="E56" s="36"/>
      <c r="F56" s="33"/>
      <c r="G56" s="29" t="s">
        <v>219</v>
      </c>
      <c r="H56" s="31" t="s">
        <v>248</v>
      </c>
      <c r="I56" s="29" t="s">
        <v>221</v>
      </c>
      <c r="J56" s="33"/>
      <c r="K56" s="29" t="s">
        <v>219</v>
      </c>
      <c r="L56" s="31">
        <v>172</v>
      </c>
      <c r="M56" s="36"/>
      <c r="N56" s="33"/>
      <c r="O56" s="29" t="s">
        <v>219</v>
      </c>
      <c r="P56" s="31" t="s">
        <v>249</v>
      </c>
      <c r="Q56" s="29" t="s">
        <v>221</v>
      </c>
    </row>
    <row r="57" spans="1:17">
      <c r="A57" s="12"/>
      <c r="B57" s="73"/>
      <c r="C57" s="30"/>
      <c r="D57" s="32"/>
      <c r="E57" s="49"/>
      <c r="F57" s="33"/>
      <c r="G57" s="30"/>
      <c r="H57" s="32"/>
      <c r="I57" s="30"/>
      <c r="J57" s="33"/>
      <c r="K57" s="30"/>
      <c r="L57" s="32"/>
      <c r="M57" s="49"/>
      <c r="N57" s="33"/>
      <c r="O57" s="30"/>
      <c r="P57" s="32"/>
      <c r="Q57" s="30"/>
    </row>
    <row r="58" spans="1:17">
      <c r="A58" s="12"/>
      <c r="B58" s="74" t="s">
        <v>250</v>
      </c>
      <c r="C58" s="50">
        <v>2647</v>
      </c>
      <c r="D58" s="50"/>
      <c r="E58" s="41"/>
      <c r="F58" s="41"/>
      <c r="G58" s="39">
        <v>519</v>
      </c>
      <c r="H58" s="39"/>
      <c r="I58" s="41"/>
      <c r="J58" s="41"/>
      <c r="K58" s="50">
        <v>4123</v>
      </c>
      <c r="L58" s="50"/>
      <c r="M58" s="41"/>
      <c r="N58" s="41"/>
      <c r="O58" s="50">
        <v>1560</v>
      </c>
      <c r="P58" s="50"/>
      <c r="Q58" s="41"/>
    </row>
    <row r="59" spans="1:17">
      <c r="A59" s="12"/>
      <c r="B59" s="74"/>
      <c r="C59" s="50"/>
      <c r="D59" s="50"/>
      <c r="E59" s="41"/>
      <c r="F59" s="41"/>
      <c r="G59" s="39"/>
      <c r="H59" s="39"/>
      <c r="I59" s="41"/>
      <c r="J59" s="41"/>
      <c r="K59" s="50"/>
      <c r="L59" s="50"/>
      <c r="M59" s="41"/>
      <c r="N59" s="41"/>
      <c r="O59" s="50"/>
      <c r="P59" s="50"/>
      <c r="Q59" s="41"/>
    </row>
    <row r="60" spans="1:17">
      <c r="A60" s="12"/>
      <c r="B60" s="73" t="s">
        <v>251</v>
      </c>
      <c r="C60" s="37">
        <v>81</v>
      </c>
      <c r="D60" s="37"/>
      <c r="E60" s="33"/>
      <c r="F60" s="33"/>
      <c r="G60" s="37">
        <v>32</v>
      </c>
      <c r="H60" s="37"/>
      <c r="I60" s="33"/>
      <c r="J60" s="33"/>
      <c r="K60" s="37">
        <v>704</v>
      </c>
      <c r="L60" s="37"/>
      <c r="M60" s="33"/>
      <c r="N60" s="33"/>
      <c r="O60" s="37">
        <v>95</v>
      </c>
      <c r="P60" s="37"/>
      <c r="Q60" s="33"/>
    </row>
    <row r="61" spans="1:17">
      <c r="A61" s="12"/>
      <c r="B61" s="73"/>
      <c r="C61" s="37"/>
      <c r="D61" s="37"/>
      <c r="E61" s="33"/>
      <c r="F61" s="33"/>
      <c r="G61" s="37"/>
      <c r="H61" s="37"/>
      <c r="I61" s="33"/>
      <c r="J61" s="33"/>
      <c r="K61" s="37"/>
      <c r="L61" s="37"/>
      <c r="M61" s="33"/>
      <c r="N61" s="33"/>
      <c r="O61" s="37"/>
      <c r="P61" s="37"/>
      <c r="Q61" s="33"/>
    </row>
    <row r="62" spans="1:17">
      <c r="A62" s="12"/>
      <c r="B62" s="74" t="s">
        <v>252</v>
      </c>
      <c r="C62" s="39" t="s">
        <v>224</v>
      </c>
      <c r="D62" s="39"/>
      <c r="E62" s="41"/>
      <c r="F62" s="41"/>
      <c r="G62" s="39" t="s">
        <v>224</v>
      </c>
      <c r="H62" s="39"/>
      <c r="I62" s="41"/>
      <c r="J62" s="41"/>
      <c r="K62" s="39">
        <v>142</v>
      </c>
      <c r="L62" s="39"/>
      <c r="M62" s="41"/>
      <c r="N62" s="41"/>
      <c r="O62" s="39">
        <v>135</v>
      </c>
      <c r="P62" s="39"/>
      <c r="Q62" s="41"/>
    </row>
    <row r="63" spans="1:17">
      <c r="A63" s="12"/>
      <c r="B63" s="74"/>
      <c r="C63" s="39"/>
      <c r="D63" s="39"/>
      <c r="E63" s="41"/>
      <c r="F63" s="41"/>
      <c r="G63" s="39"/>
      <c r="H63" s="39"/>
      <c r="I63" s="41"/>
      <c r="J63" s="41"/>
      <c r="K63" s="39"/>
      <c r="L63" s="39"/>
      <c r="M63" s="41"/>
      <c r="N63" s="41"/>
      <c r="O63" s="39"/>
      <c r="P63" s="39"/>
      <c r="Q63" s="41"/>
    </row>
    <row r="64" spans="1:17">
      <c r="A64" s="12"/>
      <c r="B64" s="73" t="s">
        <v>253</v>
      </c>
      <c r="C64" s="37">
        <v>8</v>
      </c>
      <c r="D64" s="37"/>
      <c r="E64" s="33"/>
      <c r="F64" s="33"/>
      <c r="G64" s="37">
        <v>4</v>
      </c>
      <c r="H64" s="37"/>
      <c r="I64" s="33"/>
      <c r="J64" s="33"/>
      <c r="K64" s="37">
        <v>10</v>
      </c>
      <c r="L64" s="37"/>
      <c r="M64" s="33"/>
      <c r="N64" s="33"/>
      <c r="O64" s="37">
        <v>133</v>
      </c>
      <c r="P64" s="37"/>
      <c r="Q64" s="33"/>
    </row>
    <row r="65" spans="1:17" ht="15.75" thickBot="1">
      <c r="A65" s="12"/>
      <c r="B65" s="73"/>
      <c r="C65" s="75"/>
      <c r="D65" s="75"/>
      <c r="E65" s="57"/>
      <c r="F65" s="33"/>
      <c r="G65" s="75"/>
      <c r="H65" s="75"/>
      <c r="I65" s="57"/>
      <c r="J65" s="33"/>
      <c r="K65" s="75"/>
      <c r="L65" s="75"/>
      <c r="M65" s="57"/>
      <c r="N65" s="33"/>
      <c r="O65" s="75"/>
      <c r="P65" s="75"/>
      <c r="Q65" s="57"/>
    </row>
    <row r="66" spans="1:17">
      <c r="A66" s="12"/>
      <c r="B66" s="74" t="s">
        <v>254</v>
      </c>
      <c r="C66" s="76" t="s">
        <v>219</v>
      </c>
      <c r="D66" s="78">
        <v>2871</v>
      </c>
      <c r="E66" s="66"/>
      <c r="F66" s="41"/>
      <c r="G66" s="76" t="s">
        <v>219</v>
      </c>
      <c r="H66" s="80">
        <v>341</v>
      </c>
      <c r="I66" s="66"/>
      <c r="J66" s="41"/>
      <c r="K66" s="76" t="s">
        <v>219</v>
      </c>
      <c r="L66" s="78">
        <v>5151</v>
      </c>
      <c r="M66" s="66"/>
      <c r="N66" s="41"/>
      <c r="O66" s="76" t="s">
        <v>219</v>
      </c>
      <c r="P66" s="80">
        <v>856</v>
      </c>
      <c r="Q66" s="66"/>
    </row>
    <row r="67" spans="1:17" ht="15.75" thickBot="1">
      <c r="A67" s="12"/>
      <c r="B67" s="74"/>
      <c r="C67" s="77"/>
      <c r="D67" s="79"/>
      <c r="E67" s="67"/>
      <c r="F67" s="41"/>
      <c r="G67" s="77"/>
      <c r="H67" s="81"/>
      <c r="I67" s="67"/>
      <c r="J67" s="41"/>
      <c r="K67" s="77"/>
      <c r="L67" s="79"/>
      <c r="M67" s="67"/>
      <c r="N67" s="41"/>
      <c r="O67" s="77"/>
      <c r="P67" s="81"/>
      <c r="Q67" s="67"/>
    </row>
    <row r="68" spans="1:17" ht="15.75" thickTop="1"/>
  </sheetData>
  <mergeCells count="292">
    <mergeCell ref="A49:A67"/>
    <mergeCell ref="B49:Q49"/>
    <mergeCell ref="B50:Q50"/>
    <mergeCell ref="B5:Q5"/>
    <mergeCell ref="A17:A29"/>
    <mergeCell ref="B17:Q17"/>
    <mergeCell ref="B18:Q18"/>
    <mergeCell ref="A30:A48"/>
    <mergeCell ref="B30:Q30"/>
    <mergeCell ref="B31:Q31"/>
    <mergeCell ref="N66:N67"/>
    <mergeCell ref="O66:O67"/>
    <mergeCell ref="P66:P67"/>
    <mergeCell ref="Q66:Q67"/>
    <mergeCell ref="A1:A2"/>
    <mergeCell ref="B1:Q1"/>
    <mergeCell ref="B2:Q2"/>
    <mergeCell ref="B3:Q3"/>
    <mergeCell ref="A4:A16"/>
    <mergeCell ref="B4:Q4"/>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C54:I54"/>
    <mergeCell ref="K54:Q54"/>
    <mergeCell ref="C55:E55"/>
    <mergeCell ref="G55:I55"/>
    <mergeCell ref="K55:M55"/>
    <mergeCell ref="O55:Q55"/>
    <mergeCell ref="N47:N48"/>
    <mergeCell ref="O47:O48"/>
    <mergeCell ref="P47:P48"/>
    <mergeCell ref="Q47:Q48"/>
    <mergeCell ref="B51:Q51"/>
    <mergeCell ref="C53:I53"/>
    <mergeCell ref="K53:Q53"/>
    <mergeCell ref="H47:H48"/>
    <mergeCell ref="I47:I48"/>
    <mergeCell ref="J47:J48"/>
    <mergeCell ref="K47:K48"/>
    <mergeCell ref="L47:L48"/>
    <mergeCell ref="M47:M48"/>
    <mergeCell ref="M45:M46"/>
    <mergeCell ref="N45:N46"/>
    <mergeCell ref="O45:P46"/>
    <mergeCell ref="Q45:Q46"/>
    <mergeCell ref="B47:B48"/>
    <mergeCell ref="C47:C48"/>
    <mergeCell ref="D47:D48"/>
    <mergeCell ref="E47:E48"/>
    <mergeCell ref="F47:F48"/>
    <mergeCell ref="G47:G48"/>
    <mergeCell ref="O43:O44"/>
    <mergeCell ref="P43:P44"/>
    <mergeCell ref="Q43:Q44"/>
    <mergeCell ref="C45:D46"/>
    <mergeCell ref="E45:E46"/>
    <mergeCell ref="F45:F46"/>
    <mergeCell ref="G45:H46"/>
    <mergeCell ref="I45:I46"/>
    <mergeCell ref="J45:J46"/>
    <mergeCell ref="K45:L46"/>
    <mergeCell ref="I43:I44"/>
    <mergeCell ref="J43:J44"/>
    <mergeCell ref="K43:K44"/>
    <mergeCell ref="L43:L44"/>
    <mergeCell ref="M43:M44"/>
    <mergeCell ref="N43:N44"/>
    <mergeCell ref="M41:M42"/>
    <mergeCell ref="N41:N42"/>
    <mergeCell ref="O41:P42"/>
    <mergeCell ref="Q41:Q42"/>
    <mergeCell ref="B43:B44"/>
    <mergeCell ref="C43:D44"/>
    <mergeCell ref="E43:E44"/>
    <mergeCell ref="F43:F44"/>
    <mergeCell ref="G43:G44"/>
    <mergeCell ref="H43:H44"/>
    <mergeCell ref="O39:P40"/>
    <mergeCell ref="Q39:Q40"/>
    <mergeCell ref="B41:B42"/>
    <mergeCell ref="C41:D42"/>
    <mergeCell ref="E41:E42"/>
    <mergeCell ref="F41:F42"/>
    <mergeCell ref="G41:H42"/>
    <mergeCell ref="I41:I42"/>
    <mergeCell ref="J41:J42"/>
    <mergeCell ref="K41:L42"/>
    <mergeCell ref="I39:I40"/>
    <mergeCell ref="J39:J40"/>
    <mergeCell ref="K39:K40"/>
    <mergeCell ref="L39:L40"/>
    <mergeCell ref="M39:M40"/>
    <mergeCell ref="N39:N40"/>
    <mergeCell ref="B39:B40"/>
    <mergeCell ref="C39:C40"/>
    <mergeCell ref="D39:D40"/>
    <mergeCell ref="E39:E40"/>
    <mergeCell ref="F39:F40"/>
    <mergeCell ref="G39:H40"/>
    <mergeCell ref="J37:J38"/>
    <mergeCell ref="K37:L38"/>
    <mergeCell ref="M37:M38"/>
    <mergeCell ref="N37:N38"/>
    <mergeCell ref="O37:P38"/>
    <mergeCell ref="Q37:Q38"/>
    <mergeCell ref="B37:B38"/>
    <mergeCell ref="C37:D38"/>
    <mergeCell ref="E37:E38"/>
    <mergeCell ref="F37:F38"/>
    <mergeCell ref="G37:H38"/>
    <mergeCell ref="I37:I38"/>
    <mergeCell ref="B32:Q32"/>
    <mergeCell ref="C34:I34"/>
    <mergeCell ref="K34:Q34"/>
    <mergeCell ref="C35:I35"/>
    <mergeCell ref="K35:Q35"/>
    <mergeCell ref="C36:E36"/>
    <mergeCell ref="G36:I36"/>
    <mergeCell ref="K36:M36"/>
    <mergeCell ref="O36:Q36"/>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C22:G22"/>
    <mergeCell ref="I22:M22"/>
    <mergeCell ref="C23:D23"/>
    <mergeCell ref="F23:G23"/>
    <mergeCell ref="I23:J23"/>
    <mergeCell ref="L23:M23"/>
    <mergeCell ref="N15:N16"/>
    <mergeCell ref="O15:O16"/>
    <mergeCell ref="P15:P16"/>
    <mergeCell ref="Q15:Q16"/>
    <mergeCell ref="B19:M19"/>
    <mergeCell ref="C21:G21"/>
    <mergeCell ref="I21:M21"/>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21.42578125" bestFit="1" customWidth="1"/>
    <col min="3" max="3" width="2.42578125" customWidth="1"/>
    <col min="4" max="4" width="7.85546875" customWidth="1"/>
    <col min="5" max="5" width="1.85546875" customWidth="1"/>
    <col min="7" max="7" width="2.140625" customWidth="1"/>
    <col min="8" max="8" width="8" customWidth="1"/>
    <col min="9" max="9" width="1.7109375" customWidth="1"/>
  </cols>
  <sheetData>
    <row r="1" spans="1:9" ht="15" customHeight="1">
      <c r="A1" s="7" t="s">
        <v>934</v>
      </c>
      <c r="B1" s="7" t="s">
        <v>1</v>
      </c>
      <c r="C1" s="7"/>
      <c r="D1" s="7"/>
      <c r="E1" s="7"/>
      <c r="F1" s="7"/>
      <c r="G1" s="7"/>
      <c r="H1" s="7"/>
      <c r="I1" s="7"/>
    </row>
    <row r="2" spans="1:9" ht="15" customHeight="1">
      <c r="A2" s="7"/>
      <c r="B2" s="7" t="s">
        <v>2</v>
      </c>
      <c r="C2" s="7"/>
      <c r="D2" s="7"/>
      <c r="E2" s="7"/>
      <c r="F2" s="7"/>
      <c r="G2" s="7"/>
      <c r="H2" s="7"/>
      <c r="I2" s="7"/>
    </row>
    <row r="3" spans="1:9">
      <c r="A3" s="3" t="s">
        <v>259</v>
      </c>
      <c r="B3" s="11"/>
      <c r="C3" s="11"/>
      <c r="D3" s="11"/>
      <c r="E3" s="11"/>
      <c r="F3" s="11"/>
      <c r="G3" s="11"/>
      <c r="H3" s="11"/>
      <c r="I3" s="11"/>
    </row>
    <row r="4" spans="1:9">
      <c r="A4" s="12" t="s">
        <v>26</v>
      </c>
      <c r="B4" s="83" t="s">
        <v>262</v>
      </c>
      <c r="C4" s="83"/>
      <c r="D4" s="83"/>
      <c r="E4" s="83"/>
      <c r="F4" s="83"/>
      <c r="G4" s="83"/>
      <c r="H4" s="83"/>
      <c r="I4" s="83"/>
    </row>
    <row r="5" spans="1:9">
      <c r="A5" s="12"/>
      <c r="B5" s="84"/>
      <c r="C5" s="84"/>
      <c r="D5" s="84"/>
      <c r="E5" s="84"/>
      <c r="F5" s="84"/>
      <c r="G5" s="84"/>
      <c r="H5" s="84"/>
      <c r="I5" s="84"/>
    </row>
    <row r="6" spans="1:9">
      <c r="A6" s="12"/>
      <c r="B6" s="25"/>
      <c r="C6" s="25"/>
      <c r="D6" s="25"/>
      <c r="E6" s="25"/>
      <c r="F6" s="25"/>
      <c r="G6" s="25"/>
      <c r="H6" s="25"/>
      <c r="I6" s="25"/>
    </row>
    <row r="7" spans="1:9">
      <c r="A7" s="12"/>
      <c r="B7" s="15"/>
      <c r="C7" s="15"/>
      <c r="D7" s="15"/>
      <c r="E7" s="15"/>
      <c r="F7" s="15"/>
      <c r="G7" s="15"/>
      <c r="H7" s="15"/>
      <c r="I7" s="15"/>
    </row>
    <row r="8" spans="1:9" ht="24" customHeight="1">
      <c r="A8" s="12"/>
      <c r="B8" s="41"/>
      <c r="C8" s="26" t="s">
        <v>218</v>
      </c>
      <c r="D8" s="26"/>
      <c r="E8" s="26"/>
      <c r="F8" s="41"/>
      <c r="G8" s="26" t="s">
        <v>263</v>
      </c>
      <c r="H8" s="26"/>
      <c r="I8" s="26"/>
    </row>
    <row r="9" spans="1:9" ht="15.75" thickBot="1">
      <c r="A9" s="12"/>
      <c r="B9" s="41"/>
      <c r="C9" s="27">
        <v>2013</v>
      </c>
      <c r="D9" s="27"/>
      <c r="E9" s="27"/>
      <c r="F9" s="41"/>
      <c r="G9" s="27">
        <v>2012</v>
      </c>
      <c r="H9" s="27"/>
      <c r="I9" s="27"/>
    </row>
    <row r="10" spans="1:9">
      <c r="A10" s="12"/>
      <c r="B10" s="28" t="s">
        <v>264</v>
      </c>
      <c r="C10" s="29" t="s">
        <v>219</v>
      </c>
      <c r="D10" s="35">
        <v>53265</v>
      </c>
      <c r="E10" s="36"/>
      <c r="F10" s="33"/>
      <c r="G10" s="29" t="s">
        <v>219</v>
      </c>
      <c r="H10" s="35">
        <v>59130</v>
      </c>
      <c r="I10" s="36"/>
    </row>
    <row r="11" spans="1:9">
      <c r="A11" s="12"/>
      <c r="B11" s="28"/>
      <c r="C11" s="30"/>
      <c r="D11" s="48"/>
      <c r="E11" s="49"/>
      <c r="F11" s="33"/>
      <c r="G11" s="28"/>
      <c r="H11" s="34"/>
      <c r="I11" s="33"/>
    </row>
    <row r="12" spans="1:9">
      <c r="A12" s="12"/>
      <c r="B12" s="38" t="s">
        <v>265</v>
      </c>
      <c r="C12" s="50">
        <v>3739</v>
      </c>
      <c r="D12" s="50"/>
      <c r="E12" s="41"/>
      <c r="F12" s="41"/>
      <c r="G12" s="50">
        <v>3151</v>
      </c>
      <c r="H12" s="50"/>
      <c r="I12" s="41"/>
    </row>
    <row r="13" spans="1:9">
      <c r="A13" s="12"/>
      <c r="B13" s="38"/>
      <c r="C13" s="50"/>
      <c r="D13" s="50"/>
      <c r="E13" s="41"/>
      <c r="F13" s="41"/>
      <c r="G13" s="50"/>
      <c r="H13" s="50"/>
      <c r="I13" s="41"/>
    </row>
    <row r="14" spans="1:9">
      <c r="A14" s="12"/>
      <c r="B14" s="28" t="s">
        <v>266</v>
      </c>
      <c r="C14" s="37">
        <v>159</v>
      </c>
      <c r="D14" s="37"/>
      <c r="E14" s="33"/>
      <c r="F14" s="33"/>
      <c r="G14" s="37">
        <v>210</v>
      </c>
      <c r="H14" s="37"/>
      <c r="I14" s="33"/>
    </row>
    <row r="15" spans="1:9">
      <c r="A15" s="12"/>
      <c r="B15" s="28"/>
      <c r="C15" s="37"/>
      <c r="D15" s="37"/>
      <c r="E15" s="33"/>
      <c r="F15" s="33"/>
      <c r="G15" s="37"/>
      <c r="H15" s="37"/>
      <c r="I15" s="33"/>
    </row>
    <row r="16" spans="1:9">
      <c r="A16" s="12"/>
      <c r="B16" s="38" t="s">
        <v>267</v>
      </c>
      <c r="C16" s="50">
        <v>66619</v>
      </c>
      <c r="D16" s="50"/>
      <c r="E16" s="41"/>
      <c r="F16" s="41"/>
      <c r="G16" s="50">
        <v>64396</v>
      </c>
      <c r="H16" s="50"/>
      <c r="I16" s="41"/>
    </row>
    <row r="17" spans="1:9" ht="15.75" thickBot="1">
      <c r="A17" s="12"/>
      <c r="B17" s="38"/>
      <c r="C17" s="51"/>
      <c r="D17" s="51"/>
      <c r="E17" s="42"/>
      <c r="F17" s="41"/>
      <c r="G17" s="51"/>
      <c r="H17" s="51"/>
      <c r="I17" s="42"/>
    </row>
    <row r="18" spans="1:9">
      <c r="A18" s="12"/>
      <c r="B18" s="28" t="s">
        <v>268</v>
      </c>
      <c r="C18" s="35">
        <v>123782</v>
      </c>
      <c r="D18" s="35"/>
      <c r="E18" s="36"/>
      <c r="F18" s="33"/>
      <c r="G18" s="35">
        <v>126887</v>
      </c>
      <c r="H18" s="35"/>
      <c r="I18" s="36"/>
    </row>
    <row r="19" spans="1:9">
      <c r="A19" s="12"/>
      <c r="B19" s="28"/>
      <c r="C19" s="34"/>
      <c r="D19" s="34"/>
      <c r="E19" s="33"/>
      <c r="F19" s="33"/>
      <c r="G19" s="34"/>
      <c r="H19" s="34"/>
      <c r="I19" s="33"/>
    </row>
    <row r="20" spans="1:9" ht="15.75" thickBot="1">
      <c r="A20" s="12"/>
      <c r="B20" s="22" t="s">
        <v>269</v>
      </c>
      <c r="C20" s="40" t="s">
        <v>270</v>
      </c>
      <c r="D20" s="40"/>
      <c r="E20" s="85" t="s">
        <v>221</v>
      </c>
      <c r="F20" s="14"/>
      <c r="G20" s="40" t="s">
        <v>271</v>
      </c>
      <c r="H20" s="40"/>
      <c r="I20" s="85" t="s">
        <v>221</v>
      </c>
    </row>
    <row r="21" spans="1:9">
      <c r="A21" s="12"/>
      <c r="B21" s="33"/>
      <c r="C21" s="29" t="s">
        <v>219</v>
      </c>
      <c r="D21" s="35">
        <v>95006</v>
      </c>
      <c r="E21" s="36"/>
      <c r="F21" s="33"/>
      <c r="G21" s="29" t="s">
        <v>219</v>
      </c>
      <c r="H21" s="35">
        <v>100392</v>
      </c>
      <c r="I21" s="36"/>
    </row>
    <row r="22" spans="1:9" ht="15.75" thickBot="1">
      <c r="A22" s="12"/>
      <c r="B22" s="33"/>
      <c r="C22" s="44"/>
      <c r="D22" s="46"/>
      <c r="E22" s="47"/>
      <c r="F22" s="33"/>
      <c r="G22" s="44"/>
      <c r="H22" s="46"/>
      <c r="I22" s="47"/>
    </row>
    <row r="23" spans="1:9" ht="15.75" thickTop="1"/>
  </sheetData>
  <mergeCells count="56">
    <mergeCell ref="I21:I22"/>
    <mergeCell ref="A1:A2"/>
    <mergeCell ref="B1:I1"/>
    <mergeCell ref="B2:I2"/>
    <mergeCell ref="B3:I3"/>
    <mergeCell ref="A4:A22"/>
    <mergeCell ref="B4:I4"/>
    <mergeCell ref="B5:I5"/>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 min="11" max="11" width="3.140625" customWidth="1"/>
    <col min="12" max="12" width="10.7109375" customWidth="1"/>
    <col min="13" max="13" width="2.42578125" customWidth="1"/>
    <col min="15" max="15" width="2" customWidth="1"/>
    <col min="16" max="16" width="7.5703125" customWidth="1"/>
  </cols>
  <sheetData>
    <row r="1" spans="1:17" ht="15" customHeight="1">
      <c r="A1" s="7" t="s">
        <v>935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275</v>
      </c>
      <c r="B3" s="11"/>
      <c r="C3" s="11"/>
      <c r="D3" s="11"/>
      <c r="E3" s="11"/>
      <c r="F3" s="11"/>
      <c r="G3" s="11"/>
      <c r="H3" s="11"/>
      <c r="I3" s="11"/>
      <c r="J3" s="11"/>
      <c r="K3" s="11"/>
      <c r="L3" s="11"/>
      <c r="M3" s="11"/>
      <c r="N3" s="11"/>
      <c r="O3" s="11"/>
      <c r="P3" s="11"/>
      <c r="Q3" s="11"/>
    </row>
    <row r="4" spans="1:17">
      <c r="A4" s="12" t="s">
        <v>936</v>
      </c>
      <c r="B4" s="83" t="s">
        <v>278</v>
      </c>
      <c r="C4" s="83"/>
      <c r="D4" s="83"/>
      <c r="E4" s="83"/>
      <c r="F4" s="83"/>
      <c r="G4" s="83"/>
      <c r="H4" s="83"/>
      <c r="I4" s="83"/>
      <c r="J4" s="83"/>
      <c r="K4" s="83"/>
      <c r="L4" s="83"/>
      <c r="M4" s="83"/>
      <c r="N4" s="83"/>
      <c r="O4" s="83"/>
      <c r="P4" s="83"/>
      <c r="Q4" s="83"/>
    </row>
    <row r="5" spans="1:17">
      <c r="A5" s="12"/>
      <c r="B5" s="25"/>
      <c r="C5" s="25"/>
      <c r="D5" s="25"/>
      <c r="E5" s="25"/>
      <c r="F5" s="25"/>
      <c r="G5" s="25"/>
      <c r="H5" s="25"/>
      <c r="I5" s="25"/>
      <c r="J5" s="25"/>
      <c r="K5" s="25"/>
      <c r="L5" s="25"/>
      <c r="M5" s="25"/>
      <c r="N5" s="25"/>
      <c r="O5" s="25"/>
      <c r="P5" s="25"/>
      <c r="Q5" s="25"/>
    </row>
    <row r="6" spans="1:17">
      <c r="A6" s="12"/>
      <c r="B6" s="25"/>
      <c r="C6" s="25"/>
      <c r="D6" s="25"/>
      <c r="E6" s="25"/>
      <c r="F6" s="25"/>
      <c r="G6" s="25"/>
      <c r="H6" s="25"/>
      <c r="I6" s="25"/>
      <c r="J6" s="25"/>
      <c r="K6" s="25"/>
      <c r="L6" s="25"/>
      <c r="M6" s="25"/>
      <c r="N6" s="25"/>
      <c r="O6" s="25"/>
      <c r="P6" s="25"/>
      <c r="Q6" s="25"/>
    </row>
    <row r="7" spans="1:17">
      <c r="A7" s="12"/>
      <c r="B7" s="15"/>
      <c r="C7" s="15"/>
      <c r="D7" s="15"/>
      <c r="E7" s="15"/>
      <c r="F7" s="15"/>
      <c r="G7" s="15"/>
      <c r="H7" s="15"/>
      <c r="I7" s="15"/>
      <c r="J7" s="15"/>
      <c r="K7" s="15"/>
      <c r="L7" s="15"/>
      <c r="M7" s="15"/>
      <c r="N7" s="15"/>
      <c r="O7" s="15"/>
      <c r="P7" s="15"/>
      <c r="Q7" s="15"/>
    </row>
    <row r="8" spans="1:17">
      <c r="A8" s="12"/>
      <c r="B8" s="41"/>
      <c r="C8" s="87" t="s">
        <v>279</v>
      </c>
      <c r="D8" s="87"/>
      <c r="E8" s="87"/>
      <c r="F8" s="41"/>
      <c r="G8" s="87" t="s">
        <v>280</v>
      </c>
      <c r="H8" s="87"/>
      <c r="I8" s="87"/>
      <c r="J8" s="41"/>
      <c r="K8" s="87" t="s">
        <v>280</v>
      </c>
      <c r="L8" s="87"/>
      <c r="M8" s="87"/>
      <c r="N8" s="41"/>
      <c r="O8" s="87" t="s">
        <v>284</v>
      </c>
      <c r="P8" s="87"/>
      <c r="Q8" s="87"/>
    </row>
    <row r="9" spans="1:17">
      <c r="A9" s="12"/>
      <c r="B9" s="41"/>
      <c r="C9" s="87"/>
      <c r="D9" s="87"/>
      <c r="E9" s="87"/>
      <c r="F9" s="41"/>
      <c r="G9" s="87" t="s">
        <v>281</v>
      </c>
      <c r="H9" s="87"/>
      <c r="I9" s="87"/>
      <c r="J9" s="41"/>
      <c r="K9" s="87" t="s">
        <v>281</v>
      </c>
      <c r="L9" s="87"/>
      <c r="M9" s="87"/>
      <c r="N9" s="41"/>
      <c r="O9" s="87" t="s">
        <v>285</v>
      </c>
      <c r="P9" s="87"/>
      <c r="Q9" s="87"/>
    </row>
    <row r="10" spans="1:17" ht="15.75" thickBot="1">
      <c r="A10" s="12"/>
      <c r="B10" s="41"/>
      <c r="C10" s="88"/>
      <c r="D10" s="88"/>
      <c r="E10" s="88"/>
      <c r="F10" s="41"/>
      <c r="G10" s="88" t="s">
        <v>282</v>
      </c>
      <c r="H10" s="88"/>
      <c r="I10" s="88"/>
      <c r="J10" s="41"/>
      <c r="K10" s="88" t="s">
        <v>283</v>
      </c>
      <c r="L10" s="88"/>
      <c r="M10" s="88"/>
      <c r="N10" s="41"/>
      <c r="O10" s="89"/>
      <c r="P10" s="89"/>
      <c r="Q10" s="89"/>
    </row>
    <row r="11" spans="1:17">
      <c r="A11" s="12"/>
      <c r="B11" s="90" t="s">
        <v>286</v>
      </c>
      <c r="C11" s="91" t="s">
        <v>219</v>
      </c>
      <c r="D11" s="93">
        <v>53422</v>
      </c>
      <c r="E11" s="36"/>
      <c r="F11" s="33"/>
      <c r="G11" s="91" t="s">
        <v>219</v>
      </c>
      <c r="H11" s="93">
        <v>45465</v>
      </c>
      <c r="I11" s="36"/>
      <c r="J11" s="33"/>
      <c r="K11" s="91" t="s">
        <v>219</v>
      </c>
      <c r="L11" s="95" t="s">
        <v>287</v>
      </c>
      <c r="M11" s="91" t="s">
        <v>221</v>
      </c>
      <c r="N11" s="33"/>
      <c r="O11" s="91" t="s">
        <v>219</v>
      </c>
      <c r="P11" s="93">
        <v>97945</v>
      </c>
      <c r="Q11" s="36"/>
    </row>
    <row r="12" spans="1:17">
      <c r="A12" s="12"/>
      <c r="B12" s="90"/>
      <c r="C12" s="90"/>
      <c r="D12" s="92"/>
      <c r="E12" s="33"/>
      <c r="F12" s="33"/>
      <c r="G12" s="90"/>
      <c r="H12" s="92"/>
      <c r="I12" s="33"/>
      <c r="J12" s="33"/>
      <c r="K12" s="90"/>
      <c r="L12" s="94"/>
      <c r="M12" s="90"/>
      <c r="N12" s="33"/>
      <c r="O12" s="90"/>
      <c r="P12" s="92"/>
      <c r="Q12" s="33"/>
    </row>
    <row r="13" spans="1:17">
      <c r="A13" s="12"/>
      <c r="B13" s="96" t="s">
        <v>288</v>
      </c>
      <c r="C13" s="97">
        <v>46619</v>
      </c>
      <c r="D13" s="97"/>
      <c r="E13" s="41"/>
      <c r="F13" s="41"/>
      <c r="G13" s="97">
        <v>1400</v>
      </c>
      <c r="H13" s="97"/>
      <c r="I13" s="41"/>
      <c r="J13" s="41"/>
      <c r="K13" s="99" t="s">
        <v>289</v>
      </c>
      <c r="L13" s="99"/>
      <c r="M13" s="96" t="s">
        <v>221</v>
      </c>
      <c r="N13" s="41"/>
      <c r="O13" s="97">
        <v>47624</v>
      </c>
      <c r="P13" s="97"/>
      <c r="Q13" s="41"/>
    </row>
    <row r="14" spans="1:17" ht="15.75" thickBot="1">
      <c r="A14" s="12"/>
      <c r="B14" s="96"/>
      <c r="C14" s="98"/>
      <c r="D14" s="98"/>
      <c r="E14" s="42"/>
      <c r="F14" s="41"/>
      <c r="G14" s="98"/>
      <c r="H14" s="98"/>
      <c r="I14" s="42"/>
      <c r="J14" s="41"/>
      <c r="K14" s="100"/>
      <c r="L14" s="100"/>
      <c r="M14" s="101"/>
      <c r="N14" s="41"/>
      <c r="O14" s="98"/>
      <c r="P14" s="98"/>
      <c r="Q14" s="42"/>
    </row>
    <row r="15" spans="1:17">
      <c r="A15" s="12"/>
      <c r="B15" s="90" t="s">
        <v>290</v>
      </c>
      <c r="C15" s="91" t="s">
        <v>219</v>
      </c>
      <c r="D15" s="93">
        <v>100041</v>
      </c>
      <c r="E15" s="36"/>
      <c r="F15" s="33"/>
      <c r="G15" s="91" t="s">
        <v>219</v>
      </c>
      <c r="H15" s="93">
        <v>46865</v>
      </c>
      <c r="I15" s="36"/>
      <c r="J15" s="33"/>
      <c r="K15" s="91" t="s">
        <v>219</v>
      </c>
      <c r="L15" s="95" t="s">
        <v>291</v>
      </c>
      <c r="M15" s="91" t="s">
        <v>221</v>
      </c>
      <c r="N15" s="33"/>
      <c r="O15" s="91" t="s">
        <v>219</v>
      </c>
      <c r="P15" s="93">
        <v>145569</v>
      </c>
      <c r="Q15" s="36"/>
    </row>
    <row r="16" spans="1:17" ht="15.75" thickBot="1">
      <c r="A16" s="12"/>
      <c r="B16" s="90"/>
      <c r="C16" s="102"/>
      <c r="D16" s="103"/>
      <c r="E16" s="47"/>
      <c r="F16" s="33"/>
      <c r="G16" s="102"/>
      <c r="H16" s="103"/>
      <c r="I16" s="47"/>
      <c r="J16" s="33"/>
      <c r="K16" s="102"/>
      <c r="L16" s="104"/>
      <c r="M16" s="102"/>
      <c r="N16" s="33"/>
      <c r="O16" s="102"/>
      <c r="P16" s="103"/>
      <c r="Q16" s="47"/>
    </row>
    <row r="17" spans="1:17" ht="15.75" thickTop="1">
      <c r="A17" s="12"/>
      <c r="B17" s="11"/>
      <c r="C17" s="11"/>
      <c r="D17" s="11"/>
      <c r="E17" s="11"/>
      <c r="F17" s="11"/>
      <c r="G17" s="11"/>
      <c r="H17" s="11"/>
      <c r="I17" s="11"/>
      <c r="J17" s="11"/>
      <c r="K17" s="11"/>
      <c r="L17" s="11"/>
      <c r="M17" s="11"/>
      <c r="N17" s="11"/>
      <c r="O17" s="11"/>
      <c r="P17" s="11"/>
      <c r="Q17" s="11"/>
    </row>
    <row r="18" spans="1:17">
      <c r="A18" s="12"/>
      <c r="B18" s="83" t="s">
        <v>292</v>
      </c>
      <c r="C18" s="83"/>
      <c r="D18" s="83"/>
      <c r="E18" s="83"/>
      <c r="F18" s="83"/>
      <c r="G18" s="83"/>
      <c r="H18" s="83"/>
      <c r="I18" s="83"/>
      <c r="J18" s="83"/>
      <c r="K18" s="83"/>
      <c r="L18" s="83"/>
      <c r="M18" s="83"/>
      <c r="N18" s="83"/>
      <c r="O18" s="83"/>
      <c r="P18" s="83"/>
      <c r="Q18" s="83"/>
    </row>
    <row r="19" spans="1:17">
      <c r="A19" s="12"/>
      <c r="B19" s="84"/>
      <c r="C19" s="84"/>
      <c r="D19" s="84"/>
      <c r="E19" s="84"/>
      <c r="F19" s="84"/>
      <c r="G19" s="84"/>
      <c r="H19" s="84"/>
      <c r="I19" s="84"/>
      <c r="J19" s="84"/>
      <c r="K19" s="84"/>
      <c r="L19" s="84"/>
      <c r="M19" s="84"/>
      <c r="N19" s="84"/>
      <c r="O19" s="84"/>
      <c r="P19" s="84"/>
      <c r="Q19" s="84"/>
    </row>
    <row r="20" spans="1:17">
      <c r="A20" s="12"/>
      <c r="B20" s="25"/>
      <c r="C20" s="25"/>
      <c r="D20" s="25"/>
      <c r="E20" s="25"/>
      <c r="F20" s="25"/>
      <c r="G20" s="25"/>
      <c r="H20" s="25"/>
      <c r="I20" s="25"/>
      <c r="J20" s="25"/>
      <c r="K20" s="25"/>
      <c r="L20" s="25"/>
      <c r="M20" s="25"/>
      <c r="N20" s="25"/>
      <c r="O20" s="25"/>
      <c r="P20" s="25"/>
      <c r="Q20" s="25"/>
    </row>
    <row r="21" spans="1:17">
      <c r="A21" s="12"/>
      <c r="B21" s="15"/>
      <c r="C21" s="15"/>
      <c r="D21" s="15"/>
      <c r="E21" s="15"/>
      <c r="F21" s="15"/>
      <c r="G21" s="15"/>
      <c r="H21" s="15"/>
      <c r="I21" s="15"/>
      <c r="J21" s="15"/>
      <c r="K21" s="15"/>
      <c r="L21" s="15"/>
      <c r="M21" s="15"/>
      <c r="N21" s="15"/>
      <c r="O21" s="15"/>
      <c r="P21" s="15"/>
      <c r="Q21" s="15"/>
    </row>
    <row r="22" spans="1:17">
      <c r="A22" s="12"/>
      <c r="B22" s="41"/>
      <c r="C22" s="87" t="s">
        <v>279</v>
      </c>
      <c r="D22" s="87"/>
      <c r="E22" s="87"/>
      <c r="F22" s="41"/>
      <c r="G22" s="87" t="s">
        <v>280</v>
      </c>
      <c r="H22" s="87"/>
      <c r="I22" s="87"/>
      <c r="J22" s="41"/>
      <c r="K22" s="87" t="s">
        <v>280</v>
      </c>
      <c r="L22" s="87"/>
      <c r="M22" s="87"/>
      <c r="N22" s="41"/>
      <c r="O22" s="87" t="s">
        <v>284</v>
      </c>
      <c r="P22" s="87"/>
      <c r="Q22" s="87"/>
    </row>
    <row r="23" spans="1:17">
      <c r="A23" s="12"/>
      <c r="B23" s="41"/>
      <c r="C23" s="87"/>
      <c r="D23" s="87"/>
      <c r="E23" s="87"/>
      <c r="F23" s="41"/>
      <c r="G23" s="87" t="s">
        <v>281</v>
      </c>
      <c r="H23" s="87"/>
      <c r="I23" s="87"/>
      <c r="J23" s="41"/>
      <c r="K23" s="87" t="s">
        <v>281</v>
      </c>
      <c r="L23" s="87"/>
      <c r="M23" s="87"/>
      <c r="N23" s="41"/>
      <c r="O23" s="87" t="s">
        <v>285</v>
      </c>
      <c r="P23" s="87"/>
      <c r="Q23" s="87"/>
    </row>
    <row r="24" spans="1:17" ht="15.75" thickBot="1">
      <c r="A24" s="12"/>
      <c r="B24" s="41"/>
      <c r="C24" s="88"/>
      <c r="D24" s="88"/>
      <c r="E24" s="88"/>
      <c r="F24" s="41"/>
      <c r="G24" s="88" t="s">
        <v>282</v>
      </c>
      <c r="H24" s="88"/>
      <c r="I24" s="88"/>
      <c r="J24" s="41"/>
      <c r="K24" s="88" t="s">
        <v>283</v>
      </c>
      <c r="L24" s="88"/>
      <c r="M24" s="88"/>
      <c r="N24" s="41"/>
      <c r="O24" s="89"/>
      <c r="P24" s="89"/>
      <c r="Q24" s="89"/>
    </row>
    <row r="25" spans="1:17">
      <c r="A25" s="12"/>
      <c r="B25" s="90" t="s">
        <v>286</v>
      </c>
      <c r="C25" s="91" t="s">
        <v>219</v>
      </c>
      <c r="D25" s="93">
        <v>48097</v>
      </c>
      <c r="E25" s="36"/>
      <c r="F25" s="33"/>
      <c r="G25" s="91" t="s">
        <v>219</v>
      </c>
      <c r="H25" s="93">
        <v>23621</v>
      </c>
      <c r="I25" s="36"/>
      <c r="J25" s="33"/>
      <c r="K25" s="91" t="s">
        <v>219</v>
      </c>
      <c r="L25" s="95" t="s">
        <v>293</v>
      </c>
      <c r="M25" s="91" t="s">
        <v>221</v>
      </c>
      <c r="N25" s="33"/>
      <c r="O25" s="91" t="s">
        <v>219</v>
      </c>
      <c r="P25" s="93">
        <v>69984</v>
      </c>
      <c r="Q25" s="36"/>
    </row>
    <row r="26" spans="1:17" ht="15.75" thickBot="1">
      <c r="A26" s="12"/>
      <c r="B26" s="90"/>
      <c r="C26" s="102"/>
      <c r="D26" s="103"/>
      <c r="E26" s="47"/>
      <c r="F26" s="33"/>
      <c r="G26" s="102"/>
      <c r="H26" s="103"/>
      <c r="I26" s="47"/>
      <c r="J26" s="33"/>
      <c r="K26" s="102"/>
      <c r="L26" s="104"/>
      <c r="M26" s="102"/>
      <c r="N26" s="33"/>
      <c r="O26" s="102"/>
      <c r="P26" s="103"/>
      <c r="Q26" s="47"/>
    </row>
    <row r="27" spans="1:17" ht="15.75" thickTop="1">
      <c r="A27" s="12" t="s">
        <v>937</v>
      </c>
      <c r="B27" s="41" t="s">
        <v>294</v>
      </c>
      <c r="C27" s="41"/>
      <c r="D27" s="41"/>
      <c r="E27" s="41"/>
      <c r="F27" s="41"/>
      <c r="G27" s="41"/>
      <c r="H27" s="41"/>
      <c r="I27" s="41"/>
      <c r="J27" s="41"/>
      <c r="K27" s="41"/>
      <c r="L27" s="41"/>
      <c r="M27" s="41"/>
      <c r="N27" s="41"/>
      <c r="O27" s="41"/>
      <c r="P27" s="41"/>
      <c r="Q27" s="41"/>
    </row>
    <row r="28" spans="1:17">
      <c r="A28" s="12"/>
      <c r="B28" s="84"/>
      <c r="C28" s="84"/>
      <c r="D28" s="84"/>
      <c r="E28" s="84"/>
      <c r="F28" s="84"/>
      <c r="G28" s="84"/>
      <c r="H28" s="84"/>
      <c r="I28" s="84"/>
      <c r="J28" s="84"/>
      <c r="K28" s="84"/>
      <c r="L28" s="84"/>
      <c r="M28" s="84"/>
      <c r="N28" s="84"/>
      <c r="O28" s="84"/>
      <c r="P28" s="84"/>
      <c r="Q28" s="84"/>
    </row>
    <row r="29" spans="1:17">
      <c r="A29" s="12"/>
      <c r="B29" s="25"/>
      <c r="C29" s="25"/>
      <c r="D29" s="25"/>
      <c r="E29" s="25"/>
      <c r="F29" s="25"/>
      <c r="G29" s="25"/>
      <c r="H29" s="25"/>
      <c r="I29" s="25"/>
      <c r="J29" s="25"/>
      <c r="K29" s="25"/>
      <c r="L29" s="25"/>
      <c r="M29" s="25"/>
      <c r="N29" s="25"/>
      <c r="O29" s="25"/>
      <c r="P29" s="25"/>
      <c r="Q29" s="25"/>
    </row>
    <row r="30" spans="1:17">
      <c r="A30" s="12"/>
      <c r="B30" s="15"/>
      <c r="C30" s="15"/>
      <c r="D30" s="15"/>
      <c r="E30" s="15"/>
      <c r="F30" s="15"/>
      <c r="G30" s="15"/>
      <c r="H30" s="15"/>
      <c r="I30" s="15"/>
      <c r="J30" s="15"/>
      <c r="K30" s="15"/>
      <c r="L30" s="15"/>
      <c r="M30" s="15"/>
      <c r="N30" s="15"/>
      <c r="O30" s="15"/>
      <c r="P30" s="15"/>
      <c r="Q30" s="15"/>
    </row>
    <row r="31" spans="1:17" ht="15.75" thickBot="1">
      <c r="A31" s="12"/>
      <c r="B31" s="86" t="s">
        <v>295</v>
      </c>
      <c r="C31" s="88" t="s">
        <v>296</v>
      </c>
      <c r="D31" s="88"/>
      <c r="E31" s="88"/>
      <c r="F31" s="14"/>
      <c r="G31" s="88" t="s">
        <v>297</v>
      </c>
      <c r="H31" s="88"/>
      <c r="I31" s="88"/>
      <c r="J31" s="14"/>
      <c r="K31" s="88" t="s">
        <v>298</v>
      </c>
      <c r="L31" s="88"/>
      <c r="M31" s="88"/>
      <c r="N31" s="14"/>
      <c r="O31" s="88" t="s">
        <v>299</v>
      </c>
      <c r="P31" s="88"/>
      <c r="Q31" s="88"/>
    </row>
    <row r="32" spans="1:17">
      <c r="A32" s="12"/>
      <c r="B32" s="90" t="s">
        <v>300</v>
      </c>
      <c r="C32" s="91" t="s">
        <v>219</v>
      </c>
      <c r="D32" s="93">
        <v>10273</v>
      </c>
      <c r="E32" s="36"/>
      <c r="F32" s="33"/>
      <c r="G32" s="91" t="s">
        <v>219</v>
      </c>
      <c r="H32" s="95" t="s">
        <v>224</v>
      </c>
      <c r="I32" s="36"/>
      <c r="J32" s="33"/>
      <c r="K32" s="91" t="s">
        <v>219</v>
      </c>
      <c r="L32" s="93">
        <v>10273</v>
      </c>
      <c r="M32" s="36"/>
      <c r="N32" s="33"/>
      <c r="O32" s="91" t="s">
        <v>219</v>
      </c>
      <c r="P32" s="95" t="s">
        <v>224</v>
      </c>
      <c r="Q32" s="36"/>
    </row>
    <row r="33" spans="1:17">
      <c r="A33" s="12"/>
      <c r="B33" s="90"/>
      <c r="C33" s="90"/>
      <c r="D33" s="92"/>
      <c r="E33" s="33"/>
      <c r="F33" s="33"/>
      <c r="G33" s="90"/>
      <c r="H33" s="94"/>
      <c r="I33" s="33"/>
      <c r="J33" s="33"/>
      <c r="K33" s="90"/>
      <c r="L33" s="92"/>
      <c r="M33" s="33"/>
      <c r="N33" s="33"/>
      <c r="O33" s="90"/>
      <c r="P33" s="94"/>
      <c r="Q33" s="33"/>
    </row>
    <row r="34" spans="1:17">
      <c r="A34" s="12"/>
      <c r="B34" s="96" t="s">
        <v>301</v>
      </c>
      <c r="C34" s="97">
        <v>28318</v>
      </c>
      <c r="D34" s="97"/>
      <c r="E34" s="41"/>
      <c r="F34" s="41"/>
      <c r="G34" s="99">
        <v>737</v>
      </c>
      <c r="H34" s="99"/>
      <c r="I34" s="41"/>
      <c r="J34" s="41"/>
      <c r="K34" s="97">
        <v>20637</v>
      </c>
      <c r="L34" s="97"/>
      <c r="M34" s="41"/>
      <c r="N34" s="41"/>
      <c r="O34" s="97">
        <v>6944</v>
      </c>
      <c r="P34" s="97"/>
      <c r="Q34" s="41"/>
    </row>
    <row r="35" spans="1:17">
      <c r="A35" s="12"/>
      <c r="B35" s="96"/>
      <c r="C35" s="97"/>
      <c r="D35" s="97"/>
      <c r="E35" s="41"/>
      <c r="F35" s="41"/>
      <c r="G35" s="99"/>
      <c r="H35" s="99"/>
      <c r="I35" s="41"/>
      <c r="J35" s="41"/>
      <c r="K35" s="97"/>
      <c r="L35" s="97"/>
      <c r="M35" s="41"/>
      <c r="N35" s="41"/>
      <c r="O35" s="97"/>
      <c r="P35" s="97"/>
      <c r="Q35" s="41"/>
    </row>
    <row r="36" spans="1:17">
      <c r="A36" s="12"/>
      <c r="B36" s="90" t="s">
        <v>302</v>
      </c>
      <c r="C36" s="94">
        <v>741</v>
      </c>
      <c r="D36" s="94"/>
      <c r="E36" s="33"/>
      <c r="F36" s="33"/>
      <c r="G36" s="94" t="s">
        <v>224</v>
      </c>
      <c r="H36" s="94"/>
      <c r="I36" s="33"/>
      <c r="J36" s="33"/>
      <c r="K36" s="94" t="s">
        <v>224</v>
      </c>
      <c r="L36" s="94"/>
      <c r="M36" s="33"/>
      <c r="N36" s="33"/>
      <c r="O36" s="94">
        <v>741</v>
      </c>
      <c r="P36" s="94"/>
      <c r="Q36" s="33"/>
    </row>
    <row r="37" spans="1:17">
      <c r="A37" s="12"/>
      <c r="B37" s="90"/>
      <c r="C37" s="94"/>
      <c r="D37" s="94"/>
      <c r="E37" s="33"/>
      <c r="F37" s="33"/>
      <c r="G37" s="94"/>
      <c r="H37" s="94"/>
      <c r="I37" s="33"/>
      <c r="J37" s="33"/>
      <c r="K37" s="94"/>
      <c r="L37" s="94"/>
      <c r="M37" s="33"/>
      <c r="N37" s="33"/>
      <c r="O37" s="94"/>
      <c r="P37" s="94"/>
      <c r="Q37" s="33"/>
    </row>
    <row r="38" spans="1:17">
      <c r="A38" s="12"/>
      <c r="B38" s="96" t="s">
        <v>303</v>
      </c>
      <c r="C38" s="97">
        <v>5959</v>
      </c>
      <c r="D38" s="97"/>
      <c r="E38" s="41"/>
      <c r="F38" s="41"/>
      <c r="G38" s="99" t="s">
        <v>224</v>
      </c>
      <c r="H38" s="99"/>
      <c r="I38" s="41"/>
      <c r="J38" s="41"/>
      <c r="K38" s="99" t="s">
        <v>224</v>
      </c>
      <c r="L38" s="99"/>
      <c r="M38" s="41"/>
      <c r="N38" s="41"/>
      <c r="O38" s="97">
        <v>5959</v>
      </c>
      <c r="P38" s="97"/>
      <c r="Q38" s="41"/>
    </row>
    <row r="39" spans="1:17">
      <c r="A39" s="12"/>
      <c r="B39" s="96"/>
      <c r="C39" s="97"/>
      <c r="D39" s="97"/>
      <c r="E39" s="41"/>
      <c r="F39" s="41"/>
      <c r="G39" s="99"/>
      <c r="H39" s="99"/>
      <c r="I39" s="41"/>
      <c r="J39" s="41"/>
      <c r="K39" s="99"/>
      <c r="L39" s="99"/>
      <c r="M39" s="41"/>
      <c r="N39" s="41"/>
      <c r="O39" s="97"/>
      <c r="P39" s="97"/>
      <c r="Q39" s="41"/>
    </row>
    <row r="40" spans="1:17">
      <c r="A40" s="12"/>
      <c r="B40" s="90" t="s">
        <v>304</v>
      </c>
      <c r="C40" s="94">
        <v>851</v>
      </c>
      <c r="D40" s="94"/>
      <c r="E40" s="33"/>
      <c r="F40" s="33"/>
      <c r="G40" s="94" t="s">
        <v>224</v>
      </c>
      <c r="H40" s="94"/>
      <c r="I40" s="33"/>
      <c r="J40" s="33"/>
      <c r="K40" s="94">
        <v>851</v>
      </c>
      <c r="L40" s="94"/>
      <c r="M40" s="33"/>
      <c r="N40" s="33"/>
      <c r="O40" s="94" t="s">
        <v>224</v>
      </c>
      <c r="P40" s="94"/>
      <c r="Q40" s="33"/>
    </row>
    <row r="41" spans="1:17">
      <c r="A41" s="12"/>
      <c r="B41" s="90"/>
      <c r="C41" s="94"/>
      <c r="D41" s="94"/>
      <c r="E41" s="33"/>
      <c r="F41" s="33"/>
      <c r="G41" s="94"/>
      <c r="H41" s="94"/>
      <c r="I41" s="33"/>
      <c r="J41" s="33"/>
      <c r="K41" s="94"/>
      <c r="L41" s="94"/>
      <c r="M41" s="33"/>
      <c r="N41" s="33"/>
      <c r="O41" s="94"/>
      <c r="P41" s="94"/>
      <c r="Q41" s="33"/>
    </row>
    <row r="42" spans="1:17">
      <c r="A42" s="12"/>
      <c r="B42" s="96" t="s">
        <v>305</v>
      </c>
      <c r="C42" s="97">
        <v>1482</v>
      </c>
      <c r="D42" s="97"/>
      <c r="E42" s="41"/>
      <c r="F42" s="41"/>
      <c r="G42" s="99" t="s">
        <v>224</v>
      </c>
      <c r="H42" s="99"/>
      <c r="I42" s="41"/>
      <c r="J42" s="41"/>
      <c r="K42" s="97">
        <v>1482</v>
      </c>
      <c r="L42" s="97"/>
      <c r="M42" s="41"/>
      <c r="N42" s="41"/>
      <c r="O42" s="99" t="s">
        <v>224</v>
      </c>
      <c r="P42" s="99"/>
      <c r="Q42" s="41"/>
    </row>
    <row r="43" spans="1:17" ht="15.75" thickBot="1">
      <c r="A43" s="12"/>
      <c r="B43" s="96"/>
      <c r="C43" s="98"/>
      <c r="D43" s="98"/>
      <c r="E43" s="42"/>
      <c r="F43" s="41"/>
      <c r="G43" s="100"/>
      <c r="H43" s="100"/>
      <c r="I43" s="42"/>
      <c r="J43" s="41"/>
      <c r="K43" s="98"/>
      <c r="L43" s="98"/>
      <c r="M43" s="42"/>
      <c r="N43" s="41"/>
      <c r="O43" s="100"/>
      <c r="P43" s="100"/>
      <c r="Q43" s="42"/>
    </row>
    <row r="44" spans="1:17">
      <c r="A44" s="12"/>
      <c r="B44" s="90" t="s">
        <v>306</v>
      </c>
      <c r="C44" s="91" t="s">
        <v>219</v>
      </c>
      <c r="D44" s="93">
        <v>47624</v>
      </c>
      <c r="E44" s="36"/>
      <c r="F44" s="33"/>
      <c r="G44" s="91" t="s">
        <v>219</v>
      </c>
      <c r="H44" s="95">
        <v>737</v>
      </c>
      <c r="I44" s="36"/>
      <c r="J44" s="33"/>
      <c r="K44" s="91" t="s">
        <v>219</v>
      </c>
      <c r="L44" s="93">
        <v>33243</v>
      </c>
      <c r="M44" s="36"/>
      <c r="N44" s="33"/>
      <c r="O44" s="91" t="s">
        <v>219</v>
      </c>
      <c r="P44" s="93">
        <v>13644</v>
      </c>
      <c r="Q44" s="36"/>
    </row>
    <row r="45" spans="1:17" ht="15.75" thickBot="1">
      <c r="A45" s="12"/>
      <c r="B45" s="90"/>
      <c r="C45" s="102"/>
      <c r="D45" s="103"/>
      <c r="E45" s="47"/>
      <c r="F45" s="33"/>
      <c r="G45" s="102"/>
      <c r="H45" s="104"/>
      <c r="I45" s="47"/>
      <c r="J45" s="33"/>
      <c r="K45" s="102"/>
      <c r="L45" s="103"/>
      <c r="M45" s="47"/>
      <c r="N45" s="33"/>
      <c r="O45" s="102"/>
      <c r="P45" s="103"/>
      <c r="Q45" s="47"/>
    </row>
    <row r="46" spans="1:17" ht="15.75" thickTop="1"/>
  </sheetData>
  <mergeCells count="200">
    <mergeCell ref="B5:Q5"/>
    <mergeCell ref="B17:Q17"/>
    <mergeCell ref="B18:Q18"/>
    <mergeCell ref="B19:Q19"/>
    <mergeCell ref="A27:A45"/>
    <mergeCell ref="B27:Q27"/>
    <mergeCell ref="B28:Q28"/>
    <mergeCell ref="N44:N45"/>
    <mergeCell ref="O44:O45"/>
    <mergeCell ref="P44:P45"/>
    <mergeCell ref="Q44:Q45"/>
    <mergeCell ref="A1:A2"/>
    <mergeCell ref="B1:Q1"/>
    <mergeCell ref="B2:Q2"/>
    <mergeCell ref="B3:Q3"/>
    <mergeCell ref="A4:A26"/>
    <mergeCell ref="B4:Q4"/>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5:N26"/>
    <mergeCell ref="O25:O26"/>
    <mergeCell ref="P25:P26"/>
    <mergeCell ref="Q25:Q26"/>
    <mergeCell ref="B29:Q29"/>
    <mergeCell ref="C31:E31"/>
    <mergeCell ref="G31:I31"/>
    <mergeCell ref="K31:M31"/>
    <mergeCell ref="O31:Q31"/>
    <mergeCell ref="H25:H26"/>
    <mergeCell ref="I25:I26"/>
    <mergeCell ref="J25:J26"/>
    <mergeCell ref="K25:K26"/>
    <mergeCell ref="L25:L26"/>
    <mergeCell ref="M25:M26"/>
    <mergeCell ref="B25:B26"/>
    <mergeCell ref="C25:C26"/>
    <mergeCell ref="D25:D26"/>
    <mergeCell ref="E25:E26"/>
    <mergeCell ref="F25:F26"/>
    <mergeCell ref="G25:G26"/>
    <mergeCell ref="K23:M23"/>
    <mergeCell ref="K24:M24"/>
    <mergeCell ref="N22:N24"/>
    <mergeCell ref="O22:Q22"/>
    <mergeCell ref="O23:Q23"/>
    <mergeCell ref="O24:Q24"/>
    <mergeCell ref="Q15:Q16"/>
    <mergeCell ref="B20:Q20"/>
    <mergeCell ref="B22:B24"/>
    <mergeCell ref="C22:E24"/>
    <mergeCell ref="F22:F24"/>
    <mergeCell ref="G22:I22"/>
    <mergeCell ref="G23:I23"/>
    <mergeCell ref="G24:I24"/>
    <mergeCell ref="J22:J24"/>
    <mergeCell ref="K22:M22"/>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10:M10"/>
    <mergeCell ref="N8:N10"/>
    <mergeCell ref="O8:Q8"/>
    <mergeCell ref="O9:Q9"/>
    <mergeCell ref="O10:Q10"/>
    <mergeCell ref="B11:B12"/>
    <mergeCell ref="C11:C12"/>
    <mergeCell ref="D11:D12"/>
    <mergeCell ref="E11:E12"/>
    <mergeCell ref="F11:F12"/>
    <mergeCell ref="B6:Q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27.7109375" bestFit="1" customWidth="1"/>
    <col min="3" max="3" width="2" customWidth="1"/>
    <col min="4" max="4" width="6.42578125" customWidth="1"/>
    <col min="7" max="7" width="2" customWidth="1"/>
    <col min="8" max="8" width="6.42578125" customWidth="1"/>
    <col min="11" max="11" width="2" customWidth="1"/>
    <col min="12" max="12" width="6.42578125" customWidth="1"/>
    <col min="15" max="15" width="2" customWidth="1"/>
    <col min="16" max="16" width="6.42578125" customWidth="1"/>
  </cols>
  <sheetData>
    <row r="1" spans="1:17" ht="15" customHeight="1">
      <c r="A1" s="7" t="s">
        <v>938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308</v>
      </c>
      <c r="B3" s="11"/>
      <c r="C3" s="11"/>
      <c r="D3" s="11"/>
      <c r="E3" s="11"/>
      <c r="F3" s="11"/>
      <c r="G3" s="11"/>
      <c r="H3" s="11"/>
      <c r="I3" s="11"/>
      <c r="J3" s="11"/>
      <c r="K3" s="11"/>
      <c r="L3" s="11"/>
      <c r="M3" s="11"/>
      <c r="N3" s="11"/>
      <c r="O3" s="11"/>
      <c r="P3" s="11"/>
      <c r="Q3" s="11"/>
    </row>
    <row r="4" spans="1:17">
      <c r="A4" s="12" t="s">
        <v>939</v>
      </c>
      <c r="B4" s="83" t="s">
        <v>311</v>
      </c>
      <c r="C4" s="83"/>
      <c r="D4" s="83"/>
      <c r="E4" s="83"/>
      <c r="F4" s="83"/>
      <c r="G4" s="83"/>
      <c r="H4" s="83"/>
      <c r="I4" s="83"/>
      <c r="J4" s="83"/>
      <c r="K4" s="83"/>
      <c r="L4" s="83"/>
      <c r="M4" s="83"/>
      <c r="N4" s="83"/>
      <c r="O4" s="83"/>
      <c r="P4" s="83"/>
      <c r="Q4" s="83"/>
    </row>
    <row r="5" spans="1:17">
      <c r="A5" s="12"/>
      <c r="B5" s="108"/>
      <c r="C5" s="108"/>
      <c r="D5" s="108"/>
      <c r="E5" s="108"/>
      <c r="F5" s="108"/>
      <c r="G5" s="108"/>
      <c r="H5" s="108"/>
      <c r="I5" s="108"/>
      <c r="J5" s="108"/>
      <c r="K5" s="108"/>
      <c r="L5" s="108"/>
      <c r="M5" s="108"/>
      <c r="N5" s="108"/>
      <c r="O5" s="108"/>
      <c r="P5" s="108"/>
      <c r="Q5" s="108"/>
    </row>
    <row r="6" spans="1:17">
      <c r="A6" s="12"/>
      <c r="B6" s="25"/>
      <c r="C6" s="25"/>
      <c r="D6" s="25"/>
      <c r="E6" s="25"/>
      <c r="F6" s="25"/>
      <c r="G6" s="25"/>
      <c r="H6" s="25"/>
      <c r="I6" s="25"/>
      <c r="J6" s="25"/>
      <c r="K6" s="25"/>
      <c r="L6" s="25"/>
      <c r="M6" s="25"/>
      <c r="N6" s="25"/>
      <c r="O6" s="25"/>
      <c r="P6" s="25"/>
      <c r="Q6" s="25"/>
    </row>
    <row r="7" spans="1:17">
      <c r="A7" s="12"/>
      <c r="B7" s="15"/>
      <c r="C7" s="15"/>
      <c r="D7" s="15"/>
      <c r="E7" s="15"/>
      <c r="F7" s="15"/>
      <c r="G7" s="15"/>
      <c r="H7" s="15"/>
      <c r="I7" s="15"/>
      <c r="J7" s="15"/>
      <c r="K7" s="15"/>
      <c r="L7" s="15"/>
      <c r="M7" s="15"/>
      <c r="N7" s="15"/>
      <c r="O7" s="15"/>
      <c r="P7" s="15"/>
      <c r="Q7" s="15"/>
    </row>
    <row r="8" spans="1:17" ht="15.75" thickBot="1">
      <c r="A8" s="12"/>
      <c r="B8" s="14"/>
      <c r="C8" s="27" t="s">
        <v>312</v>
      </c>
      <c r="D8" s="27"/>
      <c r="E8" s="27"/>
      <c r="F8" s="27"/>
      <c r="G8" s="27"/>
      <c r="H8" s="27"/>
      <c r="I8" s="27"/>
      <c r="J8" s="14"/>
      <c r="K8" s="27" t="s">
        <v>313</v>
      </c>
      <c r="L8" s="27"/>
      <c r="M8" s="27"/>
      <c r="N8" s="27"/>
      <c r="O8" s="27"/>
      <c r="P8" s="27"/>
      <c r="Q8" s="27"/>
    </row>
    <row r="9" spans="1:17">
      <c r="A9" s="12"/>
      <c r="B9" s="14"/>
      <c r="C9" s="106" t="s">
        <v>314</v>
      </c>
      <c r="D9" s="106"/>
      <c r="E9" s="106"/>
      <c r="F9" s="14"/>
      <c r="G9" s="106" t="s">
        <v>284</v>
      </c>
      <c r="H9" s="106"/>
      <c r="I9" s="106"/>
      <c r="J9" s="14"/>
      <c r="K9" s="106" t="s">
        <v>314</v>
      </c>
      <c r="L9" s="106"/>
      <c r="M9" s="106"/>
      <c r="N9" s="14"/>
      <c r="O9" s="106" t="s">
        <v>284</v>
      </c>
      <c r="P9" s="106"/>
      <c r="Q9" s="106"/>
    </row>
    <row r="10" spans="1:17" ht="15.75" thickBot="1">
      <c r="A10" s="12"/>
      <c r="B10" s="14"/>
      <c r="C10" s="27" t="s">
        <v>285</v>
      </c>
      <c r="D10" s="27"/>
      <c r="E10" s="27"/>
      <c r="F10" s="14"/>
      <c r="G10" s="27" t="s">
        <v>285</v>
      </c>
      <c r="H10" s="27"/>
      <c r="I10" s="27"/>
      <c r="J10" s="14"/>
      <c r="K10" s="27" t="s">
        <v>285</v>
      </c>
      <c r="L10" s="27"/>
      <c r="M10" s="27"/>
      <c r="N10" s="14"/>
      <c r="O10" s="27" t="s">
        <v>285</v>
      </c>
      <c r="P10" s="27"/>
      <c r="Q10" s="27"/>
    </row>
    <row r="11" spans="1:17">
      <c r="A11" s="12"/>
      <c r="B11" s="73" t="s">
        <v>315</v>
      </c>
      <c r="C11" s="29" t="s">
        <v>219</v>
      </c>
      <c r="D11" s="35">
        <v>20541</v>
      </c>
      <c r="E11" s="36"/>
      <c r="F11" s="33"/>
      <c r="G11" s="29" t="s">
        <v>219</v>
      </c>
      <c r="H11" s="35">
        <v>23463</v>
      </c>
      <c r="I11" s="36"/>
      <c r="J11" s="33"/>
      <c r="K11" s="29" t="s">
        <v>219</v>
      </c>
      <c r="L11" s="35">
        <v>15540</v>
      </c>
      <c r="M11" s="36"/>
      <c r="N11" s="33"/>
      <c r="O11" s="29" t="s">
        <v>219</v>
      </c>
      <c r="P11" s="35">
        <v>16962</v>
      </c>
      <c r="Q11" s="36"/>
    </row>
    <row r="12" spans="1:17">
      <c r="A12" s="12"/>
      <c r="B12" s="73"/>
      <c r="C12" s="30"/>
      <c r="D12" s="48"/>
      <c r="E12" s="49"/>
      <c r="F12" s="33"/>
      <c r="G12" s="30"/>
      <c r="H12" s="48"/>
      <c r="I12" s="49"/>
      <c r="J12" s="33"/>
      <c r="K12" s="30"/>
      <c r="L12" s="48"/>
      <c r="M12" s="49"/>
      <c r="N12" s="33"/>
      <c r="O12" s="30"/>
      <c r="P12" s="48"/>
      <c r="Q12" s="49"/>
    </row>
    <row r="13" spans="1:17">
      <c r="A13" s="12"/>
      <c r="B13" s="74" t="s">
        <v>316</v>
      </c>
      <c r="C13" s="39">
        <v>752</v>
      </c>
      <c r="D13" s="39"/>
      <c r="E13" s="41"/>
      <c r="F13" s="41"/>
      <c r="G13" s="50">
        <v>1140</v>
      </c>
      <c r="H13" s="50"/>
      <c r="I13" s="41"/>
      <c r="J13" s="41"/>
      <c r="K13" s="39">
        <v>827</v>
      </c>
      <c r="L13" s="39"/>
      <c r="M13" s="41"/>
      <c r="N13" s="41"/>
      <c r="O13" s="50">
        <v>1391</v>
      </c>
      <c r="P13" s="50"/>
      <c r="Q13" s="41"/>
    </row>
    <row r="14" spans="1:17" ht="15.75" thickBot="1">
      <c r="A14" s="12"/>
      <c r="B14" s="74"/>
      <c r="C14" s="40"/>
      <c r="D14" s="40"/>
      <c r="E14" s="42"/>
      <c r="F14" s="41"/>
      <c r="G14" s="51"/>
      <c r="H14" s="51"/>
      <c r="I14" s="42"/>
      <c r="J14" s="41"/>
      <c r="K14" s="40"/>
      <c r="L14" s="40"/>
      <c r="M14" s="42"/>
      <c r="N14" s="41"/>
      <c r="O14" s="51"/>
      <c r="P14" s="51"/>
      <c r="Q14" s="42"/>
    </row>
    <row r="15" spans="1:17">
      <c r="A15" s="12"/>
      <c r="B15" s="73" t="s">
        <v>317</v>
      </c>
      <c r="C15" s="29" t="s">
        <v>219</v>
      </c>
      <c r="D15" s="35">
        <v>21293</v>
      </c>
      <c r="E15" s="36"/>
      <c r="F15" s="33"/>
      <c r="G15" s="29" t="s">
        <v>219</v>
      </c>
      <c r="H15" s="35">
        <v>24603</v>
      </c>
      <c r="I15" s="36"/>
      <c r="J15" s="33"/>
      <c r="K15" s="29" t="s">
        <v>219</v>
      </c>
      <c r="L15" s="35">
        <v>16367</v>
      </c>
      <c r="M15" s="36"/>
      <c r="N15" s="33"/>
      <c r="O15" s="29" t="s">
        <v>219</v>
      </c>
      <c r="P15" s="35">
        <v>18353</v>
      </c>
      <c r="Q15" s="36"/>
    </row>
    <row r="16" spans="1:17" ht="15.75" thickBot="1">
      <c r="A16" s="12"/>
      <c r="B16" s="73"/>
      <c r="C16" s="44"/>
      <c r="D16" s="46"/>
      <c r="E16" s="47"/>
      <c r="F16" s="33"/>
      <c r="G16" s="44"/>
      <c r="H16" s="46"/>
      <c r="I16" s="47"/>
      <c r="J16" s="33"/>
      <c r="K16" s="44"/>
      <c r="L16" s="46"/>
      <c r="M16" s="47"/>
      <c r="N16" s="33"/>
      <c r="O16" s="44"/>
      <c r="P16" s="46"/>
      <c r="Q16" s="47"/>
    </row>
    <row r="17" spans="1:17" ht="15.75" thickTop="1">
      <c r="A17" s="12" t="s">
        <v>940</v>
      </c>
      <c r="B17" s="83" t="s">
        <v>318</v>
      </c>
      <c r="C17" s="83"/>
      <c r="D17" s="83"/>
      <c r="E17" s="83"/>
      <c r="F17" s="83"/>
      <c r="G17" s="83"/>
      <c r="H17" s="83"/>
      <c r="I17" s="83"/>
      <c r="J17" s="83"/>
      <c r="K17" s="83"/>
      <c r="L17" s="83"/>
      <c r="M17" s="83"/>
      <c r="N17" s="83"/>
      <c r="O17" s="83"/>
      <c r="P17" s="83"/>
      <c r="Q17" s="83"/>
    </row>
    <row r="18" spans="1:17">
      <c r="A18" s="12"/>
      <c r="B18" s="25"/>
      <c r="C18" s="25"/>
      <c r="D18" s="25"/>
      <c r="E18" s="25"/>
      <c r="F18" s="25"/>
      <c r="G18" s="25"/>
      <c r="H18" s="25"/>
      <c r="I18" s="25"/>
    </row>
    <row r="19" spans="1:17">
      <c r="A19" s="12"/>
      <c r="B19" s="15"/>
      <c r="C19" s="15"/>
      <c r="D19" s="15"/>
      <c r="E19" s="15"/>
      <c r="F19" s="15"/>
      <c r="G19" s="15"/>
      <c r="H19" s="15"/>
      <c r="I19" s="15"/>
    </row>
    <row r="20" spans="1:17">
      <c r="A20" s="12"/>
      <c r="B20" s="107"/>
      <c r="C20" s="26" t="s">
        <v>218</v>
      </c>
      <c r="D20" s="26"/>
      <c r="E20" s="26"/>
      <c r="F20" s="41"/>
      <c r="G20" s="26" t="s">
        <v>263</v>
      </c>
      <c r="H20" s="26"/>
      <c r="I20" s="26"/>
    </row>
    <row r="21" spans="1:17" ht="15.75" thickBot="1">
      <c r="A21" s="12"/>
      <c r="B21" s="107"/>
      <c r="C21" s="27">
        <v>2013</v>
      </c>
      <c r="D21" s="27"/>
      <c r="E21" s="27"/>
      <c r="F21" s="41"/>
      <c r="G21" s="27">
        <v>2012</v>
      </c>
      <c r="H21" s="27"/>
      <c r="I21" s="27"/>
    </row>
    <row r="22" spans="1:17">
      <c r="A22" s="12"/>
      <c r="B22" s="73" t="s">
        <v>319</v>
      </c>
      <c r="C22" s="29" t="s">
        <v>219</v>
      </c>
      <c r="D22" s="35">
        <v>8372</v>
      </c>
      <c r="E22" s="36"/>
      <c r="F22" s="33"/>
      <c r="G22" s="29" t="s">
        <v>219</v>
      </c>
      <c r="H22" s="35">
        <v>6432</v>
      </c>
      <c r="I22" s="36"/>
    </row>
    <row r="23" spans="1:17" ht="15.75" thickBot="1">
      <c r="A23" s="12"/>
      <c r="B23" s="73"/>
      <c r="C23" s="44"/>
      <c r="D23" s="46"/>
      <c r="E23" s="47"/>
      <c r="F23" s="33"/>
      <c r="G23" s="44"/>
      <c r="H23" s="46"/>
      <c r="I23" s="47"/>
    </row>
    <row r="24" spans="1:17" ht="15.75" thickTop="1"/>
  </sheetData>
  <mergeCells count="79">
    <mergeCell ref="A17:A23"/>
    <mergeCell ref="B17:Q17"/>
    <mergeCell ref="A1:A2"/>
    <mergeCell ref="B1:Q1"/>
    <mergeCell ref="B2:Q2"/>
    <mergeCell ref="B3:Q3"/>
    <mergeCell ref="A4:A16"/>
    <mergeCell ref="B4:Q4"/>
    <mergeCell ref="B5:Q5"/>
    <mergeCell ref="G21:I21"/>
    <mergeCell ref="B22:B23"/>
    <mergeCell ref="C22:C23"/>
    <mergeCell ref="D22:D23"/>
    <mergeCell ref="E22:E23"/>
    <mergeCell ref="F22:F23"/>
    <mergeCell ref="G22:G23"/>
    <mergeCell ref="H22:H23"/>
    <mergeCell ref="I22:I23"/>
    <mergeCell ref="N15:N16"/>
    <mergeCell ref="O15:O16"/>
    <mergeCell ref="P15:P16"/>
    <mergeCell ref="Q15:Q16"/>
    <mergeCell ref="B18:I18"/>
    <mergeCell ref="B20:B21"/>
    <mergeCell ref="C20:E20"/>
    <mergeCell ref="C21:E21"/>
    <mergeCell ref="F20:F21"/>
    <mergeCell ref="G20:I20"/>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3" width="6.7109375" customWidth="1"/>
    <col min="4" max="4" width="25.28515625" customWidth="1"/>
    <col min="5" max="5" width="5.28515625" customWidth="1"/>
    <col min="6" max="6" width="31.140625" customWidth="1"/>
    <col min="7" max="7" width="34" customWidth="1"/>
    <col min="8" max="8" width="30.140625" customWidth="1"/>
    <col min="9" max="9" width="5.28515625" customWidth="1"/>
    <col min="10" max="10" width="31.140625" customWidth="1"/>
    <col min="11" max="11" width="6.7109375" customWidth="1"/>
    <col min="12" max="12" width="25.28515625" customWidth="1"/>
    <col min="13" max="14" width="31.140625" customWidth="1"/>
    <col min="15" max="15" width="6.7109375" customWidth="1"/>
    <col min="16" max="16" width="25.28515625" customWidth="1"/>
    <col min="17" max="17" width="31.140625" customWidth="1"/>
  </cols>
  <sheetData>
    <row r="1" spans="1:17" ht="15" customHeight="1">
      <c r="A1" s="7" t="s">
        <v>941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323</v>
      </c>
      <c r="B3" s="11"/>
      <c r="C3" s="11"/>
      <c r="D3" s="11"/>
      <c r="E3" s="11"/>
      <c r="F3" s="11"/>
      <c r="G3" s="11"/>
      <c r="H3" s="11"/>
      <c r="I3" s="11"/>
      <c r="J3" s="11"/>
      <c r="K3" s="11"/>
      <c r="L3" s="11"/>
      <c r="M3" s="11"/>
      <c r="N3" s="11"/>
      <c r="O3" s="11"/>
      <c r="P3" s="11"/>
      <c r="Q3" s="11"/>
    </row>
    <row r="4" spans="1:17">
      <c r="A4" s="12" t="s">
        <v>942</v>
      </c>
      <c r="B4" s="83" t="s">
        <v>326</v>
      </c>
      <c r="C4" s="83"/>
      <c r="D4" s="83"/>
      <c r="E4" s="83"/>
      <c r="F4" s="83"/>
      <c r="G4" s="83"/>
      <c r="H4" s="83"/>
      <c r="I4" s="83"/>
      <c r="J4" s="83"/>
      <c r="K4" s="83"/>
      <c r="L4" s="83"/>
      <c r="M4" s="83"/>
      <c r="N4" s="83"/>
      <c r="O4" s="83"/>
      <c r="P4" s="83"/>
      <c r="Q4" s="83"/>
    </row>
    <row r="5" spans="1:17">
      <c r="A5" s="12"/>
      <c r="B5" s="84"/>
      <c r="C5" s="84"/>
      <c r="D5" s="84"/>
      <c r="E5" s="84"/>
      <c r="F5" s="84"/>
      <c r="G5" s="84"/>
      <c r="H5" s="84"/>
      <c r="I5" s="84"/>
      <c r="J5" s="84"/>
      <c r="K5" s="84"/>
      <c r="L5" s="84"/>
      <c r="M5" s="84"/>
      <c r="N5" s="84"/>
      <c r="O5" s="84"/>
      <c r="P5" s="84"/>
      <c r="Q5" s="84"/>
    </row>
    <row r="6" spans="1:17">
      <c r="A6" s="12"/>
      <c r="B6" s="25"/>
      <c r="C6" s="25"/>
      <c r="D6" s="25"/>
      <c r="E6" s="25"/>
      <c r="F6" s="25"/>
      <c r="G6" s="25"/>
      <c r="H6" s="25"/>
      <c r="I6" s="25"/>
    </row>
    <row r="7" spans="1:17">
      <c r="A7" s="12"/>
      <c r="B7" s="15"/>
      <c r="C7" s="15"/>
      <c r="D7" s="15"/>
      <c r="E7" s="15"/>
      <c r="F7" s="15"/>
      <c r="G7" s="15"/>
      <c r="H7" s="15"/>
      <c r="I7" s="15"/>
    </row>
    <row r="8" spans="1:17">
      <c r="A8" s="12"/>
      <c r="B8" s="41"/>
      <c r="C8" s="26" t="s">
        <v>218</v>
      </c>
      <c r="D8" s="26"/>
      <c r="E8" s="26"/>
      <c r="F8" s="41"/>
      <c r="G8" s="26" t="s">
        <v>263</v>
      </c>
      <c r="H8" s="26"/>
      <c r="I8" s="26"/>
    </row>
    <row r="9" spans="1:17" ht="15.75" thickBot="1">
      <c r="A9" s="12"/>
      <c r="B9" s="41"/>
      <c r="C9" s="27">
        <v>2013</v>
      </c>
      <c r="D9" s="27"/>
      <c r="E9" s="27"/>
      <c r="F9" s="41"/>
      <c r="G9" s="27">
        <v>2012</v>
      </c>
      <c r="H9" s="27"/>
      <c r="I9" s="27"/>
    </row>
    <row r="10" spans="1:17">
      <c r="A10" s="12"/>
      <c r="B10" s="71" t="s">
        <v>327</v>
      </c>
      <c r="C10" s="66"/>
      <c r="D10" s="66"/>
      <c r="E10" s="66"/>
      <c r="F10" s="14"/>
      <c r="G10" s="66"/>
      <c r="H10" s="66"/>
      <c r="I10" s="66"/>
    </row>
    <row r="11" spans="1:17">
      <c r="A11" s="12"/>
      <c r="B11" s="28" t="s">
        <v>328</v>
      </c>
      <c r="C11" s="28" t="s">
        <v>219</v>
      </c>
      <c r="D11" s="34">
        <v>450000</v>
      </c>
      <c r="E11" s="33"/>
      <c r="F11" s="33"/>
      <c r="G11" s="28" t="s">
        <v>219</v>
      </c>
      <c r="H11" s="37" t="s">
        <v>224</v>
      </c>
      <c r="I11" s="33"/>
    </row>
    <row r="12" spans="1:17">
      <c r="A12" s="12"/>
      <c r="B12" s="28"/>
      <c r="C12" s="28"/>
      <c r="D12" s="34"/>
      <c r="E12" s="33"/>
      <c r="F12" s="33"/>
      <c r="G12" s="28"/>
      <c r="H12" s="37"/>
      <c r="I12" s="33"/>
    </row>
    <row r="13" spans="1:17">
      <c r="A13" s="12"/>
      <c r="B13" s="38" t="s">
        <v>329</v>
      </c>
      <c r="C13" s="39" t="s">
        <v>224</v>
      </c>
      <c r="D13" s="39"/>
      <c r="E13" s="41"/>
      <c r="F13" s="41"/>
      <c r="G13" s="50">
        <v>414592</v>
      </c>
      <c r="H13" s="50"/>
      <c r="I13" s="41"/>
    </row>
    <row r="14" spans="1:17">
      <c r="A14" s="12"/>
      <c r="B14" s="38"/>
      <c r="C14" s="39"/>
      <c r="D14" s="39"/>
      <c r="E14" s="41"/>
      <c r="F14" s="41"/>
      <c r="G14" s="50"/>
      <c r="H14" s="50"/>
      <c r="I14" s="41"/>
    </row>
    <row r="15" spans="1:17" ht="21" customHeight="1">
      <c r="A15" s="12"/>
      <c r="B15" s="28" t="s">
        <v>330</v>
      </c>
      <c r="C15" s="34">
        <v>27106</v>
      </c>
      <c r="D15" s="34"/>
      <c r="E15" s="33"/>
      <c r="F15" s="33"/>
      <c r="G15" s="34">
        <v>19617</v>
      </c>
      <c r="H15" s="34"/>
      <c r="I15" s="33"/>
    </row>
    <row r="16" spans="1:17">
      <c r="A16" s="12"/>
      <c r="B16" s="28"/>
      <c r="C16" s="34"/>
      <c r="D16" s="34"/>
      <c r="E16" s="33"/>
      <c r="F16" s="33"/>
      <c r="G16" s="34"/>
      <c r="H16" s="34"/>
      <c r="I16" s="33"/>
    </row>
    <row r="17" spans="1:9" ht="33" customHeight="1">
      <c r="A17" s="12"/>
      <c r="B17" s="38" t="s">
        <v>331</v>
      </c>
      <c r="C17" s="50">
        <v>75936</v>
      </c>
      <c r="D17" s="50"/>
      <c r="E17" s="41"/>
      <c r="F17" s="41"/>
      <c r="G17" s="50">
        <v>62492</v>
      </c>
      <c r="H17" s="50"/>
      <c r="I17" s="41"/>
    </row>
    <row r="18" spans="1:9">
      <c r="A18" s="12"/>
      <c r="B18" s="38"/>
      <c r="C18" s="50"/>
      <c r="D18" s="50"/>
      <c r="E18" s="41"/>
      <c r="F18" s="41"/>
      <c r="G18" s="50"/>
      <c r="H18" s="50"/>
      <c r="I18" s="41"/>
    </row>
    <row r="19" spans="1:9" ht="21" customHeight="1">
      <c r="A19" s="12"/>
      <c r="B19" s="28" t="s">
        <v>332</v>
      </c>
      <c r="C19" s="34">
        <v>7297</v>
      </c>
      <c r="D19" s="34"/>
      <c r="E19" s="33"/>
      <c r="F19" s="33"/>
      <c r="G19" s="34">
        <v>7115</v>
      </c>
      <c r="H19" s="34"/>
      <c r="I19" s="33"/>
    </row>
    <row r="20" spans="1:9">
      <c r="A20" s="12"/>
      <c r="B20" s="28"/>
      <c r="C20" s="34"/>
      <c r="D20" s="34"/>
      <c r="E20" s="33"/>
      <c r="F20" s="33"/>
      <c r="G20" s="34"/>
      <c r="H20" s="34"/>
      <c r="I20" s="33"/>
    </row>
    <row r="21" spans="1:9" ht="21" customHeight="1">
      <c r="A21" s="12"/>
      <c r="B21" s="38" t="s">
        <v>333</v>
      </c>
      <c r="C21" s="50">
        <v>72496</v>
      </c>
      <c r="D21" s="50"/>
      <c r="E21" s="41"/>
      <c r="F21" s="41"/>
      <c r="G21" s="50">
        <v>68205</v>
      </c>
      <c r="H21" s="50"/>
      <c r="I21" s="41"/>
    </row>
    <row r="22" spans="1:9">
      <c r="A22" s="12"/>
      <c r="B22" s="38"/>
      <c r="C22" s="50"/>
      <c r="D22" s="50"/>
      <c r="E22" s="41"/>
      <c r="F22" s="41"/>
      <c r="G22" s="50"/>
      <c r="H22" s="50"/>
      <c r="I22" s="41"/>
    </row>
    <row r="23" spans="1:9">
      <c r="A23" s="12"/>
      <c r="B23" s="19" t="s">
        <v>334</v>
      </c>
      <c r="C23" s="33"/>
      <c r="D23" s="33"/>
      <c r="E23" s="33"/>
      <c r="F23" s="21"/>
      <c r="G23" s="33"/>
      <c r="H23" s="33"/>
      <c r="I23" s="33"/>
    </row>
    <row r="24" spans="1:9">
      <c r="A24" s="12"/>
      <c r="B24" s="110" t="s">
        <v>335</v>
      </c>
      <c r="C24" s="50">
        <v>17002</v>
      </c>
      <c r="D24" s="50"/>
      <c r="E24" s="41"/>
      <c r="F24" s="41"/>
      <c r="G24" s="50">
        <v>29430</v>
      </c>
      <c r="H24" s="50"/>
      <c r="I24" s="41"/>
    </row>
    <row r="25" spans="1:9">
      <c r="A25" s="12"/>
      <c r="B25" s="110"/>
      <c r="C25" s="50"/>
      <c r="D25" s="50"/>
      <c r="E25" s="41"/>
      <c r="F25" s="41"/>
      <c r="G25" s="50"/>
      <c r="H25" s="50"/>
      <c r="I25" s="41"/>
    </row>
    <row r="26" spans="1:9">
      <c r="A26" s="12"/>
      <c r="B26" s="111" t="s">
        <v>336</v>
      </c>
      <c r="C26" s="34">
        <v>3959</v>
      </c>
      <c r="D26" s="34"/>
      <c r="E26" s="33"/>
      <c r="F26" s="33"/>
      <c r="G26" s="34">
        <v>4179</v>
      </c>
      <c r="H26" s="34"/>
      <c r="I26" s="33"/>
    </row>
    <row r="27" spans="1:9">
      <c r="A27" s="12"/>
      <c r="B27" s="111"/>
      <c r="C27" s="34"/>
      <c r="D27" s="34"/>
      <c r="E27" s="33"/>
      <c r="F27" s="33"/>
      <c r="G27" s="34"/>
      <c r="H27" s="34"/>
      <c r="I27" s="33"/>
    </row>
    <row r="28" spans="1:9">
      <c r="A28" s="12"/>
      <c r="B28" s="110" t="s">
        <v>337</v>
      </c>
      <c r="C28" s="50">
        <v>13571</v>
      </c>
      <c r="D28" s="50"/>
      <c r="E28" s="41"/>
      <c r="F28" s="41"/>
      <c r="G28" s="50">
        <v>17810</v>
      </c>
      <c r="H28" s="50"/>
      <c r="I28" s="41"/>
    </row>
    <row r="29" spans="1:9">
      <c r="A29" s="12"/>
      <c r="B29" s="110"/>
      <c r="C29" s="50"/>
      <c r="D29" s="50"/>
      <c r="E29" s="41"/>
      <c r="F29" s="41"/>
      <c r="G29" s="50"/>
      <c r="H29" s="50"/>
      <c r="I29" s="41"/>
    </row>
    <row r="30" spans="1:9">
      <c r="A30" s="12"/>
      <c r="B30" s="53" t="s">
        <v>338</v>
      </c>
      <c r="C30" s="54">
        <v>3722</v>
      </c>
      <c r="D30" s="54"/>
      <c r="E30" s="33"/>
      <c r="F30" s="33"/>
      <c r="G30" s="58">
        <v>284</v>
      </c>
      <c r="H30" s="58"/>
      <c r="I30" s="33"/>
    </row>
    <row r="31" spans="1:9" ht="15.75" thickBot="1">
      <c r="A31" s="12"/>
      <c r="B31" s="53"/>
      <c r="C31" s="56"/>
      <c r="D31" s="56"/>
      <c r="E31" s="57"/>
      <c r="F31" s="33"/>
      <c r="G31" s="60"/>
      <c r="H31" s="60"/>
      <c r="I31" s="57"/>
    </row>
    <row r="32" spans="1:9">
      <c r="A32" s="12"/>
      <c r="B32" s="38" t="s">
        <v>339</v>
      </c>
      <c r="C32" s="78">
        <v>671089</v>
      </c>
      <c r="D32" s="78"/>
      <c r="E32" s="66"/>
      <c r="F32" s="41"/>
      <c r="G32" s="78">
        <v>623724</v>
      </c>
      <c r="H32" s="78"/>
      <c r="I32" s="66"/>
    </row>
    <row r="33" spans="1:17">
      <c r="A33" s="12"/>
      <c r="B33" s="38"/>
      <c r="C33" s="50"/>
      <c r="D33" s="50"/>
      <c r="E33" s="41"/>
      <c r="F33" s="41"/>
      <c r="G33" s="50"/>
      <c r="H33" s="50"/>
      <c r="I33" s="41"/>
    </row>
    <row r="34" spans="1:17">
      <c r="A34" s="12"/>
      <c r="B34" s="19" t="s">
        <v>340</v>
      </c>
      <c r="C34" s="33"/>
      <c r="D34" s="33"/>
      <c r="E34" s="33"/>
      <c r="F34" s="21"/>
      <c r="G34" s="33"/>
      <c r="H34" s="33"/>
      <c r="I34" s="33"/>
    </row>
    <row r="35" spans="1:17" ht="15.75" thickBot="1">
      <c r="A35" s="12"/>
      <c r="B35" s="109" t="s">
        <v>341</v>
      </c>
      <c r="C35" s="40" t="s">
        <v>342</v>
      </c>
      <c r="D35" s="40"/>
      <c r="E35" s="85" t="s">
        <v>221</v>
      </c>
      <c r="F35" s="14"/>
      <c r="G35" s="40" t="s">
        <v>343</v>
      </c>
      <c r="H35" s="40"/>
      <c r="I35" s="85" t="s">
        <v>221</v>
      </c>
    </row>
    <row r="36" spans="1:17">
      <c r="A36" s="12"/>
      <c r="B36" s="28" t="s">
        <v>344</v>
      </c>
      <c r="C36" s="29" t="s">
        <v>219</v>
      </c>
      <c r="D36" s="35">
        <v>647178</v>
      </c>
      <c r="E36" s="36"/>
      <c r="F36" s="33"/>
      <c r="G36" s="29" t="s">
        <v>219</v>
      </c>
      <c r="H36" s="35">
        <v>586946</v>
      </c>
      <c r="I36" s="36"/>
    </row>
    <row r="37" spans="1:17" ht="15.75" thickBot="1">
      <c r="A37" s="12"/>
      <c r="B37" s="28"/>
      <c r="C37" s="44"/>
      <c r="D37" s="46"/>
      <c r="E37" s="47"/>
      <c r="F37" s="33"/>
      <c r="G37" s="44"/>
      <c r="H37" s="46"/>
      <c r="I37" s="47"/>
    </row>
    <row r="38" spans="1:17" ht="15.75" thickTop="1">
      <c r="A38" s="12"/>
      <c r="B38" s="83" t="s">
        <v>345</v>
      </c>
      <c r="C38" s="83"/>
      <c r="D38" s="83"/>
      <c r="E38" s="83"/>
      <c r="F38" s="83"/>
      <c r="G38" s="83"/>
      <c r="H38" s="83"/>
      <c r="I38" s="83"/>
      <c r="J38" s="83"/>
      <c r="K38" s="83"/>
      <c r="L38" s="83"/>
      <c r="M38" s="83"/>
      <c r="N38" s="83"/>
      <c r="O38" s="83"/>
      <c r="P38" s="83"/>
      <c r="Q38" s="83"/>
    </row>
    <row r="39" spans="1:17" ht="23.25" customHeight="1">
      <c r="A39" s="12"/>
      <c r="B39" s="74" t="s">
        <v>346</v>
      </c>
      <c r="C39" s="74"/>
      <c r="D39" s="74"/>
      <c r="E39" s="74"/>
      <c r="F39" s="74"/>
      <c r="G39" s="74"/>
      <c r="H39" s="74"/>
      <c r="I39" s="74"/>
      <c r="J39" s="74"/>
      <c r="K39" s="74"/>
      <c r="L39" s="74"/>
      <c r="M39" s="74"/>
      <c r="N39" s="74"/>
      <c r="O39" s="74"/>
      <c r="P39" s="74"/>
      <c r="Q39" s="74"/>
    </row>
    <row r="40" spans="1:17">
      <c r="A40" s="12" t="s">
        <v>943</v>
      </c>
      <c r="B40" s="114" t="s">
        <v>374</v>
      </c>
      <c r="C40" s="114"/>
      <c r="D40" s="114"/>
      <c r="E40" s="114"/>
      <c r="F40" s="114"/>
      <c r="G40" s="114"/>
      <c r="H40" s="114"/>
      <c r="I40" s="114"/>
      <c r="J40" s="114"/>
      <c r="K40" s="114"/>
      <c r="L40" s="114"/>
      <c r="M40" s="114"/>
      <c r="N40" s="114"/>
      <c r="O40" s="114"/>
      <c r="P40" s="114"/>
      <c r="Q40" s="114"/>
    </row>
    <row r="41" spans="1:17">
      <c r="A41" s="12"/>
      <c r="B41" s="84"/>
      <c r="C41" s="84"/>
      <c r="D41" s="84"/>
      <c r="E41" s="84"/>
      <c r="F41" s="84"/>
      <c r="G41" s="84"/>
      <c r="H41" s="84"/>
      <c r="I41" s="84"/>
      <c r="J41" s="84"/>
      <c r="K41" s="84"/>
      <c r="L41" s="84"/>
      <c r="M41" s="84"/>
      <c r="N41" s="84"/>
      <c r="O41" s="84"/>
      <c r="P41" s="84"/>
      <c r="Q41" s="84"/>
    </row>
    <row r="42" spans="1:17">
      <c r="A42" s="12"/>
      <c r="B42" s="25"/>
      <c r="C42" s="25"/>
      <c r="D42" s="25"/>
      <c r="E42" s="25"/>
      <c r="F42" s="25"/>
      <c r="G42" s="25"/>
      <c r="H42" s="25"/>
      <c r="I42" s="25"/>
      <c r="J42" s="25"/>
      <c r="K42" s="25"/>
      <c r="L42" s="25"/>
      <c r="M42" s="25"/>
      <c r="N42" s="25"/>
      <c r="O42" s="25"/>
      <c r="P42" s="25"/>
      <c r="Q42" s="25"/>
    </row>
    <row r="43" spans="1:17">
      <c r="A43" s="12"/>
      <c r="B43" s="15"/>
      <c r="C43" s="15"/>
      <c r="D43" s="15"/>
      <c r="E43" s="15"/>
      <c r="F43" s="15"/>
      <c r="G43" s="15"/>
      <c r="H43" s="15"/>
      <c r="I43" s="15"/>
      <c r="J43" s="15"/>
      <c r="K43" s="15"/>
      <c r="L43" s="15"/>
      <c r="M43" s="15"/>
      <c r="N43" s="15"/>
      <c r="O43" s="15"/>
      <c r="P43" s="15"/>
      <c r="Q43" s="15"/>
    </row>
    <row r="44" spans="1:17">
      <c r="A44" s="12"/>
      <c r="B44" s="14"/>
      <c r="C44" s="26" t="s">
        <v>216</v>
      </c>
      <c r="D44" s="26"/>
      <c r="E44" s="26"/>
      <c r="F44" s="26"/>
      <c r="G44" s="26"/>
      <c r="H44" s="26"/>
      <c r="I44" s="26"/>
      <c r="J44" s="14"/>
      <c r="K44" s="26" t="s">
        <v>217</v>
      </c>
      <c r="L44" s="26"/>
      <c r="M44" s="26"/>
      <c r="N44" s="26"/>
      <c r="O44" s="26"/>
      <c r="P44" s="26"/>
      <c r="Q44" s="26"/>
    </row>
    <row r="45" spans="1:17">
      <c r="A45" s="12"/>
      <c r="B45" s="14"/>
      <c r="C45" s="26" t="s">
        <v>218</v>
      </c>
      <c r="D45" s="26"/>
      <c r="E45" s="26"/>
      <c r="F45" s="26"/>
      <c r="G45" s="26"/>
      <c r="H45" s="26"/>
      <c r="I45" s="26"/>
      <c r="J45" s="14"/>
      <c r="K45" s="26" t="s">
        <v>218</v>
      </c>
      <c r="L45" s="26"/>
      <c r="M45" s="26"/>
      <c r="N45" s="26"/>
      <c r="O45" s="26"/>
      <c r="P45" s="26"/>
      <c r="Q45" s="26"/>
    </row>
    <row r="46" spans="1:17" ht="15.75" thickBot="1">
      <c r="A46" s="12"/>
      <c r="B46" s="14"/>
      <c r="C46" s="27">
        <v>2013</v>
      </c>
      <c r="D46" s="27"/>
      <c r="E46" s="27"/>
      <c r="F46" s="14"/>
      <c r="G46" s="27">
        <v>2012</v>
      </c>
      <c r="H46" s="27"/>
      <c r="I46" s="27"/>
      <c r="J46" s="14"/>
      <c r="K46" s="27">
        <v>2013</v>
      </c>
      <c r="L46" s="27"/>
      <c r="M46" s="27"/>
      <c r="N46" s="14"/>
      <c r="O46" s="27">
        <v>2012</v>
      </c>
      <c r="P46" s="27"/>
      <c r="Q46" s="27"/>
    </row>
    <row r="47" spans="1:17">
      <c r="A47" s="12"/>
      <c r="B47" s="28" t="s">
        <v>375</v>
      </c>
      <c r="C47" s="29" t="s">
        <v>219</v>
      </c>
      <c r="D47" s="35">
        <v>9620</v>
      </c>
      <c r="E47" s="36"/>
      <c r="F47" s="33"/>
      <c r="G47" s="29" t="s">
        <v>219</v>
      </c>
      <c r="H47" s="35">
        <v>4779</v>
      </c>
      <c r="I47" s="36"/>
      <c r="J47" s="33"/>
      <c r="K47" s="29" t="s">
        <v>219</v>
      </c>
      <c r="L47" s="35">
        <v>25432</v>
      </c>
      <c r="M47" s="36"/>
      <c r="N47" s="33"/>
      <c r="O47" s="29" t="s">
        <v>219</v>
      </c>
      <c r="P47" s="35">
        <v>12220</v>
      </c>
      <c r="Q47" s="36"/>
    </row>
    <row r="48" spans="1:17">
      <c r="A48" s="12"/>
      <c r="B48" s="28"/>
      <c r="C48" s="30"/>
      <c r="D48" s="48"/>
      <c r="E48" s="49"/>
      <c r="F48" s="33"/>
      <c r="G48" s="30"/>
      <c r="H48" s="48"/>
      <c r="I48" s="49"/>
      <c r="J48" s="33"/>
      <c r="K48" s="30"/>
      <c r="L48" s="48"/>
      <c r="M48" s="49"/>
      <c r="N48" s="33"/>
      <c r="O48" s="30"/>
      <c r="P48" s="48"/>
      <c r="Q48" s="49"/>
    </row>
    <row r="49" spans="1:17">
      <c r="A49" s="12"/>
      <c r="B49" s="38" t="s">
        <v>376</v>
      </c>
      <c r="C49" s="39">
        <v>549</v>
      </c>
      <c r="D49" s="39"/>
      <c r="E49" s="41"/>
      <c r="F49" s="41"/>
      <c r="G49" s="39">
        <v>606</v>
      </c>
      <c r="H49" s="39"/>
      <c r="I49" s="41"/>
      <c r="J49" s="41"/>
      <c r="K49" s="50">
        <v>1593</v>
      </c>
      <c r="L49" s="50"/>
      <c r="M49" s="41"/>
      <c r="N49" s="41"/>
      <c r="O49" s="50">
        <v>2067</v>
      </c>
      <c r="P49" s="50"/>
      <c r="Q49" s="41"/>
    </row>
    <row r="50" spans="1:17">
      <c r="A50" s="12"/>
      <c r="B50" s="38"/>
      <c r="C50" s="39"/>
      <c r="D50" s="39"/>
      <c r="E50" s="41"/>
      <c r="F50" s="41"/>
      <c r="G50" s="39"/>
      <c r="H50" s="39"/>
      <c r="I50" s="41"/>
      <c r="J50" s="41"/>
      <c r="K50" s="50"/>
      <c r="L50" s="50"/>
      <c r="M50" s="41"/>
      <c r="N50" s="41"/>
      <c r="O50" s="50"/>
      <c r="P50" s="50"/>
      <c r="Q50" s="41"/>
    </row>
    <row r="51" spans="1:17">
      <c r="A51" s="12"/>
      <c r="B51" s="28" t="s">
        <v>377</v>
      </c>
      <c r="C51" s="37" t="s">
        <v>224</v>
      </c>
      <c r="D51" s="37"/>
      <c r="E51" s="33"/>
      <c r="F51" s="33"/>
      <c r="G51" s="37" t="s">
        <v>224</v>
      </c>
      <c r="H51" s="37"/>
      <c r="I51" s="33"/>
      <c r="J51" s="33"/>
      <c r="K51" s="34">
        <v>3638</v>
      </c>
      <c r="L51" s="34"/>
      <c r="M51" s="33"/>
      <c r="N51" s="33"/>
      <c r="O51" s="37" t="s">
        <v>224</v>
      </c>
      <c r="P51" s="37"/>
      <c r="Q51" s="33"/>
    </row>
    <row r="52" spans="1:17">
      <c r="A52" s="12"/>
      <c r="B52" s="28"/>
      <c r="C52" s="37"/>
      <c r="D52" s="37"/>
      <c r="E52" s="33"/>
      <c r="F52" s="33"/>
      <c r="G52" s="37"/>
      <c r="H52" s="37"/>
      <c r="I52" s="33"/>
      <c r="J52" s="33"/>
      <c r="K52" s="34"/>
      <c r="L52" s="34"/>
      <c r="M52" s="33"/>
      <c r="N52" s="33"/>
      <c r="O52" s="37"/>
      <c r="P52" s="37"/>
      <c r="Q52" s="33"/>
    </row>
    <row r="53" spans="1:17" ht="20.25" customHeight="1">
      <c r="A53" s="12"/>
      <c r="B53" s="38" t="s">
        <v>97</v>
      </c>
      <c r="C53" s="39" t="s">
        <v>224</v>
      </c>
      <c r="D53" s="39"/>
      <c r="E53" s="41"/>
      <c r="F53" s="41"/>
      <c r="G53" s="50">
        <v>7072</v>
      </c>
      <c r="H53" s="50"/>
      <c r="I53" s="41"/>
      <c r="J53" s="41"/>
      <c r="K53" s="39" t="s">
        <v>224</v>
      </c>
      <c r="L53" s="39"/>
      <c r="M53" s="41"/>
      <c r="N53" s="41"/>
      <c r="O53" s="50">
        <v>14960</v>
      </c>
      <c r="P53" s="50"/>
      <c r="Q53" s="41"/>
    </row>
    <row r="54" spans="1:17" ht="15.75" thickBot="1">
      <c r="A54" s="12"/>
      <c r="B54" s="38"/>
      <c r="C54" s="40"/>
      <c r="D54" s="40"/>
      <c r="E54" s="42"/>
      <c r="F54" s="41"/>
      <c r="G54" s="51"/>
      <c r="H54" s="51"/>
      <c r="I54" s="42"/>
      <c r="J54" s="41"/>
      <c r="K54" s="40"/>
      <c r="L54" s="40"/>
      <c r="M54" s="42"/>
      <c r="N54" s="41"/>
      <c r="O54" s="51"/>
      <c r="P54" s="51"/>
      <c r="Q54" s="42"/>
    </row>
    <row r="55" spans="1:17">
      <c r="A55" s="12"/>
      <c r="B55" s="113"/>
      <c r="C55" s="29" t="s">
        <v>219</v>
      </c>
      <c r="D55" s="35">
        <v>10169</v>
      </c>
      <c r="E55" s="36"/>
      <c r="F55" s="33"/>
      <c r="G55" s="29" t="s">
        <v>219</v>
      </c>
      <c r="H55" s="35">
        <v>12457</v>
      </c>
      <c r="I55" s="36"/>
      <c r="J55" s="33"/>
      <c r="K55" s="29" t="s">
        <v>219</v>
      </c>
      <c r="L55" s="35">
        <v>30663</v>
      </c>
      <c r="M55" s="36"/>
      <c r="N55" s="33"/>
      <c r="O55" s="29" t="s">
        <v>219</v>
      </c>
      <c r="P55" s="35">
        <v>29247</v>
      </c>
      <c r="Q55" s="36"/>
    </row>
    <row r="56" spans="1:17" ht="15.75" thickBot="1">
      <c r="A56" s="12"/>
      <c r="B56" s="113"/>
      <c r="C56" s="44"/>
      <c r="D56" s="46"/>
      <c r="E56" s="47"/>
      <c r="F56" s="33"/>
      <c r="G56" s="44"/>
      <c r="H56" s="46"/>
      <c r="I56" s="47"/>
      <c r="J56" s="33"/>
      <c r="K56" s="44"/>
      <c r="L56" s="46"/>
      <c r="M56" s="47"/>
      <c r="N56" s="33"/>
      <c r="O56" s="44"/>
      <c r="P56" s="46"/>
      <c r="Q56" s="47"/>
    </row>
    <row r="57" spans="1:17" ht="15.75" thickTop="1">
      <c r="A57" s="12" t="s">
        <v>944</v>
      </c>
      <c r="B57" s="114" t="s">
        <v>378</v>
      </c>
      <c r="C57" s="114"/>
      <c r="D57" s="114"/>
      <c r="E57" s="114"/>
      <c r="F57" s="114"/>
      <c r="G57" s="114"/>
      <c r="H57" s="114"/>
      <c r="I57" s="114"/>
      <c r="J57" s="114"/>
      <c r="K57" s="114"/>
      <c r="L57" s="114"/>
      <c r="M57" s="114"/>
      <c r="N57" s="114"/>
      <c r="O57" s="114"/>
      <c r="P57" s="114"/>
      <c r="Q57" s="114"/>
    </row>
    <row r="58" spans="1:17">
      <c r="A58" s="12"/>
      <c r="B58" s="84"/>
      <c r="C58" s="84"/>
      <c r="D58" s="84"/>
      <c r="E58" s="84"/>
      <c r="F58" s="84"/>
      <c r="G58" s="84"/>
      <c r="H58" s="84"/>
      <c r="I58" s="84"/>
      <c r="J58" s="84"/>
      <c r="K58" s="84"/>
      <c r="L58" s="84"/>
      <c r="M58" s="84"/>
      <c r="N58" s="84"/>
      <c r="O58" s="84"/>
      <c r="P58" s="84"/>
      <c r="Q58" s="84"/>
    </row>
    <row r="59" spans="1:17">
      <c r="A59" s="12"/>
      <c r="B59" s="25"/>
      <c r="C59" s="25"/>
      <c r="D59" s="25"/>
      <c r="E59" s="25"/>
      <c r="F59" s="25"/>
      <c r="G59" s="25"/>
      <c r="H59" s="25"/>
      <c r="I59" s="25"/>
      <c r="J59" s="25"/>
      <c r="K59" s="25"/>
      <c r="L59" s="25"/>
      <c r="M59" s="25"/>
      <c r="N59" s="25"/>
      <c r="O59" s="25"/>
      <c r="P59" s="25"/>
      <c r="Q59" s="25"/>
    </row>
    <row r="60" spans="1:17">
      <c r="A60" s="12"/>
      <c r="B60" s="15"/>
      <c r="C60" s="15"/>
      <c r="D60" s="15"/>
      <c r="E60" s="15"/>
      <c r="F60" s="15"/>
      <c r="G60" s="15"/>
      <c r="H60" s="15"/>
      <c r="I60" s="15"/>
      <c r="J60" s="15"/>
      <c r="K60" s="15"/>
      <c r="L60" s="15"/>
      <c r="M60" s="15"/>
      <c r="N60" s="15"/>
      <c r="O60" s="15"/>
      <c r="P60" s="15"/>
      <c r="Q60" s="15"/>
    </row>
    <row r="61" spans="1:17" ht="15.75" thickBot="1">
      <c r="A61" s="12"/>
      <c r="B61" s="14"/>
      <c r="C61" s="27" t="s">
        <v>312</v>
      </c>
      <c r="D61" s="27"/>
      <c r="E61" s="27"/>
      <c r="F61" s="27"/>
      <c r="G61" s="27"/>
      <c r="H61" s="27"/>
      <c r="I61" s="27"/>
      <c r="J61" s="14"/>
      <c r="K61" s="27" t="s">
        <v>313</v>
      </c>
      <c r="L61" s="27"/>
      <c r="M61" s="27"/>
      <c r="N61" s="27"/>
      <c r="O61" s="27"/>
      <c r="P61" s="27"/>
      <c r="Q61" s="27"/>
    </row>
    <row r="62" spans="1:17">
      <c r="A62" s="12"/>
      <c r="B62" s="14"/>
      <c r="C62" s="106" t="s">
        <v>314</v>
      </c>
      <c r="D62" s="106"/>
      <c r="E62" s="106"/>
      <c r="F62" s="14"/>
      <c r="G62" s="106" t="s">
        <v>284</v>
      </c>
      <c r="H62" s="106"/>
      <c r="I62" s="106"/>
      <c r="J62" s="14"/>
      <c r="K62" s="106" t="s">
        <v>314</v>
      </c>
      <c r="L62" s="106"/>
      <c r="M62" s="106"/>
      <c r="N62" s="14"/>
      <c r="O62" s="106" t="s">
        <v>284</v>
      </c>
      <c r="P62" s="106"/>
      <c r="Q62" s="106"/>
    </row>
    <row r="63" spans="1:17" ht="15.75" thickBot="1">
      <c r="A63" s="12"/>
      <c r="B63" s="14"/>
      <c r="C63" s="27" t="s">
        <v>285</v>
      </c>
      <c r="D63" s="27"/>
      <c r="E63" s="27"/>
      <c r="F63" s="14"/>
      <c r="G63" s="27" t="s">
        <v>285</v>
      </c>
      <c r="H63" s="27"/>
      <c r="I63" s="27"/>
      <c r="J63" s="14"/>
      <c r="K63" s="27" t="s">
        <v>285</v>
      </c>
      <c r="L63" s="27"/>
      <c r="M63" s="27"/>
      <c r="N63" s="14"/>
      <c r="O63" s="27" t="s">
        <v>285</v>
      </c>
      <c r="P63" s="27"/>
      <c r="Q63" s="27"/>
    </row>
    <row r="64" spans="1:17">
      <c r="A64" s="12"/>
      <c r="B64" s="73" t="s">
        <v>379</v>
      </c>
      <c r="C64" s="29" t="s">
        <v>219</v>
      </c>
      <c r="D64" s="35">
        <v>671089</v>
      </c>
      <c r="E64" s="36"/>
      <c r="F64" s="33"/>
      <c r="G64" s="29" t="s">
        <v>219</v>
      </c>
      <c r="H64" s="35">
        <v>1029379</v>
      </c>
      <c r="I64" s="36"/>
      <c r="J64" s="33"/>
      <c r="K64" s="29" t="s">
        <v>219</v>
      </c>
      <c r="L64" s="35">
        <v>623724</v>
      </c>
      <c r="M64" s="36"/>
      <c r="N64" s="33"/>
      <c r="O64" s="29" t="s">
        <v>219</v>
      </c>
      <c r="P64" s="35">
        <v>963672</v>
      </c>
      <c r="Q64" s="36"/>
    </row>
    <row r="65" spans="1:17" ht="15.75" thickBot="1">
      <c r="A65" s="12"/>
      <c r="B65" s="73"/>
      <c r="C65" s="44"/>
      <c r="D65" s="46"/>
      <c r="E65" s="47"/>
      <c r="F65" s="33"/>
      <c r="G65" s="44"/>
      <c r="H65" s="46"/>
      <c r="I65" s="47"/>
      <c r="J65" s="33"/>
      <c r="K65" s="44"/>
      <c r="L65" s="46"/>
      <c r="M65" s="47"/>
      <c r="N65" s="33"/>
      <c r="O65" s="44"/>
      <c r="P65" s="46"/>
      <c r="Q65" s="47"/>
    </row>
    <row r="66" spans="1:17" ht="15.75" thickTop="1">
      <c r="A66" s="12" t="s">
        <v>945</v>
      </c>
      <c r="B66" s="114" t="s">
        <v>366</v>
      </c>
      <c r="C66" s="114"/>
      <c r="D66" s="114"/>
      <c r="E66" s="114"/>
      <c r="F66" s="114"/>
      <c r="G66" s="114"/>
      <c r="H66" s="114"/>
      <c r="I66" s="114"/>
      <c r="J66" s="114"/>
      <c r="K66" s="114"/>
      <c r="L66" s="114"/>
      <c r="M66" s="114"/>
      <c r="N66" s="114"/>
      <c r="O66" s="114"/>
      <c r="P66" s="114"/>
      <c r="Q66" s="114"/>
    </row>
    <row r="67" spans="1:17">
      <c r="A67" s="12"/>
      <c r="B67" s="11"/>
      <c r="C67" s="11"/>
      <c r="D67" s="11"/>
      <c r="E67" s="11"/>
      <c r="F67" s="11"/>
      <c r="G67" s="11"/>
      <c r="H67" s="11"/>
      <c r="I67" s="11"/>
      <c r="J67" s="11"/>
      <c r="K67" s="11"/>
      <c r="L67" s="11"/>
      <c r="M67" s="11"/>
      <c r="N67" s="11"/>
      <c r="O67" s="11"/>
      <c r="P67" s="11"/>
      <c r="Q67" s="11"/>
    </row>
    <row r="68" spans="1:17">
      <c r="A68" s="12"/>
      <c r="B68" s="83" t="s">
        <v>367</v>
      </c>
      <c r="C68" s="83"/>
      <c r="D68" s="83"/>
      <c r="E68" s="83"/>
      <c r="F68" s="83"/>
      <c r="G68" s="83"/>
      <c r="H68" s="83"/>
      <c r="I68" s="83"/>
      <c r="J68" s="83"/>
      <c r="K68" s="83"/>
      <c r="L68" s="83"/>
      <c r="M68" s="83"/>
      <c r="N68" s="83"/>
      <c r="O68" s="83"/>
      <c r="P68" s="83"/>
      <c r="Q68" s="83"/>
    </row>
    <row r="69" spans="1:17">
      <c r="A69" s="12"/>
      <c r="B69" s="25"/>
      <c r="C69" s="25"/>
      <c r="D69" s="25"/>
      <c r="E69" s="25"/>
      <c r="F69" s="25"/>
      <c r="G69" s="25"/>
      <c r="H69" s="25"/>
    </row>
    <row r="70" spans="1:17">
      <c r="A70" s="12"/>
      <c r="B70" s="15"/>
      <c r="C70" s="15"/>
      <c r="D70" s="15"/>
      <c r="E70" s="15"/>
      <c r="F70" s="15"/>
      <c r="G70" s="15"/>
      <c r="H70" s="15"/>
    </row>
    <row r="71" spans="1:17" ht="15.75" thickBot="1">
      <c r="A71" s="12"/>
      <c r="B71" s="14"/>
      <c r="C71" s="27" t="s">
        <v>312</v>
      </c>
      <c r="D71" s="27"/>
      <c r="E71" s="27"/>
      <c r="F71" s="27"/>
      <c r="G71" s="27"/>
      <c r="H71" s="27"/>
    </row>
    <row r="72" spans="1:17" ht="15.75" thickBot="1">
      <c r="A72" s="12"/>
      <c r="B72" s="14"/>
      <c r="C72" s="112" t="s">
        <v>368</v>
      </c>
      <c r="D72" s="112"/>
      <c r="E72" s="112"/>
      <c r="F72" s="23"/>
      <c r="G72" s="112" t="s">
        <v>369</v>
      </c>
      <c r="H72" s="112"/>
    </row>
    <row r="73" spans="1:17">
      <c r="A73" s="12"/>
      <c r="B73" s="73" t="s">
        <v>370</v>
      </c>
      <c r="C73" s="29" t="s">
        <v>219</v>
      </c>
      <c r="D73" s="31">
        <v>14.55</v>
      </c>
      <c r="E73" s="36"/>
      <c r="F73" s="36"/>
      <c r="G73" s="31">
        <v>68.718857999999997</v>
      </c>
      <c r="H73" s="36"/>
    </row>
    <row r="74" spans="1:17">
      <c r="A74" s="12"/>
      <c r="B74" s="73"/>
      <c r="C74" s="30"/>
      <c r="D74" s="32"/>
      <c r="E74" s="49"/>
      <c r="F74" s="33"/>
      <c r="G74" s="32"/>
      <c r="H74" s="49"/>
    </row>
    <row r="75" spans="1:17">
      <c r="A75" s="12"/>
      <c r="B75" s="74" t="s">
        <v>371</v>
      </c>
      <c r="C75" s="39">
        <v>11.78</v>
      </c>
      <c r="D75" s="39"/>
      <c r="E75" s="41"/>
      <c r="F75" s="41"/>
      <c r="G75" s="39">
        <v>84.859145999999996</v>
      </c>
      <c r="H75" s="41"/>
    </row>
    <row r="76" spans="1:17">
      <c r="A76" s="12"/>
      <c r="B76" s="74"/>
      <c r="C76" s="39"/>
      <c r="D76" s="39"/>
      <c r="E76" s="41"/>
      <c r="F76" s="41"/>
      <c r="G76" s="39"/>
      <c r="H76" s="41"/>
    </row>
    <row r="77" spans="1:17">
      <c r="A77" s="12"/>
      <c r="B77" s="73" t="s">
        <v>372</v>
      </c>
      <c r="C77" s="37">
        <v>13.37</v>
      </c>
      <c r="D77" s="37"/>
      <c r="E77" s="33"/>
      <c r="F77" s="33"/>
      <c r="G77" s="37">
        <v>74.798192999999998</v>
      </c>
      <c r="H77" s="33"/>
    </row>
    <row r="78" spans="1:17">
      <c r="A78" s="12"/>
      <c r="B78" s="73"/>
      <c r="C78" s="37"/>
      <c r="D78" s="37"/>
      <c r="E78" s="33"/>
      <c r="F78" s="33"/>
      <c r="G78" s="37"/>
      <c r="H78" s="33"/>
    </row>
    <row r="79" spans="1:17">
      <c r="A79" s="12"/>
      <c r="B79" s="74" t="s">
        <v>373</v>
      </c>
      <c r="C79" s="38" t="s">
        <v>219</v>
      </c>
      <c r="D79" s="39">
        <v>17.62</v>
      </c>
      <c r="E79" s="41"/>
      <c r="F79" s="41"/>
      <c r="G79" s="39">
        <v>56.756757</v>
      </c>
      <c r="H79" s="41"/>
    </row>
    <row r="80" spans="1:17">
      <c r="A80" s="12"/>
      <c r="B80" s="74"/>
      <c r="C80" s="38"/>
      <c r="D80" s="39"/>
      <c r="E80" s="41"/>
      <c r="F80" s="41"/>
      <c r="G80" s="39"/>
      <c r="H80" s="41"/>
    </row>
  </sheetData>
  <mergeCells count="244">
    <mergeCell ref="A66:A80"/>
    <mergeCell ref="B66:Q66"/>
    <mergeCell ref="B67:Q67"/>
    <mergeCell ref="B68:Q68"/>
    <mergeCell ref="A40:A56"/>
    <mergeCell ref="B40:Q40"/>
    <mergeCell ref="B41:Q41"/>
    <mergeCell ref="A57:A65"/>
    <mergeCell ref="B57:Q57"/>
    <mergeCell ref="B58:Q58"/>
    <mergeCell ref="H79:H80"/>
    <mergeCell ref="A1:A2"/>
    <mergeCell ref="B1:Q1"/>
    <mergeCell ref="B2:Q2"/>
    <mergeCell ref="B3:Q3"/>
    <mergeCell ref="A4:A39"/>
    <mergeCell ref="B4:Q4"/>
    <mergeCell ref="B5:Q5"/>
    <mergeCell ref="B38:Q38"/>
    <mergeCell ref="B39:Q39"/>
    <mergeCell ref="B79:B80"/>
    <mergeCell ref="C79:C80"/>
    <mergeCell ref="D79:D80"/>
    <mergeCell ref="E79:E80"/>
    <mergeCell ref="F79:F80"/>
    <mergeCell ref="G79:G80"/>
    <mergeCell ref="B77:B78"/>
    <mergeCell ref="C77:D78"/>
    <mergeCell ref="E77:E78"/>
    <mergeCell ref="F77:F78"/>
    <mergeCell ref="G77:G78"/>
    <mergeCell ref="H77:H78"/>
    <mergeCell ref="B75:B76"/>
    <mergeCell ref="C75:D76"/>
    <mergeCell ref="E75:E76"/>
    <mergeCell ref="F75:F76"/>
    <mergeCell ref="G75:G76"/>
    <mergeCell ref="H75:H76"/>
    <mergeCell ref="C72:E72"/>
    <mergeCell ref="G72:H72"/>
    <mergeCell ref="B73:B74"/>
    <mergeCell ref="C73:C74"/>
    <mergeCell ref="D73:D74"/>
    <mergeCell ref="E73:E74"/>
    <mergeCell ref="F73:F74"/>
    <mergeCell ref="G73:G74"/>
    <mergeCell ref="H73:H74"/>
    <mergeCell ref="N64:N65"/>
    <mergeCell ref="O64:O65"/>
    <mergeCell ref="P64:P65"/>
    <mergeCell ref="Q64:Q65"/>
    <mergeCell ref="B69:H69"/>
    <mergeCell ref="C71:H71"/>
    <mergeCell ref="H64:H65"/>
    <mergeCell ref="I64:I65"/>
    <mergeCell ref="J64:J65"/>
    <mergeCell ref="K64:K65"/>
    <mergeCell ref="L64:L65"/>
    <mergeCell ref="M64:M65"/>
    <mergeCell ref="B64:B65"/>
    <mergeCell ref="C64:C65"/>
    <mergeCell ref="D64:D65"/>
    <mergeCell ref="E64:E65"/>
    <mergeCell ref="F64:F65"/>
    <mergeCell ref="G64:G65"/>
    <mergeCell ref="C62:E62"/>
    <mergeCell ref="G62:I62"/>
    <mergeCell ref="K62:M62"/>
    <mergeCell ref="O62:Q62"/>
    <mergeCell ref="C63:E63"/>
    <mergeCell ref="G63:I63"/>
    <mergeCell ref="K63:M63"/>
    <mergeCell ref="O63:Q63"/>
    <mergeCell ref="N55:N56"/>
    <mergeCell ref="O55:O56"/>
    <mergeCell ref="P55:P56"/>
    <mergeCell ref="Q55:Q56"/>
    <mergeCell ref="B59:Q59"/>
    <mergeCell ref="C61:I61"/>
    <mergeCell ref="K61:Q61"/>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H36:H37"/>
    <mergeCell ref="I36:I37"/>
    <mergeCell ref="B42:Q42"/>
    <mergeCell ref="C44:I44"/>
    <mergeCell ref="K44:Q44"/>
    <mergeCell ref="C45:I45"/>
    <mergeCell ref="K45:Q45"/>
    <mergeCell ref="C34:E34"/>
    <mergeCell ref="G34:I34"/>
    <mergeCell ref="C35:D35"/>
    <mergeCell ref="G35:H35"/>
    <mergeCell ref="B36:B37"/>
    <mergeCell ref="C36:C37"/>
    <mergeCell ref="D36:D37"/>
    <mergeCell ref="E36:E37"/>
    <mergeCell ref="F36:F37"/>
    <mergeCell ref="G36:G37"/>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3"/>
  <sheetViews>
    <sheetView showGridLines="0" workbookViewId="0"/>
  </sheetViews>
  <sheetFormatPr defaultRowHeight="15"/>
  <cols>
    <col min="1" max="2" width="36.5703125" bestFit="1" customWidth="1"/>
    <col min="3" max="3" width="3.85546875" customWidth="1"/>
    <col min="4" max="4" width="36.5703125" customWidth="1"/>
    <col min="5" max="5" width="3" customWidth="1"/>
    <col min="6" max="6" width="8.5703125" customWidth="1"/>
    <col min="7" max="7" width="2" customWidth="1"/>
    <col min="8" max="8" width="15.42578125" bestFit="1" customWidth="1"/>
    <col min="9" max="9" width="1.5703125" customWidth="1"/>
    <col min="10" max="10" width="14.5703125" bestFit="1" customWidth="1"/>
    <col min="11" max="11" width="2" customWidth="1"/>
    <col min="12" max="12" width="36.5703125" bestFit="1" customWidth="1"/>
    <col min="13" max="13" width="1.5703125" customWidth="1"/>
    <col min="15" max="15" width="8.7109375" customWidth="1"/>
    <col min="16" max="16" width="28" customWidth="1"/>
    <col min="17" max="17" width="6.7109375" customWidth="1"/>
    <col min="19" max="19" width="3.140625" customWidth="1"/>
    <col min="20" max="20" width="10.42578125" customWidth="1"/>
    <col min="21" max="21" width="2.42578125" customWidth="1"/>
    <col min="23" max="23" width="2" customWidth="1"/>
    <col min="24" max="24" width="6.42578125" customWidth="1"/>
    <col min="25" max="25" width="1.5703125" customWidth="1"/>
  </cols>
  <sheetData>
    <row r="1" spans="1:25" ht="15" customHeight="1">
      <c r="A1" s="7" t="s">
        <v>946</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382</v>
      </c>
      <c r="B3" s="11"/>
      <c r="C3" s="11"/>
      <c r="D3" s="11"/>
      <c r="E3" s="11"/>
      <c r="F3" s="11"/>
      <c r="G3" s="11"/>
      <c r="H3" s="11"/>
      <c r="I3" s="11"/>
      <c r="J3" s="11"/>
      <c r="K3" s="11"/>
      <c r="L3" s="11"/>
      <c r="M3" s="11"/>
      <c r="N3" s="11"/>
      <c r="O3" s="11"/>
      <c r="P3" s="11"/>
      <c r="Q3" s="11"/>
      <c r="R3" s="11"/>
      <c r="S3" s="11"/>
      <c r="T3" s="11"/>
      <c r="U3" s="11"/>
      <c r="V3" s="11"/>
      <c r="W3" s="11"/>
      <c r="X3" s="11"/>
      <c r="Y3" s="11"/>
    </row>
    <row r="4" spans="1:25">
      <c r="A4" s="12" t="s">
        <v>947</v>
      </c>
      <c r="B4" s="83" t="s">
        <v>948</v>
      </c>
      <c r="C4" s="83"/>
      <c r="D4" s="83"/>
      <c r="E4" s="83"/>
      <c r="F4" s="83"/>
      <c r="G4" s="83"/>
      <c r="H4" s="83"/>
      <c r="I4" s="83"/>
      <c r="J4" s="83"/>
      <c r="K4" s="83"/>
      <c r="L4" s="83"/>
      <c r="M4" s="83"/>
      <c r="N4" s="83"/>
      <c r="O4" s="83"/>
      <c r="P4" s="83"/>
      <c r="Q4" s="83"/>
      <c r="R4" s="83"/>
      <c r="S4" s="83"/>
      <c r="T4" s="83"/>
      <c r="U4" s="83"/>
      <c r="V4" s="83"/>
      <c r="W4" s="83"/>
      <c r="X4" s="83"/>
      <c r="Y4" s="83"/>
    </row>
    <row r="5" spans="1:25">
      <c r="A5" s="12"/>
      <c r="B5" s="25"/>
      <c r="C5" s="25"/>
      <c r="D5" s="25"/>
      <c r="E5" s="25"/>
    </row>
    <row r="6" spans="1:25">
      <c r="A6" s="12"/>
      <c r="B6" s="15"/>
      <c r="C6" s="15"/>
      <c r="D6" s="15"/>
      <c r="E6" s="15"/>
    </row>
    <row r="7" spans="1:25">
      <c r="A7" s="12"/>
      <c r="B7" s="116" t="s">
        <v>396</v>
      </c>
      <c r="C7" s="41"/>
      <c r="D7" s="118" t="s">
        <v>397</v>
      </c>
      <c r="E7" s="118"/>
    </row>
    <row r="8" spans="1:25" ht="15.75" thickBot="1">
      <c r="A8" s="12"/>
      <c r="B8" s="117"/>
      <c r="C8" s="41"/>
      <c r="D8" s="119" t="s">
        <v>398</v>
      </c>
      <c r="E8" s="119"/>
    </row>
    <row r="9" spans="1:25">
      <c r="A9" s="12"/>
      <c r="B9" s="91" t="s">
        <v>399</v>
      </c>
      <c r="C9" s="33"/>
      <c r="D9" s="95">
        <v>45</v>
      </c>
      <c r="E9" s="36"/>
    </row>
    <row r="10" spans="1:25">
      <c r="A10" s="12"/>
      <c r="B10" s="120"/>
      <c r="C10" s="33"/>
      <c r="D10" s="121"/>
      <c r="E10" s="49"/>
    </row>
    <row r="11" spans="1:25">
      <c r="A11" s="12"/>
      <c r="B11" s="96" t="s">
        <v>400</v>
      </c>
      <c r="C11" s="41"/>
      <c r="D11" s="99">
        <v>9</v>
      </c>
      <c r="E11" s="41"/>
    </row>
    <row r="12" spans="1:25">
      <c r="A12" s="12"/>
      <c r="B12" s="96"/>
      <c r="C12" s="41"/>
      <c r="D12" s="99"/>
      <c r="E12" s="41"/>
    </row>
    <row r="13" spans="1:25">
      <c r="A13" s="12"/>
      <c r="B13" s="90" t="s">
        <v>401</v>
      </c>
      <c r="C13" s="33"/>
      <c r="D13" s="94">
        <v>3</v>
      </c>
      <c r="E13" s="33"/>
    </row>
    <row r="14" spans="1:25">
      <c r="A14" s="12"/>
      <c r="B14" s="90"/>
      <c r="C14" s="33"/>
      <c r="D14" s="94"/>
      <c r="E14" s="33"/>
    </row>
    <row r="15" spans="1:25">
      <c r="A15" s="12"/>
      <c r="B15" s="96" t="s">
        <v>402</v>
      </c>
      <c r="C15" s="41"/>
      <c r="D15" s="99">
        <v>3</v>
      </c>
      <c r="E15" s="41"/>
    </row>
    <row r="16" spans="1:25">
      <c r="A16" s="12"/>
      <c r="B16" s="96"/>
      <c r="C16" s="41"/>
      <c r="D16" s="99"/>
      <c r="E16" s="41"/>
    </row>
    <row r="17" spans="1:25">
      <c r="A17" s="12"/>
      <c r="B17" s="90" t="s">
        <v>403</v>
      </c>
      <c r="C17" s="33"/>
      <c r="D17" s="94">
        <v>2</v>
      </c>
      <c r="E17" s="33"/>
    </row>
    <row r="18" spans="1:25">
      <c r="A18" s="12"/>
      <c r="B18" s="90"/>
      <c r="C18" s="33"/>
      <c r="D18" s="94"/>
      <c r="E18" s="33"/>
    </row>
    <row r="19" spans="1:25">
      <c r="A19" s="12"/>
      <c r="B19" s="96" t="s">
        <v>404</v>
      </c>
      <c r="C19" s="41"/>
      <c r="D19" s="99">
        <v>1</v>
      </c>
      <c r="E19" s="41"/>
    </row>
    <row r="20" spans="1:25">
      <c r="A20" s="12"/>
      <c r="B20" s="96"/>
      <c r="C20" s="41"/>
      <c r="D20" s="99"/>
      <c r="E20" s="41"/>
    </row>
    <row r="21" spans="1:25">
      <c r="A21" s="12"/>
      <c r="B21" s="90" t="s">
        <v>405</v>
      </c>
      <c r="C21" s="33"/>
      <c r="D21" s="94">
        <v>1</v>
      </c>
      <c r="E21" s="33"/>
    </row>
    <row r="22" spans="1:25">
      <c r="A22" s="12"/>
      <c r="B22" s="90"/>
      <c r="C22" s="33"/>
      <c r="D22" s="94"/>
      <c r="E22" s="33"/>
    </row>
    <row r="23" spans="1:25">
      <c r="A23" s="12" t="s">
        <v>949</v>
      </c>
      <c r="B23" s="83" t="s">
        <v>417</v>
      </c>
      <c r="C23" s="83"/>
      <c r="D23" s="83"/>
      <c r="E23" s="83"/>
      <c r="F23" s="83"/>
      <c r="G23" s="83"/>
      <c r="H23" s="83"/>
      <c r="I23" s="83"/>
      <c r="J23" s="83"/>
      <c r="K23" s="83"/>
      <c r="L23" s="83"/>
      <c r="M23" s="83"/>
      <c r="N23" s="83"/>
      <c r="O23" s="83"/>
      <c r="P23" s="83"/>
      <c r="Q23" s="83"/>
      <c r="R23" s="83"/>
      <c r="S23" s="83"/>
      <c r="T23" s="83"/>
      <c r="U23" s="83"/>
      <c r="V23" s="83"/>
      <c r="W23" s="83"/>
      <c r="X23" s="83"/>
      <c r="Y23" s="83"/>
    </row>
    <row r="24" spans="1:25">
      <c r="A24" s="12"/>
      <c r="B24" s="25"/>
      <c r="C24" s="25"/>
      <c r="D24" s="25"/>
      <c r="E24" s="25"/>
      <c r="F24" s="25"/>
      <c r="G24" s="25"/>
      <c r="H24" s="25"/>
      <c r="I24" s="25"/>
      <c r="J24" s="25"/>
      <c r="K24" s="25"/>
      <c r="L24" s="25"/>
    </row>
    <row r="25" spans="1:25">
      <c r="A25" s="12"/>
      <c r="B25" s="15"/>
      <c r="C25" s="15"/>
      <c r="D25" s="15"/>
      <c r="E25" s="15"/>
      <c r="F25" s="15"/>
      <c r="G25" s="15"/>
      <c r="H25" s="15"/>
      <c r="I25" s="15"/>
      <c r="J25" s="15"/>
      <c r="K25" s="15"/>
      <c r="L25" s="15"/>
    </row>
    <row r="26" spans="1:25">
      <c r="A26" s="12"/>
      <c r="B26" s="141" t="s">
        <v>418</v>
      </c>
      <c r="C26" s="41"/>
      <c r="D26" s="141" t="s">
        <v>419</v>
      </c>
      <c r="E26" s="41"/>
      <c r="F26" s="141" t="s">
        <v>420</v>
      </c>
      <c r="G26" s="41"/>
      <c r="H26" s="122" t="s">
        <v>421</v>
      </c>
      <c r="I26" s="41"/>
      <c r="J26" s="141" t="s">
        <v>423</v>
      </c>
      <c r="K26" s="41"/>
      <c r="L26" s="141" t="s">
        <v>424</v>
      </c>
    </row>
    <row r="27" spans="1:25" ht="15.75" thickBot="1">
      <c r="A27" s="12"/>
      <c r="B27" s="142"/>
      <c r="C27" s="41"/>
      <c r="D27" s="142"/>
      <c r="E27" s="41"/>
      <c r="F27" s="142"/>
      <c r="G27" s="41"/>
      <c r="H27" s="123" t="s">
        <v>422</v>
      </c>
      <c r="I27" s="41"/>
      <c r="J27" s="142"/>
      <c r="K27" s="42"/>
      <c r="L27" s="142"/>
    </row>
    <row r="28" spans="1:25" ht="18">
      <c r="A28" s="12"/>
      <c r="B28" s="124">
        <v>37408</v>
      </c>
      <c r="C28" s="21"/>
      <c r="D28" s="125" t="s">
        <v>425</v>
      </c>
      <c r="E28" s="21"/>
      <c r="F28" s="126" t="s">
        <v>426</v>
      </c>
      <c r="G28" s="21"/>
      <c r="H28" s="127">
        <v>12418</v>
      </c>
      <c r="I28" s="21"/>
      <c r="J28" s="126" t="s">
        <v>427</v>
      </c>
      <c r="K28" s="24"/>
      <c r="L28" s="128" t="s">
        <v>428</v>
      </c>
    </row>
    <row r="29" spans="1:25" ht="27">
      <c r="A29" s="12"/>
      <c r="B29" s="129">
        <v>40026</v>
      </c>
      <c r="C29" s="14"/>
      <c r="D29" s="130" t="s">
        <v>429</v>
      </c>
      <c r="E29" s="14"/>
      <c r="F29" s="131" t="s">
        <v>430</v>
      </c>
      <c r="G29" s="14"/>
      <c r="H29" s="132">
        <v>156</v>
      </c>
      <c r="I29" s="14"/>
      <c r="J29" s="131" t="s">
        <v>427</v>
      </c>
      <c r="K29" s="14"/>
      <c r="L29" s="133" t="s">
        <v>431</v>
      </c>
    </row>
    <row r="30" spans="1:25" ht="27">
      <c r="A30" s="12"/>
      <c r="B30" s="134">
        <v>40238</v>
      </c>
      <c r="C30" s="21"/>
      <c r="D30" s="135" t="s">
        <v>432</v>
      </c>
      <c r="E30" s="21"/>
      <c r="F30" s="136" t="s">
        <v>433</v>
      </c>
      <c r="G30" s="21"/>
      <c r="H30" s="137">
        <v>1350</v>
      </c>
      <c r="I30" s="21"/>
      <c r="J30" s="136" t="s">
        <v>427</v>
      </c>
      <c r="K30" s="21"/>
      <c r="L30" s="138" t="s">
        <v>434</v>
      </c>
    </row>
    <row r="31" spans="1:25" ht="27">
      <c r="A31" s="12"/>
      <c r="B31" s="129">
        <v>40269</v>
      </c>
      <c r="C31" s="14"/>
      <c r="D31" s="130" t="s">
        <v>435</v>
      </c>
      <c r="E31" s="14"/>
      <c r="F31" s="131" t="s">
        <v>430</v>
      </c>
      <c r="G31" s="14"/>
      <c r="H31" s="132">
        <v>349</v>
      </c>
      <c r="I31" s="14"/>
      <c r="J31" s="132">
        <v>1000</v>
      </c>
      <c r="K31" s="14"/>
      <c r="L31" s="133" t="s">
        <v>431</v>
      </c>
    </row>
    <row r="32" spans="1:25" ht="45">
      <c r="A32" s="12"/>
      <c r="B32" s="134">
        <v>40269</v>
      </c>
      <c r="C32" s="21"/>
      <c r="D32" s="135" t="s">
        <v>436</v>
      </c>
      <c r="E32" s="21"/>
      <c r="F32" s="136" t="s">
        <v>437</v>
      </c>
      <c r="G32" s="21"/>
      <c r="H32" s="137">
        <v>3008</v>
      </c>
      <c r="I32" s="21"/>
      <c r="J32" s="136" t="s">
        <v>427</v>
      </c>
      <c r="K32" s="21"/>
      <c r="L32" s="138" t="s">
        <v>438</v>
      </c>
    </row>
    <row r="33" spans="1:25" ht="27">
      <c r="A33" s="12"/>
      <c r="B33" s="129">
        <v>40634</v>
      </c>
      <c r="C33" s="14"/>
      <c r="D33" s="130" t="s">
        <v>439</v>
      </c>
      <c r="E33" s="14"/>
      <c r="F33" s="131" t="s">
        <v>440</v>
      </c>
      <c r="G33" s="14"/>
      <c r="H33" s="132">
        <v>225</v>
      </c>
      <c r="I33" s="14"/>
      <c r="J33" s="131" t="s">
        <v>427</v>
      </c>
      <c r="K33" s="14"/>
      <c r="L33" s="133" t="s">
        <v>441</v>
      </c>
    </row>
    <row r="34" spans="1:25" ht="18">
      <c r="A34" s="12"/>
      <c r="B34" s="134">
        <v>40909</v>
      </c>
      <c r="C34" s="21"/>
      <c r="D34" s="135" t="s">
        <v>442</v>
      </c>
      <c r="E34" s="21"/>
      <c r="F34" s="136" t="s">
        <v>430</v>
      </c>
      <c r="G34" s="21"/>
      <c r="H34" s="137">
        <v>1</v>
      </c>
      <c r="I34" s="21"/>
      <c r="J34" s="136" t="s">
        <v>427</v>
      </c>
      <c r="K34" s="21"/>
      <c r="L34" s="138" t="s">
        <v>443</v>
      </c>
    </row>
    <row r="35" spans="1:25" ht="27">
      <c r="A35" s="12"/>
      <c r="B35" s="129">
        <v>41030</v>
      </c>
      <c r="C35" s="14"/>
      <c r="D35" s="130" t="s">
        <v>444</v>
      </c>
      <c r="E35" s="14"/>
      <c r="F35" s="131" t="s">
        <v>437</v>
      </c>
      <c r="G35" s="14"/>
      <c r="H35" s="132">
        <v>1947</v>
      </c>
      <c r="I35" s="14"/>
      <c r="J35" s="132">
        <v>7600</v>
      </c>
      <c r="K35" s="14"/>
      <c r="L35" s="133" t="s">
        <v>445</v>
      </c>
    </row>
    <row r="36" spans="1:25" ht="27">
      <c r="A36" s="12"/>
      <c r="B36" s="134">
        <v>41244</v>
      </c>
      <c r="C36" s="21"/>
      <c r="D36" s="135" t="s">
        <v>446</v>
      </c>
      <c r="E36" s="21"/>
      <c r="F36" s="136" t="s">
        <v>447</v>
      </c>
      <c r="G36" s="21"/>
      <c r="H36" s="137">
        <v>2035</v>
      </c>
      <c r="I36" s="21"/>
      <c r="J36" s="136" t="s">
        <v>427</v>
      </c>
      <c r="K36" s="21"/>
      <c r="L36" s="139" t="s">
        <v>448</v>
      </c>
    </row>
    <row r="37" spans="1:25" ht="27">
      <c r="A37" s="12"/>
      <c r="B37" s="129">
        <v>41395</v>
      </c>
      <c r="C37" s="14"/>
      <c r="D37" s="130" t="s">
        <v>449</v>
      </c>
      <c r="E37" s="14"/>
      <c r="F37" s="131" t="s">
        <v>440</v>
      </c>
      <c r="G37" s="14"/>
      <c r="H37" s="132">
        <v>205</v>
      </c>
      <c r="I37" s="14"/>
      <c r="J37" s="131" t="s">
        <v>427</v>
      </c>
      <c r="K37" s="14"/>
      <c r="L37" s="140" t="s">
        <v>450</v>
      </c>
    </row>
    <row r="38" spans="1:25" ht="45">
      <c r="A38" s="12"/>
      <c r="B38" s="134">
        <v>41487</v>
      </c>
      <c r="C38" s="21"/>
      <c r="D38" s="135" t="s">
        <v>451</v>
      </c>
      <c r="E38" s="21"/>
      <c r="F38" s="136" t="s">
        <v>452</v>
      </c>
      <c r="G38" s="21"/>
      <c r="H38" s="137">
        <v>3479</v>
      </c>
      <c r="I38" s="21"/>
      <c r="J38" s="136" t="s">
        <v>427</v>
      </c>
      <c r="K38" s="21"/>
      <c r="L38" s="138" t="s">
        <v>453</v>
      </c>
    </row>
    <row r="39" spans="1:25">
      <c r="A39" s="12" t="s">
        <v>950</v>
      </c>
      <c r="B39" s="83" t="s">
        <v>512</v>
      </c>
      <c r="C39" s="83"/>
      <c r="D39" s="83"/>
      <c r="E39" s="83"/>
      <c r="F39" s="83"/>
      <c r="G39" s="83"/>
      <c r="H39" s="83"/>
      <c r="I39" s="83"/>
      <c r="J39" s="83"/>
      <c r="K39" s="83"/>
      <c r="L39" s="83"/>
      <c r="M39" s="83"/>
      <c r="N39" s="83"/>
      <c r="O39" s="83"/>
      <c r="P39" s="83"/>
      <c r="Q39" s="83"/>
      <c r="R39" s="83"/>
      <c r="S39" s="83"/>
      <c r="T39" s="83"/>
      <c r="U39" s="83"/>
      <c r="V39" s="83"/>
      <c r="W39" s="83"/>
      <c r="X39" s="83"/>
      <c r="Y39" s="83"/>
    </row>
    <row r="40" spans="1:25">
      <c r="A40" s="12"/>
      <c r="B40" s="84"/>
      <c r="C40" s="84"/>
      <c r="D40" s="84"/>
      <c r="E40" s="84"/>
      <c r="F40" s="84"/>
      <c r="G40" s="84"/>
      <c r="H40" s="84"/>
      <c r="I40" s="84"/>
      <c r="J40" s="84"/>
      <c r="K40" s="84"/>
      <c r="L40" s="84"/>
      <c r="M40" s="84"/>
      <c r="N40" s="84"/>
      <c r="O40" s="84"/>
      <c r="P40" s="84"/>
      <c r="Q40" s="84"/>
      <c r="R40" s="84"/>
      <c r="S40" s="84"/>
      <c r="T40" s="84"/>
      <c r="U40" s="84"/>
      <c r="V40" s="84"/>
      <c r="W40" s="84"/>
      <c r="X40" s="84"/>
      <c r="Y40" s="84"/>
    </row>
    <row r="41" spans="1:25">
      <c r="A41" s="12"/>
      <c r="B41" s="25"/>
      <c r="C41" s="25"/>
      <c r="D41" s="25"/>
      <c r="E41" s="25"/>
      <c r="F41" s="25"/>
      <c r="G41" s="25"/>
      <c r="H41" s="25"/>
      <c r="I41" s="25"/>
      <c r="J41" s="25"/>
      <c r="K41" s="25"/>
      <c r="L41" s="25"/>
      <c r="M41" s="25"/>
      <c r="N41" s="25"/>
      <c r="O41" s="25"/>
      <c r="P41" s="25"/>
      <c r="Q41" s="25"/>
      <c r="R41" s="25"/>
      <c r="S41" s="25"/>
      <c r="T41" s="25"/>
      <c r="U41" s="25"/>
      <c r="V41" s="25"/>
      <c r="W41" s="25"/>
      <c r="X41" s="25"/>
      <c r="Y41" s="25"/>
    </row>
    <row r="42" spans="1:25">
      <c r="A42" s="12"/>
      <c r="B42" s="15"/>
      <c r="C42" s="15"/>
      <c r="D42" s="15"/>
      <c r="E42" s="15"/>
      <c r="F42" s="15"/>
      <c r="G42" s="15"/>
      <c r="H42" s="15"/>
      <c r="I42" s="15"/>
      <c r="J42" s="15"/>
      <c r="K42" s="15"/>
      <c r="L42" s="15"/>
      <c r="M42" s="15"/>
      <c r="N42" s="15"/>
      <c r="O42" s="15"/>
      <c r="P42" s="15"/>
      <c r="Q42" s="15"/>
      <c r="R42" s="15"/>
      <c r="S42" s="15"/>
      <c r="T42" s="15"/>
      <c r="U42" s="15"/>
      <c r="V42" s="15"/>
      <c r="W42" s="15"/>
      <c r="X42" s="15"/>
      <c r="Y42" s="15"/>
    </row>
    <row r="43" spans="1:25" ht="15.75" thickBot="1">
      <c r="A43" s="12"/>
      <c r="B43" s="14"/>
      <c r="C43" s="145" t="s">
        <v>513</v>
      </c>
      <c r="D43" s="145"/>
      <c r="E43" s="145"/>
      <c r="F43" s="145"/>
      <c r="G43" s="145"/>
      <c r="H43" s="145"/>
      <c r="I43" s="145"/>
      <c r="J43" s="145"/>
      <c r="K43" s="145"/>
      <c r="L43" s="145"/>
      <c r="M43" s="145"/>
      <c r="N43" s="14"/>
      <c r="O43" s="145" t="s">
        <v>514</v>
      </c>
      <c r="P43" s="145"/>
      <c r="Q43" s="145"/>
      <c r="R43" s="145"/>
      <c r="S43" s="145"/>
      <c r="T43" s="145"/>
      <c r="U43" s="145"/>
      <c r="V43" s="145"/>
      <c r="W43" s="145"/>
      <c r="X43" s="145"/>
      <c r="Y43" s="145"/>
    </row>
    <row r="44" spans="1:25" ht="15.75" thickBot="1">
      <c r="A44" s="12"/>
      <c r="B44" s="14"/>
      <c r="C44" s="147" t="s">
        <v>515</v>
      </c>
      <c r="D44" s="147"/>
      <c r="E44" s="147"/>
      <c r="F44" s="14"/>
      <c r="G44" s="147" t="s">
        <v>516</v>
      </c>
      <c r="H44" s="147"/>
      <c r="I44" s="147"/>
      <c r="J44" s="14"/>
      <c r="K44" s="147" t="s">
        <v>517</v>
      </c>
      <c r="L44" s="147"/>
      <c r="M44" s="147"/>
      <c r="N44" s="14"/>
      <c r="O44" s="147" t="s">
        <v>515</v>
      </c>
      <c r="P44" s="147"/>
      <c r="Q44" s="147"/>
      <c r="R44" s="14"/>
      <c r="S44" s="147" t="s">
        <v>516</v>
      </c>
      <c r="T44" s="147"/>
      <c r="U44" s="147"/>
      <c r="V44" s="14"/>
      <c r="W44" s="147" t="s">
        <v>517</v>
      </c>
      <c r="X44" s="147"/>
      <c r="Y44" s="147"/>
    </row>
    <row r="45" spans="1:25">
      <c r="A45" s="12"/>
      <c r="B45" s="14"/>
      <c r="C45" s="66"/>
      <c r="D45" s="66"/>
      <c r="E45" s="66"/>
      <c r="F45" s="14"/>
      <c r="G45" s="66"/>
      <c r="H45" s="66"/>
      <c r="I45" s="66"/>
      <c r="J45" s="14"/>
      <c r="K45" s="66"/>
      <c r="L45" s="66"/>
      <c r="M45" s="66"/>
      <c r="N45" s="14"/>
      <c r="O45" s="66"/>
      <c r="P45" s="66"/>
      <c r="Q45" s="66"/>
      <c r="R45" s="14"/>
      <c r="S45" s="66"/>
      <c r="T45" s="66"/>
      <c r="U45" s="66"/>
      <c r="V45" s="14"/>
      <c r="W45" s="66"/>
      <c r="X45" s="66"/>
      <c r="Y45" s="66"/>
    </row>
    <row r="46" spans="1:25">
      <c r="A46" s="12"/>
      <c r="B46" s="28" t="s">
        <v>518</v>
      </c>
      <c r="C46" s="28" t="s">
        <v>219</v>
      </c>
      <c r="D46" s="34">
        <v>32970</v>
      </c>
      <c r="E46" s="33"/>
      <c r="F46" s="33"/>
      <c r="G46" s="28" t="s">
        <v>219</v>
      </c>
      <c r="H46" s="34">
        <v>1470</v>
      </c>
      <c r="I46" s="33"/>
      <c r="J46" s="33"/>
      <c r="K46" s="28" t="s">
        <v>219</v>
      </c>
      <c r="L46" s="34">
        <v>34440</v>
      </c>
      <c r="M46" s="33"/>
      <c r="N46" s="33"/>
      <c r="O46" s="28" t="s">
        <v>219</v>
      </c>
      <c r="P46" s="34">
        <v>52639</v>
      </c>
      <c r="Q46" s="33"/>
      <c r="R46" s="33"/>
      <c r="S46" s="28" t="s">
        <v>219</v>
      </c>
      <c r="T46" s="34">
        <v>1862</v>
      </c>
      <c r="U46" s="33"/>
      <c r="V46" s="33"/>
      <c r="W46" s="28" t="s">
        <v>219</v>
      </c>
      <c r="X46" s="34">
        <v>54501</v>
      </c>
      <c r="Y46" s="33"/>
    </row>
    <row r="47" spans="1:25">
      <c r="A47" s="12"/>
      <c r="B47" s="28"/>
      <c r="C47" s="28"/>
      <c r="D47" s="34"/>
      <c r="E47" s="33"/>
      <c r="F47" s="33"/>
      <c r="G47" s="28"/>
      <c r="H47" s="34"/>
      <c r="I47" s="33"/>
      <c r="J47" s="33"/>
      <c r="K47" s="28"/>
      <c r="L47" s="34"/>
      <c r="M47" s="33"/>
      <c r="N47" s="33"/>
      <c r="O47" s="28"/>
      <c r="P47" s="34"/>
      <c r="Q47" s="33"/>
      <c r="R47" s="33"/>
      <c r="S47" s="28"/>
      <c r="T47" s="34"/>
      <c r="U47" s="33"/>
      <c r="V47" s="33"/>
      <c r="W47" s="28"/>
      <c r="X47" s="34"/>
      <c r="Y47" s="33"/>
    </row>
    <row r="48" spans="1:25">
      <c r="A48" s="12"/>
      <c r="B48" s="38" t="s">
        <v>519</v>
      </c>
      <c r="C48" s="50">
        <v>87770</v>
      </c>
      <c r="D48" s="50"/>
      <c r="E48" s="41"/>
      <c r="F48" s="41"/>
      <c r="G48" s="50">
        <v>62872</v>
      </c>
      <c r="H48" s="50"/>
      <c r="I48" s="41"/>
      <c r="J48" s="41"/>
      <c r="K48" s="50">
        <v>150642</v>
      </c>
      <c r="L48" s="50"/>
      <c r="M48" s="41"/>
      <c r="N48" s="41"/>
      <c r="O48" s="39" t="s">
        <v>224</v>
      </c>
      <c r="P48" s="39"/>
      <c r="Q48" s="41"/>
      <c r="R48" s="41"/>
      <c r="S48" s="50">
        <v>25219</v>
      </c>
      <c r="T48" s="50"/>
      <c r="U48" s="41"/>
      <c r="V48" s="41"/>
      <c r="W48" s="50">
        <v>25219</v>
      </c>
      <c r="X48" s="50"/>
      <c r="Y48" s="41"/>
    </row>
    <row r="49" spans="1:25">
      <c r="A49" s="12"/>
      <c r="B49" s="38"/>
      <c r="C49" s="50"/>
      <c r="D49" s="50"/>
      <c r="E49" s="41"/>
      <c r="F49" s="41"/>
      <c r="G49" s="50"/>
      <c r="H49" s="50"/>
      <c r="I49" s="41"/>
      <c r="J49" s="41"/>
      <c r="K49" s="50"/>
      <c r="L49" s="50"/>
      <c r="M49" s="41"/>
      <c r="N49" s="41"/>
      <c r="O49" s="39"/>
      <c r="P49" s="39"/>
      <c r="Q49" s="41"/>
      <c r="R49" s="41"/>
      <c r="S49" s="50"/>
      <c r="T49" s="50"/>
      <c r="U49" s="41"/>
      <c r="V49" s="41"/>
      <c r="W49" s="50"/>
      <c r="X49" s="50"/>
      <c r="Y49" s="41"/>
    </row>
    <row r="50" spans="1:25">
      <c r="A50" s="12"/>
      <c r="B50" s="111" t="s">
        <v>520</v>
      </c>
      <c r="C50" s="37" t="s">
        <v>521</v>
      </c>
      <c r="D50" s="37"/>
      <c r="E50" s="28" t="s">
        <v>221</v>
      </c>
      <c r="F50" s="33"/>
      <c r="G50" s="37" t="s">
        <v>224</v>
      </c>
      <c r="H50" s="37"/>
      <c r="I50" s="33"/>
      <c r="J50" s="33"/>
      <c r="K50" s="37" t="s">
        <v>521</v>
      </c>
      <c r="L50" s="37"/>
      <c r="M50" s="28" t="s">
        <v>221</v>
      </c>
      <c r="N50" s="33"/>
      <c r="O50" s="37" t="s">
        <v>522</v>
      </c>
      <c r="P50" s="37"/>
      <c r="Q50" s="28" t="s">
        <v>221</v>
      </c>
      <c r="R50" s="33"/>
      <c r="S50" s="37" t="s">
        <v>224</v>
      </c>
      <c r="T50" s="37"/>
      <c r="U50" s="33"/>
      <c r="V50" s="33"/>
      <c r="W50" s="37" t="s">
        <v>522</v>
      </c>
      <c r="X50" s="37"/>
      <c r="Y50" s="28" t="s">
        <v>221</v>
      </c>
    </row>
    <row r="51" spans="1:25">
      <c r="A51" s="12"/>
      <c r="B51" s="111"/>
      <c r="C51" s="37"/>
      <c r="D51" s="37"/>
      <c r="E51" s="28"/>
      <c r="F51" s="33"/>
      <c r="G51" s="37"/>
      <c r="H51" s="37"/>
      <c r="I51" s="33"/>
      <c r="J51" s="33"/>
      <c r="K51" s="37"/>
      <c r="L51" s="37"/>
      <c r="M51" s="28"/>
      <c r="N51" s="33"/>
      <c r="O51" s="37"/>
      <c r="P51" s="37"/>
      <c r="Q51" s="28"/>
      <c r="R51" s="33"/>
      <c r="S51" s="37"/>
      <c r="T51" s="37"/>
      <c r="U51" s="33"/>
      <c r="V51" s="33"/>
      <c r="W51" s="37"/>
      <c r="X51" s="37"/>
      <c r="Y51" s="28"/>
    </row>
    <row r="52" spans="1:25">
      <c r="A52" s="12"/>
      <c r="B52" s="110" t="s">
        <v>523</v>
      </c>
      <c r="C52" s="39">
        <v>675</v>
      </c>
      <c r="D52" s="39"/>
      <c r="E52" s="41"/>
      <c r="F52" s="41"/>
      <c r="G52" s="39" t="s">
        <v>224</v>
      </c>
      <c r="H52" s="39"/>
      <c r="I52" s="41"/>
      <c r="J52" s="41"/>
      <c r="K52" s="39">
        <v>675</v>
      </c>
      <c r="L52" s="39"/>
      <c r="M52" s="41"/>
      <c r="N52" s="41"/>
      <c r="O52" s="39" t="s">
        <v>224</v>
      </c>
      <c r="P52" s="39"/>
      <c r="Q52" s="41"/>
      <c r="R52" s="41"/>
      <c r="S52" s="39" t="s">
        <v>224</v>
      </c>
      <c r="T52" s="39"/>
      <c r="U52" s="41"/>
      <c r="V52" s="41"/>
      <c r="W52" s="39" t="s">
        <v>224</v>
      </c>
      <c r="X52" s="39"/>
      <c r="Y52" s="41"/>
    </row>
    <row r="53" spans="1:25">
      <c r="A53" s="12"/>
      <c r="B53" s="110"/>
      <c r="C53" s="39"/>
      <c r="D53" s="39"/>
      <c r="E53" s="41"/>
      <c r="F53" s="41"/>
      <c r="G53" s="39"/>
      <c r="H53" s="39"/>
      <c r="I53" s="41"/>
      <c r="J53" s="41"/>
      <c r="K53" s="39"/>
      <c r="L53" s="39"/>
      <c r="M53" s="41"/>
      <c r="N53" s="41"/>
      <c r="O53" s="39"/>
      <c r="P53" s="39"/>
      <c r="Q53" s="41"/>
      <c r="R53" s="41"/>
      <c r="S53" s="39"/>
      <c r="T53" s="39"/>
      <c r="U53" s="41"/>
      <c r="V53" s="41"/>
      <c r="W53" s="39"/>
      <c r="X53" s="39"/>
      <c r="Y53" s="41"/>
    </row>
    <row r="54" spans="1:25">
      <c r="A54" s="12"/>
      <c r="B54" s="28" t="s">
        <v>524</v>
      </c>
      <c r="C54" s="37" t="s">
        <v>525</v>
      </c>
      <c r="D54" s="37"/>
      <c r="E54" s="28" t="s">
        <v>221</v>
      </c>
      <c r="F54" s="33"/>
      <c r="G54" s="37" t="s">
        <v>526</v>
      </c>
      <c r="H54" s="37"/>
      <c r="I54" s="28" t="s">
        <v>221</v>
      </c>
      <c r="J54" s="33"/>
      <c r="K54" s="37" t="s">
        <v>527</v>
      </c>
      <c r="L54" s="37"/>
      <c r="M54" s="28" t="s">
        <v>221</v>
      </c>
      <c r="N54" s="33"/>
      <c r="O54" s="37" t="s">
        <v>224</v>
      </c>
      <c r="P54" s="37"/>
      <c r="Q54" s="33"/>
      <c r="R54" s="33"/>
      <c r="S54" s="37" t="s">
        <v>224</v>
      </c>
      <c r="T54" s="37"/>
      <c r="U54" s="33"/>
      <c r="V54" s="33"/>
      <c r="W54" s="37" t="s">
        <v>224</v>
      </c>
      <c r="X54" s="37"/>
      <c r="Y54" s="33"/>
    </row>
    <row r="55" spans="1:25">
      <c r="A55" s="12"/>
      <c r="B55" s="28"/>
      <c r="C55" s="37"/>
      <c r="D55" s="37"/>
      <c r="E55" s="28"/>
      <c r="F55" s="33"/>
      <c r="G55" s="37"/>
      <c r="H55" s="37"/>
      <c r="I55" s="28"/>
      <c r="J55" s="33"/>
      <c r="K55" s="37"/>
      <c r="L55" s="37"/>
      <c r="M55" s="28"/>
      <c r="N55" s="33"/>
      <c r="O55" s="37"/>
      <c r="P55" s="37"/>
      <c r="Q55" s="33"/>
      <c r="R55" s="33"/>
      <c r="S55" s="37"/>
      <c r="T55" s="37"/>
      <c r="U55" s="33"/>
      <c r="V55" s="33"/>
      <c r="W55" s="37"/>
      <c r="X55" s="37"/>
      <c r="Y55" s="33"/>
    </row>
    <row r="56" spans="1:25">
      <c r="A56" s="12"/>
      <c r="B56" s="110" t="s">
        <v>528</v>
      </c>
      <c r="C56" s="50">
        <v>3520</v>
      </c>
      <c r="D56" s="50"/>
      <c r="E56" s="41"/>
      <c r="F56" s="41"/>
      <c r="G56" s="39">
        <v>223</v>
      </c>
      <c r="H56" s="39"/>
      <c r="I56" s="41"/>
      <c r="J56" s="41"/>
      <c r="K56" s="50">
        <v>3743</v>
      </c>
      <c r="L56" s="50"/>
      <c r="M56" s="41"/>
      <c r="N56" s="41"/>
      <c r="O56" s="39" t="s">
        <v>529</v>
      </c>
      <c r="P56" s="39"/>
      <c r="Q56" s="38" t="s">
        <v>221</v>
      </c>
      <c r="R56" s="41"/>
      <c r="S56" s="39" t="s">
        <v>530</v>
      </c>
      <c r="T56" s="39"/>
      <c r="U56" s="38" t="s">
        <v>221</v>
      </c>
      <c r="V56" s="41"/>
      <c r="W56" s="39" t="s">
        <v>531</v>
      </c>
      <c r="X56" s="39"/>
      <c r="Y56" s="38" t="s">
        <v>221</v>
      </c>
    </row>
    <row r="57" spans="1:25">
      <c r="A57" s="12"/>
      <c r="B57" s="110"/>
      <c r="C57" s="50"/>
      <c r="D57" s="50"/>
      <c r="E57" s="41"/>
      <c r="F57" s="41"/>
      <c r="G57" s="39"/>
      <c r="H57" s="39"/>
      <c r="I57" s="41"/>
      <c r="J57" s="41"/>
      <c r="K57" s="50"/>
      <c r="L57" s="50"/>
      <c r="M57" s="41"/>
      <c r="N57" s="41"/>
      <c r="O57" s="39"/>
      <c r="P57" s="39"/>
      <c r="Q57" s="38"/>
      <c r="R57" s="41"/>
      <c r="S57" s="39"/>
      <c r="T57" s="39"/>
      <c r="U57" s="38"/>
      <c r="V57" s="41"/>
      <c r="W57" s="39"/>
      <c r="X57" s="39"/>
      <c r="Y57" s="38"/>
    </row>
    <row r="58" spans="1:25">
      <c r="A58" s="12"/>
      <c r="B58" s="28" t="s">
        <v>532</v>
      </c>
      <c r="C58" s="37" t="s">
        <v>224</v>
      </c>
      <c r="D58" s="37"/>
      <c r="E58" s="33"/>
      <c r="F58" s="33"/>
      <c r="G58" s="37">
        <v>321</v>
      </c>
      <c r="H58" s="37"/>
      <c r="I58" s="33"/>
      <c r="J58" s="33"/>
      <c r="K58" s="37">
        <v>321</v>
      </c>
      <c r="L58" s="37"/>
      <c r="M58" s="33"/>
      <c r="N58" s="33"/>
      <c r="O58" s="37" t="s">
        <v>224</v>
      </c>
      <c r="P58" s="37"/>
      <c r="Q58" s="33"/>
      <c r="R58" s="33"/>
      <c r="S58" s="37">
        <v>150</v>
      </c>
      <c r="T58" s="37"/>
      <c r="U58" s="33"/>
      <c r="V58" s="33"/>
      <c r="W58" s="37">
        <v>150</v>
      </c>
      <c r="X58" s="37"/>
      <c r="Y58" s="33"/>
    </row>
    <row r="59" spans="1:25" ht="15.75" thickBot="1">
      <c r="A59" s="12"/>
      <c r="B59" s="28"/>
      <c r="C59" s="75"/>
      <c r="D59" s="75"/>
      <c r="E59" s="57"/>
      <c r="F59" s="33"/>
      <c r="G59" s="75"/>
      <c r="H59" s="75"/>
      <c r="I59" s="57"/>
      <c r="J59" s="33"/>
      <c r="K59" s="75"/>
      <c r="L59" s="75"/>
      <c r="M59" s="57"/>
      <c r="N59" s="33"/>
      <c r="O59" s="75"/>
      <c r="P59" s="75"/>
      <c r="Q59" s="57"/>
      <c r="R59" s="33"/>
      <c r="S59" s="75"/>
      <c r="T59" s="75"/>
      <c r="U59" s="57"/>
      <c r="V59" s="33"/>
      <c r="W59" s="75"/>
      <c r="X59" s="75"/>
      <c r="Y59" s="57"/>
    </row>
    <row r="60" spans="1:25">
      <c r="A60" s="12"/>
      <c r="B60" s="38" t="s">
        <v>533</v>
      </c>
      <c r="C60" s="76" t="s">
        <v>219</v>
      </c>
      <c r="D60" s="78">
        <v>84871</v>
      </c>
      <c r="E60" s="66"/>
      <c r="F60" s="41"/>
      <c r="G60" s="76" t="s">
        <v>219</v>
      </c>
      <c r="H60" s="78">
        <v>63201</v>
      </c>
      <c r="I60" s="66"/>
      <c r="J60" s="41"/>
      <c r="K60" s="76" t="s">
        <v>219</v>
      </c>
      <c r="L60" s="78">
        <v>148072</v>
      </c>
      <c r="M60" s="66"/>
      <c r="N60" s="41"/>
      <c r="O60" s="76" t="s">
        <v>219</v>
      </c>
      <c r="P60" s="78">
        <v>35630</v>
      </c>
      <c r="Q60" s="66"/>
      <c r="R60" s="41"/>
      <c r="S60" s="76" t="s">
        <v>219</v>
      </c>
      <c r="T60" s="78">
        <v>27008</v>
      </c>
      <c r="U60" s="66"/>
      <c r="V60" s="41"/>
      <c r="W60" s="76" t="s">
        <v>219</v>
      </c>
      <c r="X60" s="78">
        <v>62638</v>
      </c>
      <c r="Y60" s="66"/>
    </row>
    <row r="61" spans="1:25" ht="15.75" thickBot="1">
      <c r="A61" s="12"/>
      <c r="B61" s="38"/>
      <c r="C61" s="77"/>
      <c r="D61" s="79"/>
      <c r="E61" s="67"/>
      <c r="F61" s="41"/>
      <c r="G61" s="77"/>
      <c r="H61" s="79"/>
      <c r="I61" s="67"/>
      <c r="J61" s="41"/>
      <c r="K61" s="77"/>
      <c r="L61" s="79"/>
      <c r="M61" s="67"/>
      <c r="N61" s="41"/>
      <c r="O61" s="77"/>
      <c r="P61" s="79"/>
      <c r="Q61" s="67"/>
      <c r="R61" s="41"/>
      <c r="S61" s="77"/>
      <c r="T61" s="79"/>
      <c r="U61" s="67"/>
      <c r="V61" s="41"/>
      <c r="W61" s="77"/>
      <c r="X61" s="79"/>
      <c r="Y61" s="67"/>
    </row>
    <row r="62" spans="1:25" ht="15.75" thickTop="1">
      <c r="A62" s="12"/>
      <c r="B62" s="11"/>
      <c r="C62" s="11"/>
      <c r="D62" s="11"/>
      <c r="E62" s="11"/>
      <c r="F62" s="11"/>
      <c r="G62" s="11"/>
      <c r="H62" s="11"/>
      <c r="I62" s="11"/>
      <c r="J62" s="11"/>
      <c r="K62" s="11"/>
      <c r="L62" s="11"/>
      <c r="M62" s="11"/>
      <c r="N62" s="11"/>
      <c r="O62" s="11"/>
      <c r="P62" s="11"/>
      <c r="Q62" s="11"/>
      <c r="R62" s="11"/>
      <c r="S62" s="11"/>
      <c r="T62" s="11"/>
      <c r="U62" s="11"/>
      <c r="V62" s="11"/>
      <c r="W62" s="11"/>
      <c r="X62" s="11"/>
      <c r="Y62" s="11"/>
    </row>
    <row r="63" spans="1:25">
      <c r="A63" s="12"/>
      <c r="B63" s="83" t="s">
        <v>534</v>
      </c>
      <c r="C63" s="83"/>
      <c r="D63" s="83"/>
      <c r="E63" s="83"/>
      <c r="F63" s="83"/>
      <c r="G63" s="83"/>
      <c r="H63" s="83"/>
      <c r="I63" s="83"/>
      <c r="J63" s="83"/>
      <c r="K63" s="83"/>
      <c r="L63" s="83"/>
      <c r="M63" s="83"/>
      <c r="N63" s="83"/>
      <c r="O63" s="83"/>
      <c r="P63" s="83"/>
      <c r="Q63" s="83"/>
      <c r="R63" s="83"/>
      <c r="S63" s="83"/>
      <c r="T63" s="83"/>
      <c r="U63" s="83"/>
      <c r="V63" s="83"/>
      <c r="W63" s="83"/>
      <c r="X63" s="83"/>
      <c r="Y63" s="83"/>
    </row>
    <row r="64" spans="1:25">
      <c r="A64" s="12"/>
      <c r="B64" s="25"/>
      <c r="C64" s="25"/>
      <c r="D64" s="25"/>
      <c r="E64" s="25"/>
      <c r="F64" s="25"/>
      <c r="G64" s="25"/>
      <c r="H64" s="25"/>
      <c r="I64" s="25"/>
      <c r="J64" s="25"/>
      <c r="K64" s="25"/>
      <c r="L64" s="25"/>
      <c r="M64" s="25"/>
      <c r="N64" s="25"/>
      <c r="O64" s="25"/>
      <c r="P64" s="25"/>
      <c r="Q64" s="25"/>
      <c r="R64" s="25"/>
      <c r="S64" s="25"/>
      <c r="T64" s="25"/>
      <c r="U64" s="25"/>
      <c r="V64" s="25"/>
      <c r="W64" s="25"/>
      <c r="X64" s="25"/>
      <c r="Y64" s="25"/>
    </row>
    <row r="65" spans="1:25">
      <c r="A65" s="12"/>
      <c r="B65" s="15"/>
      <c r="C65" s="15"/>
      <c r="D65" s="15"/>
      <c r="E65" s="15"/>
      <c r="F65" s="15"/>
      <c r="G65" s="15"/>
      <c r="H65" s="15"/>
      <c r="I65" s="15"/>
      <c r="J65" s="15"/>
      <c r="K65" s="15"/>
      <c r="L65" s="15"/>
      <c r="M65" s="15"/>
      <c r="N65" s="15"/>
      <c r="O65" s="15"/>
      <c r="P65" s="15"/>
      <c r="Q65" s="15"/>
      <c r="R65" s="15"/>
      <c r="S65" s="15"/>
      <c r="T65" s="15"/>
      <c r="U65" s="15"/>
      <c r="V65" s="15"/>
      <c r="W65" s="15"/>
      <c r="X65" s="15"/>
      <c r="Y65" s="15"/>
    </row>
    <row r="66" spans="1:25" ht="15.75" thickBot="1">
      <c r="A66" s="12"/>
      <c r="B66" s="14"/>
      <c r="C66" s="145" t="s">
        <v>513</v>
      </c>
      <c r="D66" s="145"/>
      <c r="E66" s="145"/>
      <c r="F66" s="145"/>
      <c r="G66" s="145"/>
      <c r="H66" s="145"/>
      <c r="I66" s="145"/>
      <c r="J66" s="145"/>
      <c r="K66" s="145"/>
      <c r="L66" s="145"/>
      <c r="M66" s="145"/>
      <c r="N66" s="14"/>
      <c r="O66" s="145" t="s">
        <v>514</v>
      </c>
      <c r="P66" s="145"/>
      <c r="Q66" s="145"/>
      <c r="R66" s="145"/>
      <c r="S66" s="145"/>
      <c r="T66" s="145"/>
      <c r="U66" s="145"/>
      <c r="V66" s="145"/>
      <c r="W66" s="145"/>
      <c r="X66" s="145"/>
      <c r="Y66" s="145"/>
    </row>
    <row r="67" spans="1:25" ht="15.75" thickBot="1">
      <c r="A67" s="12"/>
      <c r="B67" s="14"/>
      <c r="C67" s="147" t="s">
        <v>515</v>
      </c>
      <c r="D67" s="147"/>
      <c r="E67" s="147"/>
      <c r="F67" s="14"/>
      <c r="G67" s="147" t="s">
        <v>516</v>
      </c>
      <c r="H67" s="147"/>
      <c r="I67" s="147"/>
      <c r="J67" s="14"/>
      <c r="K67" s="147" t="s">
        <v>517</v>
      </c>
      <c r="L67" s="147"/>
      <c r="M67" s="147"/>
      <c r="N67" s="14"/>
      <c r="O67" s="147" t="s">
        <v>515</v>
      </c>
      <c r="P67" s="147"/>
      <c r="Q67" s="147"/>
      <c r="R67" s="14"/>
      <c r="S67" s="147" t="s">
        <v>516</v>
      </c>
      <c r="T67" s="147"/>
      <c r="U67" s="147"/>
      <c r="V67" s="14"/>
      <c r="W67" s="147" t="s">
        <v>517</v>
      </c>
      <c r="X67" s="147"/>
      <c r="Y67" s="147"/>
    </row>
    <row r="68" spans="1:25">
      <c r="A68" s="12"/>
      <c r="B68" s="14"/>
      <c r="C68" s="66"/>
      <c r="D68" s="66"/>
      <c r="E68" s="66"/>
      <c r="F68" s="14"/>
      <c r="G68" s="66"/>
      <c r="H68" s="66"/>
      <c r="I68" s="66"/>
      <c r="J68" s="14"/>
      <c r="K68" s="66"/>
      <c r="L68" s="66"/>
      <c r="M68" s="66"/>
      <c r="N68" s="14"/>
      <c r="O68" s="66"/>
      <c r="P68" s="66"/>
      <c r="Q68" s="66"/>
      <c r="R68" s="14"/>
      <c r="S68" s="66"/>
      <c r="T68" s="66"/>
      <c r="U68" s="66"/>
      <c r="V68" s="14"/>
      <c r="W68" s="66"/>
      <c r="X68" s="66"/>
      <c r="Y68" s="66"/>
    </row>
    <row r="69" spans="1:25">
      <c r="A69" s="12"/>
      <c r="B69" s="28" t="s">
        <v>535</v>
      </c>
      <c r="C69" s="28" t="s">
        <v>219</v>
      </c>
      <c r="D69" s="34">
        <v>51174</v>
      </c>
      <c r="E69" s="33"/>
      <c r="F69" s="33"/>
      <c r="G69" s="28" t="s">
        <v>219</v>
      </c>
      <c r="H69" s="34">
        <v>1551</v>
      </c>
      <c r="I69" s="33"/>
      <c r="J69" s="33"/>
      <c r="K69" s="28" t="s">
        <v>219</v>
      </c>
      <c r="L69" s="34">
        <v>52725</v>
      </c>
      <c r="M69" s="33"/>
      <c r="N69" s="33"/>
      <c r="O69" s="28" t="s">
        <v>219</v>
      </c>
      <c r="P69" s="34">
        <v>49338</v>
      </c>
      <c r="Q69" s="33"/>
      <c r="R69" s="33"/>
      <c r="S69" s="28" t="s">
        <v>219</v>
      </c>
      <c r="T69" s="34">
        <v>1600</v>
      </c>
      <c r="U69" s="33"/>
      <c r="V69" s="33"/>
      <c r="W69" s="28" t="s">
        <v>219</v>
      </c>
      <c r="X69" s="34">
        <v>50938</v>
      </c>
      <c r="Y69" s="33"/>
    </row>
    <row r="70" spans="1:25">
      <c r="A70" s="12"/>
      <c r="B70" s="28"/>
      <c r="C70" s="28"/>
      <c r="D70" s="34"/>
      <c r="E70" s="33"/>
      <c r="F70" s="33"/>
      <c r="G70" s="28"/>
      <c r="H70" s="34"/>
      <c r="I70" s="33"/>
      <c r="J70" s="33"/>
      <c r="K70" s="28"/>
      <c r="L70" s="34"/>
      <c r="M70" s="33"/>
      <c r="N70" s="33"/>
      <c r="O70" s="28"/>
      <c r="P70" s="34"/>
      <c r="Q70" s="33"/>
      <c r="R70" s="33"/>
      <c r="S70" s="28"/>
      <c r="T70" s="34"/>
      <c r="U70" s="33"/>
      <c r="V70" s="33"/>
      <c r="W70" s="28"/>
      <c r="X70" s="34"/>
      <c r="Y70" s="33"/>
    </row>
    <row r="71" spans="1:25">
      <c r="A71" s="12"/>
      <c r="B71" s="38" t="s">
        <v>519</v>
      </c>
      <c r="C71" s="50">
        <v>103682</v>
      </c>
      <c r="D71" s="50"/>
      <c r="E71" s="41"/>
      <c r="F71" s="41"/>
      <c r="G71" s="39">
        <v>214</v>
      </c>
      <c r="H71" s="39"/>
      <c r="I71" s="41"/>
      <c r="J71" s="41"/>
      <c r="K71" s="50">
        <v>103896</v>
      </c>
      <c r="L71" s="50"/>
      <c r="M71" s="41"/>
      <c r="N71" s="41"/>
      <c r="O71" s="39" t="s">
        <v>224</v>
      </c>
      <c r="P71" s="39"/>
      <c r="Q71" s="41"/>
      <c r="R71" s="41"/>
      <c r="S71" s="39" t="s">
        <v>224</v>
      </c>
      <c r="T71" s="39"/>
      <c r="U71" s="41"/>
      <c r="V71" s="41"/>
      <c r="W71" s="39" t="s">
        <v>224</v>
      </c>
      <c r="X71" s="39"/>
      <c r="Y71" s="41"/>
    </row>
    <row r="72" spans="1:25">
      <c r="A72" s="12"/>
      <c r="B72" s="38"/>
      <c r="C72" s="50"/>
      <c r="D72" s="50"/>
      <c r="E72" s="41"/>
      <c r="F72" s="41"/>
      <c r="G72" s="39"/>
      <c r="H72" s="39"/>
      <c r="I72" s="41"/>
      <c r="J72" s="41"/>
      <c r="K72" s="50"/>
      <c r="L72" s="50"/>
      <c r="M72" s="41"/>
      <c r="N72" s="41"/>
      <c r="O72" s="39"/>
      <c r="P72" s="39"/>
      <c r="Q72" s="41"/>
      <c r="R72" s="41"/>
      <c r="S72" s="39"/>
      <c r="T72" s="39"/>
      <c r="U72" s="41"/>
      <c r="V72" s="41"/>
      <c r="W72" s="39"/>
      <c r="X72" s="39"/>
      <c r="Y72" s="41"/>
    </row>
    <row r="73" spans="1:25">
      <c r="A73" s="12"/>
      <c r="B73" s="111" t="s">
        <v>523</v>
      </c>
      <c r="C73" s="37">
        <v>350</v>
      </c>
      <c r="D73" s="37"/>
      <c r="E73" s="33"/>
      <c r="F73" s="33"/>
      <c r="G73" s="37" t="s">
        <v>224</v>
      </c>
      <c r="H73" s="37"/>
      <c r="I73" s="33"/>
      <c r="J73" s="33"/>
      <c r="K73" s="37">
        <v>350</v>
      </c>
      <c r="L73" s="37"/>
      <c r="M73" s="33"/>
      <c r="N73" s="33"/>
      <c r="O73" s="37" t="s">
        <v>224</v>
      </c>
      <c r="P73" s="37"/>
      <c r="Q73" s="33"/>
      <c r="R73" s="33"/>
      <c r="S73" s="37" t="s">
        <v>224</v>
      </c>
      <c r="T73" s="37"/>
      <c r="U73" s="33"/>
      <c r="V73" s="33"/>
      <c r="W73" s="37" t="s">
        <v>224</v>
      </c>
      <c r="X73" s="37"/>
      <c r="Y73" s="33"/>
    </row>
    <row r="74" spans="1:25">
      <c r="A74" s="12"/>
      <c r="B74" s="111"/>
      <c r="C74" s="37"/>
      <c r="D74" s="37"/>
      <c r="E74" s="33"/>
      <c r="F74" s="33"/>
      <c r="G74" s="37"/>
      <c r="H74" s="37"/>
      <c r="I74" s="33"/>
      <c r="J74" s="33"/>
      <c r="K74" s="37"/>
      <c r="L74" s="37"/>
      <c r="M74" s="33"/>
      <c r="N74" s="33"/>
      <c r="O74" s="37"/>
      <c r="P74" s="37"/>
      <c r="Q74" s="33"/>
      <c r="R74" s="33"/>
      <c r="S74" s="37"/>
      <c r="T74" s="37"/>
      <c r="U74" s="33"/>
      <c r="V74" s="33"/>
      <c r="W74" s="37"/>
      <c r="X74" s="37"/>
      <c r="Y74" s="33"/>
    </row>
    <row r="75" spans="1:25">
      <c r="A75" s="12"/>
      <c r="B75" s="38" t="s">
        <v>524</v>
      </c>
      <c r="C75" s="39" t="s">
        <v>536</v>
      </c>
      <c r="D75" s="39"/>
      <c r="E75" s="38" t="s">
        <v>221</v>
      </c>
      <c r="F75" s="41"/>
      <c r="G75" s="39" t="s">
        <v>537</v>
      </c>
      <c r="H75" s="39"/>
      <c r="I75" s="38" t="s">
        <v>221</v>
      </c>
      <c r="J75" s="41"/>
      <c r="K75" s="39" t="s">
        <v>538</v>
      </c>
      <c r="L75" s="39"/>
      <c r="M75" s="38" t="s">
        <v>221</v>
      </c>
      <c r="N75" s="41"/>
      <c r="O75" s="39" t="s">
        <v>224</v>
      </c>
      <c r="P75" s="39"/>
      <c r="Q75" s="41"/>
      <c r="R75" s="41"/>
      <c r="S75" s="39" t="s">
        <v>224</v>
      </c>
      <c r="T75" s="39"/>
      <c r="U75" s="41"/>
      <c r="V75" s="41"/>
      <c r="W75" s="39" t="s">
        <v>224</v>
      </c>
      <c r="X75" s="39"/>
      <c r="Y75" s="41"/>
    </row>
    <row r="76" spans="1:25">
      <c r="A76" s="12"/>
      <c r="B76" s="38"/>
      <c r="C76" s="39"/>
      <c r="D76" s="39"/>
      <c r="E76" s="38"/>
      <c r="F76" s="41"/>
      <c r="G76" s="39"/>
      <c r="H76" s="39"/>
      <c r="I76" s="38"/>
      <c r="J76" s="41"/>
      <c r="K76" s="39"/>
      <c r="L76" s="39"/>
      <c r="M76" s="38"/>
      <c r="N76" s="41"/>
      <c r="O76" s="39"/>
      <c r="P76" s="39"/>
      <c r="Q76" s="41"/>
      <c r="R76" s="41"/>
      <c r="S76" s="39"/>
      <c r="T76" s="39"/>
      <c r="U76" s="41"/>
      <c r="V76" s="41"/>
      <c r="W76" s="39"/>
      <c r="X76" s="39"/>
      <c r="Y76" s="41"/>
    </row>
    <row r="77" spans="1:25">
      <c r="A77" s="12"/>
      <c r="B77" s="111" t="s">
        <v>528</v>
      </c>
      <c r="C77" s="37" t="s">
        <v>539</v>
      </c>
      <c r="D77" s="37"/>
      <c r="E77" s="28" t="s">
        <v>221</v>
      </c>
      <c r="F77" s="33"/>
      <c r="G77" s="37">
        <v>224</v>
      </c>
      <c r="H77" s="37"/>
      <c r="I77" s="33"/>
      <c r="J77" s="33"/>
      <c r="K77" s="37" t="s">
        <v>540</v>
      </c>
      <c r="L77" s="37"/>
      <c r="M77" s="28" t="s">
        <v>221</v>
      </c>
      <c r="N77" s="33"/>
      <c r="O77" s="37">
        <v>905</v>
      </c>
      <c r="P77" s="37"/>
      <c r="Q77" s="33"/>
      <c r="R77" s="33"/>
      <c r="S77" s="37" t="s">
        <v>541</v>
      </c>
      <c r="T77" s="37"/>
      <c r="U77" s="28" t="s">
        <v>221</v>
      </c>
      <c r="V77" s="33"/>
      <c r="W77" s="37">
        <v>681</v>
      </c>
      <c r="X77" s="37"/>
      <c r="Y77" s="33"/>
    </row>
    <row r="78" spans="1:25">
      <c r="A78" s="12"/>
      <c r="B78" s="111"/>
      <c r="C78" s="37"/>
      <c r="D78" s="37"/>
      <c r="E78" s="28"/>
      <c r="F78" s="33"/>
      <c r="G78" s="37"/>
      <c r="H78" s="37"/>
      <c r="I78" s="33"/>
      <c r="J78" s="33"/>
      <c r="K78" s="37"/>
      <c r="L78" s="37"/>
      <c r="M78" s="28"/>
      <c r="N78" s="33"/>
      <c r="O78" s="37"/>
      <c r="P78" s="37"/>
      <c r="Q78" s="33"/>
      <c r="R78" s="33"/>
      <c r="S78" s="37"/>
      <c r="T78" s="37"/>
      <c r="U78" s="28"/>
      <c r="V78" s="33"/>
      <c r="W78" s="37"/>
      <c r="X78" s="37"/>
      <c r="Y78" s="33"/>
    </row>
    <row r="79" spans="1:25">
      <c r="A79" s="12"/>
      <c r="B79" s="38" t="s">
        <v>532</v>
      </c>
      <c r="C79" s="39" t="s">
        <v>224</v>
      </c>
      <c r="D79" s="39"/>
      <c r="E79" s="41"/>
      <c r="F79" s="41"/>
      <c r="G79" s="39">
        <v>31</v>
      </c>
      <c r="H79" s="39"/>
      <c r="I79" s="41"/>
      <c r="J79" s="41"/>
      <c r="K79" s="39">
        <v>31</v>
      </c>
      <c r="L79" s="39"/>
      <c r="M79" s="41"/>
      <c r="N79" s="41"/>
      <c r="O79" s="50">
        <v>1779</v>
      </c>
      <c r="P79" s="50"/>
      <c r="Q79" s="41"/>
      <c r="R79" s="41"/>
      <c r="S79" s="39">
        <v>433</v>
      </c>
      <c r="T79" s="39"/>
      <c r="U79" s="41"/>
      <c r="V79" s="41"/>
      <c r="W79" s="50">
        <v>2212</v>
      </c>
      <c r="X79" s="50"/>
      <c r="Y79" s="41"/>
    </row>
    <row r="80" spans="1:25" ht="15.75" thickBot="1">
      <c r="A80" s="12"/>
      <c r="B80" s="38"/>
      <c r="C80" s="40"/>
      <c r="D80" s="40"/>
      <c r="E80" s="42"/>
      <c r="F80" s="41"/>
      <c r="G80" s="40"/>
      <c r="H80" s="40"/>
      <c r="I80" s="42"/>
      <c r="J80" s="41"/>
      <c r="K80" s="40"/>
      <c r="L80" s="40"/>
      <c r="M80" s="42"/>
      <c r="N80" s="41"/>
      <c r="O80" s="51"/>
      <c r="P80" s="51"/>
      <c r="Q80" s="42"/>
      <c r="R80" s="41"/>
      <c r="S80" s="40"/>
      <c r="T80" s="40"/>
      <c r="U80" s="42"/>
      <c r="V80" s="41"/>
      <c r="W80" s="51"/>
      <c r="X80" s="51"/>
      <c r="Y80" s="42"/>
    </row>
    <row r="81" spans="1:25">
      <c r="A81" s="12"/>
      <c r="B81" s="28" t="s">
        <v>542</v>
      </c>
      <c r="C81" s="29" t="s">
        <v>219</v>
      </c>
      <c r="D81" s="35">
        <v>104207</v>
      </c>
      <c r="E81" s="36"/>
      <c r="F81" s="33"/>
      <c r="G81" s="29" t="s">
        <v>219</v>
      </c>
      <c r="H81" s="35">
        <v>1336</v>
      </c>
      <c r="I81" s="36"/>
      <c r="J81" s="33"/>
      <c r="K81" s="29" t="s">
        <v>219</v>
      </c>
      <c r="L81" s="35">
        <v>105543</v>
      </c>
      <c r="M81" s="36"/>
      <c r="N81" s="33"/>
      <c r="O81" s="29" t="s">
        <v>219</v>
      </c>
      <c r="P81" s="35">
        <v>52022</v>
      </c>
      <c r="Q81" s="36"/>
      <c r="R81" s="33"/>
      <c r="S81" s="29" t="s">
        <v>219</v>
      </c>
      <c r="T81" s="35">
        <v>1809</v>
      </c>
      <c r="U81" s="36"/>
      <c r="V81" s="33"/>
      <c r="W81" s="29" t="s">
        <v>219</v>
      </c>
      <c r="X81" s="35">
        <v>53831</v>
      </c>
      <c r="Y81" s="36"/>
    </row>
    <row r="82" spans="1:25" ht="15.75" thickBot="1">
      <c r="A82" s="12"/>
      <c r="B82" s="28"/>
      <c r="C82" s="44"/>
      <c r="D82" s="46"/>
      <c r="E82" s="47"/>
      <c r="F82" s="33"/>
      <c r="G82" s="44"/>
      <c r="H82" s="46"/>
      <c r="I82" s="47"/>
      <c r="J82" s="33"/>
      <c r="K82" s="44"/>
      <c r="L82" s="46"/>
      <c r="M82" s="47"/>
      <c r="N82" s="33"/>
      <c r="O82" s="44"/>
      <c r="P82" s="46"/>
      <c r="Q82" s="47"/>
      <c r="R82" s="33"/>
      <c r="S82" s="44"/>
      <c r="T82" s="46"/>
      <c r="U82" s="47"/>
      <c r="V82" s="33"/>
      <c r="W82" s="44"/>
      <c r="X82" s="46"/>
      <c r="Y82" s="47"/>
    </row>
    <row r="83" spans="1:25" ht="15.75" thickTop="1"/>
  </sheetData>
  <mergeCells count="381">
    <mergeCell ref="A23:A38"/>
    <mergeCell ref="B23:Y23"/>
    <mergeCell ref="A39:A82"/>
    <mergeCell ref="B39:Y39"/>
    <mergeCell ref="B40:Y40"/>
    <mergeCell ref="B62:Y62"/>
    <mergeCell ref="B63:Y63"/>
    <mergeCell ref="A1:A2"/>
    <mergeCell ref="B1:Y1"/>
    <mergeCell ref="B2:Y2"/>
    <mergeCell ref="B3:Y3"/>
    <mergeCell ref="A4:A22"/>
    <mergeCell ref="B4:Y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8:E68"/>
    <mergeCell ref="G68:I68"/>
    <mergeCell ref="K68:M68"/>
    <mergeCell ref="O68:Q68"/>
    <mergeCell ref="S68:U68"/>
    <mergeCell ref="W68:Y68"/>
    <mergeCell ref="B64:Y64"/>
    <mergeCell ref="C66:M66"/>
    <mergeCell ref="O66:Y66"/>
    <mergeCell ref="C67:E67"/>
    <mergeCell ref="G67:I67"/>
    <mergeCell ref="K67:M67"/>
    <mergeCell ref="O67:Q67"/>
    <mergeCell ref="S67:U67"/>
    <mergeCell ref="W67:Y67"/>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K45:M45"/>
    <mergeCell ref="O45:Q45"/>
    <mergeCell ref="S45:U45"/>
    <mergeCell ref="W45:Y45"/>
    <mergeCell ref="L26:L27"/>
    <mergeCell ref="B41:Y41"/>
    <mergeCell ref="C43:M43"/>
    <mergeCell ref="O43:Y43"/>
    <mergeCell ref="C44:E44"/>
    <mergeCell ref="G44:I44"/>
    <mergeCell ref="K44:M44"/>
    <mergeCell ref="O44:Q44"/>
    <mergeCell ref="S44:U44"/>
    <mergeCell ref="W44:Y44"/>
    <mergeCell ref="B24:L24"/>
    <mergeCell ref="B26:B27"/>
    <mergeCell ref="C26:C27"/>
    <mergeCell ref="D26:D27"/>
    <mergeCell ref="E26:E27"/>
    <mergeCell ref="F26:F27"/>
    <mergeCell ref="G26:G27"/>
    <mergeCell ref="I26:I27"/>
    <mergeCell ref="J26:J27"/>
    <mergeCell ref="K26:K27"/>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B11:B12"/>
    <mergeCell ref="C11:C12"/>
    <mergeCell ref="D11:D12"/>
    <mergeCell ref="E11:E12"/>
    <mergeCell ref="B13:B14"/>
    <mergeCell ref="C13:C14"/>
    <mergeCell ref="D13:D14"/>
    <mergeCell ref="E13:E14"/>
    <mergeCell ref="B5:E5"/>
    <mergeCell ref="B7:B8"/>
    <mergeCell ref="C7:C8"/>
    <mergeCell ref="D7:E7"/>
    <mergeCell ref="D8:E8"/>
    <mergeCell ref="B9:B10"/>
    <mergeCell ref="C9:C10"/>
    <mergeCell ref="D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0.42578125" bestFit="1" customWidth="1"/>
    <col min="2" max="2" width="36.5703125" bestFit="1" customWidth="1"/>
    <col min="3" max="3" width="2" customWidth="1"/>
    <col min="4" max="4" width="7" customWidth="1"/>
    <col min="5" max="5" width="1.5703125" customWidth="1"/>
    <col min="7" max="7" width="2" customWidth="1"/>
    <col min="8" max="8" width="6.42578125" customWidth="1"/>
    <col min="9" max="9" width="1.5703125" customWidth="1"/>
    <col min="11" max="11" width="2" customWidth="1"/>
    <col min="12" max="12" width="7" customWidth="1"/>
    <col min="13" max="13" width="1.5703125" customWidth="1"/>
    <col min="15" max="15" width="2" customWidth="1"/>
    <col min="16" max="16" width="6.42578125" customWidth="1"/>
    <col min="17" max="17" width="1.5703125" customWidth="1"/>
  </cols>
  <sheetData>
    <row r="1" spans="1:17" ht="15" customHeight="1">
      <c r="A1" s="7" t="s">
        <v>951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548</v>
      </c>
      <c r="B3" s="11"/>
      <c r="C3" s="11"/>
      <c r="D3" s="11"/>
      <c r="E3" s="11"/>
      <c r="F3" s="11"/>
      <c r="G3" s="11"/>
      <c r="H3" s="11"/>
      <c r="I3" s="11"/>
      <c r="J3" s="11"/>
      <c r="K3" s="11"/>
      <c r="L3" s="11"/>
      <c r="M3" s="11"/>
      <c r="N3" s="11"/>
      <c r="O3" s="11"/>
      <c r="P3" s="11"/>
      <c r="Q3" s="11"/>
    </row>
    <row r="4" spans="1:17">
      <c r="A4" s="12" t="s">
        <v>952</v>
      </c>
      <c r="B4" s="83" t="s">
        <v>552</v>
      </c>
      <c r="C4" s="83"/>
      <c r="D4" s="83"/>
      <c r="E4" s="83"/>
      <c r="F4" s="83"/>
      <c r="G4" s="83"/>
      <c r="H4" s="83"/>
      <c r="I4" s="83"/>
      <c r="J4" s="83"/>
      <c r="K4" s="83"/>
      <c r="L4" s="83"/>
      <c r="M4" s="83"/>
      <c r="N4" s="83"/>
      <c r="O4" s="83"/>
      <c r="P4" s="83"/>
      <c r="Q4" s="83"/>
    </row>
    <row r="5" spans="1:17">
      <c r="A5" s="12"/>
      <c r="B5" s="84"/>
      <c r="C5" s="84"/>
      <c r="D5" s="84"/>
      <c r="E5" s="84"/>
      <c r="F5" s="84"/>
      <c r="G5" s="84"/>
      <c r="H5" s="84"/>
      <c r="I5" s="84"/>
      <c r="J5" s="84"/>
      <c r="K5" s="84"/>
      <c r="L5" s="84"/>
      <c r="M5" s="84"/>
      <c r="N5" s="84"/>
      <c r="O5" s="84"/>
      <c r="P5" s="84"/>
      <c r="Q5" s="84"/>
    </row>
    <row r="6" spans="1:17">
      <c r="A6" s="12"/>
      <c r="B6" s="25"/>
      <c r="C6" s="25"/>
      <c r="D6" s="25"/>
      <c r="E6" s="25"/>
      <c r="F6" s="25"/>
      <c r="G6" s="25"/>
      <c r="H6" s="25"/>
      <c r="I6" s="25"/>
      <c r="J6" s="25"/>
      <c r="K6" s="25"/>
      <c r="L6" s="25"/>
      <c r="M6" s="25"/>
      <c r="N6" s="25"/>
      <c r="O6" s="25"/>
      <c r="P6" s="25"/>
      <c r="Q6" s="25"/>
    </row>
    <row r="7" spans="1:17">
      <c r="A7" s="12"/>
      <c r="B7" s="15"/>
      <c r="C7" s="15"/>
      <c r="D7" s="15"/>
      <c r="E7" s="15"/>
      <c r="F7" s="15"/>
      <c r="G7" s="15"/>
      <c r="H7" s="15"/>
      <c r="I7" s="15"/>
      <c r="J7" s="15"/>
      <c r="K7" s="15"/>
      <c r="L7" s="15"/>
      <c r="M7" s="15"/>
      <c r="N7" s="15"/>
      <c r="O7" s="15"/>
      <c r="P7" s="15"/>
      <c r="Q7" s="15"/>
    </row>
    <row r="8" spans="1:17">
      <c r="A8" s="12"/>
      <c r="B8" s="14"/>
      <c r="C8" s="26" t="s">
        <v>216</v>
      </c>
      <c r="D8" s="26"/>
      <c r="E8" s="26"/>
      <c r="F8" s="26"/>
      <c r="G8" s="26"/>
      <c r="H8" s="26"/>
      <c r="I8" s="26"/>
      <c r="J8" s="14"/>
      <c r="K8" s="26" t="s">
        <v>217</v>
      </c>
      <c r="L8" s="26"/>
      <c r="M8" s="26"/>
      <c r="N8" s="26"/>
      <c r="O8" s="26"/>
      <c r="P8" s="26"/>
      <c r="Q8" s="26"/>
    </row>
    <row r="9" spans="1:17">
      <c r="A9" s="12"/>
      <c r="B9" s="14"/>
      <c r="C9" s="26" t="s">
        <v>218</v>
      </c>
      <c r="D9" s="26"/>
      <c r="E9" s="26"/>
      <c r="F9" s="26"/>
      <c r="G9" s="26"/>
      <c r="H9" s="26"/>
      <c r="I9" s="26"/>
      <c r="J9" s="14"/>
      <c r="K9" s="26" t="s">
        <v>218</v>
      </c>
      <c r="L9" s="26"/>
      <c r="M9" s="26"/>
      <c r="N9" s="26"/>
      <c r="O9" s="26"/>
      <c r="P9" s="26"/>
      <c r="Q9" s="26"/>
    </row>
    <row r="10" spans="1:17" ht="15.75" thickBot="1">
      <c r="A10" s="12"/>
      <c r="B10" s="14"/>
      <c r="C10" s="27">
        <v>2013</v>
      </c>
      <c r="D10" s="27"/>
      <c r="E10" s="27"/>
      <c r="F10" s="14"/>
      <c r="G10" s="27">
        <v>2012</v>
      </c>
      <c r="H10" s="27"/>
      <c r="I10" s="27"/>
      <c r="J10" s="14"/>
      <c r="K10" s="27">
        <v>2013</v>
      </c>
      <c r="L10" s="27"/>
      <c r="M10" s="27"/>
      <c r="N10" s="14"/>
      <c r="O10" s="27">
        <v>2012</v>
      </c>
      <c r="P10" s="27"/>
      <c r="Q10" s="27"/>
    </row>
    <row r="11" spans="1:17">
      <c r="A11" s="12"/>
      <c r="B11" s="28" t="s">
        <v>102</v>
      </c>
      <c r="C11" s="29" t="s">
        <v>219</v>
      </c>
      <c r="D11" s="31" t="s">
        <v>553</v>
      </c>
      <c r="E11" s="29" t="s">
        <v>221</v>
      </c>
      <c r="F11" s="33"/>
      <c r="G11" s="29" t="s">
        <v>219</v>
      </c>
      <c r="H11" s="35">
        <v>31234</v>
      </c>
      <c r="I11" s="36"/>
      <c r="J11" s="33"/>
      <c r="K11" s="29" t="s">
        <v>219</v>
      </c>
      <c r="L11" s="31" t="s">
        <v>554</v>
      </c>
      <c r="M11" s="29" t="s">
        <v>221</v>
      </c>
      <c r="N11" s="33"/>
      <c r="O11" s="29" t="s">
        <v>219</v>
      </c>
      <c r="P11" s="35">
        <v>25180</v>
      </c>
      <c r="Q11" s="36"/>
    </row>
    <row r="12" spans="1:17" ht="15.75" thickBot="1">
      <c r="A12" s="12"/>
      <c r="B12" s="28"/>
      <c r="C12" s="151"/>
      <c r="D12" s="75"/>
      <c r="E12" s="151"/>
      <c r="F12" s="33"/>
      <c r="G12" s="151"/>
      <c r="H12" s="152"/>
      <c r="I12" s="57"/>
      <c r="J12" s="33"/>
      <c r="K12" s="151"/>
      <c r="L12" s="75"/>
      <c r="M12" s="151"/>
      <c r="N12" s="33"/>
      <c r="O12" s="151"/>
      <c r="P12" s="152"/>
      <c r="Q12" s="57"/>
    </row>
    <row r="13" spans="1:17">
      <c r="A13" s="12"/>
      <c r="B13" s="110" t="s">
        <v>555</v>
      </c>
      <c r="C13" s="80" t="s">
        <v>556</v>
      </c>
      <c r="D13" s="80"/>
      <c r="E13" s="76" t="s">
        <v>221</v>
      </c>
      <c r="F13" s="41"/>
      <c r="G13" s="78">
        <v>12024</v>
      </c>
      <c r="H13" s="78"/>
      <c r="I13" s="66"/>
      <c r="J13" s="41"/>
      <c r="K13" s="80" t="s">
        <v>557</v>
      </c>
      <c r="L13" s="80"/>
      <c r="M13" s="76" t="s">
        <v>221</v>
      </c>
      <c r="N13" s="41"/>
      <c r="O13" s="78">
        <v>9694</v>
      </c>
      <c r="P13" s="78"/>
      <c r="Q13" s="66"/>
    </row>
    <row r="14" spans="1:17">
      <c r="A14" s="12"/>
      <c r="B14" s="110"/>
      <c r="C14" s="153"/>
      <c r="D14" s="153"/>
      <c r="E14" s="154"/>
      <c r="F14" s="41"/>
      <c r="G14" s="155"/>
      <c r="H14" s="155"/>
      <c r="I14" s="156"/>
      <c r="J14" s="41"/>
      <c r="K14" s="153"/>
      <c r="L14" s="153"/>
      <c r="M14" s="154"/>
      <c r="N14" s="41"/>
      <c r="O14" s="155"/>
      <c r="P14" s="155"/>
      <c r="Q14" s="156"/>
    </row>
    <row r="15" spans="1:17">
      <c r="A15" s="12"/>
      <c r="B15" s="28" t="s">
        <v>558</v>
      </c>
      <c r="C15" s="34">
        <v>1181</v>
      </c>
      <c r="D15" s="34"/>
      <c r="E15" s="33"/>
      <c r="F15" s="33"/>
      <c r="G15" s="34">
        <v>1426</v>
      </c>
      <c r="H15" s="34"/>
      <c r="I15" s="33"/>
      <c r="J15" s="33"/>
      <c r="K15" s="34">
        <v>1159</v>
      </c>
      <c r="L15" s="34"/>
      <c r="M15" s="33"/>
      <c r="N15" s="33"/>
      <c r="O15" s="34">
        <v>1400</v>
      </c>
      <c r="P15" s="34"/>
      <c r="Q15" s="33"/>
    </row>
    <row r="16" spans="1:17">
      <c r="A16" s="12"/>
      <c r="B16" s="28"/>
      <c r="C16" s="34"/>
      <c r="D16" s="34"/>
      <c r="E16" s="33"/>
      <c r="F16" s="33"/>
      <c r="G16" s="34"/>
      <c r="H16" s="34"/>
      <c r="I16" s="33"/>
      <c r="J16" s="33"/>
      <c r="K16" s="34"/>
      <c r="L16" s="34"/>
      <c r="M16" s="33"/>
      <c r="N16" s="33"/>
      <c r="O16" s="34"/>
      <c r="P16" s="34"/>
      <c r="Q16" s="33"/>
    </row>
    <row r="17" spans="1:17">
      <c r="A17" s="12"/>
      <c r="B17" s="110" t="s">
        <v>559</v>
      </c>
      <c r="C17" s="39" t="s">
        <v>224</v>
      </c>
      <c r="D17" s="39"/>
      <c r="E17" s="41"/>
      <c r="F17" s="41"/>
      <c r="G17" s="39" t="s">
        <v>224</v>
      </c>
      <c r="H17" s="39"/>
      <c r="I17" s="41"/>
      <c r="J17" s="41"/>
      <c r="K17" s="39" t="s">
        <v>224</v>
      </c>
      <c r="L17" s="39"/>
      <c r="M17" s="41"/>
      <c r="N17" s="41"/>
      <c r="O17" s="39">
        <v>757</v>
      </c>
      <c r="P17" s="39"/>
      <c r="Q17" s="41"/>
    </row>
    <row r="18" spans="1:17">
      <c r="A18" s="12"/>
      <c r="B18" s="110"/>
      <c r="C18" s="39"/>
      <c r="D18" s="39"/>
      <c r="E18" s="41"/>
      <c r="F18" s="41"/>
      <c r="G18" s="39"/>
      <c r="H18" s="39"/>
      <c r="I18" s="41"/>
      <c r="J18" s="41"/>
      <c r="K18" s="39"/>
      <c r="L18" s="39"/>
      <c r="M18" s="41"/>
      <c r="N18" s="41"/>
      <c r="O18" s="39"/>
      <c r="P18" s="39"/>
      <c r="Q18" s="41"/>
    </row>
    <row r="19" spans="1:17">
      <c r="A19" s="12"/>
      <c r="B19" s="28" t="s">
        <v>560</v>
      </c>
      <c r="C19" s="37">
        <v>251</v>
      </c>
      <c r="D19" s="37"/>
      <c r="E19" s="33"/>
      <c r="F19" s="33"/>
      <c r="G19" s="37" t="s">
        <v>224</v>
      </c>
      <c r="H19" s="37"/>
      <c r="I19" s="33"/>
      <c r="J19" s="33"/>
      <c r="K19" s="37">
        <v>373</v>
      </c>
      <c r="L19" s="37"/>
      <c r="M19" s="33"/>
      <c r="N19" s="33"/>
      <c r="O19" s="37" t="s">
        <v>224</v>
      </c>
      <c r="P19" s="37"/>
      <c r="Q19" s="33"/>
    </row>
    <row r="20" spans="1:17">
      <c r="A20" s="12"/>
      <c r="B20" s="28"/>
      <c r="C20" s="37"/>
      <c r="D20" s="37"/>
      <c r="E20" s="33"/>
      <c r="F20" s="33"/>
      <c r="G20" s="37"/>
      <c r="H20" s="37"/>
      <c r="I20" s="33"/>
      <c r="J20" s="33"/>
      <c r="K20" s="37"/>
      <c r="L20" s="37"/>
      <c r="M20" s="33"/>
      <c r="N20" s="33"/>
      <c r="O20" s="37"/>
      <c r="P20" s="37"/>
      <c r="Q20" s="33"/>
    </row>
    <row r="21" spans="1:17">
      <c r="A21" s="12"/>
      <c r="B21" s="38" t="s">
        <v>561</v>
      </c>
      <c r="C21" s="39" t="s">
        <v>224</v>
      </c>
      <c r="D21" s="39"/>
      <c r="E21" s="41"/>
      <c r="F21" s="41"/>
      <c r="G21" s="39" t="s">
        <v>562</v>
      </c>
      <c r="H21" s="39"/>
      <c r="I21" s="38" t="s">
        <v>221</v>
      </c>
      <c r="J21" s="41"/>
      <c r="K21" s="39">
        <v>816</v>
      </c>
      <c r="L21" s="39"/>
      <c r="M21" s="41"/>
      <c r="N21" s="41"/>
      <c r="O21" s="39" t="s">
        <v>563</v>
      </c>
      <c r="P21" s="39"/>
      <c r="Q21" s="38" t="s">
        <v>221</v>
      </c>
    </row>
    <row r="22" spans="1:17">
      <c r="A22" s="12"/>
      <c r="B22" s="38"/>
      <c r="C22" s="39"/>
      <c r="D22" s="39"/>
      <c r="E22" s="41"/>
      <c r="F22" s="41"/>
      <c r="G22" s="39"/>
      <c r="H22" s="39"/>
      <c r="I22" s="38"/>
      <c r="J22" s="41"/>
      <c r="K22" s="39"/>
      <c r="L22" s="39"/>
      <c r="M22" s="41"/>
      <c r="N22" s="41"/>
      <c r="O22" s="39"/>
      <c r="P22" s="39"/>
      <c r="Q22" s="38"/>
    </row>
    <row r="23" spans="1:17">
      <c r="A23" s="12"/>
      <c r="B23" s="28" t="s">
        <v>564</v>
      </c>
      <c r="C23" s="34">
        <v>2362</v>
      </c>
      <c r="D23" s="34"/>
      <c r="E23" s="33"/>
      <c r="F23" s="33"/>
      <c r="G23" s="37" t="s">
        <v>224</v>
      </c>
      <c r="H23" s="37"/>
      <c r="I23" s="33"/>
      <c r="J23" s="33"/>
      <c r="K23" s="34">
        <v>2362</v>
      </c>
      <c r="L23" s="34"/>
      <c r="M23" s="33"/>
      <c r="N23" s="33"/>
      <c r="O23" s="37" t="s">
        <v>224</v>
      </c>
      <c r="P23" s="37"/>
      <c r="Q23" s="33"/>
    </row>
    <row r="24" spans="1:17" ht="15.75" thickBot="1">
      <c r="A24" s="12"/>
      <c r="B24" s="28"/>
      <c r="C24" s="152"/>
      <c r="D24" s="152"/>
      <c r="E24" s="57"/>
      <c r="F24" s="33"/>
      <c r="G24" s="75"/>
      <c r="H24" s="75"/>
      <c r="I24" s="57"/>
      <c r="J24" s="33"/>
      <c r="K24" s="152"/>
      <c r="L24" s="152"/>
      <c r="M24" s="57"/>
      <c r="N24" s="33"/>
      <c r="O24" s="75"/>
      <c r="P24" s="75"/>
      <c r="Q24" s="57"/>
    </row>
    <row r="25" spans="1:17">
      <c r="A25" s="12"/>
      <c r="B25" s="38" t="s">
        <v>565</v>
      </c>
      <c r="C25" s="76" t="s">
        <v>219</v>
      </c>
      <c r="D25" s="80" t="s">
        <v>566</v>
      </c>
      <c r="E25" s="76" t="s">
        <v>221</v>
      </c>
      <c r="F25" s="41"/>
      <c r="G25" s="76" t="s">
        <v>219</v>
      </c>
      <c r="H25" s="78">
        <v>13302</v>
      </c>
      <c r="I25" s="66"/>
      <c r="J25" s="41"/>
      <c r="K25" s="76" t="s">
        <v>219</v>
      </c>
      <c r="L25" s="80" t="s">
        <v>567</v>
      </c>
      <c r="M25" s="76" t="s">
        <v>221</v>
      </c>
      <c r="N25" s="41"/>
      <c r="O25" s="76" t="s">
        <v>219</v>
      </c>
      <c r="P25" s="78">
        <v>11043</v>
      </c>
      <c r="Q25" s="66"/>
    </row>
    <row r="26" spans="1:17" ht="15.75" thickBot="1">
      <c r="A26" s="12"/>
      <c r="B26" s="38"/>
      <c r="C26" s="77"/>
      <c r="D26" s="81"/>
      <c r="E26" s="77"/>
      <c r="F26" s="41"/>
      <c r="G26" s="77"/>
      <c r="H26" s="79"/>
      <c r="I26" s="67"/>
      <c r="J26" s="41"/>
      <c r="K26" s="77"/>
      <c r="L26" s="81"/>
      <c r="M26" s="77"/>
      <c r="N26" s="41"/>
      <c r="O26" s="77"/>
      <c r="P26" s="79"/>
      <c r="Q26" s="67"/>
    </row>
    <row r="27" spans="1:17" ht="15.75" thickTop="1"/>
  </sheetData>
  <mergeCells count="120">
    <mergeCell ref="B5:Q5"/>
    <mergeCell ref="N25:N26"/>
    <mergeCell ref="O25:O26"/>
    <mergeCell ref="P25:P26"/>
    <mergeCell ref="Q25:Q26"/>
    <mergeCell ref="A1:A2"/>
    <mergeCell ref="B1:Q1"/>
    <mergeCell ref="B2:Q2"/>
    <mergeCell ref="B3:Q3"/>
    <mergeCell ref="A4:A26"/>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showGridLines="0" workbookViewId="0"/>
  </sheetViews>
  <sheetFormatPr defaultRowHeight="15"/>
  <cols>
    <col min="1" max="2" width="36.5703125" bestFit="1" customWidth="1"/>
    <col min="3" max="3" width="3" customWidth="1"/>
    <col min="4" max="4" width="11.85546875" customWidth="1"/>
    <col min="5" max="5" width="2.42578125" customWidth="1"/>
    <col min="7" max="7" width="2.85546875" customWidth="1"/>
    <col min="8" max="8" width="11" customWidth="1"/>
    <col min="9" max="9" width="2.28515625" customWidth="1"/>
    <col min="11" max="11" width="2" customWidth="1"/>
    <col min="12" max="12" width="7.42578125" customWidth="1"/>
    <col min="13" max="13" width="1.5703125" customWidth="1"/>
    <col min="15" max="15" width="2" customWidth="1"/>
    <col min="16" max="16" width="7.42578125" customWidth="1"/>
  </cols>
  <sheetData>
    <row r="1" spans="1:17" ht="15" customHeight="1">
      <c r="A1" s="7" t="s">
        <v>953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954</v>
      </c>
      <c r="B3" s="11"/>
      <c r="C3" s="11"/>
      <c r="D3" s="11"/>
      <c r="E3" s="11"/>
      <c r="F3" s="11"/>
      <c r="G3" s="11"/>
      <c r="H3" s="11"/>
      <c r="I3" s="11"/>
      <c r="J3" s="11"/>
      <c r="K3" s="11"/>
      <c r="L3" s="11"/>
      <c r="M3" s="11"/>
      <c r="N3" s="11"/>
      <c r="O3" s="11"/>
      <c r="P3" s="11"/>
      <c r="Q3" s="11"/>
    </row>
    <row r="4" spans="1:17">
      <c r="A4" s="12" t="s">
        <v>955</v>
      </c>
      <c r="B4" s="83" t="s">
        <v>572</v>
      </c>
      <c r="C4" s="83"/>
      <c r="D4" s="83"/>
      <c r="E4" s="83"/>
      <c r="F4" s="83"/>
      <c r="G4" s="83"/>
      <c r="H4" s="83"/>
      <c r="I4" s="83"/>
      <c r="J4" s="83"/>
      <c r="K4" s="83"/>
      <c r="L4" s="83"/>
      <c r="M4" s="83"/>
      <c r="N4" s="83"/>
      <c r="O4" s="83"/>
      <c r="P4" s="83"/>
      <c r="Q4" s="83"/>
    </row>
    <row r="5" spans="1:17">
      <c r="A5" s="12"/>
      <c r="B5" s="159"/>
      <c r="C5" s="159"/>
      <c r="D5" s="159"/>
      <c r="E5" s="159"/>
      <c r="F5" s="159"/>
      <c r="G5" s="159"/>
      <c r="H5" s="159"/>
      <c r="I5" s="159"/>
      <c r="J5" s="159"/>
      <c r="K5" s="159"/>
      <c r="L5" s="159"/>
      <c r="M5" s="159"/>
      <c r="N5" s="159"/>
      <c r="O5" s="159"/>
      <c r="P5" s="159"/>
      <c r="Q5" s="159"/>
    </row>
    <row r="6" spans="1:17">
      <c r="A6" s="12"/>
      <c r="B6" s="25"/>
      <c r="C6" s="25"/>
      <c r="D6" s="25"/>
      <c r="E6" s="25"/>
      <c r="F6" s="25"/>
      <c r="G6" s="25"/>
      <c r="H6" s="25"/>
      <c r="I6" s="25"/>
    </row>
    <row r="7" spans="1:17">
      <c r="A7" s="12"/>
      <c r="B7" s="15"/>
      <c r="C7" s="15"/>
      <c r="D7" s="15"/>
      <c r="E7" s="15"/>
      <c r="F7" s="15"/>
      <c r="G7" s="15"/>
      <c r="H7" s="15"/>
      <c r="I7" s="15"/>
    </row>
    <row r="8" spans="1:17">
      <c r="A8" s="12"/>
      <c r="B8" s="41"/>
      <c r="C8" s="26" t="s">
        <v>218</v>
      </c>
      <c r="D8" s="26"/>
      <c r="E8" s="26"/>
      <c r="F8" s="41"/>
      <c r="G8" s="26" t="s">
        <v>263</v>
      </c>
      <c r="H8" s="26"/>
      <c r="I8" s="26"/>
    </row>
    <row r="9" spans="1:17" ht="15.75" thickBot="1">
      <c r="A9" s="12"/>
      <c r="B9" s="41"/>
      <c r="C9" s="27">
        <v>2013</v>
      </c>
      <c r="D9" s="27"/>
      <c r="E9" s="27"/>
      <c r="F9" s="41"/>
      <c r="G9" s="27">
        <v>2012</v>
      </c>
      <c r="H9" s="27"/>
      <c r="I9" s="27"/>
    </row>
    <row r="10" spans="1:17">
      <c r="A10" s="12"/>
      <c r="B10" s="73" t="s">
        <v>573</v>
      </c>
      <c r="C10" s="29" t="s">
        <v>219</v>
      </c>
      <c r="D10" s="35">
        <v>78724</v>
      </c>
      <c r="E10" s="36"/>
      <c r="F10" s="33"/>
      <c r="G10" s="29" t="s">
        <v>219</v>
      </c>
      <c r="H10" s="35">
        <v>65171</v>
      </c>
      <c r="I10" s="36"/>
    </row>
    <row r="11" spans="1:17">
      <c r="A11" s="12"/>
      <c r="B11" s="73"/>
      <c r="C11" s="30"/>
      <c r="D11" s="48"/>
      <c r="E11" s="49"/>
      <c r="F11" s="33"/>
      <c r="G11" s="30"/>
      <c r="H11" s="48"/>
      <c r="I11" s="49"/>
    </row>
    <row r="12" spans="1:17">
      <c r="A12" s="12"/>
      <c r="B12" s="74" t="s">
        <v>574</v>
      </c>
      <c r="C12" s="50">
        <v>5037</v>
      </c>
      <c r="D12" s="50"/>
      <c r="E12" s="41"/>
      <c r="F12" s="41"/>
      <c r="G12" s="50">
        <v>5037</v>
      </c>
      <c r="H12" s="50"/>
      <c r="I12" s="41"/>
    </row>
    <row r="13" spans="1:17">
      <c r="A13" s="12"/>
      <c r="B13" s="74"/>
      <c r="C13" s="50"/>
      <c r="D13" s="50"/>
      <c r="E13" s="41"/>
      <c r="F13" s="41"/>
      <c r="G13" s="50"/>
      <c r="H13" s="50"/>
      <c r="I13" s="41"/>
    </row>
    <row r="14" spans="1:17">
      <c r="A14" s="12"/>
      <c r="B14" s="73" t="s">
        <v>575</v>
      </c>
      <c r="C14" s="34">
        <v>6579</v>
      </c>
      <c r="D14" s="34"/>
      <c r="E14" s="33"/>
      <c r="F14" s="33"/>
      <c r="G14" s="34">
        <v>5566</v>
      </c>
      <c r="H14" s="34"/>
      <c r="I14" s="33"/>
    </row>
    <row r="15" spans="1:17">
      <c r="A15" s="12"/>
      <c r="B15" s="73"/>
      <c r="C15" s="34"/>
      <c r="D15" s="34"/>
      <c r="E15" s="33"/>
      <c r="F15" s="33"/>
      <c r="G15" s="34"/>
      <c r="H15" s="34"/>
      <c r="I15" s="33"/>
    </row>
    <row r="16" spans="1:17">
      <c r="A16" s="12"/>
      <c r="B16" s="74" t="s">
        <v>576</v>
      </c>
      <c r="C16" s="50">
        <v>1425</v>
      </c>
      <c r="D16" s="50"/>
      <c r="E16" s="41"/>
      <c r="F16" s="41"/>
      <c r="G16" s="39">
        <v>900</v>
      </c>
      <c r="H16" s="39"/>
      <c r="I16" s="41"/>
    </row>
    <row r="17" spans="1:9">
      <c r="A17" s="12"/>
      <c r="B17" s="74"/>
      <c r="C17" s="50"/>
      <c r="D17" s="50"/>
      <c r="E17" s="41"/>
      <c r="F17" s="41"/>
      <c r="G17" s="39"/>
      <c r="H17" s="39"/>
      <c r="I17" s="41"/>
    </row>
    <row r="18" spans="1:9">
      <c r="A18" s="12"/>
      <c r="B18" s="73" t="s">
        <v>577</v>
      </c>
      <c r="C18" s="34">
        <v>7150</v>
      </c>
      <c r="D18" s="34"/>
      <c r="E18" s="33"/>
      <c r="F18" s="33"/>
      <c r="G18" s="34">
        <v>2658</v>
      </c>
      <c r="H18" s="34"/>
      <c r="I18" s="33"/>
    </row>
    <row r="19" spans="1:9">
      <c r="A19" s="12"/>
      <c r="B19" s="73"/>
      <c r="C19" s="34"/>
      <c r="D19" s="34"/>
      <c r="E19" s="33"/>
      <c r="F19" s="33"/>
      <c r="G19" s="34"/>
      <c r="H19" s="34"/>
      <c r="I19" s="33"/>
    </row>
    <row r="20" spans="1:9">
      <c r="A20" s="12"/>
      <c r="B20" s="74" t="s">
        <v>578</v>
      </c>
      <c r="C20" s="50">
        <v>7000</v>
      </c>
      <c r="D20" s="50"/>
      <c r="E20" s="41"/>
      <c r="F20" s="41"/>
      <c r="G20" s="50">
        <v>7000</v>
      </c>
      <c r="H20" s="50"/>
      <c r="I20" s="41"/>
    </row>
    <row r="21" spans="1:9">
      <c r="A21" s="12"/>
      <c r="B21" s="74"/>
      <c r="C21" s="50"/>
      <c r="D21" s="50"/>
      <c r="E21" s="41"/>
      <c r="F21" s="41"/>
      <c r="G21" s="50"/>
      <c r="H21" s="50"/>
      <c r="I21" s="41"/>
    </row>
    <row r="22" spans="1:9">
      <c r="A22" s="12"/>
      <c r="B22" s="73" t="s">
        <v>579</v>
      </c>
      <c r="C22" s="34">
        <v>10962</v>
      </c>
      <c r="D22" s="34"/>
      <c r="E22" s="33"/>
      <c r="F22" s="33"/>
      <c r="G22" s="34">
        <v>9642</v>
      </c>
      <c r="H22" s="34"/>
      <c r="I22" s="33"/>
    </row>
    <row r="23" spans="1:9">
      <c r="A23" s="12"/>
      <c r="B23" s="73"/>
      <c r="C23" s="34"/>
      <c r="D23" s="34"/>
      <c r="E23" s="33"/>
      <c r="F23" s="33"/>
      <c r="G23" s="34"/>
      <c r="H23" s="34"/>
      <c r="I23" s="33"/>
    </row>
    <row r="24" spans="1:9">
      <c r="A24" s="12"/>
      <c r="B24" s="74" t="s">
        <v>580</v>
      </c>
      <c r="C24" s="50">
        <v>3970</v>
      </c>
      <c r="D24" s="50"/>
      <c r="E24" s="41"/>
      <c r="F24" s="41"/>
      <c r="G24" s="50">
        <v>4615</v>
      </c>
      <c r="H24" s="50"/>
      <c r="I24" s="41"/>
    </row>
    <row r="25" spans="1:9">
      <c r="A25" s="12"/>
      <c r="B25" s="74"/>
      <c r="C25" s="50"/>
      <c r="D25" s="50"/>
      <c r="E25" s="41"/>
      <c r="F25" s="41"/>
      <c r="G25" s="50"/>
      <c r="H25" s="50"/>
      <c r="I25" s="41"/>
    </row>
    <row r="26" spans="1:9">
      <c r="A26" s="12"/>
      <c r="B26" s="73" t="s">
        <v>581</v>
      </c>
      <c r="C26" s="34">
        <v>7525</v>
      </c>
      <c r="D26" s="34"/>
      <c r="E26" s="33"/>
      <c r="F26" s="33"/>
      <c r="G26" s="34">
        <v>9307</v>
      </c>
      <c r="H26" s="34"/>
      <c r="I26" s="33"/>
    </row>
    <row r="27" spans="1:9">
      <c r="A27" s="12"/>
      <c r="B27" s="73"/>
      <c r="C27" s="34"/>
      <c r="D27" s="34"/>
      <c r="E27" s="33"/>
      <c r="F27" s="33"/>
      <c r="G27" s="34"/>
      <c r="H27" s="34"/>
      <c r="I27" s="33"/>
    </row>
    <row r="28" spans="1:9">
      <c r="A28" s="12"/>
      <c r="B28" s="74" t="s">
        <v>582</v>
      </c>
      <c r="C28" s="50">
        <v>8057</v>
      </c>
      <c r="D28" s="50"/>
      <c r="E28" s="41"/>
      <c r="F28" s="41"/>
      <c r="G28" s="50">
        <v>7350</v>
      </c>
      <c r="H28" s="50"/>
      <c r="I28" s="41"/>
    </row>
    <row r="29" spans="1:9">
      <c r="A29" s="12"/>
      <c r="B29" s="74"/>
      <c r="C29" s="50"/>
      <c r="D29" s="50"/>
      <c r="E29" s="41"/>
      <c r="F29" s="41"/>
      <c r="G29" s="50"/>
      <c r="H29" s="50"/>
      <c r="I29" s="41"/>
    </row>
    <row r="30" spans="1:9">
      <c r="A30" s="12"/>
      <c r="B30" s="73" t="s">
        <v>583</v>
      </c>
      <c r="C30" s="34">
        <v>2048</v>
      </c>
      <c r="D30" s="34"/>
      <c r="E30" s="33"/>
      <c r="F30" s="33"/>
      <c r="G30" s="34">
        <v>1973</v>
      </c>
      <c r="H30" s="34"/>
      <c r="I30" s="33"/>
    </row>
    <row r="31" spans="1:9">
      <c r="A31" s="12"/>
      <c r="B31" s="73"/>
      <c r="C31" s="34"/>
      <c r="D31" s="34"/>
      <c r="E31" s="33"/>
      <c r="F31" s="33"/>
      <c r="G31" s="34"/>
      <c r="H31" s="34"/>
      <c r="I31" s="33"/>
    </row>
    <row r="32" spans="1:9">
      <c r="A32" s="12"/>
      <c r="B32" s="74" t="s">
        <v>584</v>
      </c>
      <c r="C32" s="50">
        <v>1150</v>
      </c>
      <c r="D32" s="50"/>
      <c r="E32" s="41"/>
      <c r="F32" s="41"/>
      <c r="G32" s="39" t="s">
        <v>224</v>
      </c>
      <c r="H32" s="39"/>
      <c r="I32" s="41"/>
    </row>
    <row r="33" spans="1:17">
      <c r="A33" s="12"/>
      <c r="B33" s="74"/>
      <c r="C33" s="50"/>
      <c r="D33" s="50"/>
      <c r="E33" s="41"/>
      <c r="F33" s="41"/>
      <c r="G33" s="39"/>
      <c r="H33" s="39"/>
      <c r="I33" s="41"/>
    </row>
    <row r="34" spans="1:17">
      <c r="A34" s="12"/>
      <c r="B34" s="73" t="s">
        <v>585</v>
      </c>
      <c r="C34" s="34">
        <v>19256</v>
      </c>
      <c r="D34" s="34"/>
      <c r="E34" s="33"/>
      <c r="F34" s="33"/>
      <c r="G34" s="37" t="s">
        <v>224</v>
      </c>
      <c r="H34" s="37"/>
      <c r="I34" s="33"/>
    </row>
    <row r="35" spans="1:17">
      <c r="A35" s="12"/>
      <c r="B35" s="73"/>
      <c r="C35" s="34"/>
      <c r="D35" s="34"/>
      <c r="E35" s="33"/>
      <c r="F35" s="33"/>
      <c r="G35" s="37"/>
      <c r="H35" s="37"/>
      <c r="I35" s="33"/>
    </row>
    <row r="36" spans="1:17">
      <c r="A36" s="12"/>
      <c r="B36" s="74" t="s">
        <v>586</v>
      </c>
      <c r="C36" s="50">
        <v>17500</v>
      </c>
      <c r="D36" s="50"/>
      <c r="E36" s="41"/>
      <c r="F36" s="41"/>
      <c r="G36" s="39" t="s">
        <v>224</v>
      </c>
      <c r="H36" s="39"/>
      <c r="I36" s="41"/>
    </row>
    <row r="37" spans="1:17" ht="15.75" thickBot="1">
      <c r="A37" s="12"/>
      <c r="B37" s="74"/>
      <c r="C37" s="51"/>
      <c r="D37" s="51"/>
      <c r="E37" s="42"/>
      <c r="F37" s="41"/>
      <c r="G37" s="40"/>
      <c r="H37" s="40"/>
      <c r="I37" s="42"/>
    </row>
    <row r="38" spans="1:17">
      <c r="A38" s="12"/>
      <c r="B38" s="73" t="s">
        <v>36</v>
      </c>
      <c r="C38" s="29" t="s">
        <v>219</v>
      </c>
      <c r="D38" s="35">
        <v>176383</v>
      </c>
      <c r="E38" s="36"/>
      <c r="F38" s="33"/>
      <c r="G38" s="29" t="s">
        <v>219</v>
      </c>
      <c r="H38" s="35">
        <v>119219</v>
      </c>
      <c r="I38" s="36"/>
    </row>
    <row r="39" spans="1:17" ht="15.75" thickBot="1">
      <c r="A39" s="12"/>
      <c r="B39" s="73"/>
      <c r="C39" s="44"/>
      <c r="D39" s="46"/>
      <c r="E39" s="47"/>
      <c r="F39" s="33"/>
      <c r="G39" s="44"/>
      <c r="H39" s="46"/>
      <c r="I39" s="47"/>
    </row>
    <row r="40" spans="1:17" ht="15.75" thickTop="1">
      <c r="A40" s="12" t="s">
        <v>956</v>
      </c>
      <c r="B40" s="160" t="s">
        <v>617</v>
      </c>
      <c r="C40" s="160"/>
      <c r="D40" s="160"/>
      <c r="E40" s="160"/>
      <c r="F40" s="160"/>
      <c r="G40" s="160"/>
      <c r="H40" s="160"/>
      <c r="I40" s="160"/>
      <c r="J40" s="160"/>
      <c r="K40" s="160"/>
      <c r="L40" s="160"/>
      <c r="M40" s="160"/>
      <c r="N40" s="160"/>
      <c r="O40" s="160"/>
      <c r="P40" s="160"/>
      <c r="Q40" s="160"/>
    </row>
    <row r="41" spans="1:17">
      <c r="A41" s="12"/>
      <c r="B41" s="83" t="s">
        <v>618</v>
      </c>
      <c r="C41" s="83"/>
      <c r="D41" s="83"/>
      <c r="E41" s="83"/>
      <c r="F41" s="83"/>
      <c r="G41" s="83"/>
      <c r="H41" s="83"/>
      <c r="I41" s="83"/>
      <c r="J41" s="83"/>
      <c r="K41" s="83"/>
      <c r="L41" s="83"/>
      <c r="M41" s="83"/>
      <c r="N41" s="83"/>
      <c r="O41" s="83"/>
      <c r="P41" s="83"/>
      <c r="Q41" s="83"/>
    </row>
    <row r="42" spans="1:17">
      <c r="A42" s="12"/>
      <c r="B42" s="25"/>
      <c r="C42" s="25"/>
      <c r="D42" s="25"/>
      <c r="E42" s="25"/>
      <c r="F42" s="25"/>
      <c r="G42" s="25"/>
      <c r="H42" s="25"/>
      <c r="I42" s="25"/>
    </row>
    <row r="43" spans="1:17">
      <c r="A43" s="12"/>
      <c r="B43" s="15"/>
      <c r="C43" s="15"/>
      <c r="D43" s="15"/>
      <c r="E43" s="15"/>
      <c r="F43" s="15"/>
      <c r="G43" s="15"/>
      <c r="H43" s="15"/>
      <c r="I43" s="15"/>
    </row>
    <row r="44" spans="1:17">
      <c r="A44" s="12"/>
      <c r="B44" s="41"/>
      <c r="C44" s="26" t="s">
        <v>218</v>
      </c>
      <c r="D44" s="26"/>
      <c r="E44" s="26"/>
      <c r="F44" s="41"/>
      <c r="G44" s="26" t="s">
        <v>263</v>
      </c>
      <c r="H44" s="26"/>
      <c r="I44" s="26"/>
    </row>
    <row r="45" spans="1:17" ht="15.75" thickBot="1">
      <c r="A45" s="12"/>
      <c r="B45" s="41"/>
      <c r="C45" s="27">
        <v>2013</v>
      </c>
      <c r="D45" s="27"/>
      <c r="E45" s="27"/>
      <c r="F45" s="41"/>
      <c r="G45" s="27">
        <v>2012</v>
      </c>
      <c r="H45" s="27"/>
      <c r="I45" s="27"/>
    </row>
    <row r="46" spans="1:17">
      <c r="A46" s="12"/>
      <c r="B46" s="73" t="s">
        <v>619</v>
      </c>
      <c r="C46" s="29" t="s">
        <v>219</v>
      </c>
      <c r="D46" s="35">
        <v>13127</v>
      </c>
      <c r="E46" s="36"/>
      <c r="F46" s="33"/>
      <c r="G46" s="29" t="s">
        <v>219</v>
      </c>
      <c r="H46" s="35">
        <v>13295</v>
      </c>
      <c r="I46" s="36"/>
    </row>
    <row r="47" spans="1:17">
      <c r="A47" s="12"/>
      <c r="B47" s="73"/>
      <c r="C47" s="30"/>
      <c r="D47" s="48"/>
      <c r="E47" s="49"/>
      <c r="F47" s="33"/>
      <c r="G47" s="30"/>
      <c r="H47" s="48"/>
      <c r="I47" s="49"/>
    </row>
    <row r="48" spans="1:17">
      <c r="A48" s="12"/>
      <c r="B48" s="74" t="s">
        <v>620</v>
      </c>
      <c r="C48" s="50">
        <v>10114</v>
      </c>
      <c r="D48" s="50"/>
      <c r="E48" s="41"/>
      <c r="F48" s="41"/>
      <c r="G48" s="39" t="s">
        <v>224</v>
      </c>
      <c r="H48" s="39"/>
      <c r="I48" s="41"/>
    </row>
    <row r="49" spans="1:17" ht="15.75" thickBot="1">
      <c r="A49" s="12"/>
      <c r="B49" s="74"/>
      <c r="C49" s="51"/>
      <c r="D49" s="51"/>
      <c r="E49" s="42"/>
      <c r="F49" s="41"/>
      <c r="G49" s="40"/>
      <c r="H49" s="40"/>
      <c r="I49" s="42"/>
    </row>
    <row r="50" spans="1:17">
      <c r="A50" s="12"/>
      <c r="B50" s="73" t="s">
        <v>621</v>
      </c>
      <c r="C50" s="29" t="s">
        <v>219</v>
      </c>
      <c r="D50" s="35">
        <v>23241</v>
      </c>
      <c r="E50" s="36"/>
      <c r="F50" s="33"/>
      <c r="G50" s="29" t="s">
        <v>219</v>
      </c>
      <c r="H50" s="35">
        <v>13295</v>
      </c>
      <c r="I50" s="36"/>
    </row>
    <row r="51" spans="1:17" ht="15.75" thickBot="1">
      <c r="A51" s="12"/>
      <c r="B51" s="73"/>
      <c r="C51" s="44"/>
      <c r="D51" s="46"/>
      <c r="E51" s="47"/>
      <c r="F51" s="33"/>
      <c r="G51" s="44"/>
      <c r="H51" s="46"/>
      <c r="I51" s="47"/>
    </row>
    <row r="52" spans="1:17" ht="15.75" thickTop="1">
      <c r="A52" s="12" t="s">
        <v>957</v>
      </c>
      <c r="B52" s="150" t="s">
        <v>622</v>
      </c>
      <c r="C52" s="150"/>
      <c r="D52" s="150"/>
      <c r="E52" s="150"/>
      <c r="F52" s="150"/>
      <c r="G52" s="150"/>
      <c r="H52" s="150"/>
      <c r="I52" s="150"/>
      <c r="J52" s="150"/>
      <c r="K52" s="150"/>
      <c r="L52" s="150"/>
      <c r="M52" s="150"/>
      <c r="N52" s="150"/>
      <c r="O52" s="150"/>
      <c r="P52" s="150"/>
      <c r="Q52" s="150"/>
    </row>
    <row r="53" spans="1:17">
      <c r="A53" s="12"/>
      <c r="B53" s="84"/>
      <c r="C53" s="84"/>
      <c r="D53" s="84"/>
      <c r="E53" s="84"/>
      <c r="F53" s="84"/>
      <c r="G53" s="84"/>
      <c r="H53" s="84"/>
      <c r="I53" s="84"/>
      <c r="J53" s="84"/>
      <c r="K53" s="84"/>
      <c r="L53" s="84"/>
      <c r="M53" s="84"/>
      <c r="N53" s="84"/>
      <c r="O53" s="84"/>
      <c r="P53" s="84"/>
      <c r="Q53" s="84"/>
    </row>
    <row r="54" spans="1:17">
      <c r="A54" s="12"/>
      <c r="B54" s="25"/>
      <c r="C54" s="25"/>
      <c r="D54" s="25"/>
      <c r="E54" s="25"/>
      <c r="F54" s="25"/>
      <c r="G54" s="25"/>
      <c r="H54" s="25"/>
      <c r="I54" s="25"/>
    </row>
    <row r="55" spans="1:17">
      <c r="A55" s="12"/>
      <c r="B55" s="15"/>
      <c r="C55" s="15"/>
      <c r="D55" s="15"/>
      <c r="E55" s="15"/>
      <c r="F55" s="15"/>
      <c r="G55" s="15"/>
      <c r="H55" s="15"/>
      <c r="I55" s="15"/>
    </row>
    <row r="56" spans="1:17">
      <c r="A56" s="12"/>
      <c r="B56" s="41"/>
      <c r="C56" s="26" t="s">
        <v>218</v>
      </c>
      <c r="D56" s="26"/>
      <c r="E56" s="26"/>
      <c r="F56" s="41"/>
      <c r="G56" s="26" t="s">
        <v>263</v>
      </c>
      <c r="H56" s="26"/>
      <c r="I56" s="26"/>
    </row>
    <row r="57" spans="1:17" ht="15.75" thickBot="1">
      <c r="A57" s="12"/>
      <c r="B57" s="41"/>
      <c r="C57" s="27">
        <v>2013</v>
      </c>
      <c r="D57" s="27"/>
      <c r="E57" s="27"/>
      <c r="F57" s="41"/>
      <c r="G57" s="27">
        <v>2012</v>
      </c>
      <c r="H57" s="27"/>
      <c r="I57" s="27"/>
    </row>
    <row r="58" spans="1:17">
      <c r="A58" s="12"/>
      <c r="B58" s="28" t="s">
        <v>623</v>
      </c>
      <c r="C58" s="29" t="s">
        <v>219</v>
      </c>
      <c r="D58" s="35">
        <v>11477</v>
      </c>
      <c r="E58" s="36"/>
      <c r="F58" s="33"/>
      <c r="G58" s="29" t="s">
        <v>219</v>
      </c>
      <c r="H58" s="35">
        <v>11430</v>
      </c>
      <c r="I58" s="36"/>
    </row>
    <row r="59" spans="1:17">
      <c r="A59" s="12"/>
      <c r="B59" s="28"/>
      <c r="C59" s="30"/>
      <c r="D59" s="48"/>
      <c r="E59" s="49"/>
      <c r="F59" s="33"/>
      <c r="G59" s="30"/>
      <c r="H59" s="48"/>
      <c r="I59" s="49"/>
    </row>
    <row r="60" spans="1:17">
      <c r="A60" s="12"/>
      <c r="B60" s="38" t="s">
        <v>624</v>
      </c>
      <c r="C60" s="50">
        <v>1530</v>
      </c>
      <c r="D60" s="50"/>
      <c r="E60" s="41"/>
      <c r="F60" s="41"/>
      <c r="G60" s="50">
        <v>1530</v>
      </c>
      <c r="H60" s="50"/>
      <c r="I60" s="41"/>
    </row>
    <row r="61" spans="1:17">
      <c r="A61" s="12"/>
      <c r="B61" s="38"/>
      <c r="C61" s="50"/>
      <c r="D61" s="50"/>
      <c r="E61" s="41"/>
      <c r="F61" s="41"/>
      <c r="G61" s="50"/>
      <c r="H61" s="50"/>
      <c r="I61" s="41"/>
    </row>
    <row r="62" spans="1:17">
      <c r="A62" s="12"/>
      <c r="B62" s="28" t="s">
        <v>338</v>
      </c>
      <c r="C62" s="34">
        <v>1439</v>
      </c>
      <c r="D62" s="34"/>
      <c r="E62" s="33"/>
      <c r="F62" s="33"/>
      <c r="G62" s="34">
        <v>1374</v>
      </c>
      <c r="H62" s="34"/>
      <c r="I62" s="33"/>
    </row>
    <row r="63" spans="1:17" ht="15.75" thickBot="1">
      <c r="A63" s="12"/>
      <c r="B63" s="28"/>
      <c r="C63" s="152"/>
      <c r="D63" s="152"/>
      <c r="E63" s="57"/>
      <c r="F63" s="33"/>
      <c r="G63" s="152"/>
      <c r="H63" s="152"/>
      <c r="I63" s="57"/>
    </row>
    <row r="64" spans="1:17">
      <c r="A64" s="12"/>
      <c r="B64" s="158"/>
      <c r="C64" s="78">
        <v>14446</v>
      </c>
      <c r="D64" s="78"/>
      <c r="E64" s="66"/>
      <c r="F64" s="41"/>
      <c r="G64" s="78">
        <v>14334</v>
      </c>
      <c r="H64" s="78"/>
      <c r="I64" s="66"/>
    </row>
    <row r="65" spans="1:17">
      <c r="A65" s="12"/>
      <c r="B65" s="158"/>
      <c r="C65" s="50"/>
      <c r="D65" s="50"/>
      <c r="E65" s="41"/>
      <c r="F65" s="41"/>
      <c r="G65" s="50"/>
      <c r="H65" s="50"/>
      <c r="I65" s="41"/>
    </row>
    <row r="66" spans="1:17" ht="15.75" thickBot="1">
      <c r="A66" s="12"/>
      <c r="B66" s="19" t="s">
        <v>625</v>
      </c>
      <c r="C66" s="75" t="s">
        <v>626</v>
      </c>
      <c r="D66" s="75"/>
      <c r="E66" s="157" t="s">
        <v>221</v>
      </c>
      <c r="F66" s="21"/>
      <c r="G66" s="75" t="s">
        <v>627</v>
      </c>
      <c r="H66" s="75"/>
      <c r="I66" s="157" t="s">
        <v>221</v>
      </c>
    </row>
    <row r="67" spans="1:17">
      <c r="A67" s="12"/>
      <c r="B67" s="41"/>
      <c r="C67" s="76" t="s">
        <v>219</v>
      </c>
      <c r="D67" s="78">
        <v>13127</v>
      </c>
      <c r="E67" s="66"/>
      <c r="F67" s="41"/>
      <c r="G67" s="76" t="s">
        <v>219</v>
      </c>
      <c r="H67" s="78">
        <v>13295</v>
      </c>
      <c r="I67" s="66"/>
    </row>
    <row r="68" spans="1:17" ht="15.75" thickBot="1">
      <c r="A68" s="12"/>
      <c r="B68" s="41"/>
      <c r="C68" s="77"/>
      <c r="D68" s="79"/>
      <c r="E68" s="67"/>
      <c r="F68" s="41"/>
      <c r="G68" s="77"/>
      <c r="H68" s="79"/>
      <c r="I68" s="67"/>
    </row>
    <row r="69" spans="1:17" ht="30.75" thickTop="1">
      <c r="A69" s="2" t="s">
        <v>958</v>
      </c>
      <c r="B69" s="11"/>
      <c r="C69" s="11"/>
      <c r="D69" s="11"/>
      <c r="E69" s="11"/>
      <c r="F69" s="11"/>
      <c r="G69" s="11"/>
      <c r="H69" s="11"/>
      <c r="I69" s="11"/>
      <c r="J69" s="11"/>
      <c r="K69" s="11"/>
      <c r="L69" s="11"/>
      <c r="M69" s="11"/>
      <c r="N69" s="11"/>
      <c r="O69" s="11"/>
      <c r="P69" s="11"/>
      <c r="Q69" s="11"/>
    </row>
    <row r="70" spans="1:17">
      <c r="A70" s="3" t="s">
        <v>954</v>
      </c>
      <c r="B70" s="11"/>
      <c r="C70" s="11"/>
      <c r="D70" s="11"/>
      <c r="E70" s="11"/>
      <c r="F70" s="11"/>
      <c r="G70" s="11"/>
      <c r="H70" s="11"/>
      <c r="I70" s="11"/>
      <c r="J70" s="11"/>
      <c r="K70" s="11"/>
      <c r="L70" s="11"/>
      <c r="M70" s="11"/>
      <c r="N70" s="11"/>
      <c r="O70" s="11"/>
      <c r="P70" s="11"/>
      <c r="Q70" s="11"/>
    </row>
    <row r="71" spans="1:17">
      <c r="A71" s="12" t="s">
        <v>959</v>
      </c>
      <c r="B71" s="83" t="s">
        <v>960</v>
      </c>
      <c r="C71" s="83"/>
      <c r="D71" s="83"/>
      <c r="E71" s="83"/>
      <c r="F71" s="83"/>
      <c r="G71" s="83"/>
      <c r="H71" s="83"/>
      <c r="I71" s="83"/>
      <c r="J71" s="83"/>
      <c r="K71" s="83"/>
      <c r="L71" s="83"/>
      <c r="M71" s="83"/>
      <c r="N71" s="83"/>
      <c r="O71" s="83"/>
      <c r="P71" s="83"/>
      <c r="Q71" s="83"/>
    </row>
    <row r="72" spans="1:17">
      <c r="A72" s="12"/>
      <c r="B72" s="84"/>
      <c r="C72" s="84"/>
      <c r="D72" s="84"/>
      <c r="E72" s="84"/>
      <c r="F72" s="84"/>
      <c r="G72" s="84"/>
      <c r="H72" s="84"/>
      <c r="I72" s="84"/>
      <c r="J72" s="84"/>
      <c r="K72" s="84"/>
      <c r="L72" s="84"/>
      <c r="M72" s="84"/>
      <c r="N72" s="84"/>
      <c r="O72" s="84"/>
      <c r="P72" s="84"/>
      <c r="Q72" s="84"/>
    </row>
    <row r="73" spans="1:17">
      <c r="A73" s="12"/>
      <c r="B73" s="25"/>
      <c r="C73" s="25"/>
      <c r="D73" s="25"/>
      <c r="E73" s="25"/>
      <c r="F73" s="25"/>
      <c r="G73" s="25"/>
      <c r="H73" s="25"/>
      <c r="I73" s="25"/>
    </row>
    <row r="74" spans="1:17">
      <c r="A74" s="12"/>
      <c r="B74" s="15"/>
      <c r="C74" s="15"/>
      <c r="D74" s="15"/>
      <c r="E74" s="15"/>
      <c r="F74" s="15"/>
      <c r="G74" s="15"/>
      <c r="H74" s="15"/>
      <c r="I74" s="15"/>
    </row>
    <row r="75" spans="1:17">
      <c r="A75" s="12"/>
      <c r="B75" s="41"/>
      <c r="C75" s="26" t="s">
        <v>218</v>
      </c>
      <c r="D75" s="26"/>
      <c r="E75" s="26"/>
      <c r="F75" s="41"/>
      <c r="G75" s="26" t="s">
        <v>263</v>
      </c>
      <c r="H75" s="26"/>
      <c r="I75" s="26"/>
    </row>
    <row r="76" spans="1:17" ht="15.75" thickBot="1">
      <c r="A76" s="12"/>
      <c r="B76" s="41"/>
      <c r="C76" s="27">
        <v>2013</v>
      </c>
      <c r="D76" s="27"/>
      <c r="E76" s="27"/>
      <c r="F76" s="41"/>
      <c r="G76" s="27">
        <v>2012</v>
      </c>
      <c r="H76" s="27"/>
      <c r="I76" s="27"/>
    </row>
    <row r="77" spans="1:17">
      <c r="A77" s="12"/>
      <c r="B77" s="73" t="s">
        <v>588</v>
      </c>
      <c r="C77" s="29" t="s">
        <v>219</v>
      </c>
      <c r="D77" s="35">
        <v>109696</v>
      </c>
      <c r="E77" s="36"/>
      <c r="F77" s="33"/>
      <c r="G77" s="29" t="s">
        <v>219</v>
      </c>
      <c r="H77" s="35">
        <v>78015</v>
      </c>
      <c r="I77" s="36"/>
    </row>
    <row r="78" spans="1:17">
      <c r="A78" s="12"/>
      <c r="B78" s="73"/>
      <c r="C78" s="28"/>
      <c r="D78" s="34"/>
      <c r="E78" s="33"/>
      <c r="F78" s="33"/>
      <c r="G78" s="28"/>
      <c r="H78" s="34"/>
      <c r="I78" s="33"/>
    </row>
    <row r="79" spans="1:17">
      <c r="A79" s="12"/>
      <c r="B79" s="74" t="s">
        <v>30</v>
      </c>
      <c r="C79" s="50">
        <v>9100</v>
      </c>
      <c r="D79" s="50"/>
      <c r="E79" s="41"/>
      <c r="F79" s="41"/>
      <c r="G79" s="50">
        <v>8543</v>
      </c>
      <c r="H79" s="50"/>
      <c r="I79" s="41"/>
    </row>
    <row r="80" spans="1:17">
      <c r="A80" s="12"/>
      <c r="B80" s="74"/>
      <c r="C80" s="50"/>
      <c r="D80" s="50"/>
      <c r="E80" s="41"/>
      <c r="F80" s="41"/>
      <c r="G80" s="50"/>
      <c r="H80" s="50"/>
      <c r="I80" s="41"/>
    </row>
    <row r="81" spans="1:9">
      <c r="A81" s="12"/>
      <c r="B81" s="73" t="s">
        <v>32</v>
      </c>
      <c r="C81" s="34">
        <v>16284</v>
      </c>
      <c r="D81" s="34"/>
      <c r="E81" s="33"/>
      <c r="F81" s="33"/>
      <c r="G81" s="34">
        <v>15796</v>
      </c>
      <c r="H81" s="34"/>
      <c r="I81" s="33"/>
    </row>
    <row r="82" spans="1:9">
      <c r="A82" s="12"/>
      <c r="B82" s="73"/>
      <c r="C82" s="34"/>
      <c r="D82" s="34"/>
      <c r="E82" s="33"/>
      <c r="F82" s="33"/>
      <c r="G82" s="34"/>
      <c r="H82" s="34"/>
      <c r="I82" s="33"/>
    </row>
    <row r="83" spans="1:9">
      <c r="A83" s="12"/>
      <c r="B83" s="74" t="s">
        <v>589</v>
      </c>
      <c r="C83" s="50">
        <v>21663</v>
      </c>
      <c r="D83" s="50"/>
      <c r="E83" s="41"/>
      <c r="F83" s="41"/>
      <c r="G83" s="50">
        <v>21663</v>
      </c>
      <c r="H83" s="50"/>
      <c r="I83" s="41"/>
    </row>
    <row r="84" spans="1:9">
      <c r="A84" s="12"/>
      <c r="B84" s="74"/>
      <c r="C84" s="50"/>
      <c r="D84" s="50"/>
      <c r="E84" s="41"/>
      <c r="F84" s="41"/>
      <c r="G84" s="50"/>
      <c r="H84" s="50"/>
      <c r="I84" s="41"/>
    </row>
    <row r="85" spans="1:9">
      <c r="A85" s="12"/>
      <c r="B85" s="73" t="s">
        <v>590</v>
      </c>
      <c r="C85" s="34">
        <v>38551</v>
      </c>
      <c r="D85" s="34"/>
      <c r="E85" s="33"/>
      <c r="F85" s="33"/>
      <c r="G85" s="34">
        <v>38523</v>
      </c>
      <c r="H85" s="34"/>
      <c r="I85" s="33"/>
    </row>
    <row r="86" spans="1:9">
      <c r="A86" s="12"/>
      <c r="B86" s="73"/>
      <c r="C86" s="34"/>
      <c r="D86" s="34"/>
      <c r="E86" s="33"/>
      <c r="F86" s="33"/>
      <c r="G86" s="34"/>
      <c r="H86" s="34"/>
      <c r="I86" s="33"/>
    </row>
    <row r="87" spans="1:9">
      <c r="A87" s="12"/>
      <c r="B87" s="74" t="s">
        <v>591</v>
      </c>
      <c r="C87" s="39">
        <v>730</v>
      </c>
      <c r="D87" s="39"/>
      <c r="E87" s="41"/>
      <c r="F87" s="41"/>
      <c r="G87" s="39">
        <v>897</v>
      </c>
      <c r="H87" s="39"/>
      <c r="I87" s="41"/>
    </row>
    <row r="88" spans="1:9">
      <c r="A88" s="12"/>
      <c r="B88" s="74"/>
      <c r="C88" s="39"/>
      <c r="D88" s="39"/>
      <c r="E88" s="41"/>
      <c r="F88" s="41"/>
      <c r="G88" s="39"/>
      <c r="H88" s="39"/>
      <c r="I88" s="41"/>
    </row>
    <row r="89" spans="1:9">
      <c r="A89" s="12"/>
      <c r="B89" s="73" t="s">
        <v>592</v>
      </c>
      <c r="C89" s="34">
        <v>3322</v>
      </c>
      <c r="D89" s="34"/>
      <c r="E89" s="33"/>
      <c r="F89" s="33"/>
      <c r="G89" s="34">
        <v>3182</v>
      </c>
      <c r="H89" s="34"/>
      <c r="I89" s="33"/>
    </row>
    <row r="90" spans="1:9">
      <c r="A90" s="12"/>
      <c r="B90" s="73"/>
      <c r="C90" s="34"/>
      <c r="D90" s="34"/>
      <c r="E90" s="33"/>
      <c r="F90" s="33"/>
      <c r="G90" s="34"/>
      <c r="H90" s="34"/>
      <c r="I90" s="33"/>
    </row>
    <row r="91" spans="1:9">
      <c r="A91" s="12"/>
      <c r="B91" s="74" t="s">
        <v>593</v>
      </c>
      <c r="C91" s="39">
        <v>335</v>
      </c>
      <c r="D91" s="39"/>
      <c r="E91" s="41"/>
      <c r="F91" s="41"/>
      <c r="G91" s="39">
        <v>466</v>
      </c>
      <c r="H91" s="39"/>
      <c r="I91" s="41"/>
    </row>
    <row r="92" spans="1:9">
      <c r="A92" s="12"/>
      <c r="B92" s="74"/>
      <c r="C92" s="39"/>
      <c r="D92" s="39"/>
      <c r="E92" s="41"/>
      <c r="F92" s="41"/>
      <c r="G92" s="39"/>
      <c r="H92" s="39"/>
      <c r="I92" s="41"/>
    </row>
    <row r="93" spans="1:9">
      <c r="A93" s="12"/>
      <c r="B93" s="73" t="s">
        <v>51</v>
      </c>
      <c r="C93" s="34">
        <v>87729</v>
      </c>
      <c r="D93" s="34"/>
      <c r="E93" s="33"/>
      <c r="F93" s="33"/>
      <c r="G93" s="34">
        <v>22065</v>
      </c>
      <c r="H93" s="34"/>
      <c r="I93" s="33"/>
    </row>
    <row r="94" spans="1:9">
      <c r="A94" s="12"/>
      <c r="B94" s="73"/>
      <c r="C94" s="34"/>
      <c r="D94" s="34"/>
      <c r="E94" s="33"/>
      <c r="F94" s="33"/>
      <c r="G94" s="34"/>
      <c r="H94" s="34"/>
      <c r="I94" s="33"/>
    </row>
    <row r="95" spans="1:9">
      <c r="A95" s="12"/>
      <c r="B95" s="74" t="s">
        <v>594</v>
      </c>
      <c r="C95" s="39">
        <v>258</v>
      </c>
      <c r="D95" s="39"/>
      <c r="E95" s="41"/>
      <c r="F95" s="41"/>
      <c r="G95" s="39">
        <v>334</v>
      </c>
      <c r="H95" s="39"/>
      <c r="I95" s="41"/>
    </row>
    <row r="96" spans="1:9">
      <c r="A96" s="12"/>
      <c r="B96" s="74"/>
      <c r="C96" s="39"/>
      <c r="D96" s="39"/>
      <c r="E96" s="41"/>
      <c r="F96" s="41"/>
      <c r="G96" s="39"/>
      <c r="H96" s="39"/>
      <c r="I96" s="41"/>
    </row>
    <row r="97" spans="1:17">
      <c r="A97" s="12"/>
      <c r="B97" s="73" t="s">
        <v>595</v>
      </c>
      <c r="C97" s="34">
        <v>9280</v>
      </c>
      <c r="D97" s="34"/>
      <c r="E97" s="33"/>
      <c r="F97" s="33"/>
      <c r="G97" s="34">
        <v>9614</v>
      </c>
      <c r="H97" s="34"/>
      <c r="I97" s="33"/>
    </row>
    <row r="98" spans="1:17">
      <c r="A98" s="12"/>
      <c r="B98" s="73"/>
      <c r="C98" s="34"/>
      <c r="D98" s="34"/>
      <c r="E98" s="33"/>
      <c r="F98" s="33"/>
      <c r="G98" s="34"/>
      <c r="H98" s="34"/>
      <c r="I98" s="33"/>
    </row>
    <row r="99" spans="1:17">
      <c r="A99" s="12"/>
      <c r="B99" s="74" t="s">
        <v>596</v>
      </c>
      <c r="C99" s="50">
        <v>101744</v>
      </c>
      <c r="D99" s="50"/>
      <c r="E99" s="41"/>
      <c r="F99" s="41"/>
      <c r="G99" s="50">
        <v>134140</v>
      </c>
      <c r="H99" s="50"/>
      <c r="I99" s="41"/>
    </row>
    <row r="100" spans="1:17">
      <c r="A100" s="12"/>
      <c r="B100" s="74"/>
      <c r="C100" s="50"/>
      <c r="D100" s="50"/>
      <c r="E100" s="41"/>
      <c r="F100" s="41"/>
      <c r="G100" s="50"/>
      <c r="H100" s="50"/>
      <c r="I100" s="41"/>
    </row>
    <row r="101" spans="1:17">
      <c r="A101" s="12"/>
      <c r="B101" s="84"/>
      <c r="C101" s="84"/>
      <c r="D101" s="84"/>
      <c r="E101" s="84"/>
      <c r="F101" s="84"/>
      <c r="G101" s="84"/>
      <c r="H101" s="84"/>
      <c r="I101" s="84"/>
      <c r="J101" s="84"/>
      <c r="K101" s="84"/>
      <c r="L101" s="84"/>
      <c r="M101" s="84"/>
      <c r="N101" s="84"/>
      <c r="O101" s="84"/>
      <c r="P101" s="84"/>
      <c r="Q101" s="84"/>
    </row>
    <row r="102" spans="1:17">
      <c r="A102" s="12"/>
      <c r="B102" s="25"/>
      <c r="C102" s="25"/>
      <c r="D102" s="25"/>
      <c r="E102" s="25"/>
      <c r="F102" s="25"/>
      <c r="G102" s="25"/>
      <c r="H102" s="25"/>
      <c r="I102" s="25"/>
      <c r="J102" s="25"/>
      <c r="K102" s="25"/>
      <c r="L102" s="25"/>
      <c r="M102" s="25"/>
      <c r="N102" s="25"/>
      <c r="O102" s="25"/>
      <c r="P102" s="25"/>
      <c r="Q102" s="25"/>
    </row>
    <row r="103" spans="1:17">
      <c r="A103" s="12"/>
      <c r="B103" s="15"/>
      <c r="C103" s="15"/>
      <c r="D103" s="15"/>
      <c r="E103" s="15"/>
      <c r="F103" s="15"/>
      <c r="G103" s="15"/>
      <c r="H103" s="15"/>
      <c r="I103" s="15"/>
      <c r="J103" s="15"/>
      <c r="K103" s="15"/>
      <c r="L103" s="15"/>
      <c r="M103" s="15"/>
      <c r="N103" s="15"/>
      <c r="O103" s="15"/>
      <c r="P103" s="15"/>
      <c r="Q103" s="15"/>
    </row>
    <row r="104" spans="1:17">
      <c r="A104" s="12"/>
      <c r="B104" s="14"/>
      <c r="C104" s="26" t="s">
        <v>216</v>
      </c>
      <c r="D104" s="26"/>
      <c r="E104" s="26"/>
      <c r="F104" s="26"/>
      <c r="G104" s="26"/>
      <c r="H104" s="26"/>
      <c r="I104" s="26"/>
      <c r="J104" s="14"/>
      <c r="K104" s="26" t="s">
        <v>217</v>
      </c>
      <c r="L104" s="26"/>
      <c r="M104" s="26"/>
      <c r="N104" s="26"/>
      <c r="O104" s="26"/>
      <c r="P104" s="26"/>
      <c r="Q104" s="26"/>
    </row>
    <row r="105" spans="1:17">
      <c r="A105" s="12"/>
      <c r="B105" s="14"/>
      <c r="C105" s="26" t="s">
        <v>218</v>
      </c>
      <c r="D105" s="26"/>
      <c r="E105" s="26"/>
      <c r="F105" s="26"/>
      <c r="G105" s="26"/>
      <c r="H105" s="26"/>
      <c r="I105" s="26"/>
      <c r="J105" s="14"/>
      <c r="K105" s="26" t="s">
        <v>218</v>
      </c>
      <c r="L105" s="26"/>
      <c r="M105" s="26"/>
      <c r="N105" s="26"/>
      <c r="O105" s="26"/>
      <c r="P105" s="26"/>
      <c r="Q105" s="26"/>
    </row>
    <row r="106" spans="1:17" ht="15.75" thickBot="1">
      <c r="A106" s="12"/>
      <c r="B106" s="14"/>
      <c r="C106" s="27">
        <v>2013</v>
      </c>
      <c r="D106" s="27"/>
      <c r="E106" s="27"/>
      <c r="F106" s="14"/>
      <c r="G106" s="27">
        <v>2012</v>
      </c>
      <c r="H106" s="27"/>
      <c r="I106" s="27"/>
      <c r="J106" s="14"/>
      <c r="K106" s="27">
        <v>2013</v>
      </c>
      <c r="L106" s="27"/>
      <c r="M106" s="27"/>
      <c r="N106" s="14"/>
      <c r="O106" s="27">
        <v>2012</v>
      </c>
      <c r="P106" s="27"/>
      <c r="Q106" s="27"/>
    </row>
    <row r="107" spans="1:17">
      <c r="A107" s="12"/>
      <c r="B107" s="73" t="s">
        <v>85</v>
      </c>
      <c r="C107" s="29" t="s">
        <v>219</v>
      </c>
      <c r="D107" s="35">
        <v>127537</v>
      </c>
      <c r="E107" s="36"/>
      <c r="F107" s="33"/>
      <c r="G107" s="29" t="s">
        <v>219</v>
      </c>
      <c r="H107" s="35">
        <v>103146</v>
      </c>
      <c r="I107" s="36"/>
      <c r="J107" s="33"/>
      <c r="K107" s="29" t="s">
        <v>219</v>
      </c>
      <c r="L107" s="35">
        <v>315721</v>
      </c>
      <c r="M107" s="36"/>
      <c r="N107" s="33"/>
      <c r="O107" s="29" t="s">
        <v>219</v>
      </c>
      <c r="P107" s="35">
        <v>272276</v>
      </c>
      <c r="Q107" s="36"/>
    </row>
    <row r="108" spans="1:17">
      <c r="A108" s="12"/>
      <c r="B108" s="73"/>
      <c r="C108" s="28"/>
      <c r="D108" s="34"/>
      <c r="E108" s="33"/>
      <c r="F108" s="33"/>
      <c r="G108" s="28"/>
      <c r="H108" s="34"/>
      <c r="I108" s="33"/>
      <c r="J108" s="33"/>
      <c r="K108" s="28"/>
      <c r="L108" s="34"/>
      <c r="M108" s="33"/>
      <c r="N108" s="33"/>
      <c r="O108" s="28"/>
      <c r="P108" s="34"/>
      <c r="Q108" s="33"/>
    </row>
    <row r="109" spans="1:17">
      <c r="A109" s="12"/>
      <c r="B109" s="74" t="s">
        <v>597</v>
      </c>
      <c r="C109" s="50">
        <v>109178</v>
      </c>
      <c r="D109" s="50"/>
      <c r="E109" s="41"/>
      <c r="F109" s="41"/>
      <c r="G109" s="50">
        <v>93111</v>
      </c>
      <c r="H109" s="50"/>
      <c r="I109" s="41"/>
      <c r="J109" s="41"/>
      <c r="K109" s="50">
        <v>282885</v>
      </c>
      <c r="L109" s="50"/>
      <c r="M109" s="41"/>
      <c r="N109" s="41"/>
      <c r="O109" s="50">
        <v>250905</v>
      </c>
      <c r="P109" s="50"/>
      <c r="Q109" s="41"/>
    </row>
    <row r="110" spans="1:17">
      <c r="A110" s="12"/>
      <c r="B110" s="74"/>
      <c r="C110" s="50"/>
      <c r="D110" s="50"/>
      <c r="E110" s="41"/>
      <c r="F110" s="41"/>
      <c r="G110" s="50"/>
      <c r="H110" s="50"/>
      <c r="I110" s="41"/>
      <c r="J110" s="41"/>
      <c r="K110" s="50"/>
      <c r="L110" s="50"/>
      <c r="M110" s="41"/>
      <c r="N110" s="41"/>
      <c r="O110" s="50"/>
      <c r="P110" s="50"/>
      <c r="Q110" s="41"/>
    </row>
    <row r="111" spans="1:17">
      <c r="A111" s="12"/>
      <c r="B111" s="73" t="s">
        <v>598</v>
      </c>
      <c r="C111" s="37">
        <v>986</v>
      </c>
      <c r="D111" s="37"/>
      <c r="E111" s="33"/>
      <c r="F111" s="33"/>
      <c r="G111" s="37">
        <v>822</v>
      </c>
      <c r="H111" s="37"/>
      <c r="I111" s="33"/>
      <c r="J111" s="33"/>
      <c r="K111" s="34">
        <v>2944</v>
      </c>
      <c r="L111" s="34"/>
      <c r="M111" s="33"/>
      <c r="N111" s="33"/>
      <c r="O111" s="34">
        <v>2468</v>
      </c>
      <c r="P111" s="34"/>
      <c r="Q111" s="33"/>
    </row>
    <row r="112" spans="1:17">
      <c r="A112" s="12"/>
      <c r="B112" s="73"/>
      <c r="C112" s="37"/>
      <c r="D112" s="37"/>
      <c r="E112" s="33"/>
      <c r="F112" s="33"/>
      <c r="G112" s="37"/>
      <c r="H112" s="37"/>
      <c r="I112" s="33"/>
      <c r="J112" s="33"/>
      <c r="K112" s="34"/>
      <c r="L112" s="34"/>
      <c r="M112" s="33"/>
      <c r="N112" s="33"/>
      <c r="O112" s="34"/>
      <c r="P112" s="34"/>
      <c r="Q112" s="33"/>
    </row>
    <row r="113" spans="1:17">
      <c r="A113" s="12"/>
      <c r="B113" s="74" t="s">
        <v>599</v>
      </c>
      <c r="C113" s="39">
        <v>56</v>
      </c>
      <c r="D113" s="39"/>
      <c r="E113" s="41"/>
      <c r="F113" s="41"/>
      <c r="G113" s="39">
        <v>60</v>
      </c>
      <c r="H113" s="39"/>
      <c r="I113" s="41"/>
      <c r="J113" s="41"/>
      <c r="K113" s="39">
        <v>167</v>
      </c>
      <c r="L113" s="39"/>
      <c r="M113" s="41"/>
      <c r="N113" s="41"/>
      <c r="O113" s="39">
        <v>181</v>
      </c>
      <c r="P113" s="39"/>
      <c r="Q113" s="41"/>
    </row>
    <row r="114" spans="1:17">
      <c r="A114" s="12"/>
      <c r="B114" s="74"/>
      <c r="C114" s="39"/>
      <c r="D114" s="39"/>
      <c r="E114" s="41"/>
      <c r="F114" s="41"/>
      <c r="G114" s="39"/>
      <c r="H114" s="39"/>
      <c r="I114" s="41"/>
      <c r="J114" s="41"/>
      <c r="K114" s="39"/>
      <c r="L114" s="39"/>
      <c r="M114" s="41"/>
      <c r="N114" s="41"/>
      <c r="O114" s="39"/>
      <c r="P114" s="39"/>
      <c r="Q114" s="41"/>
    </row>
    <row r="115" spans="1:17">
      <c r="A115" s="12"/>
      <c r="B115" s="73" t="s">
        <v>253</v>
      </c>
      <c r="C115" s="37">
        <v>109</v>
      </c>
      <c r="D115" s="37"/>
      <c r="E115" s="33"/>
      <c r="F115" s="33"/>
      <c r="G115" s="37">
        <v>449</v>
      </c>
      <c r="H115" s="37"/>
      <c r="I115" s="33"/>
      <c r="J115" s="33"/>
      <c r="K115" s="37">
        <v>512</v>
      </c>
      <c r="L115" s="37"/>
      <c r="M115" s="33"/>
      <c r="N115" s="33"/>
      <c r="O115" s="34">
        <v>1681</v>
      </c>
      <c r="P115" s="34"/>
      <c r="Q115" s="33"/>
    </row>
    <row r="116" spans="1:17">
      <c r="A116" s="12"/>
      <c r="B116" s="73"/>
      <c r="C116" s="37"/>
      <c r="D116" s="37"/>
      <c r="E116" s="33"/>
      <c r="F116" s="33"/>
      <c r="G116" s="37"/>
      <c r="H116" s="37"/>
      <c r="I116" s="33"/>
      <c r="J116" s="33"/>
      <c r="K116" s="37"/>
      <c r="L116" s="37"/>
      <c r="M116" s="33"/>
      <c r="N116" s="33"/>
      <c r="O116" s="34"/>
      <c r="P116" s="34"/>
      <c r="Q116" s="33"/>
    </row>
    <row r="117" spans="1:17">
      <c r="A117" s="12"/>
      <c r="B117" s="74" t="s">
        <v>600</v>
      </c>
      <c r="C117" s="39" t="s">
        <v>601</v>
      </c>
      <c r="D117" s="39"/>
      <c r="E117" s="38" t="s">
        <v>221</v>
      </c>
      <c r="F117" s="41"/>
      <c r="G117" s="39">
        <v>17</v>
      </c>
      <c r="H117" s="39"/>
      <c r="I117" s="41"/>
      <c r="J117" s="41"/>
      <c r="K117" s="39" t="s">
        <v>602</v>
      </c>
      <c r="L117" s="39"/>
      <c r="M117" s="38" t="s">
        <v>221</v>
      </c>
      <c r="N117" s="41"/>
      <c r="O117" s="39">
        <v>49</v>
      </c>
      <c r="P117" s="39"/>
      <c r="Q117" s="41"/>
    </row>
    <row r="118" spans="1:17">
      <c r="A118" s="12"/>
      <c r="B118" s="74"/>
      <c r="C118" s="39"/>
      <c r="D118" s="39"/>
      <c r="E118" s="38"/>
      <c r="F118" s="41"/>
      <c r="G118" s="39"/>
      <c r="H118" s="39"/>
      <c r="I118" s="41"/>
      <c r="J118" s="41"/>
      <c r="K118" s="39"/>
      <c r="L118" s="39"/>
      <c r="M118" s="38"/>
      <c r="N118" s="41"/>
      <c r="O118" s="39"/>
      <c r="P118" s="39"/>
      <c r="Q118" s="41"/>
    </row>
    <row r="119" spans="1:17">
      <c r="A119" s="12"/>
      <c r="B119" s="73" t="s">
        <v>603</v>
      </c>
      <c r="C119" s="37">
        <v>442</v>
      </c>
      <c r="D119" s="37"/>
      <c r="E119" s="33"/>
      <c r="F119" s="33"/>
      <c r="G119" s="37">
        <v>288</v>
      </c>
      <c r="H119" s="37"/>
      <c r="I119" s="33"/>
      <c r="J119" s="33"/>
      <c r="K119" s="37">
        <v>684</v>
      </c>
      <c r="L119" s="37"/>
      <c r="M119" s="33"/>
      <c r="N119" s="33"/>
      <c r="O119" s="37">
        <v>611</v>
      </c>
      <c r="P119" s="37"/>
      <c r="Q119" s="33"/>
    </row>
    <row r="120" spans="1:17" ht="15.75" thickBot="1">
      <c r="A120" s="12"/>
      <c r="B120" s="73"/>
      <c r="C120" s="75"/>
      <c r="D120" s="75"/>
      <c r="E120" s="57"/>
      <c r="F120" s="33"/>
      <c r="G120" s="75"/>
      <c r="H120" s="75"/>
      <c r="I120" s="57"/>
      <c r="J120" s="33"/>
      <c r="K120" s="75"/>
      <c r="L120" s="75"/>
      <c r="M120" s="57"/>
      <c r="N120" s="33"/>
      <c r="O120" s="75"/>
      <c r="P120" s="75"/>
      <c r="Q120" s="57"/>
    </row>
    <row r="121" spans="1:17">
      <c r="A121" s="12"/>
      <c r="B121" s="74" t="s">
        <v>604</v>
      </c>
      <c r="C121" s="76" t="s">
        <v>219</v>
      </c>
      <c r="D121" s="78">
        <v>16998</v>
      </c>
      <c r="E121" s="66"/>
      <c r="F121" s="41"/>
      <c r="G121" s="76" t="s">
        <v>219</v>
      </c>
      <c r="H121" s="78">
        <v>9297</v>
      </c>
      <c r="I121" s="66"/>
      <c r="J121" s="41"/>
      <c r="K121" s="76" t="s">
        <v>219</v>
      </c>
      <c r="L121" s="78">
        <v>29575</v>
      </c>
      <c r="M121" s="66"/>
      <c r="N121" s="41"/>
      <c r="O121" s="76" t="s">
        <v>219</v>
      </c>
      <c r="P121" s="78">
        <v>19743</v>
      </c>
      <c r="Q121" s="66"/>
    </row>
    <row r="122" spans="1:17" ht="15.75" thickBot="1">
      <c r="A122" s="12"/>
      <c r="B122" s="74"/>
      <c r="C122" s="77"/>
      <c r="D122" s="79"/>
      <c r="E122" s="67"/>
      <c r="F122" s="41"/>
      <c r="G122" s="77"/>
      <c r="H122" s="79"/>
      <c r="I122" s="67"/>
      <c r="J122" s="41"/>
      <c r="K122" s="77"/>
      <c r="L122" s="79"/>
      <c r="M122" s="67"/>
      <c r="N122" s="41"/>
      <c r="O122" s="77"/>
      <c r="P122" s="79"/>
      <c r="Q122" s="67"/>
    </row>
    <row r="123" spans="1:17" ht="30.75" thickTop="1">
      <c r="A123" s="2" t="s">
        <v>961</v>
      </c>
      <c r="B123" s="11"/>
      <c r="C123" s="11"/>
      <c r="D123" s="11"/>
      <c r="E123" s="11"/>
      <c r="F123" s="11"/>
      <c r="G123" s="11"/>
      <c r="H123" s="11"/>
      <c r="I123" s="11"/>
      <c r="J123" s="11"/>
      <c r="K123" s="11"/>
      <c r="L123" s="11"/>
      <c r="M123" s="11"/>
      <c r="N123" s="11"/>
      <c r="O123" s="11"/>
      <c r="P123" s="11"/>
      <c r="Q123" s="11"/>
    </row>
    <row r="124" spans="1:17">
      <c r="A124" s="3" t="s">
        <v>954</v>
      </c>
      <c r="B124" s="11"/>
      <c r="C124" s="11"/>
      <c r="D124" s="11"/>
      <c r="E124" s="11"/>
      <c r="F124" s="11"/>
      <c r="G124" s="11"/>
      <c r="H124" s="11"/>
      <c r="I124" s="11"/>
      <c r="J124" s="11"/>
      <c r="K124" s="11"/>
      <c r="L124" s="11"/>
      <c r="M124" s="11"/>
      <c r="N124" s="11"/>
      <c r="O124" s="11"/>
      <c r="P124" s="11"/>
      <c r="Q124" s="11"/>
    </row>
    <row r="125" spans="1:17">
      <c r="A125" s="12" t="s">
        <v>959</v>
      </c>
      <c r="B125" s="83" t="s">
        <v>608</v>
      </c>
      <c r="C125" s="83"/>
      <c r="D125" s="83"/>
      <c r="E125" s="83"/>
      <c r="F125" s="83"/>
      <c r="G125" s="83"/>
      <c r="H125" s="83"/>
      <c r="I125" s="83"/>
      <c r="J125" s="83"/>
      <c r="K125" s="83"/>
      <c r="L125" s="83"/>
      <c r="M125" s="83"/>
      <c r="N125" s="83"/>
      <c r="O125" s="83"/>
      <c r="P125" s="83"/>
      <c r="Q125" s="83"/>
    </row>
    <row r="126" spans="1:17">
      <c r="A126" s="12"/>
      <c r="B126" s="108"/>
      <c r="C126" s="108"/>
      <c r="D126" s="108"/>
      <c r="E126" s="108"/>
      <c r="F126" s="108"/>
      <c r="G126" s="108"/>
      <c r="H126" s="108"/>
      <c r="I126" s="108"/>
      <c r="J126" s="108"/>
      <c r="K126" s="108"/>
      <c r="L126" s="108"/>
      <c r="M126" s="108"/>
      <c r="N126" s="108"/>
      <c r="O126" s="108"/>
      <c r="P126" s="108"/>
      <c r="Q126" s="108"/>
    </row>
    <row r="127" spans="1:17">
      <c r="A127" s="12"/>
      <c r="B127" s="25"/>
      <c r="C127" s="25"/>
      <c r="D127" s="25"/>
      <c r="E127" s="25"/>
      <c r="F127" s="25"/>
      <c r="G127" s="25"/>
      <c r="H127" s="25"/>
      <c r="I127" s="25"/>
    </row>
    <row r="128" spans="1:17">
      <c r="A128" s="12"/>
      <c r="B128" s="15"/>
      <c r="C128" s="15"/>
      <c r="D128" s="15"/>
      <c r="E128" s="15"/>
      <c r="F128" s="15"/>
      <c r="G128" s="15"/>
      <c r="H128" s="15"/>
      <c r="I128" s="15"/>
    </row>
    <row r="129" spans="1:9">
      <c r="A129" s="12"/>
      <c r="B129" s="14"/>
      <c r="C129" s="26" t="s">
        <v>216</v>
      </c>
      <c r="D129" s="26"/>
      <c r="E129" s="26"/>
      <c r="F129" s="14"/>
      <c r="G129" s="26" t="s">
        <v>217</v>
      </c>
      <c r="H129" s="26"/>
      <c r="I129" s="26"/>
    </row>
    <row r="130" spans="1:9">
      <c r="A130" s="12"/>
      <c r="B130" s="14"/>
      <c r="C130" s="26" t="s">
        <v>609</v>
      </c>
      <c r="D130" s="26"/>
      <c r="E130" s="26"/>
      <c r="F130" s="14"/>
      <c r="G130" s="26" t="s">
        <v>609</v>
      </c>
      <c r="H130" s="26"/>
      <c r="I130" s="26"/>
    </row>
    <row r="131" spans="1:9" ht="15.75" thickBot="1">
      <c r="A131" s="12"/>
      <c r="B131" s="14"/>
      <c r="C131" s="27">
        <v>2012</v>
      </c>
      <c r="D131" s="27"/>
      <c r="E131" s="27"/>
      <c r="F131" s="14"/>
      <c r="G131" s="27">
        <v>2012</v>
      </c>
      <c r="H131" s="27"/>
      <c r="I131" s="27"/>
    </row>
    <row r="132" spans="1:9">
      <c r="A132" s="12"/>
      <c r="B132" s="73" t="s">
        <v>610</v>
      </c>
      <c r="C132" s="29" t="s">
        <v>219</v>
      </c>
      <c r="D132" s="35">
        <v>23143</v>
      </c>
      <c r="E132" s="36"/>
      <c r="F132" s="33"/>
      <c r="G132" s="29" t="s">
        <v>219</v>
      </c>
      <c r="H132" s="35">
        <v>25122</v>
      </c>
      <c r="I132" s="36"/>
    </row>
    <row r="133" spans="1:9">
      <c r="A133" s="12"/>
      <c r="B133" s="73"/>
      <c r="C133" s="30"/>
      <c r="D133" s="48"/>
      <c r="E133" s="49"/>
      <c r="F133" s="33"/>
      <c r="G133" s="30"/>
      <c r="H133" s="48"/>
      <c r="I133" s="49"/>
    </row>
    <row r="134" spans="1:9">
      <c r="A134" s="12"/>
      <c r="B134" s="74" t="s">
        <v>597</v>
      </c>
      <c r="C134" s="39">
        <v>78</v>
      </c>
      <c r="D134" s="39"/>
      <c r="E134" s="41"/>
      <c r="F134" s="41"/>
      <c r="G134" s="39">
        <v>422</v>
      </c>
      <c r="H134" s="39"/>
      <c r="I134" s="41"/>
    </row>
    <row r="135" spans="1:9">
      <c r="A135" s="12"/>
      <c r="B135" s="74"/>
      <c r="C135" s="39"/>
      <c r="D135" s="39"/>
      <c r="E135" s="41"/>
      <c r="F135" s="41"/>
      <c r="G135" s="39"/>
      <c r="H135" s="39"/>
      <c r="I135" s="41"/>
    </row>
    <row r="136" spans="1:9">
      <c r="A136" s="12"/>
      <c r="B136" s="73" t="s">
        <v>611</v>
      </c>
      <c r="C136" s="34">
        <v>5065</v>
      </c>
      <c r="D136" s="34"/>
      <c r="E136" s="33"/>
      <c r="F136" s="33"/>
      <c r="G136" s="34">
        <v>7794</v>
      </c>
      <c r="H136" s="34"/>
      <c r="I136" s="33"/>
    </row>
    <row r="137" spans="1:9">
      <c r="A137" s="12"/>
      <c r="B137" s="73"/>
      <c r="C137" s="34"/>
      <c r="D137" s="34"/>
      <c r="E137" s="33"/>
      <c r="F137" s="33"/>
      <c r="G137" s="34"/>
      <c r="H137" s="34"/>
      <c r="I137" s="33"/>
    </row>
    <row r="138" spans="1:9">
      <c r="A138" s="12"/>
      <c r="B138" s="74" t="s">
        <v>603</v>
      </c>
      <c r="C138" s="39" t="s">
        <v>224</v>
      </c>
      <c r="D138" s="39"/>
      <c r="E138" s="41"/>
      <c r="F138" s="41"/>
      <c r="G138" s="39">
        <v>6</v>
      </c>
      <c r="H138" s="39"/>
      <c r="I138" s="41"/>
    </row>
    <row r="139" spans="1:9" ht="15.75" thickBot="1">
      <c r="A139" s="12"/>
      <c r="B139" s="74"/>
      <c r="C139" s="40"/>
      <c r="D139" s="40"/>
      <c r="E139" s="42"/>
      <c r="F139" s="41"/>
      <c r="G139" s="40"/>
      <c r="H139" s="40"/>
      <c r="I139" s="42"/>
    </row>
    <row r="140" spans="1:9">
      <c r="A140" s="12"/>
      <c r="B140" s="73" t="s">
        <v>604</v>
      </c>
      <c r="C140" s="29" t="s">
        <v>219</v>
      </c>
      <c r="D140" s="35">
        <v>18000</v>
      </c>
      <c r="E140" s="36"/>
      <c r="F140" s="33"/>
      <c r="G140" s="29" t="s">
        <v>219</v>
      </c>
      <c r="H140" s="35">
        <v>16900</v>
      </c>
      <c r="I140" s="36"/>
    </row>
    <row r="141" spans="1:9" ht="15.75" thickBot="1">
      <c r="A141" s="12"/>
      <c r="B141" s="73"/>
      <c r="C141" s="44"/>
      <c r="D141" s="46"/>
      <c r="E141" s="47"/>
      <c r="F141" s="33"/>
      <c r="G141" s="44"/>
      <c r="H141" s="46"/>
      <c r="I141" s="47"/>
    </row>
    <row r="142" spans="1:9" ht="15.75" thickTop="1"/>
  </sheetData>
  <mergeCells count="432">
    <mergeCell ref="A125:A141"/>
    <mergeCell ref="B125:Q125"/>
    <mergeCell ref="B126:Q126"/>
    <mergeCell ref="A71:A122"/>
    <mergeCell ref="B71:Q71"/>
    <mergeCell ref="B72:Q72"/>
    <mergeCell ref="B101:Q101"/>
    <mergeCell ref="B123:Q123"/>
    <mergeCell ref="B124:Q124"/>
    <mergeCell ref="B41:Q41"/>
    <mergeCell ref="A52:A68"/>
    <mergeCell ref="B52:Q52"/>
    <mergeCell ref="B53:Q53"/>
    <mergeCell ref="B69:Q69"/>
    <mergeCell ref="B70:Q70"/>
    <mergeCell ref="H140:H141"/>
    <mergeCell ref="I140:I141"/>
    <mergeCell ref="A1:A2"/>
    <mergeCell ref="B1:Q1"/>
    <mergeCell ref="B2:Q2"/>
    <mergeCell ref="B3:Q3"/>
    <mergeCell ref="A4:A39"/>
    <mergeCell ref="B4:Q4"/>
    <mergeCell ref="B5:Q5"/>
    <mergeCell ref="A40:A51"/>
    <mergeCell ref="B140:B141"/>
    <mergeCell ref="C140:C141"/>
    <mergeCell ref="D140:D141"/>
    <mergeCell ref="E140:E141"/>
    <mergeCell ref="F140:F141"/>
    <mergeCell ref="G140:G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H132:H133"/>
    <mergeCell ref="I132:I133"/>
    <mergeCell ref="B134:B135"/>
    <mergeCell ref="C134:D135"/>
    <mergeCell ref="E134:E135"/>
    <mergeCell ref="F134:F135"/>
    <mergeCell ref="G134:H135"/>
    <mergeCell ref="I134:I135"/>
    <mergeCell ref="C130:E130"/>
    <mergeCell ref="G130:I130"/>
    <mergeCell ref="C131:E131"/>
    <mergeCell ref="G131:I131"/>
    <mergeCell ref="B132:B133"/>
    <mergeCell ref="C132:C133"/>
    <mergeCell ref="D132:D133"/>
    <mergeCell ref="E132:E133"/>
    <mergeCell ref="F132:F133"/>
    <mergeCell ref="G132:G133"/>
    <mergeCell ref="N121:N122"/>
    <mergeCell ref="O121:O122"/>
    <mergeCell ref="P121:P122"/>
    <mergeCell ref="Q121:Q122"/>
    <mergeCell ref="B127:I127"/>
    <mergeCell ref="C129:E129"/>
    <mergeCell ref="G129:I129"/>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N107:N108"/>
    <mergeCell ref="O107:O108"/>
    <mergeCell ref="P107:P108"/>
    <mergeCell ref="Q107:Q108"/>
    <mergeCell ref="B109:B110"/>
    <mergeCell ref="C109:D110"/>
    <mergeCell ref="E109:E110"/>
    <mergeCell ref="F109:F110"/>
    <mergeCell ref="G109:H110"/>
    <mergeCell ref="I109:I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B102:Q102"/>
    <mergeCell ref="C104:I104"/>
    <mergeCell ref="K104:Q104"/>
    <mergeCell ref="C105:I105"/>
    <mergeCell ref="K105:Q105"/>
    <mergeCell ref="C106:E106"/>
    <mergeCell ref="G106:I106"/>
    <mergeCell ref="K106:M106"/>
    <mergeCell ref="O106:Q106"/>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I67:I68"/>
    <mergeCell ref="B73:I73"/>
    <mergeCell ref="B75:B76"/>
    <mergeCell ref="C75:E75"/>
    <mergeCell ref="C76:E76"/>
    <mergeCell ref="F75:F76"/>
    <mergeCell ref="G75:I75"/>
    <mergeCell ref="G76:I76"/>
    <mergeCell ref="C66:D66"/>
    <mergeCell ref="G66:H66"/>
    <mergeCell ref="B67:B68"/>
    <mergeCell ref="C67:C68"/>
    <mergeCell ref="D67:D68"/>
    <mergeCell ref="E67:E68"/>
    <mergeCell ref="F67:F68"/>
    <mergeCell ref="G67:G68"/>
    <mergeCell ref="H67:H68"/>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H50:H51"/>
    <mergeCell ref="I50:I51"/>
    <mergeCell ref="B54:I54"/>
    <mergeCell ref="B56:B57"/>
    <mergeCell ref="C56:E56"/>
    <mergeCell ref="C57:E57"/>
    <mergeCell ref="F56:F57"/>
    <mergeCell ref="G56:I56"/>
    <mergeCell ref="G57:I57"/>
    <mergeCell ref="B50:B51"/>
    <mergeCell ref="C50:C51"/>
    <mergeCell ref="D50:D51"/>
    <mergeCell ref="E50:E51"/>
    <mergeCell ref="F50:F51"/>
    <mergeCell ref="G50:G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38:H39"/>
    <mergeCell ref="I38:I39"/>
    <mergeCell ref="B42:I42"/>
    <mergeCell ref="B44:B45"/>
    <mergeCell ref="C44:E44"/>
    <mergeCell ref="C45:E45"/>
    <mergeCell ref="F44:F45"/>
    <mergeCell ref="G44:I44"/>
    <mergeCell ref="G45:I45"/>
    <mergeCell ref="B40:Q40"/>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showGridLines="0" workbookViewId="0"/>
  </sheetViews>
  <sheetFormatPr defaultRowHeight="15"/>
  <cols>
    <col min="1" max="2" width="36.5703125" bestFit="1" customWidth="1"/>
    <col min="4" max="4" width="2" bestFit="1" customWidth="1"/>
    <col min="5" max="5" width="7.42578125" bestFit="1" customWidth="1"/>
    <col min="8" max="8" width="18.140625" bestFit="1" customWidth="1"/>
    <col min="9" max="9" width="7.42578125" bestFit="1" customWidth="1"/>
    <col min="10" max="10" width="26.5703125" bestFit="1" customWidth="1"/>
    <col min="12" max="12" width="5.140625" customWidth="1"/>
    <col min="13" max="13" width="17" customWidth="1"/>
    <col min="14" max="14" width="6.7109375" customWidth="1"/>
    <col min="16" max="16" width="2.7109375" customWidth="1"/>
    <col min="17" max="17" width="10.42578125" customWidth="1"/>
    <col min="18" max="18" width="12.85546875" customWidth="1"/>
  </cols>
  <sheetData>
    <row r="1" spans="1:18" ht="15" customHeight="1">
      <c r="A1" s="7" t="s">
        <v>962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633</v>
      </c>
      <c r="B3" s="11"/>
      <c r="C3" s="11"/>
      <c r="D3" s="11"/>
      <c r="E3" s="11"/>
      <c r="F3" s="11"/>
      <c r="G3" s="11"/>
      <c r="H3" s="11"/>
      <c r="I3" s="11"/>
      <c r="J3" s="11"/>
      <c r="K3" s="11"/>
      <c r="L3" s="11"/>
      <c r="M3" s="11"/>
      <c r="N3" s="11"/>
      <c r="O3" s="11"/>
      <c r="P3" s="11"/>
      <c r="Q3" s="11"/>
      <c r="R3" s="11"/>
    </row>
    <row r="4" spans="1:18">
      <c r="A4" s="12" t="s">
        <v>963</v>
      </c>
      <c r="B4" s="83" t="s">
        <v>636</v>
      </c>
      <c r="C4" s="83"/>
      <c r="D4" s="83"/>
      <c r="E4" s="83"/>
      <c r="F4" s="83"/>
      <c r="G4" s="83"/>
      <c r="H4" s="83"/>
      <c r="I4" s="83"/>
      <c r="J4" s="83"/>
      <c r="K4" s="83"/>
      <c r="L4" s="83"/>
      <c r="M4" s="83"/>
      <c r="N4" s="83"/>
      <c r="O4" s="83"/>
      <c r="P4" s="83"/>
      <c r="Q4" s="83"/>
      <c r="R4" s="83"/>
    </row>
    <row r="5" spans="1:18">
      <c r="A5" s="12"/>
      <c r="B5" s="84"/>
      <c r="C5" s="84"/>
      <c r="D5" s="84"/>
      <c r="E5" s="84"/>
      <c r="F5" s="84"/>
      <c r="G5" s="84"/>
      <c r="H5" s="84"/>
      <c r="I5" s="84"/>
      <c r="J5" s="84"/>
      <c r="K5" s="84"/>
      <c r="L5" s="84"/>
      <c r="M5" s="84"/>
      <c r="N5" s="84"/>
      <c r="O5" s="84"/>
      <c r="P5" s="84"/>
      <c r="Q5" s="84"/>
      <c r="R5" s="84"/>
    </row>
    <row r="6" spans="1:18">
      <c r="A6" s="12"/>
      <c r="B6" s="25"/>
      <c r="C6" s="25"/>
      <c r="D6" s="25"/>
      <c r="E6" s="25"/>
      <c r="F6" s="25"/>
      <c r="G6" s="25"/>
      <c r="H6" s="25"/>
      <c r="I6" s="25"/>
      <c r="J6" s="25"/>
      <c r="K6" s="25"/>
      <c r="L6" s="25"/>
      <c r="M6" s="25"/>
      <c r="N6" s="25"/>
      <c r="O6" s="25"/>
      <c r="P6" s="25"/>
      <c r="Q6" s="25"/>
      <c r="R6" s="25"/>
    </row>
    <row r="7" spans="1:18">
      <c r="A7" s="12"/>
      <c r="B7" s="15"/>
      <c r="C7" s="15"/>
      <c r="D7" s="15"/>
      <c r="E7" s="15"/>
      <c r="F7" s="15"/>
      <c r="G7" s="15"/>
      <c r="H7" s="15"/>
      <c r="I7" s="15"/>
      <c r="J7" s="15"/>
      <c r="K7" s="15"/>
      <c r="L7" s="15"/>
      <c r="M7" s="15"/>
      <c r="N7" s="15"/>
      <c r="O7" s="15"/>
      <c r="P7" s="15"/>
      <c r="Q7" s="15"/>
      <c r="R7" s="15"/>
    </row>
    <row r="8" spans="1:18" ht="15.75" thickBot="1">
      <c r="A8" s="12"/>
      <c r="B8" s="14"/>
      <c r="C8" s="14"/>
      <c r="D8" s="27" t="s">
        <v>637</v>
      </c>
      <c r="E8" s="27"/>
      <c r="F8" s="27"/>
      <c r="G8" s="27"/>
      <c r="H8" s="27"/>
      <c r="I8" s="27"/>
      <c r="J8" s="27"/>
      <c r="K8" s="27"/>
      <c r="L8" s="27"/>
      <c r="M8" s="27"/>
      <c r="N8" s="27"/>
      <c r="O8" s="27"/>
      <c r="P8" s="27"/>
      <c r="Q8" s="27"/>
      <c r="R8" s="27"/>
    </row>
    <row r="9" spans="1:18">
      <c r="A9" s="12"/>
      <c r="B9" s="38" t="s">
        <v>638</v>
      </c>
      <c r="C9" s="41"/>
      <c r="D9" s="106" t="s">
        <v>517</v>
      </c>
      <c r="E9" s="106"/>
      <c r="F9" s="106"/>
      <c r="G9" s="66"/>
      <c r="H9" s="106" t="s">
        <v>639</v>
      </c>
      <c r="I9" s="106"/>
      <c r="J9" s="106"/>
      <c r="K9" s="66"/>
      <c r="L9" s="106" t="s">
        <v>641</v>
      </c>
      <c r="M9" s="106"/>
      <c r="N9" s="106"/>
      <c r="O9" s="66"/>
      <c r="P9" s="106" t="s">
        <v>643</v>
      </c>
      <c r="Q9" s="106"/>
      <c r="R9" s="106"/>
    </row>
    <row r="10" spans="1:18" ht="15.75" thickBot="1">
      <c r="A10" s="12"/>
      <c r="B10" s="43"/>
      <c r="C10" s="41"/>
      <c r="D10" s="27"/>
      <c r="E10" s="27"/>
      <c r="F10" s="27"/>
      <c r="G10" s="156"/>
      <c r="H10" s="27" t="s">
        <v>640</v>
      </c>
      <c r="I10" s="27"/>
      <c r="J10" s="27"/>
      <c r="K10" s="156"/>
      <c r="L10" s="27" t="s">
        <v>642</v>
      </c>
      <c r="M10" s="27"/>
      <c r="N10" s="27"/>
      <c r="O10" s="156"/>
      <c r="P10" s="27" t="s">
        <v>644</v>
      </c>
      <c r="Q10" s="27"/>
      <c r="R10" s="27"/>
    </row>
    <row r="11" spans="1:18">
      <c r="A11" s="12"/>
      <c r="B11" s="20" t="s">
        <v>645</v>
      </c>
      <c r="C11" s="21"/>
      <c r="D11" s="36"/>
      <c r="E11" s="36"/>
      <c r="F11" s="36"/>
      <c r="G11" s="21"/>
      <c r="H11" s="36"/>
      <c r="I11" s="36"/>
      <c r="J11" s="36"/>
      <c r="K11" s="21"/>
      <c r="L11" s="36"/>
      <c r="M11" s="36"/>
      <c r="N11" s="36"/>
      <c r="O11" s="21"/>
      <c r="P11" s="36"/>
      <c r="Q11" s="36"/>
      <c r="R11" s="36"/>
    </row>
    <row r="12" spans="1:18">
      <c r="A12" s="12"/>
      <c r="B12" s="162" t="s">
        <v>646</v>
      </c>
      <c r="C12" s="41"/>
      <c r="D12" s="38" t="s">
        <v>219</v>
      </c>
      <c r="E12" s="50">
        <v>190097</v>
      </c>
      <c r="F12" s="41"/>
      <c r="G12" s="41"/>
      <c r="H12" s="38" t="s">
        <v>219</v>
      </c>
      <c r="I12" s="50">
        <v>190097</v>
      </c>
      <c r="J12" s="41"/>
      <c r="K12" s="41"/>
      <c r="L12" s="38" t="s">
        <v>219</v>
      </c>
      <c r="M12" s="39" t="s">
        <v>224</v>
      </c>
      <c r="N12" s="41"/>
      <c r="O12" s="41"/>
      <c r="P12" s="38" t="s">
        <v>219</v>
      </c>
      <c r="Q12" s="39" t="s">
        <v>224</v>
      </c>
      <c r="R12" s="41"/>
    </row>
    <row r="13" spans="1:18">
      <c r="A13" s="12"/>
      <c r="B13" s="162"/>
      <c r="C13" s="41"/>
      <c r="D13" s="38"/>
      <c r="E13" s="50"/>
      <c r="F13" s="41"/>
      <c r="G13" s="41"/>
      <c r="H13" s="38"/>
      <c r="I13" s="50"/>
      <c r="J13" s="41"/>
      <c r="K13" s="41"/>
      <c r="L13" s="38"/>
      <c r="M13" s="39"/>
      <c r="N13" s="41"/>
      <c r="O13" s="41"/>
      <c r="P13" s="38"/>
      <c r="Q13" s="39"/>
      <c r="R13" s="41"/>
    </row>
    <row r="14" spans="1:18">
      <c r="A14" s="12"/>
      <c r="B14" s="163" t="s">
        <v>647</v>
      </c>
      <c r="C14" s="33"/>
      <c r="D14" s="34">
        <v>2234</v>
      </c>
      <c r="E14" s="34"/>
      <c r="F14" s="33"/>
      <c r="G14" s="33"/>
      <c r="H14" s="37" t="s">
        <v>224</v>
      </c>
      <c r="I14" s="37"/>
      <c r="J14" s="33"/>
      <c r="K14" s="33"/>
      <c r="L14" s="34">
        <v>2234</v>
      </c>
      <c r="M14" s="34"/>
      <c r="N14" s="33"/>
      <c r="O14" s="33"/>
      <c r="P14" s="37" t="s">
        <v>224</v>
      </c>
      <c r="Q14" s="37"/>
      <c r="R14" s="33"/>
    </row>
    <row r="15" spans="1:18">
      <c r="A15" s="12"/>
      <c r="B15" s="163"/>
      <c r="C15" s="33"/>
      <c r="D15" s="34"/>
      <c r="E15" s="34"/>
      <c r="F15" s="33"/>
      <c r="G15" s="33"/>
      <c r="H15" s="37"/>
      <c r="I15" s="37"/>
      <c r="J15" s="33"/>
      <c r="K15" s="33"/>
      <c r="L15" s="34"/>
      <c r="M15" s="34"/>
      <c r="N15" s="33"/>
      <c r="O15" s="33"/>
      <c r="P15" s="37"/>
      <c r="Q15" s="37"/>
      <c r="R15" s="33"/>
    </row>
    <row r="16" spans="1:18">
      <c r="A16" s="12"/>
      <c r="B16" s="162" t="s">
        <v>648</v>
      </c>
      <c r="C16" s="41"/>
      <c r="D16" s="50">
        <v>6587</v>
      </c>
      <c r="E16" s="50"/>
      <c r="F16" s="41"/>
      <c r="G16" s="41"/>
      <c r="H16" s="50">
        <v>6587</v>
      </c>
      <c r="I16" s="50"/>
      <c r="J16" s="41"/>
      <c r="K16" s="41"/>
      <c r="L16" s="39" t="s">
        <v>224</v>
      </c>
      <c r="M16" s="39"/>
      <c r="N16" s="41"/>
      <c r="O16" s="41"/>
      <c r="P16" s="39" t="s">
        <v>224</v>
      </c>
      <c r="Q16" s="39"/>
      <c r="R16" s="41"/>
    </row>
    <row r="17" spans="1:18">
      <c r="A17" s="12"/>
      <c r="B17" s="162"/>
      <c r="C17" s="41"/>
      <c r="D17" s="50"/>
      <c r="E17" s="50"/>
      <c r="F17" s="41"/>
      <c r="G17" s="41"/>
      <c r="H17" s="50"/>
      <c r="I17" s="50"/>
      <c r="J17" s="41"/>
      <c r="K17" s="41"/>
      <c r="L17" s="39"/>
      <c r="M17" s="39"/>
      <c r="N17" s="41"/>
      <c r="O17" s="41"/>
      <c r="P17" s="39"/>
      <c r="Q17" s="39"/>
      <c r="R17" s="41"/>
    </row>
    <row r="18" spans="1:18">
      <c r="A18" s="12"/>
      <c r="B18" s="163" t="s">
        <v>649</v>
      </c>
      <c r="C18" s="33"/>
      <c r="D18" s="113"/>
      <c r="E18" s="113"/>
      <c r="F18" s="113"/>
      <c r="G18" s="33"/>
      <c r="H18" s="33"/>
      <c r="I18" s="33"/>
      <c r="J18" s="33"/>
      <c r="K18" s="33"/>
      <c r="L18" s="33"/>
      <c r="M18" s="33"/>
      <c r="N18" s="33"/>
      <c r="O18" s="33"/>
      <c r="P18" s="37" t="s">
        <v>224</v>
      </c>
      <c r="Q18" s="37"/>
      <c r="R18" s="33"/>
    </row>
    <row r="19" spans="1:18">
      <c r="A19" s="12"/>
      <c r="B19" s="163"/>
      <c r="C19" s="33"/>
      <c r="D19" s="113"/>
      <c r="E19" s="113"/>
      <c r="F19" s="113"/>
      <c r="G19" s="33"/>
      <c r="H19" s="33"/>
      <c r="I19" s="33"/>
      <c r="J19" s="33"/>
      <c r="K19" s="33"/>
      <c r="L19" s="33"/>
      <c r="M19" s="33"/>
      <c r="N19" s="33"/>
      <c r="O19" s="33"/>
      <c r="P19" s="37"/>
      <c r="Q19" s="37"/>
      <c r="R19" s="33"/>
    </row>
    <row r="20" spans="1:18">
      <c r="A20" s="12"/>
      <c r="B20" s="162" t="s">
        <v>286</v>
      </c>
      <c r="C20" s="41"/>
      <c r="D20" s="50">
        <v>97945</v>
      </c>
      <c r="E20" s="50"/>
      <c r="F20" s="41"/>
      <c r="G20" s="41"/>
      <c r="H20" s="50">
        <v>96682</v>
      </c>
      <c r="I20" s="50"/>
      <c r="J20" s="41"/>
      <c r="K20" s="41"/>
      <c r="L20" s="50">
        <v>1263</v>
      </c>
      <c r="M20" s="50"/>
      <c r="N20" s="41"/>
      <c r="O20" s="41"/>
      <c r="P20" s="39" t="s">
        <v>224</v>
      </c>
      <c r="Q20" s="39"/>
      <c r="R20" s="41"/>
    </row>
    <row r="21" spans="1:18">
      <c r="A21" s="12"/>
      <c r="B21" s="162"/>
      <c r="C21" s="41"/>
      <c r="D21" s="50"/>
      <c r="E21" s="50"/>
      <c r="F21" s="41"/>
      <c r="G21" s="41"/>
      <c r="H21" s="50"/>
      <c r="I21" s="50"/>
      <c r="J21" s="41"/>
      <c r="K21" s="41"/>
      <c r="L21" s="50"/>
      <c r="M21" s="50"/>
      <c r="N21" s="41"/>
      <c r="O21" s="41"/>
      <c r="P21" s="39"/>
      <c r="Q21" s="39"/>
      <c r="R21" s="41"/>
    </row>
    <row r="22" spans="1:18">
      <c r="A22" s="12"/>
      <c r="B22" s="161" t="s">
        <v>288</v>
      </c>
      <c r="C22" s="21"/>
      <c r="D22" s="33"/>
      <c r="E22" s="33"/>
      <c r="F22" s="33"/>
      <c r="G22" s="21"/>
      <c r="H22" s="33"/>
      <c r="I22" s="33"/>
      <c r="J22" s="33"/>
      <c r="K22" s="21"/>
      <c r="L22" s="33"/>
      <c r="M22" s="33"/>
      <c r="N22" s="33"/>
      <c r="O22" s="21"/>
      <c r="P22" s="33"/>
      <c r="Q22" s="33"/>
      <c r="R22" s="33"/>
    </row>
    <row r="23" spans="1:18">
      <c r="A23" s="12"/>
      <c r="B23" s="162" t="s">
        <v>300</v>
      </c>
      <c r="C23" s="41"/>
      <c r="D23" s="50">
        <v>10273</v>
      </c>
      <c r="E23" s="50"/>
      <c r="F23" s="41"/>
      <c r="G23" s="41"/>
      <c r="H23" s="39" t="s">
        <v>224</v>
      </c>
      <c r="I23" s="39"/>
      <c r="J23" s="41"/>
      <c r="K23" s="41"/>
      <c r="L23" s="50">
        <v>10273</v>
      </c>
      <c r="M23" s="50"/>
      <c r="N23" s="41"/>
      <c r="O23" s="41"/>
      <c r="P23" s="39" t="s">
        <v>224</v>
      </c>
      <c r="Q23" s="39"/>
      <c r="R23" s="41"/>
    </row>
    <row r="24" spans="1:18">
      <c r="A24" s="12"/>
      <c r="B24" s="162"/>
      <c r="C24" s="41"/>
      <c r="D24" s="50"/>
      <c r="E24" s="50"/>
      <c r="F24" s="41"/>
      <c r="G24" s="41"/>
      <c r="H24" s="39"/>
      <c r="I24" s="39"/>
      <c r="J24" s="41"/>
      <c r="K24" s="41"/>
      <c r="L24" s="50"/>
      <c r="M24" s="50"/>
      <c r="N24" s="41"/>
      <c r="O24" s="41"/>
      <c r="P24" s="39"/>
      <c r="Q24" s="39"/>
      <c r="R24" s="41"/>
    </row>
    <row r="25" spans="1:18">
      <c r="A25" s="12"/>
      <c r="B25" s="163" t="s">
        <v>301</v>
      </c>
      <c r="C25" s="33"/>
      <c r="D25" s="34">
        <v>28318</v>
      </c>
      <c r="E25" s="34"/>
      <c r="F25" s="33"/>
      <c r="G25" s="33"/>
      <c r="H25" s="34">
        <v>6400</v>
      </c>
      <c r="I25" s="34"/>
      <c r="J25" s="33"/>
      <c r="K25" s="33"/>
      <c r="L25" s="34">
        <v>21918</v>
      </c>
      <c r="M25" s="34"/>
      <c r="N25" s="33"/>
      <c r="O25" s="33"/>
      <c r="P25" s="37" t="s">
        <v>224</v>
      </c>
      <c r="Q25" s="37"/>
      <c r="R25" s="33"/>
    </row>
    <row r="26" spans="1:18">
      <c r="A26" s="12"/>
      <c r="B26" s="163"/>
      <c r="C26" s="33"/>
      <c r="D26" s="34"/>
      <c r="E26" s="34"/>
      <c r="F26" s="33"/>
      <c r="G26" s="33"/>
      <c r="H26" s="34"/>
      <c r="I26" s="34"/>
      <c r="J26" s="33"/>
      <c r="K26" s="33"/>
      <c r="L26" s="34"/>
      <c r="M26" s="34"/>
      <c r="N26" s="33"/>
      <c r="O26" s="33"/>
      <c r="P26" s="37"/>
      <c r="Q26" s="37"/>
      <c r="R26" s="33"/>
    </row>
    <row r="27" spans="1:18">
      <c r="A27" s="12"/>
      <c r="B27" s="162" t="s">
        <v>302</v>
      </c>
      <c r="C27" s="41"/>
      <c r="D27" s="39">
        <v>741</v>
      </c>
      <c r="E27" s="39"/>
      <c r="F27" s="41"/>
      <c r="G27" s="41"/>
      <c r="H27" s="39" t="s">
        <v>224</v>
      </c>
      <c r="I27" s="39"/>
      <c r="J27" s="41"/>
      <c r="K27" s="41"/>
      <c r="L27" s="39">
        <v>741</v>
      </c>
      <c r="M27" s="39"/>
      <c r="N27" s="41"/>
      <c r="O27" s="41"/>
      <c r="P27" s="39" t="s">
        <v>224</v>
      </c>
      <c r="Q27" s="39"/>
      <c r="R27" s="41"/>
    </row>
    <row r="28" spans="1:18">
      <c r="A28" s="12"/>
      <c r="B28" s="162"/>
      <c r="C28" s="41"/>
      <c r="D28" s="39"/>
      <c r="E28" s="39"/>
      <c r="F28" s="41"/>
      <c r="G28" s="41"/>
      <c r="H28" s="39"/>
      <c r="I28" s="39"/>
      <c r="J28" s="41"/>
      <c r="K28" s="41"/>
      <c r="L28" s="39"/>
      <c r="M28" s="39"/>
      <c r="N28" s="41"/>
      <c r="O28" s="41"/>
      <c r="P28" s="39"/>
      <c r="Q28" s="39"/>
      <c r="R28" s="41"/>
    </row>
    <row r="29" spans="1:18">
      <c r="A29" s="12"/>
      <c r="B29" s="163" t="s">
        <v>303</v>
      </c>
      <c r="C29" s="33"/>
      <c r="D29" s="34">
        <v>5959</v>
      </c>
      <c r="E29" s="34"/>
      <c r="F29" s="33"/>
      <c r="G29" s="33"/>
      <c r="H29" s="37" t="s">
        <v>224</v>
      </c>
      <c r="I29" s="37"/>
      <c r="J29" s="33"/>
      <c r="K29" s="33"/>
      <c r="L29" s="34">
        <v>5959</v>
      </c>
      <c r="M29" s="34"/>
      <c r="N29" s="33"/>
      <c r="O29" s="33"/>
      <c r="P29" s="37" t="s">
        <v>224</v>
      </c>
      <c r="Q29" s="37"/>
      <c r="R29" s="33"/>
    </row>
    <row r="30" spans="1:18">
      <c r="A30" s="12"/>
      <c r="B30" s="163"/>
      <c r="C30" s="33"/>
      <c r="D30" s="34"/>
      <c r="E30" s="34"/>
      <c r="F30" s="33"/>
      <c r="G30" s="33"/>
      <c r="H30" s="37"/>
      <c r="I30" s="37"/>
      <c r="J30" s="33"/>
      <c r="K30" s="33"/>
      <c r="L30" s="34"/>
      <c r="M30" s="34"/>
      <c r="N30" s="33"/>
      <c r="O30" s="33"/>
      <c r="P30" s="37"/>
      <c r="Q30" s="37"/>
      <c r="R30" s="33"/>
    </row>
    <row r="31" spans="1:18">
      <c r="A31" s="12"/>
      <c r="B31" s="162" t="s">
        <v>304</v>
      </c>
      <c r="C31" s="41"/>
      <c r="D31" s="39">
        <v>851</v>
      </c>
      <c r="E31" s="39"/>
      <c r="F31" s="41"/>
      <c r="G31" s="41"/>
      <c r="H31" s="39" t="s">
        <v>224</v>
      </c>
      <c r="I31" s="39"/>
      <c r="J31" s="41"/>
      <c r="K31" s="41"/>
      <c r="L31" s="39">
        <v>851</v>
      </c>
      <c r="M31" s="39"/>
      <c r="N31" s="41"/>
      <c r="O31" s="41"/>
      <c r="P31" s="39" t="s">
        <v>224</v>
      </c>
      <c r="Q31" s="39"/>
      <c r="R31" s="41"/>
    </row>
    <row r="32" spans="1:18">
      <c r="A32" s="12"/>
      <c r="B32" s="162"/>
      <c r="C32" s="41"/>
      <c r="D32" s="39"/>
      <c r="E32" s="39"/>
      <c r="F32" s="41"/>
      <c r="G32" s="41"/>
      <c r="H32" s="39"/>
      <c r="I32" s="39"/>
      <c r="J32" s="41"/>
      <c r="K32" s="41"/>
      <c r="L32" s="39"/>
      <c r="M32" s="39"/>
      <c r="N32" s="41"/>
      <c r="O32" s="41"/>
      <c r="P32" s="39"/>
      <c r="Q32" s="39"/>
      <c r="R32" s="41"/>
    </row>
    <row r="33" spans="1:18">
      <c r="A33" s="12"/>
      <c r="B33" s="163" t="s">
        <v>305</v>
      </c>
      <c r="C33" s="33"/>
      <c r="D33" s="34">
        <v>1482</v>
      </c>
      <c r="E33" s="34"/>
      <c r="F33" s="33"/>
      <c r="G33" s="33"/>
      <c r="H33" s="37" t="s">
        <v>224</v>
      </c>
      <c r="I33" s="37"/>
      <c r="J33" s="33"/>
      <c r="K33" s="33"/>
      <c r="L33" s="34">
        <v>1482</v>
      </c>
      <c r="M33" s="34"/>
      <c r="N33" s="33"/>
      <c r="O33" s="33"/>
      <c r="P33" s="37" t="s">
        <v>224</v>
      </c>
      <c r="Q33" s="37"/>
      <c r="R33" s="33"/>
    </row>
    <row r="34" spans="1:18" ht="15.75" thickBot="1">
      <c r="A34" s="12"/>
      <c r="B34" s="163"/>
      <c r="C34" s="33"/>
      <c r="D34" s="152"/>
      <c r="E34" s="152"/>
      <c r="F34" s="57"/>
      <c r="G34" s="33"/>
      <c r="H34" s="75"/>
      <c r="I34" s="75"/>
      <c r="J34" s="57"/>
      <c r="K34" s="33"/>
      <c r="L34" s="152"/>
      <c r="M34" s="152"/>
      <c r="N34" s="57"/>
      <c r="O34" s="33"/>
      <c r="P34" s="75"/>
      <c r="Q34" s="75"/>
      <c r="R34" s="57"/>
    </row>
    <row r="35" spans="1:18">
      <c r="A35" s="12"/>
      <c r="B35" s="162" t="s">
        <v>650</v>
      </c>
      <c r="C35" s="41"/>
      <c r="D35" s="78">
        <v>47624</v>
      </c>
      <c r="E35" s="78"/>
      <c r="F35" s="66"/>
      <c r="G35" s="41"/>
      <c r="H35" s="78">
        <v>6400</v>
      </c>
      <c r="I35" s="78"/>
      <c r="J35" s="66"/>
      <c r="K35" s="41"/>
      <c r="L35" s="78">
        <v>41224</v>
      </c>
      <c r="M35" s="78"/>
      <c r="N35" s="66"/>
      <c r="O35" s="41"/>
      <c r="P35" s="80" t="s">
        <v>224</v>
      </c>
      <c r="Q35" s="80"/>
      <c r="R35" s="66"/>
    </row>
    <row r="36" spans="1:18">
      <c r="A36" s="12"/>
      <c r="B36" s="162"/>
      <c r="C36" s="41"/>
      <c r="D36" s="50"/>
      <c r="E36" s="50"/>
      <c r="F36" s="41"/>
      <c r="G36" s="41"/>
      <c r="H36" s="155"/>
      <c r="I36" s="155"/>
      <c r="J36" s="156"/>
      <c r="K36" s="41"/>
      <c r="L36" s="155"/>
      <c r="M36" s="155"/>
      <c r="N36" s="156"/>
      <c r="O36" s="41"/>
      <c r="P36" s="153"/>
      <c r="Q36" s="153"/>
      <c r="R36" s="156"/>
    </row>
    <row r="37" spans="1:18">
      <c r="A37" s="12"/>
      <c r="B37" s="21"/>
      <c r="C37" s="21"/>
      <c r="D37" s="33"/>
      <c r="E37" s="33"/>
      <c r="F37" s="33"/>
      <c r="G37" s="21"/>
      <c r="H37" s="33"/>
      <c r="I37" s="33"/>
      <c r="J37" s="33"/>
      <c r="K37" s="21"/>
      <c r="L37" s="33"/>
      <c r="M37" s="33"/>
      <c r="N37" s="33"/>
      <c r="O37" s="21"/>
      <c r="P37" s="33"/>
      <c r="Q37" s="33"/>
      <c r="R37" s="33"/>
    </row>
    <row r="38" spans="1:18">
      <c r="A38" s="12"/>
      <c r="B38" s="162" t="s">
        <v>651</v>
      </c>
      <c r="C38" s="41"/>
      <c r="D38" s="39">
        <v>940</v>
      </c>
      <c r="E38" s="39"/>
      <c r="F38" s="41"/>
      <c r="G38" s="41"/>
      <c r="H38" s="39" t="s">
        <v>224</v>
      </c>
      <c r="I38" s="39"/>
      <c r="J38" s="41"/>
      <c r="K38" s="41"/>
      <c r="L38" s="39" t="s">
        <v>224</v>
      </c>
      <c r="M38" s="39"/>
      <c r="N38" s="41"/>
      <c r="O38" s="41"/>
      <c r="P38" s="39">
        <v>940</v>
      </c>
      <c r="Q38" s="39"/>
      <c r="R38" s="41"/>
    </row>
    <row r="39" spans="1:18" ht="15.75" thickBot="1">
      <c r="A39" s="12"/>
      <c r="B39" s="162"/>
      <c r="C39" s="41"/>
      <c r="D39" s="40"/>
      <c r="E39" s="40"/>
      <c r="F39" s="42"/>
      <c r="G39" s="41"/>
      <c r="H39" s="40"/>
      <c r="I39" s="40"/>
      <c r="J39" s="42"/>
      <c r="K39" s="41"/>
      <c r="L39" s="40"/>
      <c r="M39" s="40"/>
      <c r="N39" s="42"/>
      <c r="O39" s="41"/>
      <c r="P39" s="40"/>
      <c r="Q39" s="40"/>
      <c r="R39" s="42"/>
    </row>
    <row r="40" spans="1:18">
      <c r="A40" s="12"/>
      <c r="B40" s="164" t="s">
        <v>517</v>
      </c>
      <c r="C40" s="33"/>
      <c r="D40" s="29" t="s">
        <v>219</v>
      </c>
      <c r="E40" s="35">
        <v>345427</v>
      </c>
      <c r="F40" s="36"/>
      <c r="G40" s="33"/>
      <c r="H40" s="29" t="s">
        <v>219</v>
      </c>
      <c r="I40" s="35">
        <v>299766</v>
      </c>
      <c r="J40" s="36"/>
      <c r="K40" s="33"/>
      <c r="L40" s="29" t="s">
        <v>219</v>
      </c>
      <c r="M40" s="35">
        <v>44721</v>
      </c>
      <c r="N40" s="36"/>
      <c r="O40" s="33"/>
      <c r="P40" s="29" t="s">
        <v>219</v>
      </c>
      <c r="Q40" s="31">
        <v>940</v>
      </c>
      <c r="R40" s="36"/>
    </row>
    <row r="41" spans="1:18" ht="15.75" thickBot="1">
      <c r="A41" s="12"/>
      <c r="B41" s="164"/>
      <c r="C41" s="33"/>
      <c r="D41" s="44"/>
      <c r="E41" s="46"/>
      <c r="F41" s="47"/>
      <c r="G41" s="33"/>
      <c r="H41" s="44"/>
      <c r="I41" s="46"/>
      <c r="J41" s="47"/>
      <c r="K41" s="33"/>
      <c r="L41" s="44"/>
      <c r="M41" s="46"/>
      <c r="N41" s="47"/>
      <c r="O41" s="33"/>
      <c r="P41" s="44"/>
      <c r="Q41" s="45"/>
      <c r="R41" s="47"/>
    </row>
    <row r="42" spans="1:18" ht="15.75" thickTop="1">
      <c r="A42" s="12"/>
      <c r="B42" s="14"/>
      <c r="C42" s="14"/>
      <c r="D42" s="165"/>
      <c r="E42" s="165"/>
      <c r="F42" s="165"/>
      <c r="G42" s="14"/>
      <c r="H42" s="165"/>
      <c r="I42" s="165"/>
      <c r="J42" s="165"/>
      <c r="K42" s="14"/>
      <c r="L42" s="165"/>
      <c r="M42" s="165"/>
      <c r="N42" s="165"/>
      <c r="O42" s="14"/>
      <c r="P42" s="165"/>
      <c r="Q42" s="165"/>
      <c r="R42" s="165"/>
    </row>
    <row r="43" spans="1:18">
      <c r="A43" s="12"/>
      <c r="B43" s="19" t="s">
        <v>652</v>
      </c>
      <c r="C43" s="21"/>
      <c r="D43" s="33"/>
      <c r="E43" s="33"/>
      <c r="F43" s="33"/>
      <c r="G43" s="21"/>
      <c r="H43" s="33"/>
      <c r="I43" s="33"/>
      <c r="J43" s="33"/>
      <c r="K43" s="21"/>
      <c r="L43" s="33"/>
      <c r="M43" s="33"/>
      <c r="N43" s="33"/>
      <c r="O43" s="21"/>
      <c r="P43" s="33"/>
      <c r="Q43" s="33"/>
      <c r="R43" s="33"/>
    </row>
    <row r="44" spans="1:18">
      <c r="A44" s="12"/>
      <c r="B44" s="110" t="s">
        <v>54</v>
      </c>
      <c r="C44" s="41"/>
      <c r="D44" s="38" t="s">
        <v>219</v>
      </c>
      <c r="E44" s="50">
        <v>163829</v>
      </c>
      <c r="F44" s="41"/>
      <c r="G44" s="41"/>
      <c r="H44" s="38" t="s">
        <v>219</v>
      </c>
      <c r="I44" s="39" t="s">
        <v>224</v>
      </c>
      <c r="J44" s="41"/>
      <c r="K44" s="41"/>
      <c r="L44" s="38" t="s">
        <v>219</v>
      </c>
      <c r="M44" s="39" t="s">
        <v>224</v>
      </c>
      <c r="N44" s="41"/>
      <c r="O44" s="41"/>
      <c r="P44" s="38" t="s">
        <v>219</v>
      </c>
      <c r="Q44" s="50">
        <v>163829</v>
      </c>
      <c r="R44" s="41"/>
    </row>
    <row r="45" spans="1:18" ht="15.75" thickBot="1">
      <c r="A45" s="12"/>
      <c r="B45" s="110"/>
      <c r="C45" s="41"/>
      <c r="D45" s="77"/>
      <c r="E45" s="79"/>
      <c r="F45" s="67"/>
      <c r="G45" s="41"/>
      <c r="H45" s="77"/>
      <c r="I45" s="81"/>
      <c r="J45" s="67"/>
      <c r="K45" s="41"/>
      <c r="L45" s="77"/>
      <c r="M45" s="81"/>
      <c r="N45" s="67"/>
      <c r="O45" s="41"/>
      <c r="P45" s="77"/>
      <c r="Q45" s="79"/>
      <c r="R45" s="67"/>
    </row>
    <row r="46" spans="1:18" ht="15.75" thickTop="1">
      <c r="A46" s="12"/>
      <c r="B46" s="14"/>
      <c r="C46" s="14"/>
      <c r="D46" s="165"/>
      <c r="E46" s="165"/>
      <c r="F46" s="165"/>
      <c r="G46" s="14"/>
      <c r="H46" s="165"/>
      <c r="I46" s="165"/>
      <c r="J46" s="165"/>
      <c r="K46" s="14"/>
      <c r="L46" s="165"/>
      <c r="M46" s="165"/>
      <c r="N46" s="165"/>
      <c r="O46" s="14"/>
      <c r="P46" s="165"/>
      <c r="Q46" s="165"/>
      <c r="R46" s="165"/>
    </row>
    <row r="47" spans="1:18">
      <c r="A47" s="12"/>
      <c r="B47" s="84"/>
      <c r="C47" s="84"/>
      <c r="D47" s="84"/>
      <c r="E47" s="84"/>
      <c r="F47" s="84"/>
      <c r="G47" s="84"/>
      <c r="H47" s="84"/>
      <c r="I47" s="84"/>
      <c r="J47" s="84"/>
      <c r="K47" s="84"/>
      <c r="L47" s="84"/>
      <c r="M47" s="84"/>
      <c r="N47" s="84"/>
      <c r="O47" s="84"/>
      <c r="P47" s="84"/>
      <c r="Q47" s="84"/>
      <c r="R47" s="84"/>
    </row>
    <row r="48" spans="1:18">
      <c r="A48" s="12"/>
      <c r="B48" s="84"/>
      <c r="C48" s="84"/>
      <c r="D48" s="84"/>
      <c r="E48" s="84"/>
      <c r="F48" s="84"/>
      <c r="G48" s="84"/>
      <c r="H48" s="84"/>
      <c r="I48" s="84"/>
      <c r="J48" s="84"/>
      <c r="K48" s="84"/>
      <c r="L48" s="84"/>
      <c r="M48" s="84"/>
      <c r="N48" s="84"/>
      <c r="O48" s="84"/>
      <c r="P48" s="84"/>
      <c r="Q48" s="84"/>
      <c r="R48" s="84"/>
    </row>
    <row r="49" spans="1:18">
      <c r="A49" s="12"/>
      <c r="B49" s="25"/>
      <c r="C49" s="25"/>
      <c r="D49" s="25"/>
      <c r="E49" s="25"/>
      <c r="F49" s="25"/>
      <c r="G49" s="25"/>
      <c r="H49" s="25"/>
      <c r="I49" s="25"/>
      <c r="J49" s="25"/>
      <c r="K49" s="25"/>
      <c r="L49" s="25"/>
      <c r="M49" s="25"/>
      <c r="N49" s="25"/>
      <c r="O49" s="25"/>
      <c r="P49" s="25"/>
      <c r="Q49" s="25"/>
      <c r="R49" s="25"/>
    </row>
    <row r="50" spans="1:18">
      <c r="A50" s="12"/>
      <c r="B50" s="15"/>
      <c r="C50" s="15"/>
      <c r="D50" s="15"/>
      <c r="E50" s="15"/>
      <c r="F50" s="15"/>
      <c r="G50" s="15"/>
      <c r="H50" s="15"/>
      <c r="I50" s="15"/>
      <c r="J50" s="15"/>
      <c r="K50" s="15"/>
      <c r="L50" s="15"/>
      <c r="M50" s="15"/>
      <c r="N50" s="15"/>
      <c r="O50" s="15"/>
      <c r="P50" s="15"/>
      <c r="Q50" s="15"/>
      <c r="R50" s="15"/>
    </row>
    <row r="51" spans="1:18" ht="15.75" thickBot="1">
      <c r="A51" s="12"/>
      <c r="B51" s="14"/>
      <c r="C51" s="14"/>
      <c r="D51" s="27" t="s">
        <v>653</v>
      </c>
      <c r="E51" s="27"/>
      <c r="F51" s="27"/>
      <c r="G51" s="27"/>
      <c r="H51" s="27"/>
      <c r="I51" s="27"/>
      <c r="J51" s="27"/>
      <c r="K51" s="27"/>
      <c r="L51" s="27"/>
      <c r="M51" s="27"/>
      <c r="N51" s="27"/>
      <c r="O51" s="27"/>
      <c r="P51" s="27"/>
      <c r="Q51" s="27"/>
      <c r="R51" s="27"/>
    </row>
    <row r="52" spans="1:18">
      <c r="A52" s="12"/>
      <c r="B52" s="38" t="s">
        <v>638</v>
      </c>
      <c r="C52" s="41"/>
      <c r="D52" s="106" t="s">
        <v>517</v>
      </c>
      <c r="E52" s="106"/>
      <c r="F52" s="106"/>
      <c r="G52" s="66"/>
      <c r="H52" s="106" t="s">
        <v>639</v>
      </c>
      <c r="I52" s="106"/>
      <c r="J52" s="106"/>
      <c r="K52" s="66"/>
      <c r="L52" s="106" t="s">
        <v>641</v>
      </c>
      <c r="M52" s="106"/>
      <c r="N52" s="106"/>
      <c r="O52" s="66"/>
      <c r="P52" s="106" t="s">
        <v>643</v>
      </c>
      <c r="Q52" s="106"/>
      <c r="R52" s="106"/>
    </row>
    <row r="53" spans="1:18" ht="15.75" thickBot="1">
      <c r="A53" s="12"/>
      <c r="B53" s="43"/>
      <c r="C53" s="41"/>
      <c r="D53" s="27"/>
      <c r="E53" s="27"/>
      <c r="F53" s="27"/>
      <c r="G53" s="41"/>
      <c r="H53" s="27" t="s">
        <v>640</v>
      </c>
      <c r="I53" s="27"/>
      <c r="J53" s="27"/>
      <c r="K53" s="41"/>
      <c r="L53" s="27" t="s">
        <v>642</v>
      </c>
      <c r="M53" s="27"/>
      <c r="N53" s="27"/>
      <c r="O53" s="41"/>
      <c r="P53" s="27" t="s">
        <v>644</v>
      </c>
      <c r="Q53" s="27"/>
      <c r="R53" s="27"/>
    </row>
    <row r="54" spans="1:18">
      <c r="A54" s="12"/>
      <c r="B54" s="20" t="s">
        <v>645</v>
      </c>
      <c r="C54" s="21"/>
      <c r="D54" s="36"/>
      <c r="E54" s="36"/>
      <c r="F54" s="36"/>
      <c r="G54" s="21"/>
      <c r="H54" s="36"/>
      <c r="I54" s="36"/>
      <c r="J54" s="36"/>
      <c r="K54" s="21"/>
      <c r="L54" s="36"/>
      <c r="M54" s="36"/>
      <c r="N54" s="36"/>
      <c r="O54" s="21"/>
      <c r="P54" s="36"/>
      <c r="Q54" s="36"/>
      <c r="R54" s="36"/>
    </row>
    <row r="55" spans="1:18">
      <c r="A55" s="12"/>
      <c r="B55" s="162" t="s">
        <v>646</v>
      </c>
      <c r="C55" s="41"/>
      <c r="D55" s="38" t="s">
        <v>219</v>
      </c>
      <c r="E55" s="50">
        <v>372718</v>
      </c>
      <c r="F55" s="41"/>
      <c r="G55" s="41"/>
      <c r="H55" s="38" t="s">
        <v>219</v>
      </c>
      <c r="I55" s="50">
        <v>372718</v>
      </c>
      <c r="J55" s="41"/>
      <c r="K55" s="41"/>
      <c r="L55" s="38" t="s">
        <v>219</v>
      </c>
      <c r="M55" s="39" t="s">
        <v>224</v>
      </c>
      <c r="N55" s="41"/>
      <c r="O55" s="41"/>
      <c r="P55" s="38" t="s">
        <v>219</v>
      </c>
      <c r="Q55" s="39" t="s">
        <v>224</v>
      </c>
      <c r="R55" s="41"/>
    </row>
    <row r="56" spans="1:18">
      <c r="A56" s="12"/>
      <c r="B56" s="162"/>
      <c r="C56" s="41"/>
      <c r="D56" s="38"/>
      <c r="E56" s="50"/>
      <c r="F56" s="41"/>
      <c r="G56" s="41"/>
      <c r="H56" s="38"/>
      <c r="I56" s="50"/>
      <c r="J56" s="41"/>
      <c r="K56" s="41"/>
      <c r="L56" s="38"/>
      <c r="M56" s="39"/>
      <c r="N56" s="41"/>
      <c r="O56" s="41"/>
      <c r="P56" s="38"/>
      <c r="Q56" s="39"/>
      <c r="R56" s="41"/>
    </row>
    <row r="57" spans="1:18">
      <c r="A57" s="12"/>
      <c r="B57" s="163" t="s">
        <v>647</v>
      </c>
      <c r="C57" s="33"/>
      <c r="D57" s="34">
        <v>2240</v>
      </c>
      <c r="E57" s="34"/>
      <c r="F57" s="33"/>
      <c r="G57" s="33"/>
      <c r="H57" s="37" t="s">
        <v>224</v>
      </c>
      <c r="I57" s="37"/>
      <c r="J57" s="33"/>
      <c r="K57" s="33"/>
      <c r="L57" s="34">
        <v>2240</v>
      </c>
      <c r="M57" s="34"/>
      <c r="N57" s="33"/>
      <c r="O57" s="33"/>
      <c r="P57" s="37" t="s">
        <v>224</v>
      </c>
      <c r="Q57" s="37"/>
      <c r="R57" s="33"/>
    </row>
    <row r="58" spans="1:18">
      <c r="A58" s="12"/>
      <c r="B58" s="163"/>
      <c r="C58" s="33"/>
      <c r="D58" s="34"/>
      <c r="E58" s="34"/>
      <c r="F58" s="33"/>
      <c r="G58" s="33"/>
      <c r="H58" s="37"/>
      <c r="I58" s="37"/>
      <c r="J58" s="33"/>
      <c r="K58" s="33"/>
      <c r="L58" s="34"/>
      <c r="M58" s="34"/>
      <c r="N58" s="33"/>
      <c r="O58" s="33"/>
      <c r="P58" s="37"/>
      <c r="Q58" s="37"/>
      <c r="R58" s="33"/>
    </row>
    <row r="59" spans="1:18">
      <c r="A59" s="12"/>
      <c r="B59" s="162" t="s">
        <v>648</v>
      </c>
      <c r="C59" s="41"/>
      <c r="D59" s="50">
        <v>6306</v>
      </c>
      <c r="E59" s="50"/>
      <c r="F59" s="41"/>
      <c r="G59" s="41"/>
      <c r="H59" s="50">
        <v>6306</v>
      </c>
      <c r="I59" s="50"/>
      <c r="J59" s="41"/>
      <c r="K59" s="41"/>
      <c r="L59" s="39" t="s">
        <v>224</v>
      </c>
      <c r="M59" s="39"/>
      <c r="N59" s="41"/>
      <c r="O59" s="41"/>
      <c r="P59" s="39" t="s">
        <v>224</v>
      </c>
      <c r="Q59" s="39"/>
      <c r="R59" s="41"/>
    </row>
    <row r="60" spans="1:18">
      <c r="A60" s="12"/>
      <c r="B60" s="162"/>
      <c r="C60" s="41"/>
      <c r="D60" s="50"/>
      <c r="E60" s="50"/>
      <c r="F60" s="41"/>
      <c r="G60" s="41"/>
      <c r="H60" s="50"/>
      <c r="I60" s="50"/>
      <c r="J60" s="41"/>
      <c r="K60" s="41"/>
      <c r="L60" s="39"/>
      <c r="M60" s="39"/>
      <c r="N60" s="41"/>
      <c r="O60" s="41"/>
      <c r="P60" s="39"/>
      <c r="Q60" s="39"/>
      <c r="R60" s="41"/>
    </row>
    <row r="61" spans="1:18">
      <c r="A61" s="12"/>
      <c r="B61" s="161" t="s">
        <v>654</v>
      </c>
      <c r="C61" s="21"/>
      <c r="D61" s="33"/>
      <c r="E61" s="33"/>
      <c r="F61" s="33"/>
      <c r="G61" s="21"/>
      <c r="H61" s="33"/>
      <c r="I61" s="33"/>
      <c r="J61" s="33"/>
      <c r="K61" s="21"/>
      <c r="L61" s="33"/>
      <c r="M61" s="33"/>
      <c r="N61" s="33"/>
      <c r="O61" s="21"/>
      <c r="P61" s="33"/>
      <c r="Q61" s="33"/>
      <c r="R61" s="33"/>
    </row>
    <row r="62" spans="1:18">
      <c r="A62" s="12"/>
      <c r="B62" s="162" t="s">
        <v>286</v>
      </c>
      <c r="C62" s="41"/>
      <c r="D62" s="50">
        <v>69984</v>
      </c>
      <c r="E62" s="50"/>
      <c r="F62" s="41"/>
      <c r="G62" s="41"/>
      <c r="H62" s="50">
        <v>69107</v>
      </c>
      <c r="I62" s="50"/>
      <c r="J62" s="41"/>
      <c r="K62" s="41"/>
      <c r="L62" s="39">
        <v>877</v>
      </c>
      <c r="M62" s="39"/>
      <c r="N62" s="41"/>
      <c r="O62" s="41"/>
      <c r="P62" s="39" t="s">
        <v>224</v>
      </c>
      <c r="Q62" s="39"/>
      <c r="R62" s="41"/>
    </row>
    <row r="63" spans="1:18">
      <c r="A63" s="12"/>
      <c r="B63" s="162"/>
      <c r="C63" s="41"/>
      <c r="D63" s="50"/>
      <c r="E63" s="50"/>
      <c r="F63" s="41"/>
      <c r="G63" s="41"/>
      <c r="H63" s="50"/>
      <c r="I63" s="50"/>
      <c r="J63" s="41"/>
      <c r="K63" s="41"/>
      <c r="L63" s="39"/>
      <c r="M63" s="39"/>
      <c r="N63" s="41"/>
      <c r="O63" s="41"/>
      <c r="P63" s="39"/>
      <c r="Q63" s="39"/>
      <c r="R63" s="41"/>
    </row>
    <row r="64" spans="1:18">
      <c r="A64" s="12"/>
      <c r="B64" s="163" t="s">
        <v>651</v>
      </c>
      <c r="C64" s="33"/>
      <c r="D64" s="37">
        <v>769</v>
      </c>
      <c r="E64" s="37"/>
      <c r="F64" s="33"/>
      <c r="G64" s="33"/>
      <c r="H64" s="37" t="s">
        <v>224</v>
      </c>
      <c r="I64" s="37"/>
      <c r="J64" s="33"/>
      <c r="K64" s="33"/>
      <c r="L64" s="37" t="s">
        <v>224</v>
      </c>
      <c r="M64" s="37"/>
      <c r="N64" s="33"/>
      <c r="O64" s="33"/>
      <c r="P64" s="37">
        <v>769</v>
      </c>
      <c r="Q64" s="37"/>
      <c r="R64" s="33"/>
    </row>
    <row r="65" spans="1:18" ht="15.75" thickBot="1">
      <c r="A65" s="12"/>
      <c r="B65" s="163"/>
      <c r="C65" s="33"/>
      <c r="D65" s="75"/>
      <c r="E65" s="75"/>
      <c r="F65" s="57"/>
      <c r="G65" s="33"/>
      <c r="H65" s="75"/>
      <c r="I65" s="75"/>
      <c r="J65" s="57"/>
      <c r="K65" s="33"/>
      <c r="L65" s="75"/>
      <c r="M65" s="75"/>
      <c r="N65" s="57"/>
      <c r="O65" s="33"/>
      <c r="P65" s="75"/>
      <c r="Q65" s="75"/>
      <c r="R65" s="57"/>
    </row>
    <row r="66" spans="1:18">
      <c r="A66" s="12"/>
      <c r="B66" s="166" t="s">
        <v>517</v>
      </c>
      <c r="C66" s="41"/>
      <c r="D66" s="76" t="s">
        <v>219</v>
      </c>
      <c r="E66" s="78">
        <v>452017</v>
      </c>
      <c r="F66" s="66"/>
      <c r="G66" s="41"/>
      <c r="H66" s="76" t="s">
        <v>219</v>
      </c>
      <c r="I66" s="78">
        <v>448131</v>
      </c>
      <c r="J66" s="66"/>
      <c r="K66" s="41"/>
      <c r="L66" s="76" t="s">
        <v>219</v>
      </c>
      <c r="M66" s="78">
        <v>3117</v>
      </c>
      <c r="N66" s="66"/>
      <c r="O66" s="41"/>
      <c r="P66" s="76" t="s">
        <v>219</v>
      </c>
      <c r="Q66" s="80">
        <v>769</v>
      </c>
      <c r="R66" s="66"/>
    </row>
    <row r="67" spans="1:18" ht="15.75" thickBot="1">
      <c r="A67" s="12"/>
      <c r="B67" s="166"/>
      <c r="C67" s="41"/>
      <c r="D67" s="77"/>
      <c r="E67" s="79"/>
      <c r="F67" s="67"/>
      <c r="G67" s="41"/>
      <c r="H67" s="77"/>
      <c r="I67" s="79"/>
      <c r="J67" s="67"/>
      <c r="K67" s="41"/>
      <c r="L67" s="77"/>
      <c r="M67" s="79"/>
      <c r="N67" s="67"/>
      <c r="O67" s="41"/>
      <c r="P67" s="77"/>
      <c r="Q67" s="81"/>
      <c r="R67" s="67"/>
    </row>
    <row r="68" spans="1:18" ht="15.75" thickTop="1">
      <c r="A68" s="12"/>
      <c r="B68" s="21"/>
      <c r="C68" s="21"/>
      <c r="D68" s="69"/>
      <c r="E68" s="69"/>
      <c r="F68" s="69"/>
      <c r="G68" s="21"/>
      <c r="H68" s="69"/>
      <c r="I68" s="69"/>
      <c r="J68" s="69"/>
      <c r="K68" s="21"/>
      <c r="L68" s="69"/>
      <c r="M68" s="69"/>
      <c r="N68" s="69"/>
      <c r="O68" s="21"/>
      <c r="P68" s="69"/>
      <c r="Q68" s="69"/>
      <c r="R68" s="69"/>
    </row>
    <row r="69" spans="1:18">
      <c r="A69" s="12"/>
      <c r="B69" s="38" t="s">
        <v>652</v>
      </c>
      <c r="C69" s="41"/>
      <c r="D69" s="41"/>
      <c r="E69" s="41"/>
      <c r="F69" s="41"/>
      <c r="G69" s="41"/>
      <c r="H69" s="41"/>
      <c r="I69" s="41"/>
      <c r="J69" s="41"/>
      <c r="K69" s="41"/>
      <c r="L69" s="158"/>
      <c r="M69" s="158"/>
      <c r="N69" s="158"/>
      <c r="O69" s="41"/>
      <c r="P69" s="41"/>
      <c r="Q69" s="41"/>
      <c r="R69" s="41"/>
    </row>
    <row r="70" spans="1:18">
      <c r="A70" s="12"/>
      <c r="B70" s="38"/>
      <c r="C70" s="41"/>
      <c r="D70" s="41"/>
      <c r="E70" s="41"/>
      <c r="F70" s="41"/>
      <c r="G70" s="41"/>
      <c r="H70" s="41"/>
      <c r="I70" s="41"/>
      <c r="J70" s="41"/>
      <c r="K70" s="41"/>
      <c r="L70" s="158"/>
      <c r="M70" s="158"/>
      <c r="N70" s="158"/>
      <c r="O70" s="41"/>
      <c r="P70" s="41"/>
      <c r="Q70" s="41"/>
      <c r="R70" s="41"/>
    </row>
    <row r="71" spans="1:18">
      <c r="A71" s="12"/>
      <c r="B71" s="163" t="s">
        <v>54</v>
      </c>
      <c r="C71" s="33"/>
      <c r="D71" s="28" t="s">
        <v>219</v>
      </c>
      <c r="E71" s="34">
        <v>172128</v>
      </c>
      <c r="F71" s="33"/>
      <c r="G71" s="33"/>
      <c r="H71" s="28" t="s">
        <v>219</v>
      </c>
      <c r="I71" s="37" t="s">
        <v>224</v>
      </c>
      <c r="J71" s="33"/>
      <c r="K71" s="33"/>
      <c r="L71" s="28" t="s">
        <v>219</v>
      </c>
      <c r="M71" s="37" t="s">
        <v>224</v>
      </c>
      <c r="N71" s="33"/>
      <c r="O71" s="33"/>
      <c r="P71" s="28" t="s">
        <v>219</v>
      </c>
      <c r="Q71" s="34">
        <v>172128</v>
      </c>
      <c r="R71" s="33"/>
    </row>
    <row r="72" spans="1:18" ht="15.75" thickBot="1">
      <c r="A72" s="12"/>
      <c r="B72" s="163"/>
      <c r="C72" s="33"/>
      <c r="D72" s="44"/>
      <c r="E72" s="46"/>
      <c r="F72" s="47"/>
      <c r="G72" s="33"/>
      <c r="H72" s="44"/>
      <c r="I72" s="45"/>
      <c r="J72" s="47"/>
      <c r="K72" s="33"/>
      <c r="L72" s="44"/>
      <c r="M72" s="45"/>
      <c r="N72" s="47"/>
      <c r="O72" s="33"/>
      <c r="P72" s="44"/>
      <c r="Q72" s="46"/>
      <c r="R72" s="47"/>
    </row>
    <row r="73" spans="1:18" ht="15.75" thickTop="1">
      <c r="A73" s="12"/>
      <c r="B73" s="14"/>
      <c r="C73" s="14"/>
      <c r="D73" s="165"/>
      <c r="E73" s="165"/>
      <c r="F73" s="165"/>
      <c r="G73" s="14"/>
      <c r="H73" s="165"/>
      <c r="I73" s="165"/>
      <c r="J73" s="165"/>
      <c r="K73" s="14"/>
      <c r="L73" s="165"/>
      <c r="M73" s="165"/>
      <c r="N73" s="165"/>
      <c r="O73" s="14"/>
      <c r="P73" s="165"/>
      <c r="Q73" s="165"/>
      <c r="R73" s="165"/>
    </row>
    <row r="74" spans="1:18">
      <c r="A74" s="12"/>
      <c r="B74" s="41"/>
      <c r="C74" s="41"/>
      <c r="D74" s="41"/>
      <c r="E74" s="41"/>
      <c r="F74" s="41"/>
      <c r="G74" s="41"/>
      <c r="H74" s="41"/>
      <c r="I74" s="41"/>
      <c r="J74" s="41"/>
      <c r="K74" s="41"/>
      <c r="L74" s="41"/>
      <c r="M74" s="41"/>
      <c r="N74" s="41"/>
      <c r="O74" s="41"/>
      <c r="P74" s="41"/>
      <c r="Q74" s="41"/>
      <c r="R74" s="41"/>
    </row>
    <row r="75" spans="1:18">
      <c r="A75" s="12" t="s">
        <v>964</v>
      </c>
      <c r="B75" s="83" t="s">
        <v>660</v>
      </c>
      <c r="C75" s="83"/>
      <c r="D75" s="83"/>
      <c r="E75" s="83"/>
      <c r="F75" s="83"/>
      <c r="G75" s="83"/>
      <c r="H75" s="83"/>
      <c r="I75" s="83"/>
      <c r="J75" s="83"/>
      <c r="K75" s="83"/>
      <c r="L75" s="83"/>
      <c r="M75" s="83"/>
      <c r="N75" s="83"/>
      <c r="O75" s="83"/>
      <c r="P75" s="83"/>
      <c r="Q75" s="83"/>
      <c r="R75" s="83"/>
    </row>
    <row r="76" spans="1:18">
      <c r="A76" s="12"/>
      <c r="B76" s="84"/>
      <c r="C76" s="84"/>
      <c r="D76" s="84"/>
      <c r="E76" s="84"/>
      <c r="F76" s="84"/>
      <c r="G76" s="84"/>
      <c r="H76" s="84"/>
      <c r="I76" s="84"/>
      <c r="J76" s="84"/>
      <c r="K76" s="84"/>
      <c r="L76" s="84"/>
      <c r="M76" s="84"/>
      <c r="N76" s="84"/>
      <c r="O76" s="84"/>
      <c r="P76" s="84"/>
      <c r="Q76" s="84"/>
      <c r="R76" s="84"/>
    </row>
    <row r="77" spans="1:18">
      <c r="A77" s="12"/>
      <c r="B77" s="25"/>
      <c r="C77" s="25"/>
      <c r="D77" s="25"/>
      <c r="E77" s="25"/>
      <c r="F77" s="25"/>
      <c r="G77" s="25"/>
      <c r="H77" s="25"/>
      <c r="I77" s="25"/>
      <c r="J77" s="25"/>
      <c r="K77" s="25"/>
      <c r="L77" s="25"/>
      <c r="M77" s="25"/>
      <c r="N77" s="25"/>
    </row>
    <row r="78" spans="1:18">
      <c r="A78" s="12"/>
      <c r="B78" s="15"/>
      <c r="C78" s="15"/>
      <c r="D78" s="15"/>
      <c r="E78" s="15"/>
      <c r="F78" s="15"/>
      <c r="G78" s="15"/>
      <c r="H78" s="15"/>
      <c r="I78" s="15"/>
      <c r="J78" s="15"/>
      <c r="K78" s="15"/>
      <c r="L78" s="15"/>
      <c r="M78" s="15"/>
      <c r="N78" s="15"/>
    </row>
    <row r="79" spans="1:18" ht="15.75" thickBot="1">
      <c r="A79" s="12"/>
      <c r="B79" s="14"/>
      <c r="C79" s="14"/>
      <c r="D79" s="146" t="s">
        <v>661</v>
      </c>
      <c r="E79" s="146"/>
      <c r="F79" s="146"/>
      <c r="G79" s="146"/>
      <c r="H79" s="146"/>
      <c r="I79" s="146"/>
      <c r="J79" s="146"/>
      <c r="K79" s="146"/>
      <c r="L79" s="146"/>
      <c r="M79" s="146"/>
      <c r="N79" s="146"/>
    </row>
    <row r="80" spans="1:18">
      <c r="A80" s="12"/>
      <c r="B80" s="14"/>
      <c r="C80" s="14"/>
      <c r="D80" s="170" t="s">
        <v>662</v>
      </c>
      <c r="E80" s="170"/>
      <c r="F80" s="170"/>
      <c r="G80" s="72"/>
      <c r="H80" s="72"/>
      <c r="I80" s="72"/>
      <c r="J80" s="72"/>
      <c r="K80" s="72"/>
      <c r="L80" s="66"/>
      <c r="M80" s="66"/>
      <c r="N80" s="66"/>
    </row>
    <row r="81" spans="1:14">
      <c r="A81" s="12"/>
      <c r="B81" s="41"/>
      <c r="C81" s="41"/>
      <c r="D81" s="169" t="s">
        <v>218</v>
      </c>
      <c r="E81" s="169"/>
      <c r="F81" s="169"/>
      <c r="G81" s="41"/>
      <c r="H81" s="169" t="s">
        <v>663</v>
      </c>
      <c r="I81" s="41"/>
      <c r="J81" s="169" t="s">
        <v>664</v>
      </c>
      <c r="K81" s="41"/>
      <c r="L81" s="169" t="s">
        <v>665</v>
      </c>
      <c r="M81" s="169"/>
      <c r="N81" s="169"/>
    </row>
    <row r="82" spans="1:14" ht="15.75" thickBot="1">
      <c r="A82" s="12"/>
      <c r="B82" s="41"/>
      <c r="C82" s="41"/>
      <c r="D82" s="146">
        <v>2013</v>
      </c>
      <c r="E82" s="146"/>
      <c r="F82" s="146"/>
      <c r="G82" s="41"/>
      <c r="H82" s="146"/>
      <c r="I82" s="41"/>
      <c r="J82" s="146"/>
      <c r="K82" s="41"/>
      <c r="L82" s="146"/>
      <c r="M82" s="146"/>
      <c r="N82" s="146"/>
    </row>
    <row r="83" spans="1:14">
      <c r="A83" s="12"/>
      <c r="B83" s="14"/>
      <c r="C83" s="14"/>
      <c r="D83" s="66"/>
      <c r="E83" s="66"/>
      <c r="F83" s="66"/>
      <c r="G83" s="14"/>
      <c r="H83" s="14"/>
      <c r="I83" s="14"/>
      <c r="J83" s="14"/>
      <c r="K83" s="14"/>
      <c r="L83" s="66"/>
      <c r="M83" s="66"/>
      <c r="N83" s="66"/>
    </row>
    <row r="84" spans="1:14">
      <c r="A84" s="12"/>
      <c r="B84" s="28" t="s">
        <v>651</v>
      </c>
      <c r="C84" s="33"/>
      <c r="D84" s="28" t="s">
        <v>219</v>
      </c>
      <c r="E84" s="37">
        <v>940</v>
      </c>
      <c r="F84" s="33"/>
      <c r="G84" s="33"/>
      <c r="H84" s="28" t="s">
        <v>666</v>
      </c>
      <c r="I84" s="33"/>
      <c r="J84" s="28" t="s">
        <v>667</v>
      </c>
      <c r="K84" s="33"/>
      <c r="L84" s="28" t="s">
        <v>219</v>
      </c>
      <c r="M84" s="37">
        <v>1.81</v>
      </c>
      <c r="N84" s="33"/>
    </row>
    <row r="85" spans="1:14">
      <c r="A85" s="12"/>
      <c r="B85" s="28"/>
      <c r="C85" s="33"/>
      <c r="D85" s="28"/>
      <c r="E85" s="37"/>
      <c r="F85" s="33"/>
      <c r="G85" s="33"/>
      <c r="H85" s="28"/>
      <c r="I85" s="33"/>
      <c r="J85" s="28"/>
      <c r="K85" s="33"/>
      <c r="L85" s="28"/>
      <c r="M85" s="37"/>
      <c r="N85" s="33"/>
    </row>
    <row r="86" spans="1:14">
      <c r="A86" s="12"/>
      <c r="B86" s="41"/>
      <c r="C86" s="41"/>
      <c r="D86" s="41"/>
      <c r="E86" s="41"/>
      <c r="F86" s="41"/>
      <c r="G86" s="41"/>
      <c r="H86" s="41"/>
      <c r="I86" s="41"/>
      <c r="J86" s="38" t="s">
        <v>668</v>
      </c>
      <c r="K86" s="41"/>
      <c r="L86" s="38" t="s">
        <v>219</v>
      </c>
      <c r="M86" s="39">
        <v>1.68</v>
      </c>
      <c r="N86" s="41"/>
    </row>
    <row r="87" spans="1:14">
      <c r="A87" s="12"/>
      <c r="B87" s="41"/>
      <c r="C87" s="41"/>
      <c r="D87" s="41"/>
      <c r="E87" s="41"/>
      <c r="F87" s="41"/>
      <c r="G87" s="41"/>
      <c r="H87" s="41"/>
      <c r="I87" s="41"/>
      <c r="J87" s="38"/>
      <c r="K87" s="41"/>
      <c r="L87" s="38"/>
      <c r="M87" s="39"/>
      <c r="N87" s="41"/>
    </row>
    <row r="88" spans="1:14">
      <c r="A88" s="12"/>
      <c r="B88" s="33"/>
      <c r="C88" s="33"/>
      <c r="D88" s="33"/>
      <c r="E88" s="33"/>
      <c r="F88" s="33"/>
      <c r="G88" s="33"/>
      <c r="H88" s="33"/>
      <c r="I88" s="33"/>
      <c r="J88" s="28" t="s">
        <v>669</v>
      </c>
      <c r="K88" s="33"/>
      <c r="L88" s="37">
        <v>3.1</v>
      </c>
      <c r="M88" s="37"/>
      <c r="N88" s="33"/>
    </row>
    <row r="89" spans="1:14">
      <c r="A89" s="12"/>
      <c r="B89" s="33"/>
      <c r="C89" s="33"/>
      <c r="D89" s="33"/>
      <c r="E89" s="33"/>
      <c r="F89" s="33"/>
      <c r="G89" s="33"/>
      <c r="H89" s="33"/>
      <c r="I89" s="33"/>
      <c r="J89" s="28"/>
      <c r="K89" s="33"/>
      <c r="L89" s="37"/>
      <c r="M89" s="37"/>
      <c r="N89" s="33"/>
    </row>
    <row r="90" spans="1:14">
      <c r="A90" s="12"/>
      <c r="B90" s="14"/>
      <c r="C90" s="14"/>
      <c r="D90" s="41"/>
      <c r="E90" s="41"/>
      <c r="F90" s="41"/>
      <c r="G90" s="14"/>
      <c r="H90" s="14"/>
      <c r="I90" s="14"/>
      <c r="J90" s="22" t="s">
        <v>670</v>
      </c>
      <c r="K90" s="14"/>
      <c r="L90" s="39">
        <v>58.51</v>
      </c>
      <c r="M90" s="39"/>
      <c r="N90" s="22" t="s">
        <v>671</v>
      </c>
    </row>
    <row r="91" spans="1:14">
      <c r="A91" s="12"/>
      <c r="B91" s="33"/>
      <c r="C91" s="33"/>
      <c r="D91" s="33"/>
      <c r="E91" s="33"/>
      <c r="F91" s="33"/>
      <c r="G91" s="33"/>
      <c r="H91" s="33"/>
      <c r="I91" s="33"/>
      <c r="J91" s="28" t="s">
        <v>672</v>
      </c>
      <c r="K91" s="33"/>
      <c r="L91" s="37" t="s">
        <v>224</v>
      </c>
      <c r="M91" s="37"/>
      <c r="N91" s="33"/>
    </row>
    <row r="92" spans="1:14">
      <c r="A92" s="12"/>
      <c r="B92" s="33"/>
      <c r="C92" s="33"/>
      <c r="D92" s="33"/>
      <c r="E92" s="33"/>
      <c r="F92" s="33"/>
      <c r="G92" s="33"/>
      <c r="H92" s="33"/>
      <c r="I92" s="33"/>
      <c r="J92" s="28"/>
      <c r="K92" s="33"/>
      <c r="L92" s="37"/>
      <c r="M92" s="37"/>
      <c r="N92" s="33"/>
    </row>
    <row r="93" spans="1:14">
      <c r="A93" s="12"/>
      <c r="B93" s="14"/>
      <c r="C93" s="14"/>
      <c r="D93" s="41"/>
      <c r="E93" s="41"/>
      <c r="F93" s="41"/>
      <c r="G93" s="14"/>
      <c r="H93" s="14"/>
      <c r="I93" s="14"/>
      <c r="J93" s="22" t="s">
        <v>673</v>
      </c>
      <c r="K93" s="14"/>
      <c r="L93" s="39">
        <v>0.68</v>
      </c>
      <c r="M93" s="39"/>
      <c r="N93" s="22" t="s">
        <v>671</v>
      </c>
    </row>
    <row r="94" spans="1:14">
      <c r="A94" s="12"/>
      <c r="B94" s="21"/>
      <c r="C94" s="21"/>
      <c r="D94" s="33"/>
      <c r="E94" s="33"/>
      <c r="F94" s="33"/>
      <c r="G94" s="21"/>
      <c r="H94" s="21"/>
      <c r="I94" s="21"/>
      <c r="J94" s="21"/>
      <c r="K94" s="21"/>
      <c r="L94" s="33"/>
      <c r="M94" s="33"/>
      <c r="N94" s="33"/>
    </row>
    <row r="95" spans="1:14">
      <c r="A95" s="12"/>
      <c r="B95" s="38" t="s">
        <v>54</v>
      </c>
      <c r="C95" s="41"/>
      <c r="D95" s="38" t="s">
        <v>219</v>
      </c>
      <c r="E95" s="50">
        <v>163829</v>
      </c>
      <c r="F95" s="41"/>
      <c r="G95" s="41"/>
      <c r="H95" s="38" t="s">
        <v>674</v>
      </c>
      <c r="I95" s="41"/>
      <c r="J95" s="38" t="s">
        <v>675</v>
      </c>
      <c r="K95" s="41"/>
      <c r="L95" s="39">
        <v>5</v>
      </c>
      <c r="M95" s="39"/>
      <c r="N95" s="38" t="s">
        <v>671</v>
      </c>
    </row>
    <row r="96" spans="1:14">
      <c r="A96" s="12"/>
      <c r="B96" s="38"/>
      <c r="C96" s="41"/>
      <c r="D96" s="38"/>
      <c r="E96" s="50"/>
      <c r="F96" s="41"/>
      <c r="G96" s="41"/>
      <c r="H96" s="38"/>
      <c r="I96" s="41"/>
      <c r="J96" s="38"/>
      <c r="K96" s="41"/>
      <c r="L96" s="39"/>
      <c r="M96" s="39"/>
      <c r="N96" s="38"/>
    </row>
    <row r="97" spans="1:18">
      <c r="A97" s="12"/>
      <c r="B97" s="33"/>
      <c r="C97" s="33"/>
      <c r="D97" s="33"/>
      <c r="E97" s="33"/>
      <c r="F97" s="33"/>
      <c r="G97" s="33"/>
      <c r="H97" s="33"/>
      <c r="I97" s="33"/>
      <c r="J97" s="171" t="s">
        <v>676</v>
      </c>
      <c r="K97" s="33"/>
      <c r="L97" s="171" t="s">
        <v>219</v>
      </c>
      <c r="M97" s="172">
        <v>1.6</v>
      </c>
      <c r="N97" s="33"/>
    </row>
    <row r="98" spans="1:18">
      <c r="A98" s="12"/>
      <c r="B98" s="33"/>
      <c r="C98" s="33"/>
      <c r="D98" s="33"/>
      <c r="E98" s="33"/>
      <c r="F98" s="33"/>
      <c r="G98" s="33"/>
      <c r="H98" s="33"/>
      <c r="I98" s="33"/>
      <c r="J98" s="171"/>
      <c r="K98" s="33"/>
      <c r="L98" s="171"/>
      <c r="M98" s="172"/>
      <c r="N98" s="33"/>
    </row>
    <row r="99" spans="1:18">
      <c r="A99" s="12"/>
      <c r="B99" s="41"/>
      <c r="C99" s="41"/>
      <c r="D99" s="41"/>
      <c r="E99" s="41"/>
      <c r="F99" s="41"/>
      <c r="G99" s="41"/>
      <c r="H99" s="41"/>
      <c r="I99" s="41"/>
      <c r="J99" s="173" t="s">
        <v>667</v>
      </c>
      <c r="K99" s="41"/>
      <c r="L99" s="173" t="s">
        <v>219</v>
      </c>
      <c r="M99" s="174">
        <v>16.100000000000001</v>
      </c>
      <c r="N99" s="41"/>
    </row>
    <row r="100" spans="1:18">
      <c r="A100" s="12"/>
      <c r="B100" s="41"/>
      <c r="C100" s="41"/>
      <c r="D100" s="41"/>
      <c r="E100" s="41"/>
      <c r="F100" s="41"/>
      <c r="G100" s="41"/>
      <c r="H100" s="41"/>
      <c r="I100" s="41"/>
      <c r="J100" s="173"/>
      <c r="K100" s="41"/>
      <c r="L100" s="173"/>
      <c r="M100" s="174"/>
      <c r="N100" s="41"/>
    </row>
    <row r="101" spans="1:18">
      <c r="A101" s="12"/>
      <c r="B101" s="21"/>
      <c r="C101" s="21"/>
      <c r="D101" s="33"/>
      <c r="E101" s="33"/>
      <c r="F101" s="33"/>
      <c r="G101" s="21"/>
      <c r="H101" s="21"/>
      <c r="I101" s="21"/>
      <c r="J101" s="167" t="s">
        <v>677</v>
      </c>
      <c r="K101" s="21"/>
      <c r="L101" s="172">
        <v>119.31</v>
      </c>
      <c r="M101" s="172"/>
      <c r="N101" s="167" t="s">
        <v>671</v>
      </c>
    </row>
    <row r="102" spans="1:18">
      <c r="A102" s="12"/>
      <c r="B102" s="14"/>
      <c r="C102" s="14"/>
      <c r="D102" s="41"/>
      <c r="E102" s="41"/>
      <c r="F102" s="41"/>
      <c r="G102" s="14"/>
      <c r="H102" s="14"/>
      <c r="I102" s="14"/>
      <c r="J102" s="168" t="s">
        <v>670</v>
      </c>
      <c r="K102" s="14"/>
      <c r="L102" s="174">
        <v>18</v>
      </c>
      <c r="M102" s="174"/>
      <c r="N102" s="168" t="s">
        <v>671</v>
      </c>
    </row>
    <row r="103" spans="1:18">
      <c r="A103" s="12"/>
      <c r="B103" s="33"/>
      <c r="C103" s="33"/>
      <c r="D103" s="33"/>
      <c r="E103" s="33"/>
      <c r="F103" s="33"/>
      <c r="G103" s="33"/>
      <c r="H103" s="33"/>
      <c r="I103" s="33"/>
      <c r="J103" s="171" t="s">
        <v>678</v>
      </c>
      <c r="K103" s="33"/>
      <c r="L103" s="172" t="s">
        <v>679</v>
      </c>
      <c r="M103" s="172"/>
      <c r="N103" s="33"/>
    </row>
    <row r="104" spans="1:18">
      <c r="A104" s="12"/>
      <c r="B104" s="33"/>
      <c r="C104" s="33"/>
      <c r="D104" s="33"/>
      <c r="E104" s="33"/>
      <c r="F104" s="33"/>
      <c r="G104" s="33"/>
      <c r="H104" s="33"/>
      <c r="I104" s="33"/>
      <c r="J104" s="171"/>
      <c r="K104" s="33"/>
      <c r="L104" s="172"/>
      <c r="M104" s="172"/>
      <c r="N104" s="33"/>
    </row>
    <row r="105" spans="1:18">
      <c r="A105" s="12"/>
      <c r="B105" s="11"/>
      <c r="C105" s="11"/>
      <c r="D105" s="11"/>
      <c r="E105" s="11"/>
      <c r="F105" s="11"/>
      <c r="G105" s="11"/>
      <c r="H105" s="11"/>
      <c r="I105" s="11"/>
      <c r="J105" s="11"/>
      <c r="K105" s="11"/>
      <c r="L105" s="11"/>
      <c r="M105" s="11"/>
      <c r="N105" s="11"/>
      <c r="O105" s="11"/>
      <c r="P105" s="11"/>
      <c r="Q105" s="11"/>
      <c r="R105" s="11"/>
    </row>
    <row r="106" spans="1:18">
      <c r="A106" s="12"/>
      <c r="B106" s="83" t="s">
        <v>680</v>
      </c>
      <c r="C106" s="83"/>
      <c r="D106" s="83"/>
      <c r="E106" s="83"/>
      <c r="F106" s="83"/>
      <c r="G106" s="83"/>
      <c r="H106" s="83"/>
      <c r="I106" s="83"/>
      <c r="J106" s="83"/>
      <c r="K106" s="83"/>
      <c r="L106" s="83"/>
      <c r="M106" s="83"/>
      <c r="N106" s="83"/>
      <c r="O106" s="83"/>
      <c r="P106" s="83"/>
      <c r="Q106" s="83"/>
      <c r="R106" s="83"/>
    </row>
    <row r="107" spans="1:18">
      <c r="A107" s="12"/>
      <c r="B107" s="84"/>
      <c r="C107" s="84"/>
      <c r="D107" s="84"/>
      <c r="E107" s="84"/>
      <c r="F107" s="84"/>
      <c r="G107" s="84"/>
      <c r="H107" s="84"/>
      <c r="I107" s="84"/>
      <c r="J107" s="84"/>
      <c r="K107" s="84"/>
      <c r="L107" s="84"/>
      <c r="M107" s="84"/>
      <c r="N107" s="84"/>
      <c r="O107" s="84"/>
      <c r="P107" s="84"/>
      <c r="Q107" s="84"/>
      <c r="R107" s="84"/>
    </row>
    <row r="108" spans="1:18">
      <c r="A108" s="12"/>
      <c r="B108" s="25"/>
      <c r="C108" s="25"/>
      <c r="D108" s="25"/>
      <c r="E108" s="25"/>
      <c r="F108" s="25"/>
      <c r="G108" s="25"/>
      <c r="H108" s="25"/>
      <c r="I108" s="25"/>
      <c r="J108" s="25"/>
      <c r="K108" s="25"/>
      <c r="L108" s="25"/>
      <c r="M108" s="25"/>
      <c r="N108" s="25"/>
    </row>
    <row r="109" spans="1:18">
      <c r="A109" s="12"/>
      <c r="B109" s="15"/>
      <c r="C109" s="15"/>
      <c r="D109" s="15"/>
      <c r="E109" s="15"/>
      <c r="F109" s="15"/>
      <c r="G109" s="15"/>
      <c r="H109" s="15"/>
      <c r="I109" s="15"/>
      <c r="J109" s="15"/>
      <c r="K109" s="15"/>
      <c r="L109" s="15"/>
      <c r="M109" s="15"/>
      <c r="N109" s="15"/>
    </row>
    <row r="110" spans="1:18" ht="15.75" thickBot="1">
      <c r="A110" s="12"/>
      <c r="B110" s="14"/>
      <c r="C110" s="14"/>
      <c r="D110" s="146" t="s">
        <v>661</v>
      </c>
      <c r="E110" s="146"/>
      <c r="F110" s="146"/>
      <c r="G110" s="146"/>
      <c r="H110" s="146"/>
      <c r="I110" s="146"/>
      <c r="J110" s="146"/>
      <c r="K110" s="146"/>
      <c r="L110" s="146"/>
      <c r="M110" s="146"/>
      <c r="N110" s="146"/>
    </row>
    <row r="111" spans="1:18">
      <c r="A111" s="12"/>
      <c r="B111" s="14"/>
      <c r="C111" s="14"/>
      <c r="D111" s="170" t="s">
        <v>662</v>
      </c>
      <c r="E111" s="170"/>
      <c r="F111" s="170"/>
      <c r="G111" s="72"/>
      <c r="H111" s="72"/>
      <c r="I111" s="72"/>
      <c r="J111" s="72"/>
      <c r="K111" s="72"/>
      <c r="L111" s="66"/>
      <c r="M111" s="66"/>
      <c r="N111" s="66"/>
    </row>
    <row r="112" spans="1:18">
      <c r="A112" s="12"/>
      <c r="B112" s="41"/>
      <c r="C112" s="41"/>
      <c r="D112" s="169" t="s">
        <v>263</v>
      </c>
      <c r="E112" s="169"/>
      <c r="F112" s="169"/>
      <c r="G112" s="41"/>
      <c r="H112" s="169" t="s">
        <v>663</v>
      </c>
      <c r="I112" s="41"/>
      <c r="J112" s="169" t="s">
        <v>664</v>
      </c>
      <c r="K112" s="41"/>
      <c r="L112" s="169" t="s">
        <v>665</v>
      </c>
      <c r="M112" s="169"/>
      <c r="N112" s="169"/>
    </row>
    <row r="113" spans="1:14" ht="15.75" thickBot="1">
      <c r="A113" s="12"/>
      <c r="B113" s="41"/>
      <c r="C113" s="41"/>
      <c r="D113" s="146">
        <v>2012</v>
      </c>
      <c r="E113" s="146"/>
      <c r="F113" s="146"/>
      <c r="G113" s="41"/>
      <c r="H113" s="146"/>
      <c r="I113" s="41"/>
      <c r="J113" s="146"/>
      <c r="K113" s="41"/>
      <c r="L113" s="146"/>
      <c r="M113" s="146"/>
      <c r="N113" s="146"/>
    </row>
    <row r="114" spans="1:14">
      <c r="A114" s="12"/>
      <c r="B114" s="14"/>
      <c r="C114" s="14"/>
      <c r="D114" s="66"/>
      <c r="E114" s="66"/>
      <c r="F114" s="66"/>
      <c r="G114" s="14"/>
      <c r="H114" s="14"/>
      <c r="I114" s="14"/>
      <c r="J114" s="14"/>
      <c r="K114" s="14"/>
      <c r="L114" s="66"/>
      <c r="M114" s="66"/>
      <c r="N114" s="66"/>
    </row>
    <row r="115" spans="1:14">
      <c r="A115" s="12"/>
      <c r="B115" s="28" t="s">
        <v>651</v>
      </c>
      <c r="C115" s="33"/>
      <c r="D115" s="28" t="s">
        <v>219</v>
      </c>
      <c r="E115" s="37">
        <v>769</v>
      </c>
      <c r="F115" s="33"/>
      <c r="G115" s="33"/>
      <c r="H115" s="28" t="s">
        <v>666</v>
      </c>
      <c r="I115" s="33"/>
      <c r="J115" s="28" t="s">
        <v>667</v>
      </c>
      <c r="K115" s="33"/>
      <c r="L115" s="28" t="s">
        <v>219</v>
      </c>
      <c r="M115" s="37">
        <v>1.4</v>
      </c>
      <c r="N115" s="33"/>
    </row>
    <row r="116" spans="1:14">
      <c r="A116" s="12"/>
      <c r="B116" s="28"/>
      <c r="C116" s="33"/>
      <c r="D116" s="28"/>
      <c r="E116" s="37"/>
      <c r="F116" s="33"/>
      <c r="G116" s="33"/>
      <c r="H116" s="28"/>
      <c r="I116" s="33"/>
      <c r="J116" s="28"/>
      <c r="K116" s="33"/>
      <c r="L116" s="28"/>
      <c r="M116" s="37"/>
      <c r="N116" s="33"/>
    </row>
    <row r="117" spans="1:14">
      <c r="A117" s="12"/>
      <c r="B117" s="41"/>
      <c r="C117" s="41"/>
      <c r="D117" s="41"/>
      <c r="E117" s="41"/>
      <c r="F117" s="41"/>
      <c r="G117" s="41"/>
      <c r="H117" s="41"/>
      <c r="I117" s="41"/>
      <c r="J117" s="38" t="s">
        <v>668</v>
      </c>
      <c r="K117" s="41"/>
      <c r="L117" s="38" t="s">
        <v>219</v>
      </c>
      <c r="M117" s="39">
        <v>1.68</v>
      </c>
      <c r="N117" s="41"/>
    </row>
    <row r="118" spans="1:14">
      <c r="A118" s="12"/>
      <c r="B118" s="41"/>
      <c r="C118" s="41"/>
      <c r="D118" s="41"/>
      <c r="E118" s="41"/>
      <c r="F118" s="41"/>
      <c r="G118" s="41"/>
      <c r="H118" s="41"/>
      <c r="I118" s="41"/>
      <c r="J118" s="38"/>
      <c r="K118" s="41"/>
      <c r="L118" s="38"/>
      <c r="M118" s="39"/>
      <c r="N118" s="41"/>
    </row>
    <row r="119" spans="1:14">
      <c r="A119" s="12"/>
      <c r="B119" s="33"/>
      <c r="C119" s="33"/>
      <c r="D119" s="33"/>
      <c r="E119" s="33"/>
      <c r="F119" s="33"/>
      <c r="G119" s="33"/>
      <c r="H119" s="33"/>
      <c r="I119" s="33"/>
      <c r="J119" s="28" t="s">
        <v>669</v>
      </c>
      <c r="K119" s="33"/>
      <c r="L119" s="37">
        <v>3.8</v>
      </c>
      <c r="M119" s="37"/>
      <c r="N119" s="33"/>
    </row>
    <row r="120" spans="1:14">
      <c r="A120" s="12"/>
      <c r="B120" s="33"/>
      <c r="C120" s="33"/>
      <c r="D120" s="33"/>
      <c r="E120" s="33"/>
      <c r="F120" s="33"/>
      <c r="G120" s="33"/>
      <c r="H120" s="33"/>
      <c r="I120" s="33"/>
      <c r="J120" s="28"/>
      <c r="K120" s="33"/>
      <c r="L120" s="37"/>
      <c r="M120" s="37"/>
      <c r="N120" s="33"/>
    </row>
    <row r="121" spans="1:14">
      <c r="A121" s="12"/>
      <c r="B121" s="14"/>
      <c r="C121" s="14"/>
      <c r="D121" s="41"/>
      <c r="E121" s="41"/>
      <c r="F121" s="41"/>
      <c r="G121" s="14"/>
      <c r="H121" s="14"/>
      <c r="I121" s="14"/>
      <c r="J121" s="22" t="s">
        <v>670</v>
      </c>
      <c r="K121" s="14"/>
      <c r="L121" s="39">
        <v>76.87</v>
      </c>
      <c r="M121" s="39"/>
      <c r="N121" s="22" t="s">
        <v>671</v>
      </c>
    </row>
    <row r="122" spans="1:14">
      <c r="A122" s="12"/>
      <c r="B122" s="33"/>
      <c r="C122" s="33"/>
      <c r="D122" s="33"/>
      <c r="E122" s="33"/>
      <c r="F122" s="33"/>
      <c r="G122" s="33"/>
      <c r="H122" s="33"/>
      <c r="I122" s="33"/>
      <c r="J122" s="28" t="s">
        <v>672</v>
      </c>
      <c r="K122" s="33"/>
      <c r="L122" s="37" t="s">
        <v>224</v>
      </c>
      <c r="M122" s="37"/>
      <c r="N122" s="33"/>
    </row>
    <row r="123" spans="1:14">
      <c r="A123" s="12"/>
      <c r="B123" s="33"/>
      <c r="C123" s="33"/>
      <c r="D123" s="33"/>
      <c r="E123" s="33"/>
      <c r="F123" s="33"/>
      <c r="G123" s="33"/>
      <c r="H123" s="33"/>
      <c r="I123" s="33"/>
      <c r="J123" s="28"/>
      <c r="K123" s="33"/>
      <c r="L123" s="37"/>
      <c r="M123" s="37"/>
      <c r="N123" s="33"/>
    </row>
    <row r="124" spans="1:14">
      <c r="A124" s="12"/>
      <c r="B124" s="14"/>
      <c r="C124" s="14"/>
      <c r="D124" s="41"/>
      <c r="E124" s="41"/>
      <c r="F124" s="41"/>
      <c r="G124" s="14"/>
      <c r="H124" s="14"/>
      <c r="I124" s="14"/>
      <c r="J124" s="22" t="s">
        <v>673</v>
      </c>
      <c r="K124" s="14"/>
      <c r="L124" s="39">
        <v>0.5</v>
      </c>
      <c r="M124" s="39"/>
      <c r="N124" s="22" t="s">
        <v>671</v>
      </c>
    </row>
    <row r="125" spans="1:14">
      <c r="A125" s="12"/>
      <c r="B125" s="21"/>
      <c r="C125" s="21"/>
      <c r="D125" s="33"/>
      <c r="E125" s="33"/>
      <c r="F125" s="33"/>
      <c r="G125" s="21"/>
      <c r="H125" s="21"/>
      <c r="I125" s="21"/>
      <c r="J125" s="21"/>
      <c r="K125" s="21"/>
      <c r="L125" s="33"/>
      <c r="M125" s="33"/>
      <c r="N125" s="33"/>
    </row>
    <row r="126" spans="1:14">
      <c r="A126" s="12"/>
      <c r="B126" s="38" t="s">
        <v>54</v>
      </c>
      <c r="C126" s="41"/>
      <c r="D126" s="38" t="s">
        <v>219</v>
      </c>
      <c r="E126" s="50">
        <v>172128</v>
      </c>
      <c r="F126" s="41"/>
      <c r="G126" s="41"/>
      <c r="H126" s="38" t="s">
        <v>674</v>
      </c>
      <c r="I126" s="41"/>
      <c r="J126" s="38" t="s">
        <v>675</v>
      </c>
      <c r="K126" s="41"/>
      <c r="L126" s="39">
        <v>5</v>
      </c>
      <c r="M126" s="39"/>
      <c r="N126" s="38" t="s">
        <v>671</v>
      </c>
    </row>
    <row r="127" spans="1:14">
      <c r="A127" s="12"/>
      <c r="B127" s="38"/>
      <c r="C127" s="41"/>
      <c r="D127" s="38"/>
      <c r="E127" s="50"/>
      <c r="F127" s="41"/>
      <c r="G127" s="41"/>
      <c r="H127" s="38"/>
      <c r="I127" s="41"/>
      <c r="J127" s="38"/>
      <c r="K127" s="41"/>
      <c r="L127" s="39"/>
      <c r="M127" s="39"/>
      <c r="N127" s="38"/>
    </row>
    <row r="128" spans="1:14">
      <c r="A128" s="12"/>
      <c r="B128" s="33"/>
      <c r="C128" s="33"/>
      <c r="D128" s="33"/>
      <c r="E128" s="33"/>
      <c r="F128" s="33"/>
      <c r="G128" s="33"/>
      <c r="H128" s="33"/>
      <c r="I128" s="33"/>
      <c r="J128" s="28" t="s">
        <v>676</v>
      </c>
      <c r="K128" s="33"/>
      <c r="L128" s="28" t="s">
        <v>219</v>
      </c>
      <c r="M128" s="37">
        <v>1.6</v>
      </c>
      <c r="N128" s="33"/>
    </row>
    <row r="129" spans="1:14">
      <c r="A129" s="12"/>
      <c r="B129" s="33"/>
      <c r="C129" s="33"/>
      <c r="D129" s="33"/>
      <c r="E129" s="33"/>
      <c r="F129" s="33"/>
      <c r="G129" s="33"/>
      <c r="H129" s="33"/>
      <c r="I129" s="33"/>
      <c r="J129" s="28"/>
      <c r="K129" s="33"/>
      <c r="L129" s="28"/>
      <c r="M129" s="37"/>
      <c r="N129" s="33"/>
    </row>
    <row r="130" spans="1:14">
      <c r="A130" s="12"/>
      <c r="B130" s="41"/>
      <c r="C130" s="41"/>
      <c r="D130" s="41"/>
      <c r="E130" s="41"/>
      <c r="F130" s="41"/>
      <c r="G130" s="41"/>
      <c r="H130" s="41"/>
      <c r="I130" s="41"/>
      <c r="J130" s="38" t="s">
        <v>667</v>
      </c>
      <c r="K130" s="41"/>
      <c r="L130" s="38" t="s">
        <v>219</v>
      </c>
      <c r="M130" s="39">
        <v>14.87</v>
      </c>
      <c r="N130" s="41"/>
    </row>
    <row r="131" spans="1:14">
      <c r="A131" s="12"/>
      <c r="B131" s="41"/>
      <c r="C131" s="41"/>
      <c r="D131" s="41"/>
      <c r="E131" s="41"/>
      <c r="F131" s="41"/>
      <c r="G131" s="41"/>
      <c r="H131" s="41"/>
      <c r="I131" s="41"/>
      <c r="J131" s="38"/>
      <c r="K131" s="41"/>
      <c r="L131" s="38"/>
      <c r="M131" s="39"/>
      <c r="N131" s="41"/>
    </row>
    <row r="132" spans="1:14">
      <c r="A132" s="12"/>
      <c r="B132" s="21"/>
      <c r="C132" s="21"/>
      <c r="D132" s="33"/>
      <c r="E132" s="33"/>
      <c r="F132" s="33"/>
      <c r="G132" s="21"/>
      <c r="H132" s="21"/>
      <c r="I132" s="21"/>
      <c r="J132" s="19" t="s">
        <v>677</v>
      </c>
      <c r="K132" s="21"/>
      <c r="L132" s="37">
        <v>109</v>
      </c>
      <c r="M132" s="37"/>
      <c r="N132" s="19" t="s">
        <v>671</v>
      </c>
    </row>
    <row r="133" spans="1:14">
      <c r="A133" s="12"/>
      <c r="B133" s="14"/>
      <c r="C133" s="14"/>
      <c r="D133" s="41"/>
      <c r="E133" s="41"/>
      <c r="F133" s="41"/>
      <c r="G133" s="14"/>
      <c r="H133" s="14"/>
      <c r="I133" s="14"/>
      <c r="J133" s="22" t="s">
        <v>670</v>
      </c>
      <c r="K133" s="14"/>
      <c r="L133" s="39">
        <v>18</v>
      </c>
      <c r="M133" s="39"/>
      <c r="N133" s="22" t="s">
        <v>671</v>
      </c>
    </row>
    <row r="134" spans="1:14">
      <c r="A134" s="12"/>
      <c r="B134" s="33"/>
      <c r="C134" s="33"/>
      <c r="D134" s="33"/>
      <c r="E134" s="33"/>
      <c r="F134" s="33"/>
      <c r="G134" s="33"/>
      <c r="H134" s="33"/>
      <c r="I134" s="33"/>
      <c r="J134" s="28" t="s">
        <v>678</v>
      </c>
      <c r="K134" s="33"/>
      <c r="L134" s="37" t="s">
        <v>681</v>
      </c>
      <c r="M134" s="37"/>
      <c r="N134" s="33"/>
    </row>
    <row r="135" spans="1:14">
      <c r="A135" s="12"/>
      <c r="B135" s="33"/>
      <c r="C135" s="33"/>
      <c r="D135" s="33"/>
      <c r="E135" s="33"/>
      <c r="F135" s="33"/>
      <c r="G135" s="33"/>
      <c r="H135" s="33"/>
      <c r="I135" s="33"/>
      <c r="J135" s="28"/>
      <c r="K135" s="33"/>
      <c r="L135" s="37"/>
      <c r="M135" s="37"/>
      <c r="N135" s="33"/>
    </row>
  </sheetData>
  <mergeCells count="628">
    <mergeCell ref="B5:R5"/>
    <mergeCell ref="B47:R47"/>
    <mergeCell ref="B48:R48"/>
    <mergeCell ref="B74:R74"/>
    <mergeCell ref="A75:A135"/>
    <mergeCell ref="B75:R75"/>
    <mergeCell ref="B76:R76"/>
    <mergeCell ref="B105:R105"/>
    <mergeCell ref="B106:R106"/>
    <mergeCell ref="B107:R107"/>
    <mergeCell ref="J134:J135"/>
    <mergeCell ref="K134:K135"/>
    <mergeCell ref="L134:M135"/>
    <mergeCell ref="N134:N135"/>
    <mergeCell ref="A1:A2"/>
    <mergeCell ref="B1:R1"/>
    <mergeCell ref="B2:R2"/>
    <mergeCell ref="B3:R3"/>
    <mergeCell ref="A4:A74"/>
    <mergeCell ref="B4:R4"/>
    <mergeCell ref="D132:F132"/>
    <mergeCell ref="L132:M132"/>
    <mergeCell ref="D133:F133"/>
    <mergeCell ref="L133:M133"/>
    <mergeCell ref="B134:B135"/>
    <mergeCell ref="C134:C135"/>
    <mergeCell ref="D134:F135"/>
    <mergeCell ref="G134:G135"/>
    <mergeCell ref="H134:H135"/>
    <mergeCell ref="I134:I135"/>
    <mergeCell ref="I130:I131"/>
    <mergeCell ref="J130:J131"/>
    <mergeCell ref="K130:K131"/>
    <mergeCell ref="L130:L131"/>
    <mergeCell ref="M130:M131"/>
    <mergeCell ref="N130:N131"/>
    <mergeCell ref="J128:J129"/>
    <mergeCell ref="K128:K129"/>
    <mergeCell ref="L128:L129"/>
    <mergeCell ref="M128:M129"/>
    <mergeCell ref="N128:N129"/>
    <mergeCell ref="B130:B131"/>
    <mergeCell ref="C130:C131"/>
    <mergeCell ref="D130:F131"/>
    <mergeCell ref="G130:G131"/>
    <mergeCell ref="H130:H131"/>
    <mergeCell ref="J126:J127"/>
    <mergeCell ref="K126:K127"/>
    <mergeCell ref="L126:M127"/>
    <mergeCell ref="N126:N127"/>
    <mergeCell ref="B128:B129"/>
    <mergeCell ref="C128:C129"/>
    <mergeCell ref="D128:F129"/>
    <mergeCell ref="G128:G129"/>
    <mergeCell ref="H128:H129"/>
    <mergeCell ref="I128:I129"/>
    <mergeCell ref="D125:F125"/>
    <mergeCell ref="L125:N125"/>
    <mergeCell ref="B126:B127"/>
    <mergeCell ref="C126:C127"/>
    <mergeCell ref="D126:D127"/>
    <mergeCell ref="E126:E127"/>
    <mergeCell ref="F126:F127"/>
    <mergeCell ref="G126:G127"/>
    <mergeCell ref="H126:H127"/>
    <mergeCell ref="I126:I127"/>
    <mergeCell ref="J122:J123"/>
    <mergeCell ref="K122:K123"/>
    <mergeCell ref="L122:M123"/>
    <mergeCell ref="N122:N123"/>
    <mergeCell ref="D124:F124"/>
    <mergeCell ref="L124:M124"/>
    <mergeCell ref="L119:M120"/>
    <mergeCell ref="N119:N120"/>
    <mergeCell ref="D121:F121"/>
    <mergeCell ref="L121:M121"/>
    <mergeCell ref="B122:B123"/>
    <mergeCell ref="C122:C123"/>
    <mergeCell ref="D122:F123"/>
    <mergeCell ref="G122:G123"/>
    <mergeCell ref="H122:H123"/>
    <mergeCell ref="I122:I123"/>
    <mergeCell ref="M117:M118"/>
    <mergeCell ref="N117:N118"/>
    <mergeCell ref="B119:B120"/>
    <mergeCell ref="C119:C120"/>
    <mergeCell ref="D119:F120"/>
    <mergeCell ref="G119:G120"/>
    <mergeCell ref="H119:H120"/>
    <mergeCell ref="I119:I120"/>
    <mergeCell ref="J119:J120"/>
    <mergeCell ref="K119:K120"/>
    <mergeCell ref="N115:N116"/>
    <mergeCell ref="B117:B118"/>
    <mergeCell ref="C117:C118"/>
    <mergeCell ref="D117:F118"/>
    <mergeCell ref="G117:G118"/>
    <mergeCell ref="H117:H118"/>
    <mergeCell ref="I117:I118"/>
    <mergeCell ref="J117:J118"/>
    <mergeCell ref="K117:K118"/>
    <mergeCell ref="L117:L118"/>
    <mergeCell ref="H115:H116"/>
    <mergeCell ref="I115:I116"/>
    <mergeCell ref="J115:J116"/>
    <mergeCell ref="K115:K116"/>
    <mergeCell ref="L115:L116"/>
    <mergeCell ref="M115:M116"/>
    <mergeCell ref="K112:K113"/>
    <mergeCell ref="L112:N113"/>
    <mergeCell ref="D114:F114"/>
    <mergeCell ref="L114:N114"/>
    <mergeCell ref="B115:B116"/>
    <mergeCell ref="C115:C116"/>
    <mergeCell ref="D115:D116"/>
    <mergeCell ref="E115:E116"/>
    <mergeCell ref="F115:F116"/>
    <mergeCell ref="G115:G116"/>
    <mergeCell ref="D111:F111"/>
    <mergeCell ref="L111:N111"/>
    <mergeCell ref="B112:B113"/>
    <mergeCell ref="C112:C113"/>
    <mergeCell ref="D112:F112"/>
    <mergeCell ref="D113:F113"/>
    <mergeCell ref="G112:G113"/>
    <mergeCell ref="H112:H113"/>
    <mergeCell ref="I112:I113"/>
    <mergeCell ref="J112:J113"/>
    <mergeCell ref="J103:J104"/>
    <mergeCell ref="K103:K104"/>
    <mergeCell ref="L103:M104"/>
    <mergeCell ref="N103:N104"/>
    <mergeCell ref="B108:N108"/>
    <mergeCell ref="D110:N110"/>
    <mergeCell ref="D101:F101"/>
    <mergeCell ref="L101:M101"/>
    <mergeCell ref="D102:F102"/>
    <mergeCell ref="L102:M102"/>
    <mergeCell ref="B103:B104"/>
    <mergeCell ref="C103:C104"/>
    <mergeCell ref="D103:F104"/>
    <mergeCell ref="G103:G104"/>
    <mergeCell ref="H103:H104"/>
    <mergeCell ref="I103:I104"/>
    <mergeCell ref="I99:I100"/>
    <mergeCell ref="J99:J100"/>
    <mergeCell ref="K99:K100"/>
    <mergeCell ref="L99:L100"/>
    <mergeCell ref="M99:M100"/>
    <mergeCell ref="N99:N100"/>
    <mergeCell ref="J97:J98"/>
    <mergeCell ref="K97:K98"/>
    <mergeCell ref="L97:L98"/>
    <mergeCell ref="M97:M98"/>
    <mergeCell ref="N97:N98"/>
    <mergeCell ref="B99:B100"/>
    <mergeCell ref="C99:C100"/>
    <mergeCell ref="D99:F100"/>
    <mergeCell ref="G99:G100"/>
    <mergeCell ref="H99:H100"/>
    <mergeCell ref="J95:J96"/>
    <mergeCell ref="K95:K96"/>
    <mergeCell ref="L95:M96"/>
    <mergeCell ref="N95:N96"/>
    <mergeCell ref="B97:B98"/>
    <mergeCell ref="C97:C98"/>
    <mergeCell ref="D97:F98"/>
    <mergeCell ref="G97:G98"/>
    <mergeCell ref="H97:H98"/>
    <mergeCell ref="I97:I98"/>
    <mergeCell ref="D94:F94"/>
    <mergeCell ref="L94:N94"/>
    <mergeCell ref="B95:B96"/>
    <mergeCell ref="C95:C96"/>
    <mergeCell ref="D95:D96"/>
    <mergeCell ref="E95:E96"/>
    <mergeCell ref="F95:F96"/>
    <mergeCell ref="G95:G96"/>
    <mergeCell ref="H95:H96"/>
    <mergeCell ref="I95:I96"/>
    <mergeCell ref="J91:J92"/>
    <mergeCell ref="K91:K92"/>
    <mergeCell ref="L91:M92"/>
    <mergeCell ref="N91:N92"/>
    <mergeCell ref="D93:F93"/>
    <mergeCell ref="L93:M93"/>
    <mergeCell ref="L88:M89"/>
    <mergeCell ref="N88:N89"/>
    <mergeCell ref="D90:F90"/>
    <mergeCell ref="L90:M90"/>
    <mergeCell ref="B91:B92"/>
    <mergeCell ref="C91:C92"/>
    <mergeCell ref="D91:F92"/>
    <mergeCell ref="G91:G92"/>
    <mergeCell ref="H91:H92"/>
    <mergeCell ref="I91:I92"/>
    <mergeCell ref="M86:M87"/>
    <mergeCell ref="N86:N87"/>
    <mergeCell ref="B88:B89"/>
    <mergeCell ref="C88:C89"/>
    <mergeCell ref="D88:F89"/>
    <mergeCell ref="G88:G89"/>
    <mergeCell ref="H88:H89"/>
    <mergeCell ref="I88:I89"/>
    <mergeCell ref="J88:J89"/>
    <mergeCell ref="K88:K89"/>
    <mergeCell ref="N84:N85"/>
    <mergeCell ref="B86:B87"/>
    <mergeCell ref="C86:C87"/>
    <mergeCell ref="D86:F87"/>
    <mergeCell ref="G86:G87"/>
    <mergeCell ref="H86:H87"/>
    <mergeCell ref="I86:I87"/>
    <mergeCell ref="J86:J87"/>
    <mergeCell ref="K86:K87"/>
    <mergeCell ref="L86:L87"/>
    <mergeCell ref="H84:H85"/>
    <mergeCell ref="I84:I85"/>
    <mergeCell ref="J84:J85"/>
    <mergeCell ref="K84:K85"/>
    <mergeCell ref="L84:L85"/>
    <mergeCell ref="M84:M85"/>
    <mergeCell ref="B84:B85"/>
    <mergeCell ref="C84:C85"/>
    <mergeCell ref="D84:D85"/>
    <mergeCell ref="E84:E85"/>
    <mergeCell ref="F84:F85"/>
    <mergeCell ref="G84:G85"/>
    <mergeCell ref="I81:I82"/>
    <mergeCell ref="J81:J82"/>
    <mergeCell ref="K81:K82"/>
    <mergeCell ref="L81:N82"/>
    <mergeCell ref="D83:F83"/>
    <mergeCell ref="L83:N83"/>
    <mergeCell ref="B77:N77"/>
    <mergeCell ref="D79:N79"/>
    <mergeCell ref="D80:F80"/>
    <mergeCell ref="L80:N80"/>
    <mergeCell ref="B81:B82"/>
    <mergeCell ref="C81:C82"/>
    <mergeCell ref="D81:F81"/>
    <mergeCell ref="D82:F82"/>
    <mergeCell ref="G81:G82"/>
    <mergeCell ref="H81:H82"/>
    <mergeCell ref="O71:O72"/>
    <mergeCell ref="P71:P72"/>
    <mergeCell ref="Q71:Q72"/>
    <mergeCell ref="R71:R72"/>
    <mergeCell ref="D73:F73"/>
    <mergeCell ref="H73:J73"/>
    <mergeCell ref="L73:N73"/>
    <mergeCell ref="P73:R73"/>
    <mergeCell ref="I71:I72"/>
    <mergeCell ref="J71:J72"/>
    <mergeCell ref="K71:K72"/>
    <mergeCell ref="L71:L72"/>
    <mergeCell ref="M71:M72"/>
    <mergeCell ref="N71:N72"/>
    <mergeCell ref="L69:N70"/>
    <mergeCell ref="O69:O70"/>
    <mergeCell ref="P69:R70"/>
    <mergeCell ref="B71:B72"/>
    <mergeCell ref="C71:C72"/>
    <mergeCell ref="D71:D72"/>
    <mergeCell ref="E71:E72"/>
    <mergeCell ref="F71:F72"/>
    <mergeCell ref="G71:G72"/>
    <mergeCell ref="H71:H72"/>
    <mergeCell ref="B69:B70"/>
    <mergeCell ref="C69:C70"/>
    <mergeCell ref="D69:F70"/>
    <mergeCell ref="G69:G70"/>
    <mergeCell ref="H69:J70"/>
    <mergeCell ref="K69:K70"/>
    <mergeCell ref="N66:N67"/>
    <mergeCell ref="O66:O67"/>
    <mergeCell ref="P66:P67"/>
    <mergeCell ref="Q66:Q67"/>
    <mergeCell ref="R66:R67"/>
    <mergeCell ref="D68:F68"/>
    <mergeCell ref="H68:J68"/>
    <mergeCell ref="L68:N68"/>
    <mergeCell ref="P68:R68"/>
    <mergeCell ref="H66:H67"/>
    <mergeCell ref="I66:I67"/>
    <mergeCell ref="J66:J67"/>
    <mergeCell ref="K66:K67"/>
    <mergeCell ref="L66:L67"/>
    <mergeCell ref="M66:M67"/>
    <mergeCell ref="N64:N65"/>
    <mergeCell ref="O64:O65"/>
    <mergeCell ref="P64:Q65"/>
    <mergeCell ref="R64:R65"/>
    <mergeCell ref="B66:B67"/>
    <mergeCell ref="C66:C67"/>
    <mergeCell ref="D66:D67"/>
    <mergeCell ref="E66:E67"/>
    <mergeCell ref="F66:F67"/>
    <mergeCell ref="G66:G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B62:B63"/>
    <mergeCell ref="C62:C63"/>
    <mergeCell ref="D62:E63"/>
    <mergeCell ref="F62:F63"/>
    <mergeCell ref="G62:G63"/>
    <mergeCell ref="H62:I63"/>
    <mergeCell ref="L59:M60"/>
    <mergeCell ref="N59:N60"/>
    <mergeCell ref="O59:O60"/>
    <mergeCell ref="P59:Q60"/>
    <mergeCell ref="R59:R60"/>
    <mergeCell ref="D61:F61"/>
    <mergeCell ref="H61:J61"/>
    <mergeCell ref="L61:N61"/>
    <mergeCell ref="P61:R61"/>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L53:N53"/>
    <mergeCell ref="O52:O53"/>
    <mergeCell ref="P52:R52"/>
    <mergeCell ref="P53:R53"/>
    <mergeCell ref="D54:F54"/>
    <mergeCell ref="H54:J54"/>
    <mergeCell ref="L54:N54"/>
    <mergeCell ref="P54:R54"/>
    <mergeCell ref="B49:R49"/>
    <mergeCell ref="D51:R51"/>
    <mergeCell ref="B52:B53"/>
    <mergeCell ref="C52:C53"/>
    <mergeCell ref="D52:F53"/>
    <mergeCell ref="G52:G53"/>
    <mergeCell ref="H52:J52"/>
    <mergeCell ref="H53:J53"/>
    <mergeCell ref="K52:K53"/>
    <mergeCell ref="L52:N52"/>
    <mergeCell ref="N44:N45"/>
    <mergeCell ref="O44:O45"/>
    <mergeCell ref="P44:P45"/>
    <mergeCell ref="Q44:Q45"/>
    <mergeCell ref="R44:R45"/>
    <mergeCell ref="D46:F46"/>
    <mergeCell ref="H46:J46"/>
    <mergeCell ref="L46:N46"/>
    <mergeCell ref="P46:R46"/>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P40:P41"/>
    <mergeCell ref="Q40:Q41"/>
    <mergeCell ref="R40:R41"/>
    <mergeCell ref="D42:F42"/>
    <mergeCell ref="H42:J42"/>
    <mergeCell ref="L42:N42"/>
    <mergeCell ref="P42:R42"/>
    <mergeCell ref="J40:J41"/>
    <mergeCell ref="K40:K41"/>
    <mergeCell ref="L40:L41"/>
    <mergeCell ref="M40:M41"/>
    <mergeCell ref="N40:N41"/>
    <mergeCell ref="O40:O41"/>
    <mergeCell ref="P38:Q39"/>
    <mergeCell ref="R38:R39"/>
    <mergeCell ref="B40:B41"/>
    <mergeCell ref="C40:C41"/>
    <mergeCell ref="D40:D41"/>
    <mergeCell ref="E40:E41"/>
    <mergeCell ref="F40:F41"/>
    <mergeCell ref="G40:G41"/>
    <mergeCell ref="H40:H41"/>
    <mergeCell ref="I40:I41"/>
    <mergeCell ref="H38:I39"/>
    <mergeCell ref="J38:J39"/>
    <mergeCell ref="K38:K39"/>
    <mergeCell ref="L38:M39"/>
    <mergeCell ref="N38:N39"/>
    <mergeCell ref="O38:O39"/>
    <mergeCell ref="R35:R36"/>
    <mergeCell ref="D37:F37"/>
    <mergeCell ref="H37:J37"/>
    <mergeCell ref="L37:N37"/>
    <mergeCell ref="P37:R37"/>
    <mergeCell ref="B38:B39"/>
    <mergeCell ref="C38:C39"/>
    <mergeCell ref="D38:E39"/>
    <mergeCell ref="F38:F39"/>
    <mergeCell ref="G38:G39"/>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B23:B24"/>
    <mergeCell ref="C23:C24"/>
    <mergeCell ref="D23:E24"/>
    <mergeCell ref="F23:F24"/>
    <mergeCell ref="G23:G24"/>
    <mergeCell ref="H23:I24"/>
    <mergeCell ref="P20:Q21"/>
    <mergeCell ref="R20:R21"/>
    <mergeCell ref="D22:F22"/>
    <mergeCell ref="H22:J22"/>
    <mergeCell ref="L22:N22"/>
    <mergeCell ref="P22:R22"/>
    <mergeCell ref="H20:I21"/>
    <mergeCell ref="J20:J21"/>
    <mergeCell ref="K20:K21"/>
    <mergeCell ref="L20:M21"/>
    <mergeCell ref="N20:N21"/>
    <mergeCell ref="O20:O21"/>
    <mergeCell ref="K18:K19"/>
    <mergeCell ref="L18:N19"/>
    <mergeCell ref="O18:O19"/>
    <mergeCell ref="P18:Q19"/>
    <mergeCell ref="R18:R19"/>
    <mergeCell ref="B20:B21"/>
    <mergeCell ref="C20:C21"/>
    <mergeCell ref="D20:E21"/>
    <mergeCell ref="F20:F21"/>
    <mergeCell ref="G20:G21"/>
    <mergeCell ref="L16:M17"/>
    <mergeCell ref="N16:N17"/>
    <mergeCell ref="O16:O17"/>
    <mergeCell ref="P16:Q17"/>
    <mergeCell ref="R16:R17"/>
    <mergeCell ref="B18:B19"/>
    <mergeCell ref="C18:C19"/>
    <mergeCell ref="D18:F19"/>
    <mergeCell ref="G18:G19"/>
    <mergeCell ref="H18:J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10:N10"/>
    <mergeCell ref="O9:O10"/>
    <mergeCell ref="P9:R9"/>
    <mergeCell ref="P10:R10"/>
    <mergeCell ref="D11:F11"/>
    <mergeCell ref="H11:J11"/>
    <mergeCell ref="L11:N11"/>
    <mergeCell ref="P11:R11"/>
    <mergeCell ref="B6:R6"/>
    <mergeCell ref="D8:R8"/>
    <mergeCell ref="B9:B10"/>
    <mergeCell ref="C9:C10"/>
    <mergeCell ref="D9:F10"/>
    <mergeCell ref="G9:G10"/>
    <mergeCell ref="H9:J9"/>
    <mergeCell ref="H10:J10"/>
    <mergeCell ref="K9:K10"/>
    <mergeCell ref="L9:N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2" width="36.5703125" bestFit="1" customWidth="1"/>
    <col min="3" max="3" width="3.140625" customWidth="1"/>
    <col min="4" max="4" width="12" customWidth="1"/>
    <col min="5" max="5" width="2.28515625" customWidth="1"/>
    <col min="6" max="6" width="3.28515625" customWidth="1"/>
    <col min="7" max="7" width="2.140625" customWidth="1"/>
    <col min="8" max="8" width="3.140625" customWidth="1"/>
    <col min="9" max="9" width="4.140625" customWidth="1"/>
    <col min="10" max="10" width="2.28515625" customWidth="1"/>
    <col min="11" max="11" width="14.85546875" customWidth="1"/>
    <col min="12" max="12" width="3.140625" customWidth="1"/>
    <col min="13" max="13" width="4.140625" customWidth="1"/>
    <col min="14" max="14" width="2.28515625" customWidth="1"/>
    <col min="15" max="15" width="14.85546875" customWidth="1"/>
    <col min="16" max="16" width="3.140625" customWidth="1"/>
    <col min="17" max="17" width="12" customWidth="1"/>
    <col min="18" max="18" width="2.28515625" customWidth="1"/>
  </cols>
  <sheetData>
    <row r="1" spans="1:18" ht="15" customHeight="1">
      <c r="A1" s="7" t="s">
        <v>965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684</v>
      </c>
      <c r="B3" s="11"/>
      <c r="C3" s="11"/>
      <c r="D3" s="11"/>
      <c r="E3" s="11"/>
      <c r="F3" s="11"/>
      <c r="G3" s="11"/>
      <c r="H3" s="11"/>
      <c r="I3" s="11"/>
      <c r="J3" s="11"/>
      <c r="K3" s="11"/>
      <c r="L3" s="11"/>
      <c r="M3" s="11"/>
      <c r="N3" s="11"/>
      <c r="O3" s="11"/>
      <c r="P3" s="11"/>
      <c r="Q3" s="11"/>
      <c r="R3" s="11"/>
    </row>
    <row r="4" spans="1:18">
      <c r="A4" s="12" t="s">
        <v>966</v>
      </c>
      <c r="B4" s="83" t="s">
        <v>688</v>
      </c>
      <c r="C4" s="83"/>
      <c r="D4" s="83"/>
      <c r="E4" s="83"/>
      <c r="F4" s="83"/>
      <c r="G4" s="83"/>
      <c r="H4" s="83"/>
      <c r="I4" s="83"/>
      <c r="J4" s="83"/>
      <c r="K4" s="83"/>
      <c r="L4" s="83"/>
      <c r="M4" s="83"/>
      <c r="N4" s="83"/>
      <c r="O4" s="83"/>
      <c r="P4" s="83"/>
      <c r="Q4" s="83"/>
      <c r="R4" s="83"/>
    </row>
    <row r="5" spans="1:18">
      <c r="A5" s="12"/>
      <c r="B5" s="84"/>
      <c r="C5" s="84"/>
      <c r="D5" s="84"/>
      <c r="E5" s="84"/>
      <c r="F5" s="84"/>
      <c r="G5" s="84"/>
      <c r="H5" s="84"/>
      <c r="I5" s="84"/>
      <c r="J5" s="84"/>
      <c r="K5" s="84"/>
      <c r="L5" s="84"/>
      <c r="M5" s="84"/>
      <c r="N5" s="84"/>
      <c r="O5" s="84"/>
      <c r="P5" s="84"/>
      <c r="Q5" s="84"/>
      <c r="R5" s="84"/>
    </row>
    <row r="6" spans="1:18">
      <c r="A6" s="12"/>
      <c r="B6" s="25"/>
      <c r="C6" s="25"/>
      <c r="D6" s="25"/>
      <c r="E6" s="25"/>
      <c r="F6" s="25"/>
      <c r="G6" s="25"/>
      <c r="H6" s="25"/>
      <c r="I6" s="25"/>
      <c r="J6" s="25"/>
      <c r="K6" s="25"/>
      <c r="L6" s="25"/>
      <c r="M6" s="25"/>
      <c r="N6" s="25"/>
      <c r="O6" s="25"/>
      <c r="P6" s="25"/>
      <c r="Q6" s="25"/>
      <c r="R6" s="25"/>
    </row>
    <row r="7" spans="1:18">
      <c r="A7" s="12"/>
      <c r="B7" s="15"/>
      <c r="C7" s="15"/>
      <c r="D7" s="15"/>
      <c r="E7" s="15"/>
      <c r="F7" s="15"/>
      <c r="G7" s="15"/>
      <c r="H7" s="15"/>
      <c r="I7" s="15"/>
      <c r="J7" s="15"/>
      <c r="K7" s="15"/>
      <c r="L7" s="15"/>
      <c r="M7" s="15"/>
      <c r="N7" s="15"/>
      <c r="O7" s="15"/>
      <c r="P7" s="15"/>
      <c r="Q7" s="15"/>
      <c r="R7" s="15"/>
    </row>
    <row r="8" spans="1:18">
      <c r="A8" s="12"/>
      <c r="B8" s="14"/>
      <c r="C8" s="41"/>
      <c r="D8" s="41"/>
      <c r="E8" s="41"/>
      <c r="F8" s="41"/>
      <c r="G8" s="41"/>
      <c r="H8" s="26" t="s">
        <v>689</v>
      </c>
      <c r="I8" s="26"/>
      <c r="J8" s="26"/>
      <c r="K8" s="14"/>
      <c r="L8" s="26" t="s">
        <v>690</v>
      </c>
      <c r="M8" s="26"/>
      <c r="N8" s="26"/>
      <c r="O8" s="14"/>
      <c r="P8" s="41"/>
      <c r="Q8" s="41"/>
      <c r="R8" s="41"/>
    </row>
    <row r="9" spans="1:18" ht="15.75" thickBot="1">
      <c r="A9" s="12"/>
      <c r="B9" s="14"/>
      <c r="C9" s="27" t="s">
        <v>691</v>
      </c>
      <c r="D9" s="27"/>
      <c r="E9" s="27"/>
      <c r="F9" s="41"/>
      <c r="G9" s="41"/>
      <c r="H9" s="27" t="s">
        <v>692</v>
      </c>
      <c r="I9" s="27"/>
      <c r="J9" s="27"/>
      <c r="K9" s="14"/>
      <c r="L9" s="27" t="s">
        <v>693</v>
      </c>
      <c r="M9" s="27"/>
      <c r="N9" s="27"/>
      <c r="O9" s="14"/>
      <c r="P9" s="27" t="s">
        <v>517</v>
      </c>
      <c r="Q9" s="27"/>
      <c r="R9" s="27"/>
    </row>
    <row r="10" spans="1:18">
      <c r="A10" s="12"/>
      <c r="B10" s="175" t="s">
        <v>694</v>
      </c>
      <c r="C10" s="36"/>
      <c r="D10" s="36"/>
      <c r="E10" s="36"/>
      <c r="F10" s="33"/>
      <c r="G10" s="33"/>
      <c r="H10" s="36"/>
      <c r="I10" s="36"/>
      <c r="J10" s="36"/>
      <c r="K10" s="21"/>
      <c r="L10" s="36"/>
      <c r="M10" s="36"/>
      <c r="N10" s="36"/>
      <c r="O10" s="21"/>
      <c r="P10" s="36"/>
      <c r="Q10" s="36"/>
      <c r="R10" s="36"/>
    </row>
    <row r="11" spans="1:18">
      <c r="A11" s="12"/>
      <c r="B11" s="74" t="s">
        <v>85</v>
      </c>
      <c r="C11" s="38" t="s">
        <v>219</v>
      </c>
      <c r="D11" s="50">
        <v>271516</v>
      </c>
      <c r="E11" s="41"/>
      <c r="F11" s="41"/>
      <c r="G11" s="41"/>
      <c r="H11" s="38" t="s">
        <v>219</v>
      </c>
      <c r="I11" s="39" t="s">
        <v>224</v>
      </c>
      <c r="J11" s="41"/>
      <c r="K11" s="41"/>
      <c r="L11" s="38" t="s">
        <v>219</v>
      </c>
      <c r="M11" s="39" t="s">
        <v>224</v>
      </c>
      <c r="N11" s="41"/>
      <c r="O11" s="41"/>
      <c r="P11" s="38" t="s">
        <v>219</v>
      </c>
      <c r="Q11" s="50">
        <v>271516</v>
      </c>
      <c r="R11" s="41"/>
    </row>
    <row r="12" spans="1:18">
      <c r="A12" s="12"/>
      <c r="B12" s="74"/>
      <c r="C12" s="38"/>
      <c r="D12" s="50"/>
      <c r="E12" s="41"/>
      <c r="F12" s="41"/>
      <c r="G12" s="41"/>
      <c r="H12" s="38"/>
      <c r="I12" s="39"/>
      <c r="J12" s="41"/>
      <c r="K12" s="41"/>
      <c r="L12" s="38"/>
      <c r="M12" s="39"/>
      <c r="N12" s="41"/>
      <c r="O12" s="41"/>
      <c r="P12" s="38"/>
      <c r="Q12" s="50"/>
      <c r="R12" s="41"/>
    </row>
    <row r="13" spans="1:18">
      <c r="A13" s="12"/>
      <c r="B13" s="70" t="s">
        <v>695</v>
      </c>
      <c r="C13" s="37" t="s">
        <v>696</v>
      </c>
      <c r="D13" s="37"/>
      <c r="E13" s="19" t="s">
        <v>221</v>
      </c>
      <c r="F13" s="176" t="s">
        <v>697</v>
      </c>
      <c r="G13" s="177" t="s">
        <v>221</v>
      </c>
      <c r="H13" s="37" t="s">
        <v>698</v>
      </c>
      <c r="I13" s="37"/>
      <c r="J13" s="19" t="s">
        <v>221</v>
      </c>
      <c r="K13" s="21"/>
      <c r="L13" s="37" t="s">
        <v>699</v>
      </c>
      <c r="M13" s="37"/>
      <c r="N13" s="19" t="s">
        <v>221</v>
      </c>
      <c r="O13" s="21"/>
      <c r="P13" s="37" t="s">
        <v>700</v>
      </c>
      <c r="Q13" s="37"/>
      <c r="R13" s="19" t="s">
        <v>221</v>
      </c>
    </row>
    <row r="14" spans="1:18">
      <c r="A14" s="12"/>
      <c r="B14" s="74" t="s">
        <v>98</v>
      </c>
      <c r="C14" s="39" t="s">
        <v>224</v>
      </c>
      <c r="D14" s="39"/>
      <c r="E14" s="41"/>
      <c r="F14" s="41"/>
      <c r="G14" s="41"/>
      <c r="H14" s="50">
        <v>9489</v>
      </c>
      <c r="I14" s="50"/>
      <c r="J14" s="41"/>
      <c r="K14" s="41"/>
      <c r="L14" s="39" t="s">
        <v>224</v>
      </c>
      <c r="M14" s="39"/>
      <c r="N14" s="41"/>
      <c r="O14" s="41"/>
      <c r="P14" s="50">
        <v>9489</v>
      </c>
      <c r="Q14" s="50"/>
      <c r="R14" s="41"/>
    </row>
    <row r="15" spans="1:18">
      <c r="A15" s="12"/>
      <c r="B15" s="74"/>
      <c r="C15" s="39"/>
      <c r="D15" s="39"/>
      <c r="E15" s="41"/>
      <c r="F15" s="41"/>
      <c r="G15" s="41"/>
      <c r="H15" s="50"/>
      <c r="I15" s="50"/>
      <c r="J15" s="41"/>
      <c r="K15" s="41"/>
      <c r="L15" s="39"/>
      <c r="M15" s="39"/>
      <c r="N15" s="41"/>
      <c r="O15" s="41"/>
      <c r="P15" s="50"/>
      <c r="Q15" s="50"/>
      <c r="R15" s="41"/>
    </row>
    <row r="16" spans="1:18">
      <c r="A16" s="12"/>
      <c r="B16" s="73" t="s">
        <v>701</v>
      </c>
      <c r="C16" s="34">
        <v>2361</v>
      </c>
      <c r="D16" s="34"/>
      <c r="E16" s="33"/>
      <c r="F16" s="33"/>
      <c r="G16" s="33"/>
      <c r="H16" s="37">
        <v>160</v>
      </c>
      <c r="I16" s="37"/>
      <c r="J16" s="33"/>
      <c r="K16" s="33"/>
      <c r="L16" s="37">
        <v>251</v>
      </c>
      <c r="M16" s="37"/>
      <c r="N16" s="33"/>
      <c r="O16" s="33"/>
      <c r="P16" s="34">
        <v>2772</v>
      </c>
      <c r="Q16" s="34"/>
      <c r="R16" s="33"/>
    </row>
    <row r="17" spans="1:18">
      <c r="A17" s="12"/>
      <c r="B17" s="73"/>
      <c r="C17" s="34"/>
      <c r="D17" s="34"/>
      <c r="E17" s="33"/>
      <c r="F17" s="33"/>
      <c r="G17" s="33"/>
      <c r="H17" s="37"/>
      <c r="I17" s="37"/>
      <c r="J17" s="33"/>
      <c r="K17" s="33"/>
      <c r="L17" s="37"/>
      <c r="M17" s="37"/>
      <c r="N17" s="33"/>
      <c r="O17" s="33"/>
      <c r="P17" s="34"/>
      <c r="Q17" s="34"/>
      <c r="R17" s="33"/>
    </row>
    <row r="18" spans="1:18">
      <c r="A18" s="12"/>
      <c r="B18" s="14"/>
      <c r="C18" s="41"/>
      <c r="D18" s="41"/>
      <c r="E18" s="41"/>
      <c r="F18" s="41"/>
      <c r="G18" s="41"/>
      <c r="H18" s="41"/>
      <c r="I18" s="41"/>
      <c r="J18" s="41"/>
      <c r="K18" s="14"/>
      <c r="L18" s="41"/>
      <c r="M18" s="41"/>
      <c r="N18" s="41"/>
      <c r="O18" s="14"/>
      <c r="P18" s="41"/>
      <c r="Q18" s="41"/>
      <c r="R18" s="41"/>
    </row>
    <row r="19" spans="1:18">
      <c r="A19" s="12"/>
      <c r="B19" s="175" t="s">
        <v>702</v>
      </c>
      <c r="C19" s="33"/>
      <c r="D19" s="33"/>
      <c r="E19" s="33"/>
      <c r="F19" s="33"/>
      <c r="G19" s="33"/>
      <c r="H19" s="33"/>
      <c r="I19" s="33"/>
      <c r="J19" s="33"/>
      <c r="K19" s="21"/>
      <c r="L19" s="33"/>
      <c r="M19" s="33"/>
      <c r="N19" s="33"/>
      <c r="O19" s="21"/>
      <c r="P19" s="33"/>
      <c r="Q19" s="33"/>
      <c r="R19" s="33"/>
    </row>
    <row r="20" spans="1:18">
      <c r="A20" s="12"/>
      <c r="B20" s="74" t="s">
        <v>85</v>
      </c>
      <c r="C20" s="38" t="s">
        <v>219</v>
      </c>
      <c r="D20" s="50">
        <v>272783</v>
      </c>
      <c r="E20" s="41"/>
      <c r="F20" s="41"/>
      <c r="G20" s="41"/>
      <c r="H20" s="38" t="s">
        <v>219</v>
      </c>
      <c r="I20" s="39" t="s">
        <v>224</v>
      </c>
      <c r="J20" s="41"/>
      <c r="K20" s="41"/>
      <c r="L20" s="38" t="s">
        <v>219</v>
      </c>
      <c r="M20" s="39" t="s">
        <v>224</v>
      </c>
      <c r="N20" s="41"/>
      <c r="O20" s="41"/>
      <c r="P20" s="38" t="s">
        <v>219</v>
      </c>
      <c r="Q20" s="50">
        <v>272783</v>
      </c>
      <c r="R20" s="41"/>
    </row>
    <row r="21" spans="1:18">
      <c r="A21" s="12"/>
      <c r="B21" s="74"/>
      <c r="C21" s="38"/>
      <c r="D21" s="50"/>
      <c r="E21" s="41"/>
      <c r="F21" s="41"/>
      <c r="G21" s="41"/>
      <c r="H21" s="38"/>
      <c r="I21" s="39"/>
      <c r="J21" s="41"/>
      <c r="K21" s="41"/>
      <c r="L21" s="38"/>
      <c r="M21" s="39"/>
      <c r="N21" s="41"/>
      <c r="O21" s="41"/>
      <c r="P21" s="38"/>
      <c r="Q21" s="50"/>
      <c r="R21" s="41"/>
    </row>
    <row r="22" spans="1:18">
      <c r="A22" s="12"/>
      <c r="B22" s="73" t="s">
        <v>703</v>
      </c>
      <c r="C22" s="34">
        <v>48139</v>
      </c>
      <c r="D22" s="34"/>
      <c r="E22" s="33"/>
      <c r="F22" s="33"/>
      <c r="G22" s="33"/>
      <c r="H22" s="37" t="s">
        <v>704</v>
      </c>
      <c r="I22" s="37"/>
      <c r="J22" s="28" t="s">
        <v>221</v>
      </c>
      <c r="K22" s="33"/>
      <c r="L22" s="37" t="s">
        <v>705</v>
      </c>
      <c r="M22" s="37"/>
      <c r="N22" s="28" t="s">
        <v>221</v>
      </c>
      <c r="O22" s="33"/>
      <c r="P22" s="34">
        <v>43193</v>
      </c>
      <c r="Q22" s="34"/>
      <c r="R22" s="33"/>
    </row>
    <row r="23" spans="1:18">
      <c r="A23" s="12"/>
      <c r="B23" s="73"/>
      <c r="C23" s="34"/>
      <c r="D23" s="34"/>
      <c r="E23" s="33"/>
      <c r="F23" s="33"/>
      <c r="G23" s="33"/>
      <c r="H23" s="37"/>
      <c r="I23" s="37"/>
      <c r="J23" s="28"/>
      <c r="K23" s="33"/>
      <c r="L23" s="37"/>
      <c r="M23" s="37"/>
      <c r="N23" s="28"/>
      <c r="O23" s="33"/>
      <c r="P23" s="34"/>
      <c r="Q23" s="34"/>
      <c r="R23" s="33"/>
    </row>
    <row r="24" spans="1:18">
      <c r="A24" s="12"/>
      <c r="B24" s="74" t="s">
        <v>98</v>
      </c>
      <c r="C24" s="39" t="s">
        <v>224</v>
      </c>
      <c r="D24" s="39"/>
      <c r="E24" s="41"/>
      <c r="F24" s="41"/>
      <c r="G24" s="41"/>
      <c r="H24" s="50">
        <v>12874</v>
      </c>
      <c r="I24" s="50"/>
      <c r="J24" s="41"/>
      <c r="K24" s="41"/>
      <c r="L24" s="39" t="s">
        <v>224</v>
      </c>
      <c r="M24" s="39"/>
      <c r="N24" s="41"/>
      <c r="O24" s="41"/>
      <c r="P24" s="50">
        <v>12874</v>
      </c>
      <c r="Q24" s="50"/>
      <c r="R24" s="41"/>
    </row>
    <row r="25" spans="1:18">
      <c r="A25" s="12"/>
      <c r="B25" s="74"/>
      <c r="C25" s="39"/>
      <c r="D25" s="39"/>
      <c r="E25" s="41"/>
      <c r="F25" s="41"/>
      <c r="G25" s="41"/>
      <c r="H25" s="50"/>
      <c r="I25" s="50"/>
      <c r="J25" s="41"/>
      <c r="K25" s="41"/>
      <c r="L25" s="39"/>
      <c r="M25" s="39"/>
      <c r="N25" s="41"/>
      <c r="O25" s="41"/>
      <c r="P25" s="50"/>
      <c r="Q25" s="50"/>
      <c r="R25" s="41"/>
    </row>
    <row r="26" spans="1:18">
      <c r="A26" s="12"/>
      <c r="B26" s="73" t="s">
        <v>701</v>
      </c>
      <c r="C26" s="34">
        <v>2425</v>
      </c>
      <c r="D26" s="34"/>
      <c r="E26" s="33"/>
      <c r="F26" s="33"/>
      <c r="G26" s="33"/>
      <c r="H26" s="37">
        <v>119</v>
      </c>
      <c r="I26" s="37"/>
      <c r="J26" s="33"/>
      <c r="K26" s="33"/>
      <c r="L26" s="37">
        <v>94</v>
      </c>
      <c r="M26" s="37"/>
      <c r="N26" s="33"/>
      <c r="O26" s="33"/>
      <c r="P26" s="34">
        <v>2638</v>
      </c>
      <c r="Q26" s="34"/>
      <c r="R26" s="33"/>
    </row>
    <row r="27" spans="1:18">
      <c r="A27" s="12"/>
      <c r="B27" s="73"/>
      <c r="C27" s="34"/>
      <c r="D27" s="34"/>
      <c r="E27" s="33"/>
      <c r="F27" s="33"/>
      <c r="G27" s="33"/>
      <c r="H27" s="37"/>
      <c r="I27" s="37"/>
      <c r="J27" s="33"/>
      <c r="K27" s="33"/>
      <c r="L27" s="37"/>
      <c r="M27" s="37"/>
      <c r="N27" s="33"/>
      <c r="O27" s="33"/>
      <c r="P27" s="34"/>
      <c r="Q27" s="34"/>
      <c r="R27" s="33"/>
    </row>
    <row r="28" spans="1:18">
      <c r="A28" s="12"/>
      <c r="B28" s="14"/>
      <c r="C28" s="41"/>
      <c r="D28" s="41"/>
      <c r="E28" s="41"/>
      <c r="F28" s="41"/>
      <c r="G28" s="41"/>
      <c r="H28" s="41"/>
      <c r="I28" s="41"/>
      <c r="J28" s="41"/>
      <c r="K28" s="14"/>
      <c r="L28" s="41"/>
      <c r="M28" s="41"/>
      <c r="N28" s="41"/>
      <c r="O28" s="14"/>
      <c r="P28" s="41"/>
      <c r="Q28" s="41"/>
      <c r="R28" s="41"/>
    </row>
    <row r="29" spans="1:18">
      <c r="A29" s="12"/>
      <c r="B29" s="175" t="s">
        <v>706</v>
      </c>
      <c r="C29" s="33"/>
      <c r="D29" s="33"/>
      <c r="E29" s="33"/>
      <c r="F29" s="33"/>
      <c r="G29" s="33"/>
      <c r="H29" s="33"/>
      <c r="I29" s="33"/>
      <c r="J29" s="33"/>
      <c r="K29" s="21"/>
      <c r="L29" s="33"/>
      <c r="M29" s="33"/>
      <c r="N29" s="33"/>
      <c r="O29" s="21"/>
      <c r="P29" s="33"/>
      <c r="Q29" s="33"/>
      <c r="R29" s="33"/>
    </row>
    <row r="30" spans="1:18">
      <c r="A30" s="12"/>
      <c r="B30" s="74" t="s">
        <v>85</v>
      </c>
      <c r="C30" s="38" t="s">
        <v>219</v>
      </c>
      <c r="D30" s="50">
        <v>761038</v>
      </c>
      <c r="E30" s="41"/>
      <c r="F30" s="41"/>
      <c r="G30" s="41"/>
      <c r="H30" s="38" t="s">
        <v>219</v>
      </c>
      <c r="I30" s="39" t="s">
        <v>224</v>
      </c>
      <c r="J30" s="41"/>
      <c r="K30" s="41"/>
      <c r="L30" s="38" t="s">
        <v>219</v>
      </c>
      <c r="M30" s="39" t="s">
        <v>224</v>
      </c>
      <c r="N30" s="41"/>
      <c r="O30" s="41"/>
      <c r="P30" s="38" t="s">
        <v>219</v>
      </c>
      <c r="Q30" s="50">
        <v>761038</v>
      </c>
      <c r="R30" s="41"/>
    </row>
    <row r="31" spans="1:18">
      <c r="A31" s="12"/>
      <c r="B31" s="74"/>
      <c r="C31" s="38"/>
      <c r="D31" s="50"/>
      <c r="E31" s="41"/>
      <c r="F31" s="41"/>
      <c r="G31" s="41"/>
      <c r="H31" s="38"/>
      <c r="I31" s="39"/>
      <c r="J31" s="41"/>
      <c r="K31" s="41"/>
      <c r="L31" s="38"/>
      <c r="M31" s="39"/>
      <c r="N31" s="41"/>
      <c r="O31" s="41"/>
      <c r="P31" s="38"/>
      <c r="Q31" s="50"/>
      <c r="R31" s="41"/>
    </row>
    <row r="32" spans="1:18">
      <c r="A32" s="12"/>
      <c r="B32" s="73" t="s">
        <v>703</v>
      </c>
      <c r="C32" s="34">
        <v>62480</v>
      </c>
      <c r="D32" s="34"/>
      <c r="E32" s="33"/>
      <c r="F32" s="179" t="s">
        <v>707</v>
      </c>
      <c r="G32" s="180" t="s">
        <v>221</v>
      </c>
      <c r="H32" s="37" t="s">
        <v>708</v>
      </c>
      <c r="I32" s="37"/>
      <c r="J32" s="28" t="s">
        <v>221</v>
      </c>
      <c r="K32" s="33"/>
      <c r="L32" s="37" t="s">
        <v>709</v>
      </c>
      <c r="M32" s="37"/>
      <c r="N32" s="28" t="s">
        <v>221</v>
      </c>
      <c r="O32" s="33"/>
      <c r="P32" s="34">
        <v>50051</v>
      </c>
      <c r="Q32" s="34"/>
      <c r="R32" s="33"/>
    </row>
    <row r="33" spans="1:18">
      <c r="A33" s="12"/>
      <c r="B33" s="73"/>
      <c r="C33" s="34"/>
      <c r="D33" s="34"/>
      <c r="E33" s="33"/>
      <c r="F33" s="179"/>
      <c r="G33" s="180"/>
      <c r="H33" s="37"/>
      <c r="I33" s="37"/>
      <c r="J33" s="28"/>
      <c r="K33" s="33"/>
      <c r="L33" s="37"/>
      <c r="M33" s="37"/>
      <c r="N33" s="28"/>
      <c r="O33" s="33"/>
      <c r="P33" s="34"/>
      <c r="Q33" s="34"/>
      <c r="R33" s="33"/>
    </row>
    <row r="34" spans="1:18">
      <c r="A34" s="12"/>
      <c r="B34" s="74" t="s">
        <v>98</v>
      </c>
      <c r="C34" s="39" t="s">
        <v>224</v>
      </c>
      <c r="D34" s="39"/>
      <c r="E34" s="41"/>
      <c r="F34" s="41"/>
      <c r="G34" s="41"/>
      <c r="H34" s="50">
        <v>16774</v>
      </c>
      <c r="I34" s="50"/>
      <c r="J34" s="41"/>
      <c r="K34" s="41"/>
      <c r="L34" s="39" t="s">
        <v>224</v>
      </c>
      <c r="M34" s="39"/>
      <c r="N34" s="41"/>
      <c r="O34" s="41"/>
      <c r="P34" s="50">
        <v>16774</v>
      </c>
      <c r="Q34" s="50"/>
      <c r="R34" s="41"/>
    </row>
    <row r="35" spans="1:18">
      <c r="A35" s="12"/>
      <c r="B35" s="74"/>
      <c r="C35" s="39"/>
      <c r="D35" s="39"/>
      <c r="E35" s="41"/>
      <c r="F35" s="41"/>
      <c r="G35" s="41"/>
      <c r="H35" s="50"/>
      <c r="I35" s="50"/>
      <c r="J35" s="41"/>
      <c r="K35" s="41"/>
      <c r="L35" s="39"/>
      <c r="M35" s="39"/>
      <c r="N35" s="41"/>
      <c r="O35" s="41"/>
      <c r="P35" s="50"/>
      <c r="Q35" s="50"/>
      <c r="R35" s="41"/>
    </row>
    <row r="36" spans="1:18">
      <c r="A36" s="12"/>
      <c r="B36" s="73" t="s">
        <v>701</v>
      </c>
      <c r="C36" s="34">
        <v>7114</v>
      </c>
      <c r="D36" s="34"/>
      <c r="E36" s="33"/>
      <c r="F36" s="33"/>
      <c r="G36" s="33"/>
      <c r="H36" s="37">
        <v>440</v>
      </c>
      <c r="I36" s="37"/>
      <c r="J36" s="33"/>
      <c r="K36" s="33"/>
      <c r="L36" s="37">
        <v>451</v>
      </c>
      <c r="M36" s="37"/>
      <c r="N36" s="33"/>
      <c r="O36" s="33"/>
      <c r="P36" s="34">
        <v>8005</v>
      </c>
      <c r="Q36" s="34"/>
      <c r="R36" s="33"/>
    </row>
    <row r="37" spans="1:18">
      <c r="A37" s="12"/>
      <c r="B37" s="73"/>
      <c r="C37" s="34"/>
      <c r="D37" s="34"/>
      <c r="E37" s="33"/>
      <c r="F37" s="33"/>
      <c r="G37" s="33"/>
      <c r="H37" s="37"/>
      <c r="I37" s="37"/>
      <c r="J37" s="33"/>
      <c r="K37" s="33"/>
      <c r="L37" s="37"/>
      <c r="M37" s="37"/>
      <c r="N37" s="33"/>
      <c r="O37" s="33"/>
      <c r="P37" s="34"/>
      <c r="Q37" s="34"/>
      <c r="R37" s="33"/>
    </row>
    <row r="38" spans="1:18">
      <c r="A38" s="12"/>
      <c r="B38" s="74" t="s">
        <v>184</v>
      </c>
      <c r="C38" s="50">
        <v>5813</v>
      </c>
      <c r="D38" s="50"/>
      <c r="E38" s="41"/>
      <c r="F38" s="41"/>
      <c r="G38" s="41"/>
      <c r="H38" s="39">
        <v>553</v>
      </c>
      <c r="I38" s="39"/>
      <c r="J38" s="41"/>
      <c r="K38" s="41"/>
      <c r="L38" s="50">
        <v>2320</v>
      </c>
      <c r="M38" s="50"/>
      <c r="N38" s="41"/>
      <c r="O38" s="41"/>
      <c r="P38" s="50">
        <v>8686</v>
      </c>
      <c r="Q38" s="50"/>
      <c r="R38" s="41"/>
    </row>
    <row r="39" spans="1:18">
      <c r="A39" s="12"/>
      <c r="B39" s="74"/>
      <c r="C39" s="50"/>
      <c r="D39" s="50"/>
      <c r="E39" s="41"/>
      <c r="F39" s="41"/>
      <c r="G39" s="41"/>
      <c r="H39" s="39"/>
      <c r="I39" s="39"/>
      <c r="J39" s="41"/>
      <c r="K39" s="41"/>
      <c r="L39" s="50"/>
      <c r="M39" s="50"/>
      <c r="N39" s="41"/>
      <c r="O39" s="41"/>
      <c r="P39" s="50"/>
      <c r="Q39" s="50"/>
      <c r="R39" s="41"/>
    </row>
    <row r="40" spans="1:18">
      <c r="A40" s="12"/>
      <c r="B40" s="33"/>
      <c r="C40" s="113"/>
      <c r="D40" s="113"/>
      <c r="E40" s="33"/>
      <c r="F40" s="33"/>
      <c r="G40" s="33"/>
      <c r="H40" s="33"/>
      <c r="I40" s="33"/>
      <c r="J40" s="33"/>
      <c r="K40" s="33"/>
      <c r="L40" s="33"/>
      <c r="M40" s="33"/>
      <c r="N40" s="33"/>
      <c r="O40" s="33"/>
      <c r="P40" s="33"/>
      <c r="Q40" s="33"/>
      <c r="R40" s="33"/>
    </row>
    <row r="41" spans="1:18">
      <c r="A41" s="12"/>
      <c r="B41" s="33"/>
      <c r="C41" s="113"/>
      <c r="D41" s="113"/>
      <c r="E41" s="33"/>
      <c r="F41" s="33"/>
      <c r="G41" s="33"/>
      <c r="H41" s="33"/>
      <c r="I41" s="33"/>
      <c r="J41" s="33"/>
      <c r="K41" s="33"/>
      <c r="L41" s="33"/>
      <c r="M41" s="33"/>
      <c r="N41" s="33"/>
      <c r="O41" s="33"/>
      <c r="P41" s="33"/>
      <c r="Q41" s="33"/>
      <c r="R41" s="33"/>
    </row>
    <row r="42" spans="1:18">
      <c r="A42" s="12"/>
      <c r="B42" s="178" t="s">
        <v>710</v>
      </c>
      <c r="C42" s="41"/>
      <c r="D42" s="41"/>
      <c r="E42" s="41"/>
      <c r="F42" s="41"/>
      <c r="G42" s="41"/>
      <c r="H42" s="41"/>
      <c r="I42" s="41"/>
      <c r="J42" s="41"/>
      <c r="K42" s="14"/>
      <c r="L42" s="41"/>
      <c r="M42" s="41"/>
      <c r="N42" s="41"/>
      <c r="O42" s="14"/>
      <c r="P42" s="41"/>
      <c r="Q42" s="41"/>
      <c r="R42" s="41"/>
    </row>
    <row r="43" spans="1:18">
      <c r="A43" s="12"/>
      <c r="B43" s="73" t="s">
        <v>85</v>
      </c>
      <c r="C43" s="28" t="s">
        <v>219</v>
      </c>
      <c r="D43" s="34">
        <v>806983</v>
      </c>
      <c r="E43" s="33"/>
      <c r="F43" s="33"/>
      <c r="G43" s="33"/>
      <c r="H43" s="28" t="s">
        <v>219</v>
      </c>
      <c r="I43" s="37" t="s">
        <v>224</v>
      </c>
      <c r="J43" s="33"/>
      <c r="K43" s="33"/>
      <c r="L43" s="28" t="s">
        <v>219</v>
      </c>
      <c r="M43" s="37" t="s">
        <v>224</v>
      </c>
      <c r="N43" s="33"/>
      <c r="O43" s="33"/>
      <c r="P43" s="28" t="s">
        <v>219</v>
      </c>
      <c r="Q43" s="34">
        <v>806983</v>
      </c>
      <c r="R43" s="33"/>
    </row>
    <row r="44" spans="1:18">
      <c r="A44" s="12"/>
      <c r="B44" s="73"/>
      <c r="C44" s="28"/>
      <c r="D44" s="34"/>
      <c r="E44" s="33"/>
      <c r="F44" s="33"/>
      <c r="G44" s="33"/>
      <c r="H44" s="28"/>
      <c r="I44" s="37"/>
      <c r="J44" s="33"/>
      <c r="K44" s="33"/>
      <c r="L44" s="28"/>
      <c r="M44" s="37"/>
      <c r="N44" s="33"/>
      <c r="O44" s="33"/>
      <c r="P44" s="28"/>
      <c r="Q44" s="34"/>
      <c r="R44" s="33"/>
    </row>
    <row r="45" spans="1:18">
      <c r="A45" s="12"/>
      <c r="B45" s="74" t="s">
        <v>703</v>
      </c>
      <c r="C45" s="50">
        <v>130244</v>
      </c>
      <c r="D45" s="50"/>
      <c r="E45" s="41"/>
      <c r="F45" s="41"/>
      <c r="G45" s="41"/>
      <c r="H45" s="39" t="s">
        <v>711</v>
      </c>
      <c r="I45" s="39"/>
      <c r="J45" s="38" t="s">
        <v>221</v>
      </c>
      <c r="K45" s="41"/>
      <c r="L45" s="39" t="s">
        <v>712</v>
      </c>
      <c r="M45" s="39"/>
      <c r="N45" s="38" t="s">
        <v>221</v>
      </c>
      <c r="O45" s="41"/>
      <c r="P45" s="50">
        <v>117567</v>
      </c>
      <c r="Q45" s="50"/>
      <c r="R45" s="41"/>
    </row>
    <row r="46" spans="1:18">
      <c r="A46" s="12"/>
      <c r="B46" s="74"/>
      <c r="C46" s="50"/>
      <c r="D46" s="50"/>
      <c r="E46" s="41"/>
      <c r="F46" s="41"/>
      <c r="G46" s="41"/>
      <c r="H46" s="39"/>
      <c r="I46" s="39"/>
      <c r="J46" s="38"/>
      <c r="K46" s="41"/>
      <c r="L46" s="39"/>
      <c r="M46" s="39"/>
      <c r="N46" s="38"/>
      <c r="O46" s="41"/>
      <c r="P46" s="50"/>
      <c r="Q46" s="50"/>
      <c r="R46" s="41"/>
    </row>
    <row r="47" spans="1:18">
      <c r="A47" s="12"/>
      <c r="B47" s="73" t="s">
        <v>98</v>
      </c>
      <c r="C47" s="37" t="s">
        <v>224</v>
      </c>
      <c r="D47" s="37"/>
      <c r="E47" s="33"/>
      <c r="F47" s="33"/>
      <c r="G47" s="33"/>
      <c r="H47" s="34">
        <v>20969</v>
      </c>
      <c r="I47" s="34"/>
      <c r="J47" s="33"/>
      <c r="K47" s="33"/>
      <c r="L47" s="37" t="s">
        <v>224</v>
      </c>
      <c r="M47" s="37"/>
      <c r="N47" s="33"/>
      <c r="O47" s="33"/>
      <c r="P47" s="34">
        <v>20969</v>
      </c>
      <c r="Q47" s="34"/>
      <c r="R47" s="33"/>
    </row>
    <row r="48" spans="1:18">
      <c r="A48" s="12"/>
      <c r="B48" s="73"/>
      <c r="C48" s="37"/>
      <c r="D48" s="37"/>
      <c r="E48" s="33"/>
      <c r="F48" s="33"/>
      <c r="G48" s="33"/>
      <c r="H48" s="34"/>
      <c r="I48" s="34"/>
      <c r="J48" s="33"/>
      <c r="K48" s="33"/>
      <c r="L48" s="37"/>
      <c r="M48" s="37"/>
      <c r="N48" s="33"/>
      <c r="O48" s="33"/>
      <c r="P48" s="34"/>
      <c r="Q48" s="34"/>
      <c r="R48" s="33"/>
    </row>
    <row r="49" spans="1:18">
      <c r="A49" s="12"/>
      <c r="B49" s="74" t="s">
        <v>701</v>
      </c>
      <c r="C49" s="50">
        <v>7303</v>
      </c>
      <c r="D49" s="50"/>
      <c r="E49" s="41"/>
      <c r="F49" s="41"/>
      <c r="G49" s="41"/>
      <c r="H49" s="39">
        <v>292</v>
      </c>
      <c r="I49" s="39"/>
      <c r="J49" s="41"/>
      <c r="K49" s="41"/>
      <c r="L49" s="39">
        <v>353</v>
      </c>
      <c r="M49" s="39"/>
      <c r="N49" s="41"/>
      <c r="O49" s="41"/>
      <c r="P49" s="50">
        <v>7948</v>
      </c>
      <c r="Q49" s="50"/>
      <c r="R49" s="41"/>
    </row>
    <row r="50" spans="1:18">
      <c r="A50" s="12"/>
      <c r="B50" s="74"/>
      <c r="C50" s="50"/>
      <c r="D50" s="50"/>
      <c r="E50" s="41"/>
      <c r="F50" s="41"/>
      <c r="G50" s="41"/>
      <c r="H50" s="39"/>
      <c r="I50" s="39"/>
      <c r="J50" s="41"/>
      <c r="K50" s="41"/>
      <c r="L50" s="39"/>
      <c r="M50" s="39"/>
      <c r="N50" s="41"/>
      <c r="O50" s="41"/>
      <c r="P50" s="50"/>
      <c r="Q50" s="50"/>
      <c r="R50" s="41"/>
    </row>
    <row r="51" spans="1:18">
      <c r="A51" s="12"/>
      <c r="B51" s="73" t="s">
        <v>184</v>
      </c>
      <c r="C51" s="34">
        <v>7151</v>
      </c>
      <c r="D51" s="34"/>
      <c r="E51" s="33"/>
      <c r="F51" s="33"/>
      <c r="G51" s="33"/>
      <c r="H51" s="37">
        <v>156</v>
      </c>
      <c r="I51" s="37"/>
      <c r="J51" s="33"/>
      <c r="K51" s="33"/>
      <c r="L51" s="37">
        <v>961</v>
      </c>
      <c r="M51" s="37"/>
      <c r="N51" s="33"/>
      <c r="O51" s="33"/>
      <c r="P51" s="34">
        <v>8268</v>
      </c>
      <c r="Q51" s="34"/>
      <c r="R51" s="33"/>
    </row>
    <row r="52" spans="1:18">
      <c r="A52" s="12"/>
      <c r="B52" s="73"/>
      <c r="C52" s="34"/>
      <c r="D52" s="34"/>
      <c r="E52" s="33"/>
      <c r="F52" s="33"/>
      <c r="G52" s="33"/>
      <c r="H52" s="37"/>
      <c r="I52" s="37"/>
      <c r="J52" s="33"/>
      <c r="K52" s="33"/>
      <c r="L52" s="37"/>
      <c r="M52" s="37"/>
      <c r="N52" s="33"/>
      <c r="O52" s="33"/>
      <c r="P52" s="34"/>
      <c r="Q52" s="34"/>
      <c r="R52" s="33"/>
    </row>
    <row r="53" spans="1:18" ht="15.75" thickBot="1">
      <c r="A53" s="12"/>
      <c r="B53" s="23"/>
      <c r="C53" s="41"/>
      <c r="D53" s="41"/>
      <c r="E53" s="41"/>
      <c r="F53" s="41"/>
      <c r="G53" s="41"/>
      <c r="H53" s="41"/>
      <c r="I53" s="41"/>
      <c r="J53" s="41"/>
      <c r="K53" s="14"/>
      <c r="L53" s="41"/>
      <c r="M53" s="41"/>
      <c r="N53" s="41"/>
      <c r="O53" s="14"/>
      <c r="P53" s="41"/>
      <c r="Q53" s="41"/>
      <c r="R53" s="41"/>
    </row>
    <row r="54" spans="1:18">
      <c r="A54" s="12"/>
      <c r="B54" s="11"/>
      <c r="C54" s="11"/>
      <c r="D54" s="11"/>
      <c r="E54" s="11"/>
      <c r="F54" s="11"/>
      <c r="G54" s="11"/>
      <c r="H54" s="11"/>
      <c r="I54" s="11"/>
      <c r="J54" s="11"/>
      <c r="K54" s="11"/>
      <c r="L54" s="11"/>
      <c r="M54" s="11"/>
      <c r="N54" s="11"/>
      <c r="O54" s="11"/>
      <c r="P54" s="11"/>
      <c r="Q54" s="11"/>
      <c r="R54" s="11"/>
    </row>
    <row r="55" spans="1:18">
      <c r="A55" s="12"/>
      <c r="B55" s="181" t="s">
        <v>713</v>
      </c>
      <c r="C55" s="181"/>
      <c r="D55" s="181"/>
      <c r="E55" s="181"/>
      <c r="F55" s="181"/>
      <c r="G55" s="181"/>
      <c r="H55" s="181"/>
      <c r="I55" s="181"/>
      <c r="J55" s="181"/>
      <c r="K55" s="181"/>
      <c r="L55" s="181"/>
      <c r="M55" s="181"/>
      <c r="N55" s="181"/>
      <c r="O55" s="181"/>
      <c r="P55" s="181"/>
      <c r="Q55" s="181"/>
      <c r="R55" s="181"/>
    </row>
    <row r="56" spans="1:18" ht="24" customHeight="1">
      <c r="A56" s="12"/>
      <c r="B56" s="181" t="s">
        <v>714</v>
      </c>
      <c r="C56" s="181"/>
      <c r="D56" s="181"/>
      <c r="E56" s="181"/>
      <c r="F56" s="181"/>
      <c r="G56" s="181"/>
      <c r="H56" s="181"/>
      <c r="I56" s="181"/>
      <c r="J56" s="181"/>
      <c r="K56" s="181"/>
      <c r="L56" s="181"/>
      <c r="M56" s="181"/>
      <c r="N56" s="181"/>
      <c r="O56" s="181"/>
      <c r="P56" s="181"/>
      <c r="Q56" s="181"/>
      <c r="R56" s="181"/>
    </row>
    <row r="57" spans="1:18">
      <c r="A57" s="12"/>
      <c r="B57" s="74" t="s">
        <v>715</v>
      </c>
      <c r="C57" s="74"/>
      <c r="D57" s="74"/>
      <c r="E57" s="74"/>
      <c r="F57" s="74"/>
      <c r="G57" s="74"/>
      <c r="H57" s="74"/>
      <c r="I57" s="74"/>
      <c r="J57" s="74"/>
      <c r="K57" s="74"/>
      <c r="L57" s="74"/>
      <c r="M57" s="74"/>
      <c r="N57" s="74"/>
      <c r="O57" s="74"/>
      <c r="P57" s="74"/>
      <c r="Q57" s="74"/>
      <c r="R57" s="74"/>
    </row>
  </sheetData>
  <mergeCells count="291">
    <mergeCell ref="B57:R57"/>
    <mergeCell ref="A1:A2"/>
    <mergeCell ref="B1:R1"/>
    <mergeCell ref="B2:R2"/>
    <mergeCell ref="B3:R3"/>
    <mergeCell ref="A4:A57"/>
    <mergeCell ref="B4:R4"/>
    <mergeCell ref="B5:R5"/>
    <mergeCell ref="B54:R54"/>
    <mergeCell ref="B55:R55"/>
    <mergeCell ref="B56:R56"/>
    <mergeCell ref="R51:R52"/>
    <mergeCell ref="C53:E53"/>
    <mergeCell ref="F53:G53"/>
    <mergeCell ref="H53:J53"/>
    <mergeCell ref="L53:N53"/>
    <mergeCell ref="P53:R53"/>
    <mergeCell ref="J51:J52"/>
    <mergeCell ref="K51:K52"/>
    <mergeCell ref="L51:M52"/>
    <mergeCell ref="N51:N52"/>
    <mergeCell ref="O51:O52"/>
    <mergeCell ref="P51:Q52"/>
    <mergeCell ref="L49:M50"/>
    <mergeCell ref="N49:N50"/>
    <mergeCell ref="O49:O50"/>
    <mergeCell ref="P49:Q50"/>
    <mergeCell ref="R49:R50"/>
    <mergeCell ref="B51:B52"/>
    <mergeCell ref="C51:D52"/>
    <mergeCell ref="E51:E52"/>
    <mergeCell ref="F51:G52"/>
    <mergeCell ref="H51:I52"/>
    <mergeCell ref="O47:O48"/>
    <mergeCell ref="P47:Q48"/>
    <mergeCell ref="R47:R48"/>
    <mergeCell ref="B49:B50"/>
    <mergeCell ref="C49:D50"/>
    <mergeCell ref="E49:E50"/>
    <mergeCell ref="F49:G50"/>
    <mergeCell ref="H49:I50"/>
    <mergeCell ref="J49:J50"/>
    <mergeCell ref="K49:K50"/>
    <mergeCell ref="R45:R46"/>
    <mergeCell ref="B47:B48"/>
    <mergeCell ref="C47:D48"/>
    <mergeCell ref="E47:E48"/>
    <mergeCell ref="F47:G48"/>
    <mergeCell ref="H47:I48"/>
    <mergeCell ref="J47:J48"/>
    <mergeCell ref="K47:K48"/>
    <mergeCell ref="L47:M48"/>
    <mergeCell ref="N47:N48"/>
    <mergeCell ref="J45:J46"/>
    <mergeCell ref="K45:K46"/>
    <mergeCell ref="L45:M46"/>
    <mergeCell ref="N45:N46"/>
    <mergeCell ref="O45:O46"/>
    <mergeCell ref="P45:Q46"/>
    <mergeCell ref="N43:N44"/>
    <mergeCell ref="O43:O44"/>
    <mergeCell ref="P43:P44"/>
    <mergeCell ref="Q43:Q44"/>
    <mergeCell ref="R43:R44"/>
    <mergeCell ref="B45:B46"/>
    <mergeCell ref="C45:D46"/>
    <mergeCell ref="E45:E46"/>
    <mergeCell ref="F45:G46"/>
    <mergeCell ref="H45:I46"/>
    <mergeCell ref="H43:H44"/>
    <mergeCell ref="I43:I44"/>
    <mergeCell ref="J43:J44"/>
    <mergeCell ref="K43:K44"/>
    <mergeCell ref="L43:L44"/>
    <mergeCell ref="M43:M44"/>
    <mergeCell ref="C42:E42"/>
    <mergeCell ref="F42:G42"/>
    <mergeCell ref="H42:J42"/>
    <mergeCell ref="L42:N42"/>
    <mergeCell ref="P42:R42"/>
    <mergeCell ref="B43:B44"/>
    <mergeCell ref="C43:C44"/>
    <mergeCell ref="D43:D44"/>
    <mergeCell ref="E43:E44"/>
    <mergeCell ref="F43:G44"/>
    <mergeCell ref="R38:R39"/>
    <mergeCell ref="B40:B41"/>
    <mergeCell ref="C40:D41"/>
    <mergeCell ref="E40:E41"/>
    <mergeCell ref="F40:G41"/>
    <mergeCell ref="H40:J41"/>
    <mergeCell ref="K40:K41"/>
    <mergeCell ref="L40:N41"/>
    <mergeCell ref="O40:O41"/>
    <mergeCell ref="P40:R41"/>
    <mergeCell ref="J38:J39"/>
    <mergeCell ref="K38:K39"/>
    <mergeCell ref="L38:M39"/>
    <mergeCell ref="N38:N39"/>
    <mergeCell ref="O38:O39"/>
    <mergeCell ref="P38:Q39"/>
    <mergeCell ref="L36:M37"/>
    <mergeCell ref="N36:N37"/>
    <mergeCell ref="O36:O37"/>
    <mergeCell ref="P36:Q37"/>
    <mergeCell ref="R36:R37"/>
    <mergeCell ref="B38:B39"/>
    <mergeCell ref="C38:D39"/>
    <mergeCell ref="E38:E39"/>
    <mergeCell ref="F38:G39"/>
    <mergeCell ref="H38:I39"/>
    <mergeCell ref="O34:O35"/>
    <mergeCell ref="P34:Q35"/>
    <mergeCell ref="R34:R35"/>
    <mergeCell ref="B36:B37"/>
    <mergeCell ref="C36:D37"/>
    <mergeCell ref="E36:E37"/>
    <mergeCell ref="F36:G37"/>
    <mergeCell ref="H36:I37"/>
    <mergeCell ref="J36:J37"/>
    <mergeCell ref="K36:K37"/>
    <mergeCell ref="R32:R33"/>
    <mergeCell ref="B34:B35"/>
    <mergeCell ref="C34:D35"/>
    <mergeCell ref="E34:E35"/>
    <mergeCell ref="F34:G35"/>
    <mergeCell ref="H34:I35"/>
    <mergeCell ref="J34:J35"/>
    <mergeCell ref="K34:K35"/>
    <mergeCell ref="L34:M35"/>
    <mergeCell ref="N34:N35"/>
    <mergeCell ref="J32:J33"/>
    <mergeCell ref="K32:K33"/>
    <mergeCell ref="L32:M33"/>
    <mergeCell ref="N32:N33"/>
    <mergeCell ref="O32:O33"/>
    <mergeCell ref="P32:Q33"/>
    <mergeCell ref="O30:O31"/>
    <mergeCell ref="P30:P31"/>
    <mergeCell ref="Q30:Q31"/>
    <mergeCell ref="R30:R31"/>
    <mergeCell ref="B32:B33"/>
    <mergeCell ref="C32:D33"/>
    <mergeCell ref="E32:E33"/>
    <mergeCell ref="F32:F33"/>
    <mergeCell ref="G32:G33"/>
    <mergeCell ref="H32:I33"/>
    <mergeCell ref="I30:I31"/>
    <mergeCell ref="J30:J31"/>
    <mergeCell ref="K30:K31"/>
    <mergeCell ref="L30:L31"/>
    <mergeCell ref="M30:M31"/>
    <mergeCell ref="N30:N31"/>
    <mergeCell ref="B30:B31"/>
    <mergeCell ref="C30:C31"/>
    <mergeCell ref="D30:D31"/>
    <mergeCell ref="E30:E31"/>
    <mergeCell ref="F30:G31"/>
    <mergeCell ref="H30:H31"/>
    <mergeCell ref="C28:E28"/>
    <mergeCell ref="F28:G28"/>
    <mergeCell ref="H28:J28"/>
    <mergeCell ref="L28:N28"/>
    <mergeCell ref="P28:R28"/>
    <mergeCell ref="C29:E29"/>
    <mergeCell ref="F29:G29"/>
    <mergeCell ref="H29:J29"/>
    <mergeCell ref="L29:N29"/>
    <mergeCell ref="P29:R29"/>
    <mergeCell ref="K26:K27"/>
    <mergeCell ref="L26:M27"/>
    <mergeCell ref="N26:N27"/>
    <mergeCell ref="O26:O27"/>
    <mergeCell ref="P26:Q27"/>
    <mergeCell ref="R26:R27"/>
    <mergeCell ref="B26:B27"/>
    <mergeCell ref="C26:D27"/>
    <mergeCell ref="E26:E27"/>
    <mergeCell ref="F26:G27"/>
    <mergeCell ref="H26:I27"/>
    <mergeCell ref="J26:J27"/>
    <mergeCell ref="K24:K25"/>
    <mergeCell ref="L24:M25"/>
    <mergeCell ref="N24:N25"/>
    <mergeCell ref="O24:O25"/>
    <mergeCell ref="P24:Q25"/>
    <mergeCell ref="R24:R25"/>
    <mergeCell ref="B24:B25"/>
    <mergeCell ref="C24:D25"/>
    <mergeCell ref="E24:E25"/>
    <mergeCell ref="F24:G25"/>
    <mergeCell ref="H24:I25"/>
    <mergeCell ref="J24:J25"/>
    <mergeCell ref="K22:K23"/>
    <mergeCell ref="L22:M23"/>
    <mergeCell ref="N22:N23"/>
    <mergeCell ref="O22:O23"/>
    <mergeCell ref="P22:Q23"/>
    <mergeCell ref="R22:R23"/>
    <mergeCell ref="O20:O21"/>
    <mergeCell ref="P20:P21"/>
    <mergeCell ref="Q20:Q21"/>
    <mergeCell ref="R20:R21"/>
    <mergeCell ref="B22:B23"/>
    <mergeCell ref="C22:D23"/>
    <mergeCell ref="E22:E23"/>
    <mergeCell ref="F22:G23"/>
    <mergeCell ref="H22:I23"/>
    <mergeCell ref="J22:J23"/>
    <mergeCell ref="I20:I21"/>
    <mergeCell ref="J20:J21"/>
    <mergeCell ref="K20:K21"/>
    <mergeCell ref="L20:L21"/>
    <mergeCell ref="M20:M21"/>
    <mergeCell ref="N20:N21"/>
    <mergeCell ref="B20:B21"/>
    <mergeCell ref="C20:C21"/>
    <mergeCell ref="D20:D21"/>
    <mergeCell ref="E20:E21"/>
    <mergeCell ref="F20:G21"/>
    <mergeCell ref="H20:H21"/>
    <mergeCell ref="C18:E18"/>
    <mergeCell ref="F18:G18"/>
    <mergeCell ref="H18:J18"/>
    <mergeCell ref="L18:N18"/>
    <mergeCell ref="P18:R18"/>
    <mergeCell ref="C19:E19"/>
    <mergeCell ref="F19:G19"/>
    <mergeCell ref="H19:J19"/>
    <mergeCell ref="L19:N19"/>
    <mergeCell ref="P19:R19"/>
    <mergeCell ref="K16:K17"/>
    <mergeCell ref="L16:M17"/>
    <mergeCell ref="N16:N17"/>
    <mergeCell ref="O16:O17"/>
    <mergeCell ref="P16:Q17"/>
    <mergeCell ref="R16:R17"/>
    <mergeCell ref="B16:B17"/>
    <mergeCell ref="C16:D17"/>
    <mergeCell ref="E16:E17"/>
    <mergeCell ref="F16:G17"/>
    <mergeCell ref="H16:I17"/>
    <mergeCell ref="J16:J17"/>
    <mergeCell ref="K14:K15"/>
    <mergeCell ref="L14:M15"/>
    <mergeCell ref="N14:N15"/>
    <mergeCell ref="O14:O15"/>
    <mergeCell ref="P14:Q15"/>
    <mergeCell ref="R14:R15"/>
    <mergeCell ref="B14:B15"/>
    <mergeCell ref="C14:D15"/>
    <mergeCell ref="E14:E15"/>
    <mergeCell ref="F14:G15"/>
    <mergeCell ref="H14:I15"/>
    <mergeCell ref="J14:J15"/>
    <mergeCell ref="O11:O12"/>
    <mergeCell ref="P11:P12"/>
    <mergeCell ref="Q11:Q12"/>
    <mergeCell ref="R11:R12"/>
    <mergeCell ref="C13:D13"/>
    <mergeCell ref="H13:I13"/>
    <mergeCell ref="L13:M13"/>
    <mergeCell ref="P13:Q13"/>
    <mergeCell ref="I11:I12"/>
    <mergeCell ref="J11:J12"/>
    <mergeCell ref="K11:K12"/>
    <mergeCell ref="L11:L12"/>
    <mergeCell ref="M11:M12"/>
    <mergeCell ref="N11:N12"/>
    <mergeCell ref="B11:B12"/>
    <mergeCell ref="C11:C12"/>
    <mergeCell ref="D11:D12"/>
    <mergeCell ref="E11:E12"/>
    <mergeCell ref="F11:G12"/>
    <mergeCell ref="H11:H12"/>
    <mergeCell ref="C9:E9"/>
    <mergeCell ref="F9:G9"/>
    <mergeCell ref="H9:J9"/>
    <mergeCell ref="L9:N9"/>
    <mergeCell ref="P9:R9"/>
    <mergeCell ref="C10:E10"/>
    <mergeCell ref="F10:G10"/>
    <mergeCell ref="H10:J10"/>
    <mergeCell ref="L10:N10"/>
    <mergeCell ref="P10:R10"/>
    <mergeCell ref="B6:R6"/>
    <mergeCell ref="C8:E8"/>
    <mergeCell ref="F8:G8"/>
    <mergeCell ref="H8:J8"/>
    <mergeCell ref="L8:N8"/>
    <mergeCell ref="P8: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1"/>
  <sheetViews>
    <sheetView showGridLines="0" workbookViewId="0"/>
  </sheetViews>
  <sheetFormatPr defaultRowHeight="15"/>
  <cols>
    <col min="1" max="2" width="36.5703125" bestFit="1" customWidth="1"/>
    <col min="3" max="3" width="1.85546875" customWidth="1"/>
    <col min="4" max="4" width="6.5703125" customWidth="1"/>
    <col min="5" max="5" width="1.5703125" customWidth="1"/>
    <col min="7" max="7" width="1.85546875" customWidth="1"/>
    <col min="8" max="8" width="6.5703125" customWidth="1"/>
    <col min="9" max="9" width="1.5703125" customWidth="1"/>
    <col min="11" max="11" width="1.85546875" customWidth="1"/>
    <col min="12" max="12" width="6.5703125" customWidth="1"/>
    <col min="13" max="13" width="1.5703125" customWidth="1"/>
    <col min="15" max="15" width="1.85546875" customWidth="1"/>
    <col min="16" max="16" width="7.140625" customWidth="1"/>
    <col min="17" max="17" width="1.5703125" customWidth="1"/>
    <col min="19" max="19" width="1.85546875" customWidth="1"/>
    <col min="20" max="20" width="7.85546875" customWidth="1"/>
    <col min="21" max="21" width="1.5703125" customWidth="1"/>
  </cols>
  <sheetData>
    <row r="1" spans="1:21" ht="15" customHeight="1">
      <c r="A1" s="7" t="s">
        <v>967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723</v>
      </c>
      <c r="B3" s="11"/>
      <c r="C3" s="11"/>
      <c r="D3" s="11"/>
      <c r="E3" s="11"/>
      <c r="F3" s="11"/>
      <c r="G3" s="11"/>
      <c r="H3" s="11"/>
      <c r="I3" s="11"/>
      <c r="J3" s="11"/>
      <c r="K3" s="11"/>
      <c r="L3" s="11"/>
      <c r="M3" s="11"/>
      <c r="N3" s="11"/>
      <c r="O3" s="11"/>
      <c r="P3" s="11"/>
      <c r="Q3" s="11"/>
      <c r="R3" s="11"/>
      <c r="S3" s="11"/>
      <c r="T3" s="11"/>
      <c r="U3" s="11"/>
    </row>
    <row r="4" spans="1:21">
      <c r="A4" s="12" t="s">
        <v>968</v>
      </c>
      <c r="B4" s="87" t="s">
        <v>727</v>
      </c>
      <c r="C4" s="87"/>
      <c r="D4" s="87"/>
      <c r="E4" s="87"/>
      <c r="F4" s="87"/>
      <c r="G4" s="87"/>
      <c r="H4" s="87"/>
      <c r="I4" s="87"/>
      <c r="J4" s="87"/>
      <c r="K4" s="87"/>
      <c r="L4" s="87"/>
      <c r="M4" s="87"/>
      <c r="N4" s="87"/>
      <c r="O4" s="87"/>
      <c r="P4" s="87"/>
      <c r="Q4" s="87"/>
      <c r="R4" s="87"/>
      <c r="S4" s="87"/>
      <c r="T4" s="87"/>
      <c r="U4" s="87"/>
    </row>
    <row r="5" spans="1:21">
      <c r="A5" s="12"/>
      <c r="B5" s="25"/>
      <c r="C5" s="25"/>
      <c r="D5" s="25"/>
      <c r="E5" s="25"/>
      <c r="F5" s="25"/>
      <c r="G5" s="25"/>
      <c r="H5" s="25"/>
      <c r="I5" s="25"/>
      <c r="J5" s="25"/>
      <c r="K5" s="25"/>
      <c r="L5" s="25"/>
      <c r="M5" s="25"/>
      <c r="N5" s="25"/>
      <c r="O5" s="25"/>
      <c r="P5" s="25"/>
      <c r="Q5" s="25"/>
      <c r="R5" s="25"/>
      <c r="S5" s="25"/>
      <c r="T5" s="25"/>
      <c r="U5" s="25"/>
    </row>
    <row r="6" spans="1:21">
      <c r="A6" s="12"/>
      <c r="B6" s="15"/>
      <c r="C6" s="15"/>
      <c r="D6" s="15"/>
      <c r="E6" s="15"/>
      <c r="F6" s="15"/>
      <c r="G6" s="15"/>
      <c r="H6" s="15"/>
      <c r="I6" s="15"/>
      <c r="J6" s="15"/>
      <c r="K6" s="15"/>
      <c r="L6" s="15"/>
      <c r="M6" s="15"/>
      <c r="N6" s="15"/>
      <c r="O6" s="15"/>
      <c r="P6" s="15"/>
      <c r="Q6" s="15"/>
      <c r="R6" s="15"/>
      <c r="S6" s="15"/>
      <c r="T6" s="15"/>
      <c r="U6" s="15"/>
    </row>
    <row r="7" spans="1:21" ht="15.75" thickBot="1">
      <c r="A7" s="12"/>
      <c r="B7" s="14"/>
      <c r="C7" s="41"/>
      <c r="D7" s="41"/>
      <c r="E7" s="41"/>
      <c r="F7" s="14"/>
      <c r="G7" s="184" t="s">
        <v>312</v>
      </c>
      <c r="H7" s="184"/>
      <c r="I7" s="184"/>
      <c r="J7" s="184"/>
      <c r="K7" s="184"/>
      <c r="L7" s="184"/>
      <c r="M7" s="184"/>
      <c r="N7" s="184"/>
      <c r="O7" s="184"/>
      <c r="P7" s="184"/>
      <c r="Q7" s="184"/>
      <c r="R7" s="14"/>
      <c r="S7" s="41"/>
      <c r="T7" s="41"/>
      <c r="U7" s="41"/>
    </row>
    <row r="8" spans="1:21">
      <c r="A8" s="12"/>
      <c r="B8" s="14"/>
      <c r="C8" s="41"/>
      <c r="D8" s="41"/>
      <c r="E8" s="41"/>
      <c r="F8" s="14"/>
      <c r="G8" s="66"/>
      <c r="H8" s="66"/>
      <c r="I8" s="66"/>
      <c r="J8" s="14"/>
      <c r="K8" s="185" t="s">
        <v>728</v>
      </c>
      <c r="L8" s="185"/>
      <c r="M8" s="185"/>
      <c r="N8" s="14"/>
      <c r="O8" s="66"/>
      <c r="P8" s="66"/>
      <c r="Q8" s="66"/>
      <c r="R8" s="14"/>
      <c r="S8" s="107" t="s">
        <v>729</v>
      </c>
      <c r="T8" s="107"/>
      <c r="U8" s="107"/>
    </row>
    <row r="9" spans="1:21">
      <c r="A9" s="12"/>
      <c r="B9" s="14"/>
      <c r="C9" s="107" t="s">
        <v>730</v>
      </c>
      <c r="D9" s="107"/>
      <c r="E9" s="107"/>
      <c r="F9" s="14"/>
      <c r="G9" s="107" t="s">
        <v>728</v>
      </c>
      <c r="H9" s="107"/>
      <c r="I9" s="107"/>
      <c r="J9" s="14"/>
      <c r="K9" s="107" t="s">
        <v>731</v>
      </c>
      <c r="L9" s="107"/>
      <c r="M9" s="107"/>
      <c r="N9" s="14"/>
      <c r="O9" s="107" t="s">
        <v>732</v>
      </c>
      <c r="P9" s="107"/>
      <c r="Q9" s="107"/>
      <c r="R9" s="14"/>
      <c r="S9" s="107" t="s">
        <v>733</v>
      </c>
      <c r="T9" s="107"/>
      <c r="U9" s="107"/>
    </row>
    <row r="10" spans="1:21" ht="15.75" thickBot="1">
      <c r="A10" s="12"/>
      <c r="B10" s="14"/>
      <c r="C10" s="184" t="s">
        <v>734</v>
      </c>
      <c r="D10" s="184"/>
      <c r="E10" s="184"/>
      <c r="F10" s="14"/>
      <c r="G10" s="184" t="s">
        <v>735</v>
      </c>
      <c r="H10" s="184"/>
      <c r="I10" s="184"/>
      <c r="J10" s="14"/>
      <c r="K10" s="184" t="s">
        <v>735</v>
      </c>
      <c r="L10" s="184"/>
      <c r="M10" s="184"/>
      <c r="N10" s="14"/>
      <c r="O10" s="184" t="s">
        <v>736</v>
      </c>
      <c r="P10" s="184"/>
      <c r="Q10" s="184"/>
      <c r="R10" s="14"/>
      <c r="S10" s="184" t="s">
        <v>737</v>
      </c>
      <c r="T10" s="184"/>
      <c r="U10" s="184"/>
    </row>
    <row r="11" spans="1:21">
      <c r="A11" s="12"/>
      <c r="B11" s="182" t="s">
        <v>738</v>
      </c>
      <c r="C11" s="36"/>
      <c r="D11" s="36"/>
      <c r="E11" s="36"/>
      <c r="F11" s="21"/>
      <c r="G11" s="36"/>
      <c r="H11" s="36"/>
      <c r="I11" s="36"/>
      <c r="J11" s="21"/>
      <c r="K11" s="36"/>
      <c r="L11" s="36"/>
      <c r="M11" s="36"/>
      <c r="N11" s="21"/>
      <c r="O11" s="36"/>
      <c r="P11" s="36"/>
      <c r="Q11" s="36"/>
      <c r="R11" s="21"/>
      <c r="S11" s="36"/>
      <c r="T11" s="36"/>
      <c r="U11" s="36"/>
    </row>
    <row r="12" spans="1:21">
      <c r="A12" s="12"/>
      <c r="B12" s="183" t="s">
        <v>22</v>
      </c>
      <c r="C12" s="41"/>
      <c r="D12" s="41"/>
      <c r="E12" s="41"/>
      <c r="F12" s="14"/>
      <c r="G12" s="41"/>
      <c r="H12" s="41"/>
      <c r="I12" s="41"/>
      <c r="J12" s="14"/>
      <c r="K12" s="41"/>
      <c r="L12" s="41"/>
      <c r="M12" s="41"/>
      <c r="N12" s="14"/>
      <c r="O12" s="41"/>
      <c r="P12" s="41"/>
      <c r="Q12" s="41"/>
      <c r="R12" s="14"/>
      <c r="S12" s="41"/>
      <c r="T12" s="41"/>
      <c r="U12" s="41"/>
    </row>
    <row r="13" spans="1:21">
      <c r="A13" s="12"/>
      <c r="B13" s="186" t="s">
        <v>23</v>
      </c>
      <c r="C13" s="187" t="s">
        <v>219</v>
      </c>
      <c r="D13" s="188">
        <v>249851</v>
      </c>
      <c r="E13" s="33"/>
      <c r="F13" s="33"/>
      <c r="G13" s="187" t="s">
        <v>219</v>
      </c>
      <c r="H13" s="188">
        <v>9884</v>
      </c>
      <c r="I13" s="33"/>
      <c r="J13" s="33"/>
      <c r="K13" s="187" t="s">
        <v>219</v>
      </c>
      <c r="L13" s="189">
        <v>726</v>
      </c>
      <c r="M13" s="33"/>
      <c r="N13" s="33"/>
      <c r="O13" s="187" t="s">
        <v>219</v>
      </c>
      <c r="P13" s="189" t="s">
        <v>224</v>
      </c>
      <c r="Q13" s="33"/>
      <c r="R13" s="33"/>
      <c r="S13" s="187" t="s">
        <v>219</v>
      </c>
      <c r="T13" s="188">
        <v>260461</v>
      </c>
      <c r="U13" s="33"/>
    </row>
    <row r="14" spans="1:21">
      <c r="A14" s="12"/>
      <c r="B14" s="186"/>
      <c r="C14" s="187"/>
      <c r="D14" s="188"/>
      <c r="E14" s="33"/>
      <c r="F14" s="33"/>
      <c r="G14" s="187"/>
      <c r="H14" s="188"/>
      <c r="I14" s="33"/>
      <c r="J14" s="33"/>
      <c r="K14" s="187"/>
      <c r="L14" s="189"/>
      <c r="M14" s="33"/>
      <c r="N14" s="33"/>
      <c r="O14" s="187"/>
      <c r="P14" s="189"/>
      <c r="Q14" s="33"/>
      <c r="R14" s="33"/>
      <c r="S14" s="187"/>
      <c r="T14" s="188"/>
      <c r="U14" s="33"/>
    </row>
    <row r="15" spans="1:21">
      <c r="A15" s="12"/>
      <c r="B15" s="190" t="s">
        <v>24</v>
      </c>
      <c r="C15" s="191">
        <v>89816</v>
      </c>
      <c r="D15" s="191"/>
      <c r="E15" s="41"/>
      <c r="F15" s="41"/>
      <c r="G15" s="191">
        <v>55753</v>
      </c>
      <c r="H15" s="191"/>
      <c r="I15" s="41"/>
      <c r="J15" s="41"/>
      <c r="K15" s="192" t="s">
        <v>224</v>
      </c>
      <c r="L15" s="192"/>
      <c r="M15" s="41"/>
      <c r="N15" s="41"/>
      <c r="O15" s="192" t="s">
        <v>224</v>
      </c>
      <c r="P15" s="192"/>
      <c r="Q15" s="41"/>
      <c r="R15" s="41"/>
      <c r="S15" s="191">
        <v>145569</v>
      </c>
      <c r="T15" s="191"/>
      <c r="U15" s="41"/>
    </row>
    <row r="16" spans="1:21">
      <c r="A16" s="12"/>
      <c r="B16" s="190"/>
      <c r="C16" s="191"/>
      <c r="D16" s="191"/>
      <c r="E16" s="41"/>
      <c r="F16" s="41"/>
      <c r="G16" s="191"/>
      <c r="H16" s="191"/>
      <c r="I16" s="41"/>
      <c r="J16" s="41"/>
      <c r="K16" s="192"/>
      <c r="L16" s="192"/>
      <c r="M16" s="41"/>
      <c r="N16" s="41"/>
      <c r="O16" s="192"/>
      <c r="P16" s="192"/>
      <c r="Q16" s="41"/>
      <c r="R16" s="41"/>
      <c r="S16" s="191"/>
      <c r="T16" s="191"/>
      <c r="U16" s="41"/>
    </row>
    <row r="17" spans="1:21">
      <c r="A17" s="12"/>
      <c r="B17" s="186" t="s">
        <v>25</v>
      </c>
      <c r="C17" s="189" t="s">
        <v>224</v>
      </c>
      <c r="D17" s="189"/>
      <c r="E17" s="33"/>
      <c r="F17" s="33"/>
      <c r="G17" s="188">
        <v>11579</v>
      </c>
      <c r="H17" s="188"/>
      <c r="I17" s="33"/>
      <c r="J17" s="33"/>
      <c r="K17" s="189">
        <v>352</v>
      </c>
      <c r="L17" s="189"/>
      <c r="M17" s="33"/>
      <c r="N17" s="33"/>
      <c r="O17" s="189" t="s">
        <v>224</v>
      </c>
      <c r="P17" s="189"/>
      <c r="Q17" s="33"/>
      <c r="R17" s="33"/>
      <c r="S17" s="188">
        <v>11931</v>
      </c>
      <c r="T17" s="188"/>
      <c r="U17" s="33"/>
    </row>
    <row r="18" spans="1:21">
      <c r="A18" s="12"/>
      <c r="B18" s="186"/>
      <c r="C18" s="189"/>
      <c r="D18" s="189"/>
      <c r="E18" s="33"/>
      <c r="F18" s="33"/>
      <c r="G18" s="188"/>
      <c r="H18" s="188"/>
      <c r="I18" s="33"/>
      <c r="J18" s="33"/>
      <c r="K18" s="189"/>
      <c r="L18" s="189"/>
      <c r="M18" s="33"/>
      <c r="N18" s="33"/>
      <c r="O18" s="189"/>
      <c r="P18" s="189"/>
      <c r="Q18" s="33"/>
      <c r="R18" s="33"/>
      <c r="S18" s="188"/>
      <c r="T18" s="188"/>
      <c r="U18" s="33"/>
    </row>
    <row r="19" spans="1:21">
      <c r="A19" s="12"/>
      <c r="B19" s="190" t="s">
        <v>739</v>
      </c>
      <c r="C19" s="192">
        <v>461</v>
      </c>
      <c r="D19" s="192"/>
      <c r="E19" s="41"/>
      <c r="F19" s="41"/>
      <c r="G19" s="192" t="s">
        <v>224</v>
      </c>
      <c r="H19" s="192"/>
      <c r="I19" s="41"/>
      <c r="J19" s="41"/>
      <c r="K19" s="192" t="s">
        <v>224</v>
      </c>
      <c r="L19" s="192"/>
      <c r="M19" s="41"/>
      <c r="N19" s="41"/>
      <c r="O19" s="192" t="s">
        <v>740</v>
      </c>
      <c r="P19" s="192"/>
      <c r="Q19" s="193" t="s">
        <v>221</v>
      </c>
      <c r="R19" s="41"/>
      <c r="S19" s="192" t="s">
        <v>224</v>
      </c>
      <c r="T19" s="192"/>
      <c r="U19" s="41"/>
    </row>
    <row r="20" spans="1:21">
      <c r="A20" s="12"/>
      <c r="B20" s="190"/>
      <c r="C20" s="192"/>
      <c r="D20" s="192"/>
      <c r="E20" s="41"/>
      <c r="F20" s="41"/>
      <c r="G20" s="192"/>
      <c r="H20" s="192"/>
      <c r="I20" s="41"/>
      <c r="J20" s="41"/>
      <c r="K20" s="192"/>
      <c r="L20" s="192"/>
      <c r="M20" s="41"/>
      <c r="N20" s="41"/>
      <c r="O20" s="192"/>
      <c r="P20" s="192"/>
      <c r="Q20" s="193"/>
      <c r="R20" s="41"/>
      <c r="S20" s="192"/>
      <c r="T20" s="192"/>
      <c r="U20" s="41"/>
    </row>
    <row r="21" spans="1:21">
      <c r="A21" s="12"/>
      <c r="B21" s="186" t="s">
        <v>26</v>
      </c>
      <c r="C21" s="189" t="s">
        <v>224</v>
      </c>
      <c r="D21" s="189"/>
      <c r="E21" s="33"/>
      <c r="F21" s="33"/>
      <c r="G21" s="188">
        <v>95006</v>
      </c>
      <c r="H21" s="188"/>
      <c r="I21" s="33"/>
      <c r="J21" s="33"/>
      <c r="K21" s="189" t="s">
        <v>224</v>
      </c>
      <c r="L21" s="189"/>
      <c r="M21" s="33"/>
      <c r="N21" s="33"/>
      <c r="O21" s="189" t="s">
        <v>224</v>
      </c>
      <c r="P21" s="189"/>
      <c r="Q21" s="33"/>
      <c r="R21" s="33"/>
      <c r="S21" s="188">
        <v>95006</v>
      </c>
      <c r="T21" s="188"/>
      <c r="U21" s="33"/>
    </row>
    <row r="22" spans="1:21">
      <c r="A22" s="12"/>
      <c r="B22" s="186"/>
      <c r="C22" s="189"/>
      <c r="D22" s="189"/>
      <c r="E22" s="33"/>
      <c r="F22" s="33"/>
      <c r="G22" s="188"/>
      <c r="H22" s="188"/>
      <c r="I22" s="33"/>
      <c r="J22" s="33"/>
      <c r="K22" s="189"/>
      <c r="L22" s="189"/>
      <c r="M22" s="33"/>
      <c r="N22" s="33"/>
      <c r="O22" s="189"/>
      <c r="P22" s="189"/>
      <c r="Q22" s="33"/>
      <c r="R22" s="33"/>
      <c r="S22" s="188"/>
      <c r="T22" s="188"/>
      <c r="U22" s="33"/>
    </row>
    <row r="23" spans="1:21">
      <c r="A23" s="12"/>
      <c r="B23" s="190" t="s">
        <v>27</v>
      </c>
      <c r="C23" s="191">
        <v>50287</v>
      </c>
      <c r="D23" s="191"/>
      <c r="E23" s="41"/>
      <c r="F23" s="41"/>
      <c r="G23" s="191">
        <v>2765</v>
      </c>
      <c r="H23" s="191"/>
      <c r="I23" s="41"/>
      <c r="J23" s="41"/>
      <c r="K23" s="192" t="s">
        <v>224</v>
      </c>
      <c r="L23" s="192"/>
      <c r="M23" s="41"/>
      <c r="N23" s="41"/>
      <c r="O23" s="192" t="s">
        <v>224</v>
      </c>
      <c r="P23" s="192"/>
      <c r="Q23" s="41"/>
      <c r="R23" s="41"/>
      <c r="S23" s="191">
        <v>53052</v>
      </c>
      <c r="T23" s="191"/>
      <c r="U23" s="41"/>
    </row>
    <row r="24" spans="1:21">
      <c r="A24" s="12"/>
      <c r="B24" s="190"/>
      <c r="C24" s="191"/>
      <c r="D24" s="191"/>
      <c r="E24" s="41"/>
      <c r="F24" s="41"/>
      <c r="G24" s="191"/>
      <c r="H24" s="191"/>
      <c r="I24" s="41"/>
      <c r="J24" s="41"/>
      <c r="K24" s="192"/>
      <c r="L24" s="192"/>
      <c r="M24" s="41"/>
      <c r="N24" s="41"/>
      <c r="O24" s="192"/>
      <c r="P24" s="192"/>
      <c r="Q24" s="41"/>
      <c r="R24" s="41"/>
      <c r="S24" s="191"/>
      <c r="T24" s="191"/>
      <c r="U24" s="41"/>
    </row>
    <row r="25" spans="1:21">
      <c r="A25" s="12"/>
      <c r="B25" s="186" t="s">
        <v>28</v>
      </c>
      <c r="C25" s="188">
        <v>11944</v>
      </c>
      <c r="D25" s="188"/>
      <c r="E25" s="33"/>
      <c r="F25" s="33"/>
      <c r="G25" s="188">
        <v>21777</v>
      </c>
      <c r="H25" s="188"/>
      <c r="I25" s="33"/>
      <c r="J25" s="33"/>
      <c r="K25" s="189" t="s">
        <v>224</v>
      </c>
      <c r="L25" s="189"/>
      <c r="M25" s="33"/>
      <c r="N25" s="33"/>
      <c r="O25" s="189" t="s">
        <v>741</v>
      </c>
      <c r="P25" s="189"/>
      <c r="Q25" s="187" t="s">
        <v>221</v>
      </c>
      <c r="R25" s="33"/>
      <c r="S25" s="188">
        <v>10664</v>
      </c>
      <c r="T25" s="188"/>
      <c r="U25" s="33"/>
    </row>
    <row r="26" spans="1:21">
      <c r="A26" s="12"/>
      <c r="B26" s="186"/>
      <c r="C26" s="188"/>
      <c r="D26" s="188"/>
      <c r="E26" s="33"/>
      <c r="F26" s="33"/>
      <c r="G26" s="188"/>
      <c r="H26" s="188"/>
      <c r="I26" s="33"/>
      <c r="J26" s="33"/>
      <c r="K26" s="189"/>
      <c r="L26" s="189"/>
      <c r="M26" s="33"/>
      <c r="N26" s="33"/>
      <c r="O26" s="189"/>
      <c r="P26" s="189"/>
      <c r="Q26" s="187"/>
      <c r="R26" s="33"/>
      <c r="S26" s="188"/>
      <c r="T26" s="188"/>
      <c r="U26" s="33"/>
    </row>
    <row r="27" spans="1:21">
      <c r="A27" s="12"/>
      <c r="B27" s="190" t="s">
        <v>29</v>
      </c>
      <c r="C27" s="192" t="s">
        <v>224</v>
      </c>
      <c r="D27" s="192"/>
      <c r="E27" s="41"/>
      <c r="F27" s="41"/>
      <c r="G27" s="191">
        <v>1605</v>
      </c>
      <c r="H27" s="191"/>
      <c r="I27" s="41"/>
      <c r="J27" s="41"/>
      <c r="K27" s="192" t="s">
        <v>224</v>
      </c>
      <c r="L27" s="192"/>
      <c r="M27" s="41"/>
      <c r="N27" s="41"/>
      <c r="O27" s="192" t="s">
        <v>224</v>
      </c>
      <c r="P27" s="192"/>
      <c r="Q27" s="41"/>
      <c r="R27" s="41"/>
      <c r="S27" s="191">
        <v>1605</v>
      </c>
      <c r="T27" s="191"/>
      <c r="U27" s="41"/>
    </row>
    <row r="28" spans="1:21">
      <c r="A28" s="12"/>
      <c r="B28" s="190"/>
      <c r="C28" s="192"/>
      <c r="D28" s="192"/>
      <c r="E28" s="41"/>
      <c r="F28" s="41"/>
      <c r="G28" s="191"/>
      <c r="H28" s="191"/>
      <c r="I28" s="41"/>
      <c r="J28" s="41"/>
      <c r="K28" s="192"/>
      <c r="L28" s="192"/>
      <c r="M28" s="41"/>
      <c r="N28" s="41"/>
      <c r="O28" s="192"/>
      <c r="P28" s="192"/>
      <c r="Q28" s="41"/>
      <c r="R28" s="41"/>
      <c r="S28" s="191"/>
      <c r="T28" s="191"/>
      <c r="U28" s="41"/>
    </row>
    <row r="29" spans="1:21">
      <c r="A29" s="12"/>
      <c r="B29" s="186" t="s">
        <v>30</v>
      </c>
      <c r="C29" s="189">
        <v>521</v>
      </c>
      <c r="D29" s="189"/>
      <c r="E29" s="33"/>
      <c r="F29" s="33"/>
      <c r="G29" s="188">
        <v>7503</v>
      </c>
      <c r="H29" s="188"/>
      <c r="I29" s="33"/>
      <c r="J29" s="33"/>
      <c r="K29" s="189">
        <v>165</v>
      </c>
      <c r="L29" s="189"/>
      <c r="M29" s="33"/>
      <c r="N29" s="33"/>
      <c r="O29" s="189" t="s">
        <v>224</v>
      </c>
      <c r="P29" s="189"/>
      <c r="Q29" s="33"/>
      <c r="R29" s="33"/>
      <c r="S29" s="188">
        <v>8189</v>
      </c>
      <c r="T29" s="188"/>
      <c r="U29" s="33"/>
    </row>
    <row r="30" spans="1:21" ht="15.75" thickBot="1">
      <c r="A30" s="12"/>
      <c r="B30" s="186"/>
      <c r="C30" s="194"/>
      <c r="D30" s="194"/>
      <c r="E30" s="57"/>
      <c r="F30" s="33"/>
      <c r="G30" s="195"/>
      <c r="H30" s="195"/>
      <c r="I30" s="57"/>
      <c r="J30" s="33"/>
      <c r="K30" s="194"/>
      <c r="L30" s="194"/>
      <c r="M30" s="57"/>
      <c r="N30" s="33"/>
      <c r="O30" s="194"/>
      <c r="P30" s="194"/>
      <c r="Q30" s="57"/>
      <c r="R30" s="33"/>
      <c r="S30" s="195"/>
      <c r="T30" s="195"/>
      <c r="U30" s="57"/>
    </row>
    <row r="31" spans="1:21">
      <c r="A31" s="12"/>
      <c r="B31" s="196" t="s">
        <v>31</v>
      </c>
      <c r="C31" s="197">
        <v>402880</v>
      </c>
      <c r="D31" s="197"/>
      <c r="E31" s="66"/>
      <c r="F31" s="41"/>
      <c r="G31" s="197">
        <v>205872</v>
      </c>
      <c r="H31" s="197"/>
      <c r="I31" s="66"/>
      <c r="J31" s="41"/>
      <c r="K31" s="197">
        <v>1243</v>
      </c>
      <c r="L31" s="197"/>
      <c r="M31" s="66"/>
      <c r="N31" s="41"/>
      <c r="O31" s="198" t="s">
        <v>742</v>
      </c>
      <c r="P31" s="198"/>
      <c r="Q31" s="199" t="s">
        <v>221</v>
      </c>
      <c r="R31" s="41"/>
      <c r="S31" s="197">
        <v>586477</v>
      </c>
      <c r="T31" s="197"/>
      <c r="U31" s="66"/>
    </row>
    <row r="32" spans="1:21">
      <c r="A32" s="12"/>
      <c r="B32" s="196"/>
      <c r="C32" s="191"/>
      <c r="D32" s="191"/>
      <c r="E32" s="41"/>
      <c r="F32" s="41"/>
      <c r="G32" s="191"/>
      <c r="H32" s="191"/>
      <c r="I32" s="41"/>
      <c r="J32" s="41"/>
      <c r="K32" s="191"/>
      <c r="L32" s="191"/>
      <c r="M32" s="41"/>
      <c r="N32" s="41"/>
      <c r="O32" s="192"/>
      <c r="P32" s="192"/>
      <c r="Q32" s="193"/>
      <c r="R32" s="41"/>
      <c r="S32" s="191"/>
      <c r="T32" s="191"/>
      <c r="U32" s="41"/>
    </row>
    <row r="33" spans="1:21">
      <c r="A33" s="12"/>
      <c r="B33" s="187" t="s">
        <v>32</v>
      </c>
      <c r="C33" s="188">
        <v>3937</v>
      </c>
      <c r="D33" s="188"/>
      <c r="E33" s="33"/>
      <c r="F33" s="33"/>
      <c r="G33" s="188">
        <v>53578</v>
      </c>
      <c r="H33" s="188"/>
      <c r="I33" s="33"/>
      <c r="J33" s="33"/>
      <c r="K33" s="189">
        <v>520</v>
      </c>
      <c r="L33" s="189"/>
      <c r="M33" s="33"/>
      <c r="N33" s="33"/>
      <c r="O33" s="189" t="s">
        <v>224</v>
      </c>
      <c r="P33" s="189"/>
      <c r="Q33" s="33"/>
      <c r="R33" s="33"/>
      <c r="S33" s="188">
        <v>58035</v>
      </c>
      <c r="T33" s="188"/>
      <c r="U33" s="33"/>
    </row>
    <row r="34" spans="1:21">
      <c r="A34" s="12"/>
      <c r="B34" s="187"/>
      <c r="C34" s="188"/>
      <c r="D34" s="188"/>
      <c r="E34" s="33"/>
      <c r="F34" s="33"/>
      <c r="G34" s="188"/>
      <c r="H34" s="188"/>
      <c r="I34" s="33"/>
      <c r="J34" s="33"/>
      <c r="K34" s="189"/>
      <c r="L34" s="189"/>
      <c r="M34" s="33"/>
      <c r="N34" s="33"/>
      <c r="O34" s="189"/>
      <c r="P34" s="189"/>
      <c r="Q34" s="33"/>
      <c r="R34" s="33"/>
      <c r="S34" s="188"/>
      <c r="T34" s="188"/>
      <c r="U34" s="33"/>
    </row>
    <row r="35" spans="1:21">
      <c r="A35" s="12"/>
      <c r="B35" s="193" t="s">
        <v>743</v>
      </c>
      <c r="C35" s="192" t="s">
        <v>224</v>
      </c>
      <c r="D35" s="192"/>
      <c r="E35" s="41"/>
      <c r="F35" s="41"/>
      <c r="G35" s="192" t="s">
        <v>224</v>
      </c>
      <c r="H35" s="192"/>
      <c r="I35" s="41"/>
      <c r="J35" s="41"/>
      <c r="K35" s="191">
        <v>23241</v>
      </c>
      <c r="L35" s="191"/>
      <c r="M35" s="41"/>
      <c r="N35" s="41"/>
      <c r="O35" s="192" t="s">
        <v>224</v>
      </c>
      <c r="P35" s="192"/>
      <c r="Q35" s="41"/>
      <c r="R35" s="41"/>
      <c r="S35" s="191">
        <v>23241</v>
      </c>
      <c r="T35" s="191"/>
      <c r="U35" s="41"/>
    </row>
    <row r="36" spans="1:21">
      <c r="A36" s="12"/>
      <c r="B36" s="193"/>
      <c r="C36" s="192"/>
      <c r="D36" s="192"/>
      <c r="E36" s="41"/>
      <c r="F36" s="41"/>
      <c r="G36" s="192"/>
      <c r="H36" s="192"/>
      <c r="I36" s="41"/>
      <c r="J36" s="41"/>
      <c r="K36" s="191"/>
      <c r="L36" s="191"/>
      <c r="M36" s="41"/>
      <c r="N36" s="41"/>
      <c r="O36" s="192"/>
      <c r="P36" s="192"/>
      <c r="Q36" s="41"/>
      <c r="R36" s="41"/>
      <c r="S36" s="191"/>
      <c r="T36" s="191"/>
      <c r="U36" s="41"/>
    </row>
    <row r="37" spans="1:21">
      <c r="A37" s="12"/>
      <c r="B37" s="187" t="s">
        <v>34</v>
      </c>
      <c r="C37" s="188">
        <v>20541</v>
      </c>
      <c r="D37" s="188"/>
      <c r="E37" s="33"/>
      <c r="F37" s="33"/>
      <c r="G37" s="189" t="s">
        <v>224</v>
      </c>
      <c r="H37" s="189"/>
      <c r="I37" s="33"/>
      <c r="J37" s="33"/>
      <c r="K37" s="189">
        <v>752</v>
      </c>
      <c r="L37" s="189"/>
      <c r="M37" s="33"/>
      <c r="N37" s="33"/>
      <c r="O37" s="189" t="s">
        <v>224</v>
      </c>
      <c r="P37" s="189"/>
      <c r="Q37" s="33"/>
      <c r="R37" s="33"/>
      <c r="S37" s="188">
        <v>21293</v>
      </c>
      <c r="T37" s="188"/>
      <c r="U37" s="33"/>
    </row>
    <row r="38" spans="1:21">
      <c r="A38" s="12"/>
      <c r="B38" s="187"/>
      <c r="C38" s="188"/>
      <c r="D38" s="188"/>
      <c r="E38" s="33"/>
      <c r="F38" s="33"/>
      <c r="G38" s="189"/>
      <c r="H38" s="189"/>
      <c r="I38" s="33"/>
      <c r="J38" s="33"/>
      <c r="K38" s="189"/>
      <c r="L38" s="189"/>
      <c r="M38" s="33"/>
      <c r="N38" s="33"/>
      <c r="O38" s="189"/>
      <c r="P38" s="189"/>
      <c r="Q38" s="33"/>
      <c r="R38" s="33"/>
      <c r="S38" s="188"/>
      <c r="T38" s="188"/>
      <c r="U38" s="33"/>
    </row>
    <row r="39" spans="1:21">
      <c r="A39" s="12"/>
      <c r="B39" s="193" t="s">
        <v>35</v>
      </c>
      <c r="C39" s="191">
        <v>8372</v>
      </c>
      <c r="D39" s="191"/>
      <c r="E39" s="41"/>
      <c r="F39" s="41"/>
      <c r="G39" s="192" t="s">
        <v>224</v>
      </c>
      <c r="H39" s="192"/>
      <c r="I39" s="41"/>
      <c r="J39" s="41"/>
      <c r="K39" s="192" t="s">
        <v>224</v>
      </c>
      <c r="L39" s="192"/>
      <c r="M39" s="41"/>
      <c r="N39" s="41"/>
      <c r="O39" s="192" t="s">
        <v>224</v>
      </c>
      <c r="P39" s="192"/>
      <c r="Q39" s="41"/>
      <c r="R39" s="41"/>
      <c r="S39" s="191">
        <v>8372</v>
      </c>
      <c r="T39" s="191"/>
      <c r="U39" s="41"/>
    </row>
    <row r="40" spans="1:21">
      <c r="A40" s="12"/>
      <c r="B40" s="193"/>
      <c r="C40" s="191"/>
      <c r="D40" s="191"/>
      <c r="E40" s="41"/>
      <c r="F40" s="41"/>
      <c r="G40" s="192"/>
      <c r="H40" s="192"/>
      <c r="I40" s="41"/>
      <c r="J40" s="41"/>
      <c r="K40" s="192"/>
      <c r="L40" s="192"/>
      <c r="M40" s="41"/>
      <c r="N40" s="41"/>
      <c r="O40" s="192"/>
      <c r="P40" s="192"/>
      <c r="Q40" s="41"/>
      <c r="R40" s="41"/>
      <c r="S40" s="191"/>
      <c r="T40" s="191"/>
      <c r="U40" s="41"/>
    </row>
    <row r="41" spans="1:21">
      <c r="A41" s="12"/>
      <c r="B41" s="187" t="s">
        <v>36</v>
      </c>
      <c r="C41" s="189" t="s">
        <v>224</v>
      </c>
      <c r="D41" s="189"/>
      <c r="E41" s="33"/>
      <c r="F41" s="33"/>
      <c r="G41" s="189" t="s">
        <v>224</v>
      </c>
      <c r="H41" s="189"/>
      <c r="I41" s="33"/>
      <c r="J41" s="33"/>
      <c r="K41" s="188">
        <v>176383</v>
      </c>
      <c r="L41" s="188"/>
      <c r="M41" s="33"/>
      <c r="N41" s="33"/>
      <c r="O41" s="189" t="s">
        <v>224</v>
      </c>
      <c r="P41" s="189"/>
      <c r="Q41" s="33"/>
      <c r="R41" s="33"/>
      <c r="S41" s="188">
        <v>176383</v>
      </c>
      <c r="T41" s="188"/>
      <c r="U41" s="33"/>
    </row>
    <row r="42" spans="1:21">
      <c r="A42" s="12"/>
      <c r="B42" s="187"/>
      <c r="C42" s="189"/>
      <c r="D42" s="189"/>
      <c r="E42" s="33"/>
      <c r="F42" s="33"/>
      <c r="G42" s="189"/>
      <c r="H42" s="189"/>
      <c r="I42" s="33"/>
      <c r="J42" s="33"/>
      <c r="K42" s="188"/>
      <c r="L42" s="188"/>
      <c r="M42" s="33"/>
      <c r="N42" s="33"/>
      <c r="O42" s="189"/>
      <c r="P42" s="189"/>
      <c r="Q42" s="33"/>
      <c r="R42" s="33"/>
      <c r="S42" s="188"/>
      <c r="T42" s="188"/>
      <c r="U42" s="33"/>
    </row>
    <row r="43" spans="1:21">
      <c r="A43" s="12"/>
      <c r="B43" s="193" t="s">
        <v>744</v>
      </c>
      <c r="C43" s="191">
        <v>225084</v>
      </c>
      <c r="D43" s="191"/>
      <c r="E43" s="41"/>
      <c r="F43" s="41"/>
      <c r="G43" s="192" t="s">
        <v>224</v>
      </c>
      <c r="H43" s="192"/>
      <c r="I43" s="41"/>
      <c r="J43" s="41"/>
      <c r="K43" s="192" t="s">
        <v>224</v>
      </c>
      <c r="L43" s="192"/>
      <c r="M43" s="41"/>
      <c r="N43" s="41"/>
      <c r="O43" s="192" t="s">
        <v>745</v>
      </c>
      <c r="P43" s="192"/>
      <c r="Q43" s="193" t="s">
        <v>221</v>
      </c>
      <c r="R43" s="41"/>
      <c r="S43" s="192" t="s">
        <v>224</v>
      </c>
      <c r="T43" s="192"/>
      <c r="U43" s="41"/>
    </row>
    <row r="44" spans="1:21">
      <c r="A44" s="12"/>
      <c r="B44" s="193"/>
      <c r="C44" s="191"/>
      <c r="D44" s="191"/>
      <c r="E44" s="41"/>
      <c r="F44" s="41"/>
      <c r="G44" s="192"/>
      <c r="H44" s="192"/>
      <c r="I44" s="41"/>
      <c r="J44" s="41"/>
      <c r="K44" s="192"/>
      <c r="L44" s="192"/>
      <c r="M44" s="41"/>
      <c r="N44" s="41"/>
      <c r="O44" s="192"/>
      <c r="P44" s="192"/>
      <c r="Q44" s="193"/>
      <c r="R44" s="41"/>
      <c r="S44" s="192"/>
      <c r="T44" s="192"/>
      <c r="U44" s="41"/>
    </row>
    <row r="45" spans="1:21">
      <c r="A45" s="12"/>
      <c r="B45" s="187" t="s">
        <v>29</v>
      </c>
      <c r="C45" s="188">
        <v>1893</v>
      </c>
      <c r="D45" s="188"/>
      <c r="E45" s="33"/>
      <c r="F45" s="33"/>
      <c r="G45" s="188">
        <v>9284</v>
      </c>
      <c r="H45" s="188"/>
      <c r="I45" s="33"/>
      <c r="J45" s="33"/>
      <c r="K45" s="189">
        <v>31</v>
      </c>
      <c r="L45" s="189"/>
      <c r="M45" s="33"/>
      <c r="N45" s="33"/>
      <c r="O45" s="189" t="s">
        <v>224</v>
      </c>
      <c r="P45" s="189"/>
      <c r="Q45" s="33"/>
      <c r="R45" s="33"/>
      <c r="S45" s="188">
        <v>11208</v>
      </c>
      <c r="T45" s="188"/>
      <c r="U45" s="33"/>
    </row>
    <row r="46" spans="1:21">
      <c r="A46" s="12"/>
      <c r="B46" s="187"/>
      <c r="C46" s="188"/>
      <c r="D46" s="188"/>
      <c r="E46" s="33"/>
      <c r="F46" s="33"/>
      <c r="G46" s="188"/>
      <c r="H46" s="188"/>
      <c r="I46" s="33"/>
      <c r="J46" s="33"/>
      <c r="K46" s="189"/>
      <c r="L46" s="189"/>
      <c r="M46" s="33"/>
      <c r="N46" s="33"/>
      <c r="O46" s="189"/>
      <c r="P46" s="189"/>
      <c r="Q46" s="33"/>
      <c r="R46" s="33"/>
      <c r="S46" s="188"/>
      <c r="T46" s="188"/>
      <c r="U46" s="33"/>
    </row>
    <row r="47" spans="1:21">
      <c r="A47" s="12"/>
      <c r="B47" s="193" t="s">
        <v>27</v>
      </c>
      <c r="C47" s="191">
        <v>45753</v>
      </c>
      <c r="D47" s="191"/>
      <c r="E47" s="41"/>
      <c r="F47" s="41"/>
      <c r="G47" s="191">
        <v>13868</v>
      </c>
      <c r="H47" s="191"/>
      <c r="I47" s="41"/>
      <c r="J47" s="41"/>
      <c r="K47" s="191">
        <v>5736</v>
      </c>
      <c r="L47" s="191"/>
      <c r="M47" s="41"/>
      <c r="N47" s="41"/>
      <c r="O47" s="192" t="s">
        <v>224</v>
      </c>
      <c r="P47" s="192"/>
      <c r="Q47" s="41"/>
      <c r="R47" s="41"/>
      <c r="S47" s="191">
        <v>65357</v>
      </c>
      <c r="T47" s="191"/>
      <c r="U47" s="41"/>
    </row>
    <row r="48" spans="1:21">
      <c r="A48" s="12"/>
      <c r="B48" s="193"/>
      <c r="C48" s="191"/>
      <c r="D48" s="191"/>
      <c r="E48" s="41"/>
      <c r="F48" s="41"/>
      <c r="G48" s="191"/>
      <c r="H48" s="191"/>
      <c r="I48" s="41"/>
      <c r="J48" s="41"/>
      <c r="K48" s="191"/>
      <c r="L48" s="191"/>
      <c r="M48" s="41"/>
      <c r="N48" s="41"/>
      <c r="O48" s="192"/>
      <c r="P48" s="192"/>
      <c r="Q48" s="41"/>
      <c r="R48" s="41"/>
      <c r="S48" s="191"/>
      <c r="T48" s="191"/>
      <c r="U48" s="41"/>
    </row>
    <row r="49" spans="1:21">
      <c r="A49" s="12"/>
      <c r="B49" s="187" t="s">
        <v>37</v>
      </c>
      <c r="C49" s="189" t="s">
        <v>224</v>
      </c>
      <c r="D49" s="189"/>
      <c r="E49" s="33"/>
      <c r="F49" s="33"/>
      <c r="G49" s="188">
        <v>107511</v>
      </c>
      <c r="H49" s="188"/>
      <c r="I49" s="33"/>
      <c r="J49" s="33"/>
      <c r="K49" s="189" t="s">
        <v>224</v>
      </c>
      <c r="L49" s="189"/>
      <c r="M49" s="33"/>
      <c r="N49" s="33"/>
      <c r="O49" s="189" t="s">
        <v>224</v>
      </c>
      <c r="P49" s="189"/>
      <c r="Q49" s="33"/>
      <c r="R49" s="33"/>
      <c r="S49" s="188">
        <v>107511</v>
      </c>
      <c r="T49" s="188"/>
      <c r="U49" s="33"/>
    </row>
    <row r="50" spans="1:21">
      <c r="A50" s="12"/>
      <c r="B50" s="187"/>
      <c r="C50" s="189"/>
      <c r="D50" s="189"/>
      <c r="E50" s="33"/>
      <c r="F50" s="33"/>
      <c r="G50" s="188"/>
      <c r="H50" s="188"/>
      <c r="I50" s="33"/>
      <c r="J50" s="33"/>
      <c r="K50" s="189"/>
      <c r="L50" s="189"/>
      <c r="M50" s="33"/>
      <c r="N50" s="33"/>
      <c r="O50" s="189"/>
      <c r="P50" s="189"/>
      <c r="Q50" s="33"/>
      <c r="R50" s="33"/>
      <c r="S50" s="188"/>
      <c r="T50" s="188"/>
      <c r="U50" s="33"/>
    </row>
    <row r="51" spans="1:21">
      <c r="A51" s="12"/>
      <c r="B51" s="193" t="s">
        <v>38</v>
      </c>
      <c r="C51" s="192" t="s">
        <v>224</v>
      </c>
      <c r="D51" s="192"/>
      <c r="E51" s="41"/>
      <c r="F51" s="41"/>
      <c r="G51" s="191">
        <v>14246</v>
      </c>
      <c r="H51" s="191"/>
      <c r="I51" s="41"/>
      <c r="J51" s="41"/>
      <c r="K51" s="192" t="s">
        <v>224</v>
      </c>
      <c r="L51" s="192"/>
      <c r="M51" s="41"/>
      <c r="N51" s="41"/>
      <c r="O51" s="192" t="s">
        <v>224</v>
      </c>
      <c r="P51" s="192"/>
      <c r="Q51" s="41"/>
      <c r="R51" s="41"/>
      <c r="S51" s="191">
        <v>14246</v>
      </c>
      <c r="T51" s="191"/>
      <c r="U51" s="41"/>
    </row>
    <row r="52" spans="1:21">
      <c r="A52" s="12"/>
      <c r="B52" s="193"/>
      <c r="C52" s="192"/>
      <c r="D52" s="192"/>
      <c r="E52" s="41"/>
      <c r="F52" s="41"/>
      <c r="G52" s="191"/>
      <c r="H52" s="191"/>
      <c r="I52" s="41"/>
      <c r="J52" s="41"/>
      <c r="K52" s="192"/>
      <c r="L52" s="192"/>
      <c r="M52" s="41"/>
      <c r="N52" s="41"/>
      <c r="O52" s="192"/>
      <c r="P52" s="192"/>
      <c r="Q52" s="41"/>
      <c r="R52" s="41"/>
      <c r="S52" s="191"/>
      <c r="T52" s="191"/>
      <c r="U52" s="41"/>
    </row>
    <row r="53" spans="1:21">
      <c r="A53" s="12"/>
      <c r="B53" s="187" t="s">
        <v>39</v>
      </c>
      <c r="C53" s="188">
        <v>38369</v>
      </c>
      <c r="D53" s="188"/>
      <c r="E53" s="33"/>
      <c r="F53" s="33"/>
      <c r="G53" s="188">
        <v>9963</v>
      </c>
      <c r="H53" s="188"/>
      <c r="I53" s="33"/>
      <c r="J53" s="33"/>
      <c r="K53" s="189">
        <v>500</v>
      </c>
      <c r="L53" s="189"/>
      <c r="M53" s="33"/>
      <c r="N53" s="33"/>
      <c r="O53" s="189" t="s">
        <v>224</v>
      </c>
      <c r="P53" s="189"/>
      <c r="Q53" s="33"/>
      <c r="R53" s="33"/>
      <c r="S53" s="188">
        <v>48832</v>
      </c>
      <c r="T53" s="188"/>
      <c r="U53" s="33"/>
    </row>
    <row r="54" spans="1:21" ht="15.75" thickBot="1">
      <c r="A54" s="12"/>
      <c r="B54" s="187"/>
      <c r="C54" s="195"/>
      <c r="D54" s="195"/>
      <c r="E54" s="57"/>
      <c r="F54" s="33"/>
      <c r="G54" s="195"/>
      <c r="H54" s="195"/>
      <c r="I54" s="57"/>
      <c r="J54" s="33"/>
      <c r="K54" s="194"/>
      <c r="L54" s="194"/>
      <c r="M54" s="57"/>
      <c r="N54" s="33"/>
      <c r="O54" s="194"/>
      <c r="P54" s="194"/>
      <c r="Q54" s="57"/>
      <c r="R54" s="33"/>
      <c r="S54" s="195"/>
      <c r="T54" s="195"/>
      <c r="U54" s="57"/>
    </row>
    <row r="55" spans="1:21">
      <c r="A55" s="12"/>
      <c r="B55" s="196" t="s">
        <v>40</v>
      </c>
      <c r="C55" s="199" t="s">
        <v>219</v>
      </c>
      <c r="D55" s="197">
        <v>746829</v>
      </c>
      <c r="E55" s="66"/>
      <c r="F55" s="41"/>
      <c r="G55" s="199" t="s">
        <v>219</v>
      </c>
      <c r="H55" s="197">
        <v>414322</v>
      </c>
      <c r="I55" s="66"/>
      <c r="J55" s="41"/>
      <c r="K55" s="199" t="s">
        <v>219</v>
      </c>
      <c r="L55" s="197">
        <v>208406</v>
      </c>
      <c r="M55" s="66"/>
      <c r="N55" s="41"/>
      <c r="O55" s="199" t="s">
        <v>219</v>
      </c>
      <c r="P55" s="198" t="s">
        <v>746</v>
      </c>
      <c r="Q55" s="199" t="s">
        <v>221</v>
      </c>
      <c r="R55" s="41"/>
      <c r="S55" s="199" t="s">
        <v>219</v>
      </c>
      <c r="T55" s="197">
        <v>1120955</v>
      </c>
      <c r="U55" s="66"/>
    </row>
    <row r="56" spans="1:21" ht="15.75" thickBot="1">
      <c r="A56" s="12"/>
      <c r="B56" s="196"/>
      <c r="C56" s="200"/>
      <c r="D56" s="201"/>
      <c r="E56" s="67"/>
      <c r="F56" s="41"/>
      <c r="G56" s="200"/>
      <c r="H56" s="201"/>
      <c r="I56" s="67"/>
      <c r="J56" s="41"/>
      <c r="K56" s="200"/>
      <c r="L56" s="201"/>
      <c r="M56" s="67"/>
      <c r="N56" s="41"/>
      <c r="O56" s="200"/>
      <c r="P56" s="202"/>
      <c r="Q56" s="200"/>
      <c r="R56" s="41"/>
      <c r="S56" s="200"/>
      <c r="T56" s="201"/>
      <c r="U56" s="67"/>
    </row>
    <row r="57" spans="1:21" ht="15.75" thickTop="1">
      <c r="A57" s="12"/>
      <c r="B57" s="182" t="s">
        <v>747</v>
      </c>
      <c r="C57" s="69"/>
      <c r="D57" s="69"/>
      <c r="E57" s="69"/>
      <c r="F57" s="21"/>
      <c r="G57" s="69"/>
      <c r="H57" s="69"/>
      <c r="I57" s="69"/>
      <c r="J57" s="21"/>
      <c r="K57" s="69"/>
      <c r="L57" s="69"/>
      <c r="M57" s="69"/>
      <c r="N57" s="21"/>
      <c r="O57" s="69"/>
      <c r="P57" s="69"/>
      <c r="Q57" s="69"/>
      <c r="R57" s="21"/>
      <c r="S57" s="69"/>
      <c r="T57" s="69"/>
      <c r="U57" s="69"/>
    </row>
    <row r="58" spans="1:21">
      <c r="A58" s="12"/>
      <c r="B58" s="183" t="s">
        <v>41</v>
      </c>
      <c r="C58" s="41"/>
      <c r="D58" s="41"/>
      <c r="E58" s="41"/>
      <c r="F58" s="14"/>
      <c r="G58" s="41"/>
      <c r="H58" s="41"/>
      <c r="I58" s="41"/>
      <c r="J58" s="14"/>
      <c r="K58" s="41"/>
      <c r="L58" s="41"/>
      <c r="M58" s="41"/>
      <c r="N58" s="14"/>
      <c r="O58" s="41"/>
      <c r="P58" s="41"/>
      <c r="Q58" s="41"/>
      <c r="R58" s="14"/>
      <c r="S58" s="41"/>
      <c r="T58" s="41"/>
      <c r="U58" s="41"/>
    </row>
    <row r="59" spans="1:21">
      <c r="A59" s="12"/>
      <c r="B59" s="186" t="s">
        <v>42</v>
      </c>
      <c r="C59" s="187" t="s">
        <v>219</v>
      </c>
      <c r="D59" s="189" t="s">
        <v>224</v>
      </c>
      <c r="E59" s="33"/>
      <c r="F59" s="33"/>
      <c r="G59" s="187" t="s">
        <v>219</v>
      </c>
      <c r="H59" s="188">
        <v>23793</v>
      </c>
      <c r="I59" s="33"/>
      <c r="J59" s="33"/>
      <c r="K59" s="187" t="s">
        <v>219</v>
      </c>
      <c r="L59" s="189">
        <v>118</v>
      </c>
      <c r="M59" s="33"/>
      <c r="N59" s="33"/>
      <c r="O59" s="187" t="s">
        <v>219</v>
      </c>
      <c r="P59" s="189" t="s">
        <v>224</v>
      </c>
      <c r="Q59" s="33"/>
      <c r="R59" s="33"/>
      <c r="S59" s="187" t="s">
        <v>219</v>
      </c>
      <c r="T59" s="188">
        <v>23911</v>
      </c>
      <c r="U59" s="33"/>
    </row>
    <row r="60" spans="1:21">
      <c r="A60" s="12"/>
      <c r="B60" s="186"/>
      <c r="C60" s="187"/>
      <c r="D60" s="189"/>
      <c r="E60" s="33"/>
      <c r="F60" s="33"/>
      <c r="G60" s="187"/>
      <c r="H60" s="188"/>
      <c r="I60" s="33"/>
      <c r="J60" s="33"/>
      <c r="K60" s="187"/>
      <c r="L60" s="189"/>
      <c r="M60" s="33"/>
      <c r="N60" s="33"/>
      <c r="O60" s="187"/>
      <c r="P60" s="189"/>
      <c r="Q60" s="33"/>
      <c r="R60" s="33"/>
      <c r="S60" s="187"/>
      <c r="T60" s="188"/>
      <c r="U60" s="33"/>
    </row>
    <row r="61" spans="1:21">
      <c r="A61" s="12"/>
      <c r="B61" s="190" t="s">
        <v>45</v>
      </c>
      <c r="C61" s="192" t="s">
        <v>224</v>
      </c>
      <c r="D61" s="192"/>
      <c r="E61" s="41"/>
      <c r="F61" s="41"/>
      <c r="G61" s="191">
        <v>1005</v>
      </c>
      <c r="H61" s="191"/>
      <c r="I61" s="41"/>
      <c r="J61" s="41"/>
      <c r="K61" s="192" t="s">
        <v>224</v>
      </c>
      <c r="L61" s="192"/>
      <c r="M61" s="41"/>
      <c r="N61" s="41"/>
      <c r="O61" s="192" t="s">
        <v>224</v>
      </c>
      <c r="P61" s="192"/>
      <c r="Q61" s="41"/>
      <c r="R61" s="41"/>
      <c r="S61" s="191">
        <v>1005</v>
      </c>
      <c r="T61" s="191"/>
      <c r="U61" s="41"/>
    </row>
    <row r="62" spans="1:21">
      <c r="A62" s="12"/>
      <c r="B62" s="190"/>
      <c r="C62" s="192"/>
      <c r="D62" s="192"/>
      <c r="E62" s="41"/>
      <c r="F62" s="41"/>
      <c r="G62" s="191"/>
      <c r="H62" s="191"/>
      <c r="I62" s="41"/>
      <c r="J62" s="41"/>
      <c r="K62" s="192"/>
      <c r="L62" s="192"/>
      <c r="M62" s="41"/>
      <c r="N62" s="41"/>
      <c r="O62" s="192"/>
      <c r="P62" s="192"/>
      <c r="Q62" s="41"/>
      <c r="R62" s="41"/>
      <c r="S62" s="191"/>
      <c r="T62" s="191"/>
      <c r="U62" s="41"/>
    </row>
    <row r="63" spans="1:21">
      <c r="A63" s="12"/>
      <c r="B63" s="186" t="s">
        <v>46</v>
      </c>
      <c r="C63" s="189">
        <v>532</v>
      </c>
      <c r="D63" s="189"/>
      <c r="E63" s="33"/>
      <c r="F63" s="33"/>
      <c r="G63" s="188">
        <v>3079</v>
      </c>
      <c r="H63" s="188"/>
      <c r="I63" s="33"/>
      <c r="J63" s="33"/>
      <c r="K63" s="189">
        <v>317</v>
      </c>
      <c r="L63" s="189"/>
      <c r="M63" s="33"/>
      <c r="N63" s="33"/>
      <c r="O63" s="189" t="s">
        <v>224</v>
      </c>
      <c r="P63" s="189"/>
      <c r="Q63" s="33"/>
      <c r="R63" s="33"/>
      <c r="S63" s="188">
        <v>3928</v>
      </c>
      <c r="T63" s="188"/>
      <c r="U63" s="33"/>
    </row>
    <row r="64" spans="1:21">
      <c r="A64" s="12"/>
      <c r="B64" s="186"/>
      <c r="C64" s="189"/>
      <c r="D64" s="189"/>
      <c r="E64" s="33"/>
      <c r="F64" s="33"/>
      <c r="G64" s="188"/>
      <c r="H64" s="188"/>
      <c r="I64" s="33"/>
      <c r="J64" s="33"/>
      <c r="K64" s="189"/>
      <c r="L64" s="189"/>
      <c r="M64" s="33"/>
      <c r="N64" s="33"/>
      <c r="O64" s="189"/>
      <c r="P64" s="189"/>
      <c r="Q64" s="33"/>
      <c r="R64" s="33"/>
      <c r="S64" s="188"/>
      <c r="T64" s="188"/>
      <c r="U64" s="33"/>
    </row>
    <row r="65" spans="1:21">
      <c r="A65" s="12"/>
      <c r="B65" s="190" t="s">
        <v>748</v>
      </c>
      <c r="C65" s="192" t="s">
        <v>224</v>
      </c>
      <c r="D65" s="192"/>
      <c r="E65" s="41"/>
      <c r="F65" s="41"/>
      <c r="G65" s="192">
        <v>15</v>
      </c>
      <c r="H65" s="192"/>
      <c r="I65" s="41"/>
      <c r="J65" s="41"/>
      <c r="K65" s="192">
        <v>446</v>
      </c>
      <c r="L65" s="192"/>
      <c r="M65" s="41"/>
      <c r="N65" s="41"/>
      <c r="O65" s="192" t="s">
        <v>740</v>
      </c>
      <c r="P65" s="192"/>
      <c r="Q65" s="193" t="s">
        <v>221</v>
      </c>
      <c r="R65" s="41"/>
      <c r="S65" s="192" t="s">
        <v>224</v>
      </c>
      <c r="T65" s="192"/>
      <c r="U65" s="41"/>
    </row>
    <row r="66" spans="1:21">
      <c r="A66" s="12"/>
      <c r="B66" s="190"/>
      <c r="C66" s="192"/>
      <c r="D66" s="192"/>
      <c r="E66" s="41"/>
      <c r="F66" s="41"/>
      <c r="G66" s="192"/>
      <c r="H66" s="192"/>
      <c r="I66" s="41"/>
      <c r="J66" s="41"/>
      <c r="K66" s="192"/>
      <c r="L66" s="192"/>
      <c r="M66" s="41"/>
      <c r="N66" s="41"/>
      <c r="O66" s="192"/>
      <c r="P66" s="192"/>
      <c r="Q66" s="193"/>
      <c r="R66" s="41"/>
      <c r="S66" s="192"/>
      <c r="T66" s="192"/>
      <c r="U66" s="41"/>
    </row>
    <row r="67" spans="1:21">
      <c r="A67" s="12"/>
      <c r="B67" s="186" t="s">
        <v>47</v>
      </c>
      <c r="C67" s="189" t="s">
        <v>224</v>
      </c>
      <c r="D67" s="189"/>
      <c r="E67" s="33"/>
      <c r="F67" s="33"/>
      <c r="G67" s="188">
        <v>18420</v>
      </c>
      <c r="H67" s="188"/>
      <c r="I67" s="33"/>
      <c r="J67" s="33"/>
      <c r="K67" s="189" t="s">
        <v>224</v>
      </c>
      <c r="L67" s="189"/>
      <c r="M67" s="33"/>
      <c r="N67" s="33"/>
      <c r="O67" s="189" t="s">
        <v>224</v>
      </c>
      <c r="P67" s="189"/>
      <c r="Q67" s="33"/>
      <c r="R67" s="33"/>
      <c r="S67" s="188">
        <v>18420</v>
      </c>
      <c r="T67" s="188"/>
      <c r="U67" s="33"/>
    </row>
    <row r="68" spans="1:21">
      <c r="A68" s="12"/>
      <c r="B68" s="186"/>
      <c r="C68" s="189"/>
      <c r="D68" s="189"/>
      <c r="E68" s="33"/>
      <c r="F68" s="33"/>
      <c r="G68" s="188"/>
      <c r="H68" s="188"/>
      <c r="I68" s="33"/>
      <c r="J68" s="33"/>
      <c r="K68" s="189"/>
      <c r="L68" s="189"/>
      <c r="M68" s="33"/>
      <c r="N68" s="33"/>
      <c r="O68" s="189"/>
      <c r="P68" s="189"/>
      <c r="Q68" s="33"/>
      <c r="R68" s="33"/>
      <c r="S68" s="188"/>
      <c r="T68" s="188"/>
      <c r="U68" s="33"/>
    </row>
    <row r="69" spans="1:21">
      <c r="A69" s="12"/>
      <c r="B69" s="190" t="s">
        <v>48</v>
      </c>
      <c r="C69" s="192" t="s">
        <v>224</v>
      </c>
      <c r="D69" s="192"/>
      <c r="E69" s="41"/>
      <c r="F69" s="41"/>
      <c r="G69" s="192" t="s">
        <v>224</v>
      </c>
      <c r="H69" s="192"/>
      <c r="I69" s="41"/>
      <c r="J69" s="41"/>
      <c r="K69" s="191">
        <v>28796</v>
      </c>
      <c r="L69" s="191"/>
      <c r="M69" s="41"/>
      <c r="N69" s="41"/>
      <c r="O69" s="192" t="s">
        <v>741</v>
      </c>
      <c r="P69" s="192"/>
      <c r="Q69" s="193" t="s">
        <v>221</v>
      </c>
      <c r="R69" s="41"/>
      <c r="S69" s="191">
        <v>5739</v>
      </c>
      <c r="T69" s="191"/>
      <c r="U69" s="41"/>
    </row>
    <row r="70" spans="1:21">
      <c r="A70" s="12"/>
      <c r="B70" s="190"/>
      <c r="C70" s="192"/>
      <c r="D70" s="192"/>
      <c r="E70" s="41"/>
      <c r="F70" s="41"/>
      <c r="G70" s="192"/>
      <c r="H70" s="192"/>
      <c r="I70" s="41"/>
      <c r="J70" s="41"/>
      <c r="K70" s="191"/>
      <c r="L70" s="191"/>
      <c r="M70" s="41"/>
      <c r="N70" s="41"/>
      <c r="O70" s="192"/>
      <c r="P70" s="192"/>
      <c r="Q70" s="193"/>
      <c r="R70" s="41"/>
      <c r="S70" s="191"/>
      <c r="T70" s="191"/>
      <c r="U70" s="41"/>
    </row>
    <row r="71" spans="1:21">
      <c r="A71" s="12"/>
      <c r="B71" s="186" t="s">
        <v>49</v>
      </c>
      <c r="C71" s="189" t="s">
        <v>224</v>
      </c>
      <c r="D71" s="189"/>
      <c r="E71" s="33"/>
      <c r="F71" s="33"/>
      <c r="G71" s="188">
        <v>3307</v>
      </c>
      <c r="H71" s="188"/>
      <c r="I71" s="33"/>
      <c r="J71" s="33"/>
      <c r="K71" s="189" t="s">
        <v>224</v>
      </c>
      <c r="L71" s="189"/>
      <c r="M71" s="33"/>
      <c r="N71" s="33"/>
      <c r="O71" s="189" t="s">
        <v>224</v>
      </c>
      <c r="P71" s="189"/>
      <c r="Q71" s="33"/>
      <c r="R71" s="33"/>
      <c r="S71" s="188">
        <v>3307</v>
      </c>
      <c r="T71" s="188"/>
      <c r="U71" s="33"/>
    </row>
    <row r="72" spans="1:21">
      <c r="A72" s="12"/>
      <c r="B72" s="186"/>
      <c r="C72" s="189"/>
      <c r="D72" s="189"/>
      <c r="E72" s="33"/>
      <c r="F72" s="33"/>
      <c r="G72" s="188"/>
      <c r="H72" s="188"/>
      <c r="I72" s="33"/>
      <c r="J72" s="33"/>
      <c r="K72" s="189"/>
      <c r="L72" s="189"/>
      <c r="M72" s="33"/>
      <c r="N72" s="33"/>
      <c r="O72" s="189"/>
      <c r="P72" s="189"/>
      <c r="Q72" s="33"/>
      <c r="R72" s="33"/>
      <c r="S72" s="188"/>
      <c r="T72" s="188"/>
      <c r="U72" s="33"/>
    </row>
    <row r="73" spans="1:21">
      <c r="A73" s="12"/>
      <c r="B73" s="190" t="s">
        <v>749</v>
      </c>
      <c r="C73" s="192" t="s">
        <v>224</v>
      </c>
      <c r="D73" s="192"/>
      <c r="E73" s="41"/>
      <c r="F73" s="41"/>
      <c r="G73" s="191">
        <v>148072</v>
      </c>
      <c r="H73" s="191"/>
      <c r="I73" s="41"/>
      <c r="J73" s="41"/>
      <c r="K73" s="192" t="s">
        <v>224</v>
      </c>
      <c r="L73" s="192"/>
      <c r="M73" s="41"/>
      <c r="N73" s="41"/>
      <c r="O73" s="192" t="s">
        <v>224</v>
      </c>
      <c r="P73" s="192"/>
      <c r="Q73" s="41"/>
      <c r="R73" s="41"/>
      <c r="S73" s="191">
        <v>148072</v>
      </c>
      <c r="T73" s="191"/>
      <c r="U73" s="41"/>
    </row>
    <row r="74" spans="1:21">
      <c r="A74" s="12"/>
      <c r="B74" s="190"/>
      <c r="C74" s="192"/>
      <c r="D74" s="192"/>
      <c r="E74" s="41"/>
      <c r="F74" s="41"/>
      <c r="G74" s="191"/>
      <c r="H74" s="191"/>
      <c r="I74" s="41"/>
      <c r="J74" s="41"/>
      <c r="K74" s="192"/>
      <c r="L74" s="192"/>
      <c r="M74" s="41"/>
      <c r="N74" s="41"/>
      <c r="O74" s="192"/>
      <c r="P74" s="192"/>
      <c r="Q74" s="41"/>
      <c r="R74" s="41"/>
      <c r="S74" s="191"/>
      <c r="T74" s="191"/>
      <c r="U74" s="41"/>
    </row>
    <row r="75" spans="1:21">
      <c r="A75" s="12"/>
      <c r="B75" s="186" t="s">
        <v>27</v>
      </c>
      <c r="C75" s="188">
        <v>24449</v>
      </c>
      <c r="D75" s="188"/>
      <c r="E75" s="33"/>
      <c r="F75" s="33"/>
      <c r="G75" s="188">
        <v>12379</v>
      </c>
      <c r="H75" s="188"/>
      <c r="I75" s="33"/>
      <c r="J75" s="33"/>
      <c r="K75" s="189" t="s">
        <v>224</v>
      </c>
      <c r="L75" s="189"/>
      <c r="M75" s="33"/>
      <c r="N75" s="33"/>
      <c r="O75" s="189" t="s">
        <v>224</v>
      </c>
      <c r="P75" s="189"/>
      <c r="Q75" s="33"/>
      <c r="R75" s="33"/>
      <c r="S75" s="188">
        <v>36828</v>
      </c>
      <c r="T75" s="188"/>
      <c r="U75" s="33"/>
    </row>
    <row r="76" spans="1:21">
      <c r="A76" s="12"/>
      <c r="B76" s="186"/>
      <c r="C76" s="188"/>
      <c r="D76" s="188"/>
      <c r="E76" s="33"/>
      <c r="F76" s="33"/>
      <c r="G76" s="188"/>
      <c r="H76" s="188"/>
      <c r="I76" s="33"/>
      <c r="J76" s="33"/>
      <c r="K76" s="189"/>
      <c r="L76" s="189"/>
      <c r="M76" s="33"/>
      <c r="N76" s="33"/>
      <c r="O76" s="189"/>
      <c r="P76" s="189"/>
      <c r="Q76" s="33"/>
      <c r="R76" s="33"/>
      <c r="S76" s="188"/>
      <c r="T76" s="188"/>
      <c r="U76" s="33"/>
    </row>
    <row r="77" spans="1:21">
      <c r="A77" s="12"/>
      <c r="B77" s="190" t="s">
        <v>50</v>
      </c>
      <c r="C77" s="191">
        <v>13388</v>
      </c>
      <c r="D77" s="191"/>
      <c r="E77" s="41"/>
      <c r="F77" s="41"/>
      <c r="G77" s="192" t="s">
        <v>224</v>
      </c>
      <c r="H77" s="192"/>
      <c r="I77" s="41"/>
      <c r="J77" s="41"/>
      <c r="K77" s="192" t="s">
        <v>224</v>
      </c>
      <c r="L77" s="192"/>
      <c r="M77" s="41"/>
      <c r="N77" s="41"/>
      <c r="O77" s="192" t="s">
        <v>224</v>
      </c>
      <c r="P77" s="192"/>
      <c r="Q77" s="41"/>
      <c r="R77" s="41"/>
      <c r="S77" s="191">
        <v>13388</v>
      </c>
      <c r="T77" s="191"/>
      <c r="U77" s="41"/>
    </row>
    <row r="78" spans="1:21">
      <c r="A78" s="12"/>
      <c r="B78" s="190"/>
      <c r="C78" s="191"/>
      <c r="D78" s="191"/>
      <c r="E78" s="41"/>
      <c r="F78" s="41"/>
      <c r="G78" s="192"/>
      <c r="H78" s="192"/>
      <c r="I78" s="41"/>
      <c r="J78" s="41"/>
      <c r="K78" s="192"/>
      <c r="L78" s="192"/>
      <c r="M78" s="41"/>
      <c r="N78" s="41"/>
      <c r="O78" s="192"/>
      <c r="P78" s="192"/>
      <c r="Q78" s="41"/>
      <c r="R78" s="41"/>
      <c r="S78" s="191"/>
      <c r="T78" s="191"/>
      <c r="U78" s="41"/>
    </row>
    <row r="79" spans="1:21">
      <c r="A79" s="12"/>
      <c r="B79" s="186" t="s">
        <v>51</v>
      </c>
      <c r="C79" s="188">
        <v>4756</v>
      </c>
      <c r="D79" s="188"/>
      <c r="E79" s="33"/>
      <c r="F79" s="33"/>
      <c r="G79" s="188">
        <v>9007</v>
      </c>
      <c r="H79" s="188"/>
      <c r="I79" s="33"/>
      <c r="J79" s="33"/>
      <c r="K79" s="188">
        <v>1419</v>
      </c>
      <c r="L79" s="188"/>
      <c r="M79" s="33"/>
      <c r="N79" s="33"/>
      <c r="O79" s="189" t="s">
        <v>224</v>
      </c>
      <c r="P79" s="189"/>
      <c r="Q79" s="33"/>
      <c r="R79" s="33"/>
      <c r="S79" s="188">
        <v>15182</v>
      </c>
      <c r="T79" s="188"/>
      <c r="U79" s="33"/>
    </row>
    <row r="80" spans="1:21" ht="15.75" thickBot="1">
      <c r="A80" s="12"/>
      <c r="B80" s="186"/>
      <c r="C80" s="195"/>
      <c r="D80" s="195"/>
      <c r="E80" s="57"/>
      <c r="F80" s="33"/>
      <c r="G80" s="195"/>
      <c r="H80" s="195"/>
      <c r="I80" s="57"/>
      <c r="J80" s="33"/>
      <c r="K80" s="195"/>
      <c r="L80" s="195"/>
      <c r="M80" s="57"/>
      <c r="N80" s="33"/>
      <c r="O80" s="194"/>
      <c r="P80" s="194"/>
      <c r="Q80" s="57"/>
      <c r="R80" s="33"/>
      <c r="S80" s="195"/>
      <c r="T80" s="195"/>
      <c r="U80" s="57"/>
    </row>
    <row r="81" spans="1:21">
      <c r="A81" s="12"/>
      <c r="B81" s="196" t="s">
        <v>52</v>
      </c>
      <c r="C81" s="197">
        <v>43125</v>
      </c>
      <c r="D81" s="197"/>
      <c r="E81" s="66"/>
      <c r="F81" s="41"/>
      <c r="G81" s="197">
        <v>219077</v>
      </c>
      <c r="H81" s="197"/>
      <c r="I81" s="66"/>
      <c r="J81" s="41"/>
      <c r="K81" s="197">
        <v>31096</v>
      </c>
      <c r="L81" s="197"/>
      <c r="M81" s="66"/>
      <c r="N81" s="41"/>
      <c r="O81" s="198" t="s">
        <v>742</v>
      </c>
      <c r="P81" s="198"/>
      <c r="Q81" s="199" t="s">
        <v>221</v>
      </c>
      <c r="R81" s="41"/>
      <c r="S81" s="197">
        <v>269780</v>
      </c>
      <c r="T81" s="197"/>
      <c r="U81" s="66"/>
    </row>
    <row r="82" spans="1:21">
      <c r="A82" s="12"/>
      <c r="B82" s="196"/>
      <c r="C82" s="191"/>
      <c r="D82" s="191"/>
      <c r="E82" s="41"/>
      <c r="F82" s="41"/>
      <c r="G82" s="191"/>
      <c r="H82" s="191"/>
      <c r="I82" s="41"/>
      <c r="J82" s="41"/>
      <c r="K82" s="191"/>
      <c r="L82" s="191"/>
      <c r="M82" s="41"/>
      <c r="N82" s="41"/>
      <c r="O82" s="192"/>
      <c r="P82" s="192"/>
      <c r="Q82" s="193"/>
      <c r="R82" s="41"/>
      <c r="S82" s="191"/>
      <c r="T82" s="191"/>
      <c r="U82" s="41"/>
    </row>
    <row r="83" spans="1:21">
      <c r="A83" s="12"/>
      <c r="B83" s="187" t="s">
        <v>53</v>
      </c>
      <c r="C83" s="188">
        <v>632835</v>
      </c>
      <c r="D83" s="188"/>
      <c r="E83" s="33"/>
      <c r="F83" s="33"/>
      <c r="G83" s="188">
        <v>10773</v>
      </c>
      <c r="H83" s="188"/>
      <c r="I83" s="33"/>
      <c r="J83" s="33"/>
      <c r="K83" s="188">
        <v>3570</v>
      </c>
      <c r="L83" s="188"/>
      <c r="M83" s="33"/>
      <c r="N83" s="33"/>
      <c r="O83" s="189" t="s">
        <v>224</v>
      </c>
      <c r="P83" s="189"/>
      <c r="Q83" s="33"/>
      <c r="R83" s="33"/>
      <c r="S83" s="188">
        <v>647178</v>
      </c>
      <c r="T83" s="188"/>
      <c r="U83" s="33"/>
    </row>
    <row r="84" spans="1:21">
      <c r="A84" s="12"/>
      <c r="B84" s="187"/>
      <c r="C84" s="188"/>
      <c r="D84" s="188"/>
      <c r="E84" s="33"/>
      <c r="F84" s="33"/>
      <c r="G84" s="188"/>
      <c r="H84" s="188"/>
      <c r="I84" s="33"/>
      <c r="J84" s="33"/>
      <c r="K84" s="188"/>
      <c r="L84" s="188"/>
      <c r="M84" s="33"/>
      <c r="N84" s="33"/>
      <c r="O84" s="189"/>
      <c r="P84" s="189"/>
      <c r="Q84" s="33"/>
      <c r="R84" s="33"/>
      <c r="S84" s="188"/>
      <c r="T84" s="188"/>
      <c r="U84" s="33"/>
    </row>
    <row r="85" spans="1:21">
      <c r="A85" s="12"/>
      <c r="B85" s="193" t="s">
        <v>54</v>
      </c>
      <c r="C85" s="191">
        <v>163829</v>
      </c>
      <c r="D85" s="191"/>
      <c r="E85" s="41"/>
      <c r="F85" s="41"/>
      <c r="G85" s="192" t="s">
        <v>224</v>
      </c>
      <c r="H85" s="192"/>
      <c r="I85" s="41"/>
      <c r="J85" s="41"/>
      <c r="K85" s="192" t="s">
        <v>224</v>
      </c>
      <c r="L85" s="192"/>
      <c r="M85" s="41"/>
      <c r="N85" s="41"/>
      <c r="O85" s="192" t="s">
        <v>224</v>
      </c>
      <c r="P85" s="192"/>
      <c r="Q85" s="41"/>
      <c r="R85" s="41"/>
      <c r="S85" s="191">
        <v>163829</v>
      </c>
      <c r="T85" s="191"/>
      <c r="U85" s="41"/>
    </row>
    <row r="86" spans="1:21">
      <c r="A86" s="12"/>
      <c r="B86" s="193"/>
      <c r="C86" s="191"/>
      <c r="D86" s="191"/>
      <c r="E86" s="41"/>
      <c r="F86" s="41"/>
      <c r="G86" s="192"/>
      <c r="H86" s="192"/>
      <c r="I86" s="41"/>
      <c r="J86" s="41"/>
      <c r="K86" s="192"/>
      <c r="L86" s="192"/>
      <c r="M86" s="41"/>
      <c r="N86" s="41"/>
      <c r="O86" s="192"/>
      <c r="P86" s="192"/>
      <c r="Q86" s="41"/>
      <c r="R86" s="41"/>
      <c r="S86" s="191"/>
      <c r="T86" s="191"/>
      <c r="U86" s="41"/>
    </row>
    <row r="87" spans="1:21">
      <c r="A87" s="12"/>
      <c r="B87" s="187" t="s">
        <v>55</v>
      </c>
      <c r="C87" s="188">
        <v>26859</v>
      </c>
      <c r="D87" s="188"/>
      <c r="E87" s="33"/>
      <c r="F87" s="33"/>
      <c r="G87" s="188">
        <v>19652</v>
      </c>
      <c r="H87" s="188"/>
      <c r="I87" s="33"/>
      <c r="J87" s="33"/>
      <c r="K87" s="189" t="s">
        <v>224</v>
      </c>
      <c r="L87" s="189"/>
      <c r="M87" s="33"/>
      <c r="N87" s="33"/>
      <c r="O87" s="189" t="s">
        <v>224</v>
      </c>
      <c r="P87" s="189"/>
      <c r="Q87" s="33"/>
      <c r="R87" s="33"/>
      <c r="S87" s="188">
        <v>46511</v>
      </c>
      <c r="T87" s="188"/>
      <c r="U87" s="33"/>
    </row>
    <row r="88" spans="1:21">
      <c r="A88" s="12"/>
      <c r="B88" s="187"/>
      <c r="C88" s="188"/>
      <c r="D88" s="188"/>
      <c r="E88" s="33"/>
      <c r="F88" s="33"/>
      <c r="G88" s="188"/>
      <c r="H88" s="188"/>
      <c r="I88" s="33"/>
      <c r="J88" s="33"/>
      <c r="K88" s="189"/>
      <c r="L88" s="189"/>
      <c r="M88" s="33"/>
      <c r="N88" s="33"/>
      <c r="O88" s="189"/>
      <c r="P88" s="189"/>
      <c r="Q88" s="33"/>
      <c r="R88" s="33"/>
      <c r="S88" s="188"/>
      <c r="T88" s="188"/>
      <c r="U88" s="33"/>
    </row>
    <row r="89" spans="1:21">
      <c r="A89" s="12"/>
      <c r="B89" s="193" t="s">
        <v>27</v>
      </c>
      <c r="C89" s="191">
        <v>71653</v>
      </c>
      <c r="D89" s="191"/>
      <c r="E89" s="41"/>
      <c r="F89" s="41"/>
      <c r="G89" s="191">
        <v>36105</v>
      </c>
      <c r="H89" s="191"/>
      <c r="I89" s="41"/>
      <c r="J89" s="41"/>
      <c r="K89" s="191">
        <v>13191</v>
      </c>
      <c r="L89" s="191"/>
      <c r="M89" s="41"/>
      <c r="N89" s="41"/>
      <c r="O89" s="192" t="s">
        <v>224</v>
      </c>
      <c r="P89" s="192"/>
      <c r="Q89" s="41"/>
      <c r="R89" s="41"/>
      <c r="S89" s="191">
        <v>120949</v>
      </c>
      <c r="T89" s="191"/>
      <c r="U89" s="41"/>
    </row>
    <row r="90" spans="1:21">
      <c r="A90" s="12"/>
      <c r="B90" s="193"/>
      <c r="C90" s="191"/>
      <c r="D90" s="191"/>
      <c r="E90" s="41"/>
      <c r="F90" s="41"/>
      <c r="G90" s="191"/>
      <c r="H90" s="191"/>
      <c r="I90" s="41"/>
      <c r="J90" s="41"/>
      <c r="K90" s="191"/>
      <c r="L90" s="191"/>
      <c r="M90" s="41"/>
      <c r="N90" s="41"/>
      <c r="O90" s="192"/>
      <c r="P90" s="192"/>
      <c r="Q90" s="41"/>
      <c r="R90" s="41"/>
      <c r="S90" s="191"/>
      <c r="T90" s="191"/>
      <c r="U90" s="41"/>
    </row>
    <row r="91" spans="1:21" ht="18" customHeight="1">
      <c r="A91" s="12"/>
      <c r="B91" s="187" t="s">
        <v>750</v>
      </c>
      <c r="C91" s="188">
        <v>1104</v>
      </c>
      <c r="D91" s="188"/>
      <c r="E91" s="33"/>
      <c r="F91" s="33"/>
      <c r="G91" s="188">
        <v>62852</v>
      </c>
      <c r="H91" s="188"/>
      <c r="I91" s="33"/>
      <c r="J91" s="33"/>
      <c r="K91" s="188">
        <v>1328</v>
      </c>
      <c r="L91" s="188"/>
      <c r="M91" s="33"/>
      <c r="N91" s="33"/>
      <c r="O91" s="189" t="s">
        <v>224</v>
      </c>
      <c r="P91" s="189"/>
      <c r="Q91" s="33"/>
      <c r="R91" s="33"/>
      <c r="S91" s="188">
        <v>65284</v>
      </c>
      <c r="T91" s="188"/>
      <c r="U91" s="33"/>
    </row>
    <row r="92" spans="1:21" ht="15.75" thickBot="1">
      <c r="A92" s="12"/>
      <c r="B92" s="187"/>
      <c r="C92" s="195"/>
      <c r="D92" s="195"/>
      <c r="E92" s="57"/>
      <c r="F92" s="33"/>
      <c r="G92" s="195"/>
      <c r="H92" s="195"/>
      <c r="I92" s="57"/>
      <c r="J92" s="33"/>
      <c r="K92" s="195"/>
      <c r="L92" s="195"/>
      <c r="M92" s="57"/>
      <c r="N92" s="33"/>
      <c r="O92" s="194"/>
      <c r="P92" s="194"/>
      <c r="Q92" s="57"/>
      <c r="R92" s="33"/>
      <c r="S92" s="195"/>
      <c r="T92" s="195"/>
      <c r="U92" s="57"/>
    </row>
    <row r="93" spans="1:21">
      <c r="A93" s="12"/>
      <c r="B93" s="196" t="s">
        <v>58</v>
      </c>
      <c r="C93" s="197">
        <v>939405</v>
      </c>
      <c r="D93" s="197"/>
      <c r="E93" s="66"/>
      <c r="F93" s="41"/>
      <c r="G93" s="197">
        <v>348459</v>
      </c>
      <c r="H93" s="197"/>
      <c r="I93" s="66"/>
      <c r="J93" s="41"/>
      <c r="K93" s="197">
        <v>49185</v>
      </c>
      <c r="L93" s="197"/>
      <c r="M93" s="66"/>
      <c r="N93" s="41"/>
      <c r="O93" s="198" t="s">
        <v>742</v>
      </c>
      <c r="P93" s="198"/>
      <c r="Q93" s="199" t="s">
        <v>221</v>
      </c>
      <c r="R93" s="41"/>
      <c r="S93" s="197">
        <v>1313531</v>
      </c>
      <c r="T93" s="197"/>
      <c r="U93" s="66"/>
    </row>
    <row r="94" spans="1:21">
      <c r="A94" s="12"/>
      <c r="B94" s="196"/>
      <c r="C94" s="191"/>
      <c r="D94" s="191"/>
      <c r="E94" s="41"/>
      <c r="F94" s="41"/>
      <c r="G94" s="191"/>
      <c r="H94" s="191"/>
      <c r="I94" s="41"/>
      <c r="J94" s="41"/>
      <c r="K94" s="191"/>
      <c r="L94" s="191"/>
      <c r="M94" s="41"/>
      <c r="N94" s="41"/>
      <c r="O94" s="192"/>
      <c r="P94" s="192"/>
      <c r="Q94" s="193"/>
      <c r="R94" s="41"/>
      <c r="S94" s="203"/>
      <c r="T94" s="203"/>
      <c r="U94" s="156"/>
    </row>
    <row r="95" spans="1:21">
      <c r="A95" s="12"/>
      <c r="B95" s="187" t="s">
        <v>59</v>
      </c>
      <c r="C95" s="204"/>
      <c r="D95" s="204"/>
      <c r="E95" s="33"/>
      <c r="F95" s="33"/>
      <c r="G95" s="204"/>
      <c r="H95" s="204"/>
      <c r="I95" s="33"/>
      <c r="J95" s="33"/>
      <c r="K95" s="204"/>
      <c r="L95" s="204"/>
      <c r="M95" s="33"/>
      <c r="N95" s="33"/>
      <c r="O95" s="204"/>
      <c r="P95" s="204"/>
      <c r="Q95" s="33"/>
      <c r="R95" s="33"/>
      <c r="S95" s="204"/>
      <c r="T95" s="204"/>
      <c r="U95" s="33"/>
    </row>
    <row r="96" spans="1:21">
      <c r="A96" s="12"/>
      <c r="B96" s="187"/>
      <c r="C96" s="204"/>
      <c r="D96" s="204"/>
      <c r="E96" s="33"/>
      <c r="F96" s="33"/>
      <c r="G96" s="204"/>
      <c r="H96" s="204"/>
      <c r="I96" s="33"/>
      <c r="J96" s="33"/>
      <c r="K96" s="204"/>
      <c r="L96" s="204"/>
      <c r="M96" s="33"/>
      <c r="N96" s="33"/>
      <c r="O96" s="204"/>
      <c r="P96" s="204"/>
      <c r="Q96" s="33"/>
      <c r="R96" s="33"/>
      <c r="S96" s="204"/>
      <c r="T96" s="204"/>
      <c r="U96" s="33"/>
    </row>
    <row r="97" spans="1:21">
      <c r="A97" s="12"/>
      <c r="B97" s="193" t="s">
        <v>751</v>
      </c>
      <c r="C97" s="192" t="s">
        <v>752</v>
      </c>
      <c r="D97" s="192"/>
      <c r="E97" s="193" t="s">
        <v>221</v>
      </c>
      <c r="F97" s="41"/>
      <c r="G97" s="191">
        <v>65863</v>
      </c>
      <c r="H97" s="191"/>
      <c r="I97" s="41"/>
      <c r="J97" s="41"/>
      <c r="K97" s="191">
        <v>159221</v>
      </c>
      <c r="L97" s="191"/>
      <c r="M97" s="41"/>
      <c r="N97" s="41"/>
      <c r="O97" s="192" t="s">
        <v>745</v>
      </c>
      <c r="P97" s="192"/>
      <c r="Q97" s="193" t="s">
        <v>221</v>
      </c>
      <c r="R97" s="41"/>
      <c r="S97" s="192" t="s">
        <v>752</v>
      </c>
      <c r="T97" s="192"/>
      <c r="U97" s="193" t="s">
        <v>221</v>
      </c>
    </row>
    <row r="98" spans="1:21" ht="15.75" thickBot="1">
      <c r="A98" s="12"/>
      <c r="B98" s="193"/>
      <c r="C98" s="205"/>
      <c r="D98" s="205"/>
      <c r="E98" s="206"/>
      <c r="F98" s="41"/>
      <c r="G98" s="207"/>
      <c r="H98" s="207"/>
      <c r="I98" s="42"/>
      <c r="J98" s="41"/>
      <c r="K98" s="207"/>
      <c r="L98" s="207"/>
      <c r="M98" s="42"/>
      <c r="N98" s="41"/>
      <c r="O98" s="205"/>
      <c r="P98" s="205"/>
      <c r="Q98" s="206"/>
      <c r="R98" s="41"/>
      <c r="S98" s="205"/>
      <c r="T98" s="205"/>
      <c r="U98" s="206"/>
    </row>
    <row r="99" spans="1:21">
      <c r="A99" s="12"/>
      <c r="B99" s="208" t="s">
        <v>71</v>
      </c>
      <c r="C99" s="209" t="s">
        <v>219</v>
      </c>
      <c r="D99" s="211">
        <v>746829</v>
      </c>
      <c r="E99" s="36"/>
      <c r="F99" s="33"/>
      <c r="G99" s="209" t="s">
        <v>219</v>
      </c>
      <c r="H99" s="211">
        <v>414322</v>
      </c>
      <c r="I99" s="36"/>
      <c r="J99" s="33"/>
      <c r="K99" s="209" t="s">
        <v>219</v>
      </c>
      <c r="L99" s="211">
        <v>208406</v>
      </c>
      <c r="M99" s="36"/>
      <c r="N99" s="33"/>
      <c r="O99" s="209" t="s">
        <v>219</v>
      </c>
      <c r="P99" s="213" t="s">
        <v>746</v>
      </c>
      <c r="Q99" s="209" t="s">
        <v>221</v>
      </c>
      <c r="R99" s="33"/>
      <c r="S99" s="209" t="s">
        <v>219</v>
      </c>
      <c r="T99" s="211">
        <v>1120955</v>
      </c>
      <c r="U99" s="36"/>
    </row>
    <row r="100" spans="1:21" ht="15.75" thickBot="1">
      <c r="A100" s="12"/>
      <c r="B100" s="208"/>
      <c r="C100" s="210"/>
      <c r="D100" s="212"/>
      <c r="E100" s="47"/>
      <c r="F100" s="33"/>
      <c r="G100" s="210"/>
      <c r="H100" s="212"/>
      <c r="I100" s="47"/>
      <c r="J100" s="33"/>
      <c r="K100" s="210"/>
      <c r="L100" s="212"/>
      <c r="M100" s="47"/>
      <c r="N100" s="33"/>
      <c r="O100" s="210"/>
      <c r="P100" s="214"/>
      <c r="Q100" s="210"/>
      <c r="R100" s="33"/>
      <c r="S100" s="210"/>
      <c r="T100" s="212"/>
      <c r="U100" s="47"/>
    </row>
    <row r="101" spans="1:21" ht="15.75" thickTop="1">
      <c r="A101" s="12"/>
      <c r="B101" s="11"/>
      <c r="C101" s="11"/>
      <c r="D101" s="11"/>
      <c r="E101" s="11"/>
      <c r="F101" s="11"/>
      <c r="G101" s="11"/>
      <c r="H101" s="11"/>
      <c r="I101" s="11"/>
      <c r="J101" s="11"/>
      <c r="K101" s="11"/>
      <c r="L101" s="11"/>
      <c r="M101" s="11"/>
      <c r="N101" s="11"/>
      <c r="O101" s="11"/>
      <c r="P101" s="11"/>
      <c r="Q101" s="11"/>
      <c r="R101" s="11"/>
      <c r="S101" s="11"/>
      <c r="T101" s="11"/>
      <c r="U101" s="11"/>
    </row>
    <row r="102" spans="1:21">
      <c r="A102" s="12"/>
      <c r="B102" s="87" t="s">
        <v>727</v>
      </c>
      <c r="C102" s="87"/>
      <c r="D102" s="87"/>
      <c r="E102" s="87"/>
      <c r="F102" s="87"/>
      <c r="G102" s="87"/>
      <c r="H102" s="87"/>
      <c r="I102" s="87"/>
      <c r="J102" s="87"/>
      <c r="K102" s="87"/>
      <c r="L102" s="87"/>
      <c r="M102" s="87"/>
      <c r="N102" s="87"/>
      <c r="O102" s="87"/>
      <c r="P102" s="87"/>
      <c r="Q102" s="87"/>
      <c r="R102" s="87"/>
      <c r="S102" s="87"/>
      <c r="T102" s="87"/>
      <c r="U102" s="87"/>
    </row>
    <row r="103" spans="1:21">
      <c r="A103" s="12"/>
      <c r="B103" s="25"/>
      <c r="C103" s="25"/>
      <c r="D103" s="25"/>
      <c r="E103" s="25"/>
      <c r="F103" s="25"/>
      <c r="G103" s="25"/>
      <c r="H103" s="25"/>
      <c r="I103" s="25"/>
      <c r="J103" s="25"/>
      <c r="K103" s="25"/>
      <c r="L103" s="25"/>
      <c r="M103" s="25"/>
      <c r="N103" s="25"/>
      <c r="O103" s="25"/>
      <c r="P103" s="25"/>
      <c r="Q103" s="25"/>
      <c r="R103" s="25"/>
      <c r="S103" s="25"/>
      <c r="T103" s="25"/>
      <c r="U103" s="25"/>
    </row>
    <row r="104" spans="1:21">
      <c r="A104" s="12"/>
      <c r="B104" s="15"/>
      <c r="C104" s="15"/>
      <c r="D104" s="15"/>
      <c r="E104" s="15"/>
      <c r="F104" s="15"/>
      <c r="G104" s="15"/>
      <c r="H104" s="15"/>
      <c r="I104" s="15"/>
      <c r="J104" s="15"/>
      <c r="K104" s="15"/>
      <c r="L104" s="15"/>
      <c r="M104" s="15"/>
      <c r="N104" s="15"/>
      <c r="O104" s="15"/>
      <c r="P104" s="15"/>
      <c r="Q104" s="15"/>
      <c r="R104" s="15"/>
      <c r="S104" s="15"/>
      <c r="T104" s="15"/>
      <c r="U104" s="15"/>
    </row>
    <row r="105" spans="1:21" ht="15.75" thickBot="1">
      <c r="A105" s="12"/>
      <c r="B105" s="14"/>
      <c r="C105" s="41"/>
      <c r="D105" s="41"/>
      <c r="E105" s="41"/>
      <c r="F105" s="14"/>
      <c r="G105" s="184" t="s">
        <v>313</v>
      </c>
      <c r="H105" s="184"/>
      <c r="I105" s="184"/>
      <c r="J105" s="184"/>
      <c r="K105" s="184"/>
      <c r="L105" s="184"/>
      <c r="M105" s="184"/>
      <c r="N105" s="184"/>
      <c r="O105" s="184"/>
      <c r="P105" s="184"/>
      <c r="Q105" s="184"/>
      <c r="R105" s="14"/>
      <c r="S105" s="41"/>
      <c r="T105" s="41"/>
      <c r="U105" s="41"/>
    </row>
    <row r="106" spans="1:21">
      <c r="A106" s="12"/>
      <c r="B106" s="14"/>
      <c r="C106" s="41"/>
      <c r="D106" s="41"/>
      <c r="E106" s="41"/>
      <c r="F106" s="14"/>
      <c r="G106" s="66"/>
      <c r="H106" s="66"/>
      <c r="I106" s="66"/>
      <c r="J106" s="14"/>
      <c r="K106" s="185" t="s">
        <v>728</v>
      </c>
      <c r="L106" s="185"/>
      <c r="M106" s="185"/>
      <c r="N106" s="14"/>
      <c r="O106" s="66"/>
      <c r="P106" s="66"/>
      <c r="Q106" s="66"/>
      <c r="R106" s="14"/>
      <c r="S106" s="107" t="s">
        <v>729</v>
      </c>
      <c r="T106" s="107"/>
      <c r="U106" s="107"/>
    </row>
    <row r="107" spans="1:21">
      <c r="A107" s="12"/>
      <c r="B107" s="14"/>
      <c r="C107" s="107" t="s">
        <v>730</v>
      </c>
      <c r="D107" s="107"/>
      <c r="E107" s="107"/>
      <c r="F107" s="14"/>
      <c r="G107" s="107" t="s">
        <v>728</v>
      </c>
      <c r="H107" s="107"/>
      <c r="I107" s="107"/>
      <c r="J107" s="14"/>
      <c r="K107" s="107" t="s">
        <v>731</v>
      </c>
      <c r="L107" s="107"/>
      <c r="M107" s="107"/>
      <c r="N107" s="14"/>
      <c r="O107" s="107" t="s">
        <v>732</v>
      </c>
      <c r="P107" s="107"/>
      <c r="Q107" s="107"/>
      <c r="R107" s="14"/>
      <c r="S107" s="107" t="s">
        <v>733</v>
      </c>
      <c r="T107" s="107"/>
      <c r="U107" s="107"/>
    </row>
    <row r="108" spans="1:21" ht="15.75" thickBot="1">
      <c r="A108" s="12"/>
      <c r="B108" s="14"/>
      <c r="C108" s="184" t="s">
        <v>753</v>
      </c>
      <c r="D108" s="184"/>
      <c r="E108" s="184"/>
      <c r="F108" s="14"/>
      <c r="G108" s="184" t="s">
        <v>735</v>
      </c>
      <c r="H108" s="184"/>
      <c r="I108" s="184"/>
      <c r="J108" s="14"/>
      <c r="K108" s="184" t="s">
        <v>735</v>
      </c>
      <c r="L108" s="184"/>
      <c r="M108" s="184"/>
      <c r="N108" s="14"/>
      <c r="O108" s="184" t="s">
        <v>736</v>
      </c>
      <c r="P108" s="184"/>
      <c r="Q108" s="184"/>
      <c r="R108" s="14"/>
      <c r="S108" s="184" t="s">
        <v>754</v>
      </c>
      <c r="T108" s="184"/>
      <c r="U108" s="184"/>
    </row>
    <row r="109" spans="1:21">
      <c r="A109" s="12"/>
      <c r="B109" s="182" t="s">
        <v>738</v>
      </c>
      <c r="C109" s="36"/>
      <c r="D109" s="36"/>
      <c r="E109" s="36"/>
      <c r="F109" s="21"/>
      <c r="G109" s="36"/>
      <c r="H109" s="36"/>
      <c r="I109" s="36"/>
      <c r="J109" s="21"/>
      <c r="K109" s="36"/>
      <c r="L109" s="36"/>
      <c r="M109" s="36"/>
      <c r="N109" s="21"/>
      <c r="O109" s="36"/>
      <c r="P109" s="36"/>
      <c r="Q109" s="36"/>
      <c r="R109" s="21"/>
      <c r="S109" s="36"/>
      <c r="T109" s="36"/>
      <c r="U109" s="36"/>
    </row>
    <row r="110" spans="1:21">
      <c r="A110" s="12"/>
      <c r="B110" s="183" t="s">
        <v>22</v>
      </c>
      <c r="C110" s="41"/>
      <c r="D110" s="41"/>
      <c r="E110" s="41"/>
      <c r="F110" s="14"/>
      <c r="G110" s="41"/>
      <c r="H110" s="41"/>
      <c r="I110" s="41"/>
      <c r="J110" s="14"/>
      <c r="K110" s="41"/>
      <c r="L110" s="41"/>
      <c r="M110" s="41"/>
      <c r="N110" s="14"/>
      <c r="O110" s="41"/>
      <c r="P110" s="41"/>
      <c r="Q110" s="41"/>
      <c r="R110" s="14"/>
      <c r="S110" s="41"/>
      <c r="T110" s="41"/>
      <c r="U110" s="41"/>
    </row>
    <row r="111" spans="1:21">
      <c r="A111" s="12"/>
      <c r="B111" s="186" t="s">
        <v>23</v>
      </c>
      <c r="C111" s="187" t="s">
        <v>219</v>
      </c>
      <c r="D111" s="188">
        <v>401344</v>
      </c>
      <c r="E111" s="33"/>
      <c r="F111" s="33"/>
      <c r="G111" s="187" t="s">
        <v>219</v>
      </c>
      <c r="H111" s="188">
        <v>3776</v>
      </c>
      <c r="I111" s="33"/>
      <c r="J111" s="33"/>
      <c r="K111" s="187" t="s">
        <v>219</v>
      </c>
      <c r="L111" s="189">
        <v>735</v>
      </c>
      <c r="M111" s="33"/>
      <c r="N111" s="33"/>
      <c r="O111" s="187" t="s">
        <v>219</v>
      </c>
      <c r="P111" s="189" t="s">
        <v>224</v>
      </c>
      <c r="Q111" s="33"/>
      <c r="R111" s="33"/>
      <c r="S111" s="187" t="s">
        <v>219</v>
      </c>
      <c r="T111" s="188">
        <v>405855</v>
      </c>
      <c r="U111" s="33"/>
    </row>
    <row r="112" spans="1:21">
      <c r="A112" s="12"/>
      <c r="B112" s="186"/>
      <c r="C112" s="187"/>
      <c r="D112" s="188"/>
      <c r="E112" s="33"/>
      <c r="F112" s="33"/>
      <c r="G112" s="187"/>
      <c r="H112" s="188"/>
      <c r="I112" s="33"/>
      <c r="J112" s="33"/>
      <c r="K112" s="187"/>
      <c r="L112" s="189"/>
      <c r="M112" s="33"/>
      <c r="N112" s="33"/>
      <c r="O112" s="187"/>
      <c r="P112" s="189"/>
      <c r="Q112" s="33"/>
      <c r="R112" s="33"/>
      <c r="S112" s="187"/>
      <c r="T112" s="188"/>
      <c r="U112" s="33"/>
    </row>
    <row r="113" spans="1:21">
      <c r="A113" s="12"/>
      <c r="B113" s="190" t="s">
        <v>24</v>
      </c>
      <c r="C113" s="191">
        <v>35330</v>
      </c>
      <c r="D113" s="191"/>
      <c r="E113" s="41"/>
      <c r="F113" s="41"/>
      <c r="G113" s="191">
        <v>34654</v>
      </c>
      <c r="H113" s="191"/>
      <c r="I113" s="41"/>
      <c r="J113" s="41"/>
      <c r="K113" s="192" t="s">
        <v>224</v>
      </c>
      <c r="L113" s="192"/>
      <c r="M113" s="41"/>
      <c r="N113" s="41"/>
      <c r="O113" s="192" t="s">
        <v>224</v>
      </c>
      <c r="P113" s="192"/>
      <c r="Q113" s="41"/>
      <c r="R113" s="41"/>
      <c r="S113" s="191">
        <v>69984</v>
      </c>
      <c r="T113" s="191"/>
      <c r="U113" s="41"/>
    </row>
    <row r="114" spans="1:21">
      <c r="A114" s="12"/>
      <c r="B114" s="190"/>
      <c r="C114" s="191"/>
      <c r="D114" s="191"/>
      <c r="E114" s="41"/>
      <c r="F114" s="41"/>
      <c r="G114" s="191"/>
      <c r="H114" s="191"/>
      <c r="I114" s="41"/>
      <c r="J114" s="41"/>
      <c r="K114" s="192"/>
      <c r="L114" s="192"/>
      <c r="M114" s="41"/>
      <c r="N114" s="41"/>
      <c r="O114" s="192"/>
      <c r="P114" s="192"/>
      <c r="Q114" s="41"/>
      <c r="R114" s="41"/>
      <c r="S114" s="191"/>
      <c r="T114" s="191"/>
      <c r="U114" s="41"/>
    </row>
    <row r="115" spans="1:21">
      <c r="A115" s="12"/>
      <c r="B115" s="186" t="s">
        <v>25</v>
      </c>
      <c r="C115" s="189" t="s">
        <v>224</v>
      </c>
      <c r="D115" s="189"/>
      <c r="E115" s="33"/>
      <c r="F115" s="33"/>
      <c r="G115" s="188">
        <v>11183</v>
      </c>
      <c r="H115" s="188"/>
      <c r="I115" s="33"/>
      <c r="J115" s="33"/>
      <c r="K115" s="189">
        <v>64</v>
      </c>
      <c r="L115" s="189"/>
      <c r="M115" s="33"/>
      <c r="N115" s="33"/>
      <c r="O115" s="189" t="s">
        <v>224</v>
      </c>
      <c r="P115" s="189"/>
      <c r="Q115" s="33"/>
      <c r="R115" s="33"/>
      <c r="S115" s="188">
        <v>11247</v>
      </c>
      <c r="T115" s="188"/>
      <c r="U115" s="33"/>
    </row>
    <row r="116" spans="1:21">
      <c r="A116" s="12"/>
      <c r="B116" s="186"/>
      <c r="C116" s="189"/>
      <c r="D116" s="189"/>
      <c r="E116" s="33"/>
      <c r="F116" s="33"/>
      <c r="G116" s="188"/>
      <c r="H116" s="188"/>
      <c r="I116" s="33"/>
      <c r="J116" s="33"/>
      <c r="K116" s="189"/>
      <c r="L116" s="189"/>
      <c r="M116" s="33"/>
      <c r="N116" s="33"/>
      <c r="O116" s="189"/>
      <c r="P116" s="189"/>
      <c r="Q116" s="33"/>
      <c r="R116" s="33"/>
      <c r="S116" s="188"/>
      <c r="T116" s="188"/>
      <c r="U116" s="33"/>
    </row>
    <row r="117" spans="1:21">
      <c r="A117" s="12"/>
      <c r="B117" s="190" t="s">
        <v>739</v>
      </c>
      <c r="C117" s="192">
        <v>354</v>
      </c>
      <c r="D117" s="192"/>
      <c r="E117" s="41"/>
      <c r="F117" s="41"/>
      <c r="G117" s="192" t="s">
        <v>224</v>
      </c>
      <c r="H117" s="192"/>
      <c r="I117" s="41"/>
      <c r="J117" s="41"/>
      <c r="K117" s="192" t="s">
        <v>224</v>
      </c>
      <c r="L117" s="192"/>
      <c r="M117" s="41"/>
      <c r="N117" s="41"/>
      <c r="O117" s="192" t="s">
        <v>755</v>
      </c>
      <c r="P117" s="192"/>
      <c r="Q117" s="193" t="s">
        <v>221</v>
      </c>
      <c r="R117" s="41"/>
      <c r="S117" s="192" t="s">
        <v>224</v>
      </c>
      <c r="T117" s="192"/>
      <c r="U117" s="41"/>
    </row>
    <row r="118" spans="1:21">
      <c r="A118" s="12"/>
      <c r="B118" s="190"/>
      <c r="C118" s="192"/>
      <c r="D118" s="192"/>
      <c r="E118" s="41"/>
      <c r="F118" s="41"/>
      <c r="G118" s="192"/>
      <c r="H118" s="192"/>
      <c r="I118" s="41"/>
      <c r="J118" s="41"/>
      <c r="K118" s="192"/>
      <c r="L118" s="192"/>
      <c r="M118" s="41"/>
      <c r="N118" s="41"/>
      <c r="O118" s="192"/>
      <c r="P118" s="192"/>
      <c r="Q118" s="193"/>
      <c r="R118" s="41"/>
      <c r="S118" s="192"/>
      <c r="T118" s="192"/>
      <c r="U118" s="41"/>
    </row>
    <row r="119" spans="1:21">
      <c r="A119" s="12"/>
      <c r="B119" s="186" t="s">
        <v>26</v>
      </c>
      <c r="C119" s="189" t="s">
        <v>224</v>
      </c>
      <c r="D119" s="189"/>
      <c r="E119" s="33"/>
      <c r="F119" s="33"/>
      <c r="G119" s="188">
        <v>100392</v>
      </c>
      <c r="H119" s="188"/>
      <c r="I119" s="33"/>
      <c r="J119" s="33"/>
      <c r="K119" s="189" t="s">
        <v>224</v>
      </c>
      <c r="L119" s="189"/>
      <c r="M119" s="33"/>
      <c r="N119" s="33"/>
      <c r="O119" s="189" t="s">
        <v>224</v>
      </c>
      <c r="P119" s="189"/>
      <c r="Q119" s="33"/>
      <c r="R119" s="33"/>
      <c r="S119" s="188">
        <v>100392</v>
      </c>
      <c r="T119" s="188"/>
      <c r="U119" s="33"/>
    </row>
    <row r="120" spans="1:21">
      <c r="A120" s="12"/>
      <c r="B120" s="186"/>
      <c r="C120" s="189"/>
      <c r="D120" s="189"/>
      <c r="E120" s="33"/>
      <c r="F120" s="33"/>
      <c r="G120" s="188"/>
      <c r="H120" s="188"/>
      <c r="I120" s="33"/>
      <c r="J120" s="33"/>
      <c r="K120" s="189"/>
      <c r="L120" s="189"/>
      <c r="M120" s="33"/>
      <c r="N120" s="33"/>
      <c r="O120" s="189"/>
      <c r="P120" s="189"/>
      <c r="Q120" s="33"/>
      <c r="R120" s="33"/>
      <c r="S120" s="188"/>
      <c r="T120" s="188"/>
      <c r="U120" s="33"/>
    </row>
    <row r="121" spans="1:21">
      <c r="A121" s="12"/>
      <c r="B121" s="190" t="s">
        <v>27</v>
      </c>
      <c r="C121" s="191">
        <v>33238</v>
      </c>
      <c r="D121" s="191"/>
      <c r="E121" s="41"/>
      <c r="F121" s="41"/>
      <c r="G121" s="191">
        <v>3371</v>
      </c>
      <c r="H121" s="191"/>
      <c r="I121" s="41"/>
      <c r="J121" s="41"/>
      <c r="K121" s="192" t="s">
        <v>224</v>
      </c>
      <c r="L121" s="192"/>
      <c r="M121" s="41"/>
      <c r="N121" s="41"/>
      <c r="O121" s="192" t="s">
        <v>224</v>
      </c>
      <c r="P121" s="192"/>
      <c r="Q121" s="41"/>
      <c r="R121" s="41"/>
      <c r="S121" s="191">
        <v>36609</v>
      </c>
      <c r="T121" s="191"/>
      <c r="U121" s="41"/>
    </row>
    <row r="122" spans="1:21">
      <c r="A122" s="12"/>
      <c r="B122" s="190"/>
      <c r="C122" s="191"/>
      <c r="D122" s="191"/>
      <c r="E122" s="41"/>
      <c r="F122" s="41"/>
      <c r="G122" s="191"/>
      <c r="H122" s="191"/>
      <c r="I122" s="41"/>
      <c r="J122" s="41"/>
      <c r="K122" s="192"/>
      <c r="L122" s="192"/>
      <c r="M122" s="41"/>
      <c r="N122" s="41"/>
      <c r="O122" s="192"/>
      <c r="P122" s="192"/>
      <c r="Q122" s="41"/>
      <c r="R122" s="41"/>
      <c r="S122" s="191"/>
      <c r="T122" s="191"/>
      <c r="U122" s="41"/>
    </row>
    <row r="123" spans="1:21">
      <c r="A123" s="12"/>
      <c r="B123" s="186" t="s">
        <v>28</v>
      </c>
      <c r="C123" s="188">
        <v>33302</v>
      </c>
      <c r="D123" s="188"/>
      <c r="E123" s="33"/>
      <c r="F123" s="33"/>
      <c r="G123" s="189" t="s">
        <v>224</v>
      </c>
      <c r="H123" s="189"/>
      <c r="I123" s="33"/>
      <c r="J123" s="33"/>
      <c r="K123" s="189" t="s">
        <v>224</v>
      </c>
      <c r="L123" s="189"/>
      <c r="M123" s="33"/>
      <c r="N123" s="33"/>
      <c r="O123" s="189" t="s">
        <v>756</v>
      </c>
      <c r="P123" s="189"/>
      <c r="Q123" s="187" t="s">
        <v>221</v>
      </c>
      <c r="R123" s="33"/>
      <c r="S123" s="188">
        <v>6779</v>
      </c>
      <c r="T123" s="188"/>
      <c r="U123" s="33"/>
    </row>
    <row r="124" spans="1:21">
      <c r="A124" s="12"/>
      <c r="B124" s="186"/>
      <c r="C124" s="188"/>
      <c r="D124" s="188"/>
      <c r="E124" s="33"/>
      <c r="F124" s="33"/>
      <c r="G124" s="189"/>
      <c r="H124" s="189"/>
      <c r="I124" s="33"/>
      <c r="J124" s="33"/>
      <c r="K124" s="189"/>
      <c r="L124" s="189"/>
      <c r="M124" s="33"/>
      <c r="N124" s="33"/>
      <c r="O124" s="189"/>
      <c r="P124" s="189"/>
      <c r="Q124" s="187"/>
      <c r="R124" s="33"/>
      <c r="S124" s="188"/>
      <c r="T124" s="188"/>
      <c r="U124" s="33"/>
    </row>
    <row r="125" spans="1:21">
      <c r="A125" s="12"/>
      <c r="B125" s="190" t="s">
        <v>29</v>
      </c>
      <c r="C125" s="192" t="s">
        <v>224</v>
      </c>
      <c r="D125" s="192"/>
      <c r="E125" s="41"/>
      <c r="F125" s="41"/>
      <c r="G125" s="191">
        <v>2469</v>
      </c>
      <c r="H125" s="191"/>
      <c r="I125" s="41"/>
      <c r="J125" s="41"/>
      <c r="K125" s="192" t="s">
        <v>224</v>
      </c>
      <c r="L125" s="192"/>
      <c r="M125" s="41"/>
      <c r="N125" s="41"/>
      <c r="O125" s="192" t="s">
        <v>224</v>
      </c>
      <c r="P125" s="192"/>
      <c r="Q125" s="41"/>
      <c r="R125" s="41"/>
      <c r="S125" s="191">
        <v>2469</v>
      </c>
      <c r="T125" s="191"/>
      <c r="U125" s="41"/>
    </row>
    <row r="126" spans="1:21">
      <c r="A126" s="12"/>
      <c r="B126" s="190"/>
      <c r="C126" s="192"/>
      <c r="D126" s="192"/>
      <c r="E126" s="41"/>
      <c r="F126" s="41"/>
      <c r="G126" s="191"/>
      <c r="H126" s="191"/>
      <c r="I126" s="41"/>
      <c r="J126" s="41"/>
      <c r="K126" s="192"/>
      <c r="L126" s="192"/>
      <c r="M126" s="41"/>
      <c r="N126" s="41"/>
      <c r="O126" s="192"/>
      <c r="P126" s="192"/>
      <c r="Q126" s="41"/>
      <c r="R126" s="41"/>
      <c r="S126" s="191"/>
      <c r="T126" s="191"/>
      <c r="U126" s="41"/>
    </row>
    <row r="127" spans="1:21">
      <c r="A127" s="12"/>
      <c r="B127" s="186" t="s">
        <v>30</v>
      </c>
      <c r="C127" s="189">
        <v>665</v>
      </c>
      <c r="D127" s="189"/>
      <c r="E127" s="33"/>
      <c r="F127" s="33"/>
      <c r="G127" s="188">
        <v>4848</v>
      </c>
      <c r="H127" s="188"/>
      <c r="I127" s="33"/>
      <c r="J127" s="33"/>
      <c r="K127" s="189">
        <v>208</v>
      </c>
      <c r="L127" s="189"/>
      <c r="M127" s="33"/>
      <c r="N127" s="33"/>
      <c r="O127" s="189" t="s">
        <v>224</v>
      </c>
      <c r="P127" s="189"/>
      <c r="Q127" s="33"/>
      <c r="R127" s="33"/>
      <c r="S127" s="188">
        <v>5721</v>
      </c>
      <c r="T127" s="188"/>
      <c r="U127" s="33"/>
    </row>
    <row r="128" spans="1:21" ht="15.75" thickBot="1">
      <c r="A128" s="12"/>
      <c r="B128" s="186"/>
      <c r="C128" s="194"/>
      <c r="D128" s="194"/>
      <c r="E128" s="57"/>
      <c r="F128" s="33"/>
      <c r="G128" s="195"/>
      <c r="H128" s="195"/>
      <c r="I128" s="57"/>
      <c r="J128" s="33"/>
      <c r="K128" s="194"/>
      <c r="L128" s="194"/>
      <c r="M128" s="57"/>
      <c r="N128" s="33"/>
      <c r="O128" s="194"/>
      <c r="P128" s="194"/>
      <c r="Q128" s="57"/>
      <c r="R128" s="33"/>
      <c r="S128" s="195"/>
      <c r="T128" s="195"/>
      <c r="U128" s="57"/>
    </row>
    <row r="129" spans="1:21">
      <c r="A129" s="12"/>
      <c r="B129" s="196" t="s">
        <v>31</v>
      </c>
      <c r="C129" s="197">
        <v>504233</v>
      </c>
      <c r="D129" s="197"/>
      <c r="E129" s="66"/>
      <c r="F129" s="41"/>
      <c r="G129" s="197">
        <v>160693</v>
      </c>
      <c r="H129" s="197"/>
      <c r="I129" s="66"/>
      <c r="J129" s="41"/>
      <c r="K129" s="197">
        <v>1007</v>
      </c>
      <c r="L129" s="197"/>
      <c r="M129" s="66"/>
      <c r="N129" s="41"/>
      <c r="O129" s="198" t="s">
        <v>757</v>
      </c>
      <c r="P129" s="198"/>
      <c r="Q129" s="199" t="s">
        <v>221</v>
      </c>
      <c r="R129" s="41"/>
      <c r="S129" s="197">
        <v>639056</v>
      </c>
      <c r="T129" s="197"/>
      <c r="U129" s="66"/>
    </row>
    <row r="130" spans="1:21">
      <c r="A130" s="12"/>
      <c r="B130" s="196"/>
      <c r="C130" s="191"/>
      <c r="D130" s="191"/>
      <c r="E130" s="41"/>
      <c r="F130" s="41"/>
      <c r="G130" s="191"/>
      <c r="H130" s="191"/>
      <c r="I130" s="41"/>
      <c r="J130" s="41"/>
      <c r="K130" s="191"/>
      <c r="L130" s="191"/>
      <c r="M130" s="41"/>
      <c r="N130" s="41"/>
      <c r="O130" s="192"/>
      <c r="P130" s="192"/>
      <c r="Q130" s="193"/>
      <c r="R130" s="41"/>
      <c r="S130" s="191"/>
      <c r="T130" s="191"/>
      <c r="U130" s="41"/>
    </row>
    <row r="131" spans="1:21">
      <c r="A131" s="12"/>
      <c r="B131" s="187" t="s">
        <v>32</v>
      </c>
      <c r="C131" s="188">
        <v>2104</v>
      </c>
      <c r="D131" s="188"/>
      <c r="E131" s="33"/>
      <c r="F131" s="33"/>
      <c r="G131" s="188">
        <v>54810</v>
      </c>
      <c r="H131" s="188"/>
      <c r="I131" s="33"/>
      <c r="J131" s="33"/>
      <c r="K131" s="189">
        <v>239</v>
      </c>
      <c r="L131" s="189"/>
      <c r="M131" s="33"/>
      <c r="N131" s="33"/>
      <c r="O131" s="189" t="s">
        <v>224</v>
      </c>
      <c r="P131" s="189"/>
      <c r="Q131" s="33"/>
      <c r="R131" s="33"/>
      <c r="S131" s="188">
        <v>57153</v>
      </c>
      <c r="T131" s="188"/>
      <c r="U131" s="33"/>
    </row>
    <row r="132" spans="1:21">
      <c r="A132" s="12"/>
      <c r="B132" s="187"/>
      <c r="C132" s="188"/>
      <c r="D132" s="188"/>
      <c r="E132" s="33"/>
      <c r="F132" s="33"/>
      <c r="G132" s="188"/>
      <c r="H132" s="188"/>
      <c r="I132" s="33"/>
      <c r="J132" s="33"/>
      <c r="K132" s="189"/>
      <c r="L132" s="189"/>
      <c r="M132" s="33"/>
      <c r="N132" s="33"/>
      <c r="O132" s="189"/>
      <c r="P132" s="189"/>
      <c r="Q132" s="33"/>
      <c r="R132" s="33"/>
      <c r="S132" s="188"/>
      <c r="T132" s="188"/>
      <c r="U132" s="33"/>
    </row>
    <row r="133" spans="1:21">
      <c r="A133" s="12"/>
      <c r="B133" s="193" t="s">
        <v>33</v>
      </c>
      <c r="C133" s="192" t="s">
        <v>224</v>
      </c>
      <c r="D133" s="192"/>
      <c r="E133" s="41"/>
      <c r="F133" s="41"/>
      <c r="G133" s="192" t="s">
        <v>224</v>
      </c>
      <c r="H133" s="192"/>
      <c r="I133" s="41"/>
      <c r="J133" s="41"/>
      <c r="K133" s="191">
        <v>13295</v>
      </c>
      <c r="L133" s="191"/>
      <c r="M133" s="41"/>
      <c r="N133" s="41"/>
      <c r="O133" s="192" t="s">
        <v>224</v>
      </c>
      <c r="P133" s="192"/>
      <c r="Q133" s="41"/>
      <c r="R133" s="41"/>
      <c r="S133" s="191">
        <v>13295</v>
      </c>
      <c r="T133" s="191"/>
      <c r="U133" s="41"/>
    </row>
    <row r="134" spans="1:21">
      <c r="A134" s="12"/>
      <c r="B134" s="193"/>
      <c r="C134" s="192"/>
      <c r="D134" s="192"/>
      <c r="E134" s="41"/>
      <c r="F134" s="41"/>
      <c r="G134" s="192"/>
      <c r="H134" s="192"/>
      <c r="I134" s="41"/>
      <c r="J134" s="41"/>
      <c r="K134" s="191"/>
      <c r="L134" s="191"/>
      <c r="M134" s="41"/>
      <c r="N134" s="41"/>
      <c r="O134" s="192"/>
      <c r="P134" s="192"/>
      <c r="Q134" s="41"/>
      <c r="R134" s="41"/>
      <c r="S134" s="191"/>
      <c r="T134" s="191"/>
      <c r="U134" s="41"/>
    </row>
    <row r="135" spans="1:21">
      <c r="A135" s="12"/>
      <c r="B135" s="187" t="s">
        <v>34</v>
      </c>
      <c r="C135" s="188">
        <v>15540</v>
      </c>
      <c r="D135" s="188"/>
      <c r="E135" s="33"/>
      <c r="F135" s="33"/>
      <c r="G135" s="189" t="s">
        <v>224</v>
      </c>
      <c r="H135" s="189"/>
      <c r="I135" s="33"/>
      <c r="J135" s="33"/>
      <c r="K135" s="189">
        <v>827</v>
      </c>
      <c r="L135" s="189"/>
      <c r="M135" s="33"/>
      <c r="N135" s="33"/>
      <c r="O135" s="189" t="s">
        <v>224</v>
      </c>
      <c r="P135" s="189"/>
      <c r="Q135" s="33"/>
      <c r="R135" s="33"/>
      <c r="S135" s="188">
        <v>16367</v>
      </c>
      <c r="T135" s="188"/>
      <c r="U135" s="33"/>
    </row>
    <row r="136" spans="1:21">
      <c r="A136" s="12"/>
      <c r="B136" s="187"/>
      <c r="C136" s="188"/>
      <c r="D136" s="188"/>
      <c r="E136" s="33"/>
      <c r="F136" s="33"/>
      <c r="G136" s="189"/>
      <c r="H136" s="189"/>
      <c r="I136" s="33"/>
      <c r="J136" s="33"/>
      <c r="K136" s="189"/>
      <c r="L136" s="189"/>
      <c r="M136" s="33"/>
      <c r="N136" s="33"/>
      <c r="O136" s="189"/>
      <c r="P136" s="189"/>
      <c r="Q136" s="33"/>
      <c r="R136" s="33"/>
      <c r="S136" s="188"/>
      <c r="T136" s="188"/>
      <c r="U136" s="33"/>
    </row>
    <row r="137" spans="1:21">
      <c r="A137" s="12"/>
      <c r="B137" s="193" t="s">
        <v>35</v>
      </c>
      <c r="C137" s="191">
        <v>6432</v>
      </c>
      <c r="D137" s="191"/>
      <c r="E137" s="41"/>
      <c r="F137" s="41"/>
      <c r="G137" s="192" t="s">
        <v>224</v>
      </c>
      <c r="H137" s="192"/>
      <c r="I137" s="41"/>
      <c r="J137" s="41"/>
      <c r="K137" s="192" t="s">
        <v>224</v>
      </c>
      <c r="L137" s="192"/>
      <c r="M137" s="41"/>
      <c r="N137" s="41"/>
      <c r="O137" s="192" t="s">
        <v>224</v>
      </c>
      <c r="P137" s="192"/>
      <c r="Q137" s="41"/>
      <c r="R137" s="41"/>
      <c r="S137" s="191">
        <v>6432</v>
      </c>
      <c r="T137" s="191"/>
      <c r="U137" s="41"/>
    </row>
    <row r="138" spans="1:21">
      <c r="A138" s="12"/>
      <c r="B138" s="193"/>
      <c r="C138" s="191"/>
      <c r="D138" s="191"/>
      <c r="E138" s="41"/>
      <c r="F138" s="41"/>
      <c r="G138" s="192"/>
      <c r="H138" s="192"/>
      <c r="I138" s="41"/>
      <c r="J138" s="41"/>
      <c r="K138" s="192"/>
      <c r="L138" s="192"/>
      <c r="M138" s="41"/>
      <c r="N138" s="41"/>
      <c r="O138" s="192"/>
      <c r="P138" s="192"/>
      <c r="Q138" s="41"/>
      <c r="R138" s="41"/>
      <c r="S138" s="191"/>
      <c r="T138" s="191"/>
      <c r="U138" s="41"/>
    </row>
    <row r="139" spans="1:21">
      <c r="A139" s="12"/>
      <c r="B139" s="187" t="s">
        <v>758</v>
      </c>
      <c r="C139" s="189" t="s">
        <v>224</v>
      </c>
      <c r="D139" s="189"/>
      <c r="E139" s="33"/>
      <c r="F139" s="33"/>
      <c r="G139" s="189" t="s">
        <v>224</v>
      </c>
      <c r="H139" s="189"/>
      <c r="I139" s="33"/>
      <c r="J139" s="33"/>
      <c r="K139" s="188">
        <v>119219</v>
      </c>
      <c r="L139" s="188"/>
      <c r="M139" s="33"/>
      <c r="N139" s="33"/>
      <c r="O139" s="189" t="s">
        <v>224</v>
      </c>
      <c r="P139" s="189"/>
      <c r="Q139" s="33"/>
      <c r="R139" s="33"/>
      <c r="S139" s="188">
        <v>119219</v>
      </c>
      <c r="T139" s="188"/>
      <c r="U139" s="33"/>
    </row>
    <row r="140" spans="1:21">
      <c r="A140" s="12"/>
      <c r="B140" s="187"/>
      <c r="C140" s="189"/>
      <c r="D140" s="189"/>
      <c r="E140" s="33"/>
      <c r="F140" s="33"/>
      <c r="G140" s="189"/>
      <c r="H140" s="189"/>
      <c r="I140" s="33"/>
      <c r="J140" s="33"/>
      <c r="K140" s="188"/>
      <c r="L140" s="188"/>
      <c r="M140" s="33"/>
      <c r="N140" s="33"/>
      <c r="O140" s="189"/>
      <c r="P140" s="189"/>
      <c r="Q140" s="33"/>
      <c r="R140" s="33"/>
      <c r="S140" s="188"/>
      <c r="T140" s="188"/>
      <c r="U140" s="33"/>
    </row>
    <row r="141" spans="1:21">
      <c r="A141" s="12"/>
      <c r="B141" s="193" t="s">
        <v>744</v>
      </c>
      <c r="C141" s="191">
        <v>210525</v>
      </c>
      <c r="D141" s="191"/>
      <c r="E141" s="41"/>
      <c r="F141" s="41"/>
      <c r="G141" s="192" t="s">
        <v>224</v>
      </c>
      <c r="H141" s="192"/>
      <c r="I141" s="41"/>
      <c r="J141" s="41"/>
      <c r="K141" s="192" t="s">
        <v>224</v>
      </c>
      <c r="L141" s="192"/>
      <c r="M141" s="41"/>
      <c r="N141" s="41"/>
      <c r="O141" s="192" t="s">
        <v>759</v>
      </c>
      <c r="P141" s="192"/>
      <c r="Q141" s="193" t="s">
        <v>221</v>
      </c>
      <c r="R141" s="41"/>
      <c r="S141" s="192" t="s">
        <v>224</v>
      </c>
      <c r="T141" s="192"/>
      <c r="U141" s="41"/>
    </row>
    <row r="142" spans="1:21">
      <c r="A142" s="12"/>
      <c r="B142" s="193"/>
      <c r="C142" s="191"/>
      <c r="D142" s="191"/>
      <c r="E142" s="41"/>
      <c r="F142" s="41"/>
      <c r="G142" s="192"/>
      <c r="H142" s="192"/>
      <c r="I142" s="41"/>
      <c r="J142" s="41"/>
      <c r="K142" s="192"/>
      <c r="L142" s="192"/>
      <c r="M142" s="41"/>
      <c r="N142" s="41"/>
      <c r="O142" s="192"/>
      <c r="P142" s="192"/>
      <c r="Q142" s="193"/>
      <c r="R142" s="41"/>
      <c r="S142" s="192"/>
      <c r="T142" s="192"/>
      <c r="U142" s="41"/>
    </row>
    <row r="143" spans="1:21">
      <c r="A143" s="12"/>
      <c r="B143" s="187" t="s">
        <v>29</v>
      </c>
      <c r="C143" s="188">
        <v>1898</v>
      </c>
      <c r="D143" s="188"/>
      <c r="E143" s="33"/>
      <c r="F143" s="33"/>
      <c r="G143" s="188">
        <v>7863</v>
      </c>
      <c r="H143" s="188"/>
      <c r="I143" s="33"/>
      <c r="J143" s="33"/>
      <c r="K143" s="189">
        <v>31</v>
      </c>
      <c r="L143" s="189"/>
      <c r="M143" s="33"/>
      <c r="N143" s="33"/>
      <c r="O143" s="189" t="s">
        <v>224</v>
      </c>
      <c r="P143" s="189"/>
      <c r="Q143" s="33"/>
      <c r="R143" s="33"/>
      <c r="S143" s="188">
        <v>9792</v>
      </c>
      <c r="T143" s="188"/>
      <c r="U143" s="33"/>
    </row>
    <row r="144" spans="1:21">
      <c r="A144" s="12"/>
      <c r="B144" s="187"/>
      <c r="C144" s="188"/>
      <c r="D144" s="188"/>
      <c r="E144" s="33"/>
      <c r="F144" s="33"/>
      <c r="G144" s="188"/>
      <c r="H144" s="188"/>
      <c r="I144" s="33"/>
      <c r="J144" s="33"/>
      <c r="K144" s="189"/>
      <c r="L144" s="189"/>
      <c r="M144" s="33"/>
      <c r="N144" s="33"/>
      <c r="O144" s="189"/>
      <c r="P144" s="189"/>
      <c r="Q144" s="33"/>
      <c r="R144" s="33"/>
      <c r="S144" s="188"/>
      <c r="T144" s="188"/>
      <c r="U144" s="33"/>
    </row>
    <row r="145" spans="1:21">
      <c r="A145" s="12"/>
      <c r="B145" s="193" t="s">
        <v>27</v>
      </c>
      <c r="C145" s="191">
        <v>38077</v>
      </c>
      <c r="D145" s="191"/>
      <c r="E145" s="41"/>
      <c r="F145" s="41"/>
      <c r="G145" s="191">
        <v>5669</v>
      </c>
      <c r="H145" s="191"/>
      <c r="I145" s="41"/>
      <c r="J145" s="41"/>
      <c r="K145" s="191">
        <v>5396</v>
      </c>
      <c r="L145" s="191"/>
      <c r="M145" s="41"/>
      <c r="N145" s="41"/>
      <c r="O145" s="192" t="s">
        <v>224</v>
      </c>
      <c r="P145" s="192"/>
      <c r="Q145" s="41"/>
      <c r="R145" s="41"/>
      <c r="S145" s="191">
        <v>49142</v>
      </c>
      <c r="T145" s="191"/>
      <c r="U145" s="41"/>
    </row>
    <row r="146" spans="1:21">
      <c r="A146" s="12"/>
      <c r="B146" s="193"/>
      <c r="C146" s="191"/>
      <c r="D146" s="191"/>
      <c r="E146" s="41"/>
      <c r="F146" s="41"/>
      <c r="G146" s="191"/>
      <c r="H146" s="191"/>
      <c r="I146" s="41"/>
      <c r="J146" s="41"/>
      <c r="K146" s="191"/>
      <c r="L146" s="191"/>
      <c r="M146" s="41"/>
      <c r="N146" s="41"/>
      <c r="O146" s="192"/>
      <c r="P146" s="192"/>
      <c r="Q146" s="41"/>
      <c r="R146" s="41"/>
      <c r="S146" s="191"/>
      <c r="T146" s="191"/>
      <c r="U146" s="41"/>
    </row>
    <row r="147" spans="1:21">
      <c r="A147" s="12"/>
      <c r="B147" s="187" t="s">
        <v>37</v>
      </c>
      <c r="C147" s="189" t="s">
        <v>224</v>
      </c>
      <c r="D147" s="189"/>
      <c r="E147" s="33"/>
      <c r="F147" s="33"/>
      <c r="G147" s="188">
        <v>107511</v>
      </c>
      <c r="H147" s="188"/>
      <c r="I147" s="33"/>
      <c r="J147" s="33"/>
      <c r="K147" s="189" t="s">
        <v>224</v>
      </c>
      <c r="L147" s="189"/>
      <c r="M147" s="33"/>
      <c r="N147" s="33"/>
      <c r="O147" s="189" t="s">
        <v>224</v>
      </c>
      <c r="P147" s="189"/>
      <c r="Q147" s="33"/>
      <c r="R147" s="33"/>
      <c r="S147" s="188">
        <v>107511</v>
      </c>
      <c r="T147" s="188"/>
      <c r="U147" s="33"/>
    </row>
    <row r="148" spans="1:21">
      <c r="A148" s="12"/>
      <c r="B148" s="187"/>
      <c r="C148" s="189"/>
      <c r="D148" s="189"/>
      <c r="E148" s="33"/>
      <c r="F148" s="33"/>
      <c r="G148" s="188"/>
      <c r="H148" s="188"/>
      <c r="I148" s="33"/>
      <c r="J148" s="33"/>
      <c r="K148" s="189"/>
      <c r="L148" s="189"/>
      <c r="M148" s="33"/>
      <c r="N148" s="33"/>
      <c r="O148" s="189"/>
      <c r="P148" s="189"/>
      <c r="Q148" s="33"/>
      <c r="R148" s="33"/>
      <c r="S148" s="188"/>
      <c r="T148" s="188"/>
      <c r="U148" s="33"/>
    </row>
    <row r="149" spans="1:21">
      <c r="A149" s="12"/>
      <c r="B149" s="193" t="s">
        <v>38</v>
      </c>
      <c r="C149" s="192" t="s">
        <v>224</v>
      </c>
      <c r="D149" s="192"/>
      <c r="E149" s="41"/>
      <c r="F149" s="41"/>
      <c r="G149" s="191">
        <v>12870</v>
      </c>
      <c r="H149" s="191"/>
      <c r="I149" s="41"/>
      <c r="J149" s="41"/>
      <c r="K149" s="192" t="s">
        <v>224</v>
      </c>
      <c r="L149" s="192"/>
      <c r="M149" s="41"/>
      <c r="N149" s="41"/>
      <c r="O149" s="192" t="s">
        <v>224</v>
      </c>
      <c r="P149" s="192"/>
      <c r="Q149" s="41"/>
      <c r="R149" s="41"/>
      <c r="S149" s="191">
        <v>12870</v>
      </c>
      <c r="T149" s="191"/>
      <c r="U149" s="41"/>
    </row>
    <row r="150" spans="1:21">
      <c r="A150" s="12"/>
      <c r="B150" s="193"/>
      <c r="C150" s="192"/>
      <c r="D150" s="192"/>
      <c r="E150" s="41"/>
      <c r="F150" s="41"/>
      <c r="G150" s="191"/>
      <c r="H150" s="191"/>
      <c r="I150" s="41"/>
      <c r="J150" s="41"/>
      <c r="K150" s="192"/>
      <c r="L150" s="192"/>
      <c r="M150" s="41"/>
      <c r="N150" s="41"/>
      <c r="O150" s="192"/>
      <c r="P150" s="192"/>
      <c r="Q150" s="41"/>
      <c r="R150" s="41"/>
      <c r="S150" s="191"/>
      <c r="T150" s="191"/>
      <c r="U150" s="41"/>
    </row>
    <row r="151" spans="1:21">
      <c r="A151" s="12"/>
      <c r="B151" s="187" t="s">
        <v>39</v>
      </c>
      <c r="C151" s="188">
        <v>39534</v>
      </c>
      <c r="D151" s="188"/>
      <c r="E151" s="33"/>
      <c r="F151" s="33"/>
      <c r="G151" s="188">
        <v>16144</v>
      </c>
      <c r="H151" s="188"/>
      <c r="I151" s="33"/>
      <c r="J151" s="33"/>
      <c r="K151" s="189">
        <v>216</v>
      </c>
      <c r="L151" s="189"/>
      <c r="M151" s="33"/>
      <c r="N151" s="33"/>
      <c r="O151" s="189" t="s">
        <v>224</v>
      </c>
      <c r="P151" s="189"/>
      <c r="Q151" s="33"/>
      <c r="R151" s="33"/>
      <c r="S151" s="188">
        <v>55894</v>
      </c>
      <c r="T151" s="188"/>
      <c r="U151" s="33"/>
    </row>
    <row r="152" spans="1:21" ht="15.75" thickBot="1">
      <c r="A152" s="12"/>
      <c r="B152" s="187"/>
      <c r="C152" s="195"/>
      <c r="D152" s="195"/>
      <c r="E152" s="57"/>
      <c r="F152" s="33"/>
      <c r="G152" s="195"/>
      <c r="H152" s="195"/>
      <c r="I152" s="57"/>
      <c r="J152" s="33"/>
      <c r="K152" s="194"/>
      <c r="L152" s="194"/>
      <c r="M152" s="57"/>
      <c r="N152" s="33"/>
      <c r="O152" s="194"/>
      <c r="P152" s="194"/>
      <c r="Q152" s="57"/>
      <c r="R152" s="33"/>
      <c r="S152" s="195"/>
      <c r="T152" s="195"/>
      <c r="U152" s="57"/>
    </row>
    <row r="153" spans="1:21">
      <c r="A153" s="12"/>
      <c r="B153" s="196" t="s">
        <v>40</v>
      </c>
      <c r="C153" s="199" t="s">
        <v>219</v>
      </c>
      <c r="D153" s="197">
        <v>818343</v>
      </c>
      <c r="E153" s="66"/>
      <c r="F153" s="41"/>
      <c r="G153" s="199" t="s">
        <v>219</v>
      </c>
      <c r="H153" s="197">
        <v>365560</v>
      </c>
      <c r="I153" s="66"/>
      <c r="J153" s="41"/>
      <c r="K153" s="199" t="s">
        <v>219</v>
      </c>
      <c r="L153" s="197">
        <v>140230</v>
      </c>
      <c r="M153" s="66"/>
      <c r="N153" s="41"/>
      <c r="O153" s="199" t="s">
        <v>219</v>
      </c>
      <c r="P153" s="198" t="s">
        <v>760</v>
      </c>
      <c r="Q153" s="199" t="s">
        <v>221</v>
      </c>
      <c r="R153" s="41"/>
      <c r="S153" s="199" t="s">
        <v>219</v>
      </c>
      <c r="T153" s="197">
        <v>1086731</v>
      </c>
      <c r="U153" s="66"/>
    </row>
    <row r="154" spans="1:21" ht="15.75" thickBot="1">
      <c r="A154" s="12"/>
      <c r="B154" s="196"/>
      <c r="C154" s="200"/>
      <c r="D154" s="201"/>
      <c r="E154" s="67"/>
      <c r="F154" s="41"/>
      <c r="G154" s="200"/>
      <c r="H154" s="201"/>
      <c r="I154" s="67"/>
      <c r="J154" s="41"/>
      <c r="K154" s="200"/>
      <c r="L154" s="201"/>
      <c r="M154" s="67"/>
      <c r="N154" s="41"/>
      <c r="O154" s="200"/>
      <c r="P154" s="202"/>
      <c r="Q154" s="200"/>
      <c r="R154" s="41"/>
      <c r="S154" s="200"/>
      <c r="T154" s="201"/>
      <c r="U154" s="67"/>
    </row>
    <row r="155" spans="1:21" ht="15.75" thickTop="1">
      <c r="A155" s="12"/>
      <c r="B155" s="182" t="s">
        <v>747</v>
      </c>
      <c r="C155" s="69"/>
      <c r="D155" s="69"/>
      <c r="E155" s="69"/>
      <c r="F155" s="21"/>
      <c r="G155" s="69"/>
      <c r="H155" s="69"/>
      <c r="I155" s="69"/>
      <c r="J155" s="21"/>
      <c r="K155" s="69"/>
      <c r="L155" s="69"/>
      <c r="M155" s="69"/>
      <c r="N155" s="21"/>
      <c r="O155" s="69"/>
      <c r="P155" s="69"/>
      <c r="Q155" s="69"/>
      <c r="R155" s="21"/>
      <c r="S155" s="69"/>
      <c r="T155" s="69"/>
      <c r="U155" s="69"/>
    </row>
    <row r="156" spans="1:21">
      <c r="A156" s="12"/>
      <c r="B156" s="183" t="s">
        <v>41</v>
      </c>
      <c r="C156" s="41"/>
      <c r="D156" s="41"/>
      <c r="E156" s="41"/>
      <c r="F156" s="14"/>
      <c r="G156" s="41"/>
      <c r="H156" s="41"/>
      <c r="I156" s="41"/>
      <c r="J156" s="14"/>
      <c r="K156" s="41"/>
      <c r="L156" s="41"/>
      <c r="M156" s="41"/>
      <c r="N156" s="14"/>
      <c r="O156" s="41"/>
      <c r="P156" s="41"/>
      <c r="Q156" s="41"/>
      <c r="R156" s="14"/>
      <c r="S156" s="41"/>
      <c r="T156" s="41"/>
      <c r="U156" s="41"/>
    </row>
    <row r="157" spans="1:21">
      <c r="A157" s="12"/>
      <c r="B157" s="186" t="s">
        <v>42</v>
      </c>
      <c r="C157" s="187" t="s">
        <v>219</v>
      </c>
      <c r="D157" s="189" t="s">
        <v>224</v>
      </c>
      <c r="E157" s="33"/>
      <c r="F157" s="33"/>
      <c r="G157" s="187" t="s">
        <v>219</v>
      </c>
      <c r="H157" s="188">
        <v>36617</v>
      </c>
      <c r="I157" s="33"/>
      <c r="J157" s="33"/>
      <c r="K157" s="187" t="s">
        <v>219</v>
      </c>
      <c r="L157" s="189">
        <v>161</v>
      </c>
      <c r="M157" s="33"/>
      <c r="N157" s="33"/>
      <c r="O157" s="187" t="s">
        <v>219</v>
      </c>
      <c r="P157" s="189" t="s">
        <v>224</v>
      </c>
      <c r="Q157" s="33"/>
      <c r="R157" s="33"/>
      <c r="S157" s="187" t="s">
        <v>219</v>
      </c>
      <c r="T157" s="188">
        <v>36778</v>
      </c>
      <c r="U157" s="33"/>
    </row>
    <row r="158" spans="1:21">
      <c r="A158" s="12"/>
      <c r="B158" s="186"/>
      <c r="C158" s="187"/>
      <c r="D158" s="189"/>
      <c r="E158" s="33"/>
      <c r="F158" s="33"/>
      <c r="G158" s="187"/>
      <c r="H158" s="188"/>
      <c r="I158" s="33"/>
      <c r="J158" s="33"/>
      <c r="K158" s="187"/>
      <c r="L158" s="189"/>
      <c r="M158" s="33"/>
      <c r="N158" s="33"/>
      <c r="O158" s="187"/>
      <c r="P158" s="189"/>
      <c r="Q158" s="33"/>
      <c r="R158" s="33"/>
      <c r="S158" s="187"/>
      <c r="T158" s="188"/>
      <c r="U158" s="33"/>
    </row>
    <row r="159" spans="1:21">
      <c r="A159" s="12"/>
      <c r="B159" s="190" t="s">
        <v>45</v>
      </c>
      <c r="C159" s="192" t="s">
        <v>224</v>
      </c>
      <c r="D159" s="192"/>
      <c r="E159" s="41"/>
      <c r="F159" s="41"/>
      <c r="G159" s="191">
        <v>2824</v>
      </c>
      <c r="H159" s="191"/>
      <c r="I159" s="41"/>
      <c r="J159" s="41"/>
      <c r="K159" s="192" t="s">
        <v>224</v>
      </c>
      <c r="L159" s="192"/>
      <c r="M159" s="41"/>
      <c r="N159" s="41"/>
      <c r="O159" s="192" t="s">
        <v>224</v>
      </c>
      <c r="P159" s="192"/>
      <c r="Q159" s="41"/>
      <c r="R159" s="41"/>
      <c r="S159" s="191">
        <v>2824</v>
      </c>
      <c r="T159" s="191"/>
      <c r="U159" s="41"/>
    </row>
    <row r="160" spans="1:21">
      <c r="A160" s="12"/>
      <c r="B160" s="190"/>
      <c r="C160" s="192"/>
      <c r="D160" s="192"/>
      <c r="E160" s="41"/>
      <c r="F160" s="41"/>
      <c r="G160" s="191"/>
      <c r="H160" s="191"/>
      <c r="I160" s="41"/>
      <c r="J160" s="41"/>
      <c r="K160" s="192"/>
      <c r="L160" s="192"/>
      <c r="M160" s="41"/>
      <c r="N160" s="41"/>
      <c r="O160" s="192"/>
      <c r="P160" s="192"/>
      <c r="Q160" s="41"/>
      <c r="R160" s="41"/>
      <c r="S160" s="191"/>
      <c r="T160" s="191"/>
      <c r="U160" s="41"/>
    </row>
    <row r="161" spans="1:21">
      <c r="A161" s="12"/>
      <c r="B161" s="186" t="s">
        <v>46</v>
      </c>
      <c r="C161" s="189">
        <v>661</v>
      </c>
      <c r="D161" s="189"/>
      <c r="E161" s="33"/>
      <c r="F161" s="33"/>
      <c r="G161" s="188">
        <v>5173</v>
      </c>
      <c r="H161" s="188"/>
      <c r="I161" s="33"/>
      <c r="J161" s="33"/>
      <c r="K161" s="189">
        <v>265</v>
      </c>
      <c r="L161" s="189"/>
      <c r="M161" s="33"/>
      <c r="N161" s="33"/>
      <c r="O161" s="189" t="s">
        <v>224</v>
      </c>
      <c r="P161" s="189"/>
      <c r="Q161" s="33"/>
      <c r="R161" s="33"/>
      <c r="S161" s="188">
        <v>6099</v>
      </c>
      <c r="T161" s="188"/>
      <c r="U161" s="33"/>
    </row>
    <row r="162" spans="1:21">
      <c r="A162" s="12"/>
      <c r="B162" s="186"/>
      <c r="C162" s="189"/>
      <c r="D162" s="189"/>
      <c r="E162" s="33"/>
      <c r="F162" s="33"/>
      <c r="G162" s="188"/>
      <c r="H162" s="188"/>
      <c r="I162" s="33"/>
      <c r="J162" s="33"/>
      <c r="K162" s="189"/>
      <c r="L162" s="189"/>
      <c r="M162" s="33"/>
      <c r="N162" s="33"/>
      <c r="O162" s="189"/>
      <c r="P162" s="189"/>
      <c r="Q162" s="33"/>
      <c r="R162" s="33"/>
      <c r="S162" s="188"/>
      <c r="T162" s="188"/>
      <c r="U162" s="33"/>
    </row>
    <row r="163" spans="1:21">
      <c r="A163" s="12"/>
      <c r="B163" s="190" t="s">
        <v>748</v>
      </c>
      <c r="C163" s="192" t="s">
        <v>224</v>
      </c>
      <c r="D163" s="192"/>
      <c r="E163" s="41"/>
      <c r="F163" s="41"/>
      <c r="G163" s="192">
        <v>64</v>
      </c>
      <c r="H163" s="192"/>
      <c r="I163" s="41"/>
      <c r="J163" s="41"/>
      <c r="K163" s="192">
        <v>290</v>
      </c>
      <c r="L163" s="192"/>
      <c r="M163" s="41"/>
      <c r="N163" s="41"/>
      <c r="O163" s="192" t="s">
        <v>755</v>
      </c>
      <c r="P163" s="192"/>
      <c r="Q163" s="193" t="s">
        <v>221</v>
      </c>
      <c r="R163" s="41"/>
      <c r="S163" s="192" t="s">
        <v>224</v>
      </c>
      <c r="T163" s="192"/>
      <c r="U163" s="41"/>
    </row>
    <row r="164" spans="1:21">
      <c r="A164" s="12"/>
      <c r="B164" s="190"/>
      <c r="C164" s="192"/>
      <c r="D164" s="192"/>
      <c r="E164" s="41"/>
      <c r="F164" s="41"/>
      <c r="G164" s="192"/>
      <c r="H164" s="192"/>
      <c r="I164" s="41"/>
      <c r="J164" s="41"/>
      <c r="K164" s="192"/>
      <c r="L164" s="192"/>
      <c r="M164" s="41"/>
      <c r="N164" s="41"/>
      <c r="O164" s="192"/>
      <c r="P164" s="192"/>
      <c r="Q164" s="193"/>
      <c r="R164" s="41"/>
      <c r="S164" s="192"/>
      <c r="T164" s="192"/>
      <c r="U164" s="41"/>
    </row>
    <row r="165" spans="1:21">
      <c r="A165" s="12"/>
      <c r="B165" s="186" t="s">
        <v>47</v>
      </c>
      <c r="C165" s="189" t="s">
        <v>224</v>
      </c>
      <c r="D165" s="189"/>
      <c r="E165" s="33"/>
      <c r="F165" s="33"/>
      <c r="G165" s="188">
        <v>18730</v>
      </c>
      <c r="H165" s="188"/>
      <c r="I165" s="33"/>
      <c r="J165" s="33"/>
      <c r="K165" s="189" t="s">
        <v>224</v>
      </c>
      <c r="L165" s="189"/>
      <c r="M165" s="33"/>
      <c r="N165" s="33"/>
      <c r="O165" s="189" t="s">
        <v>224</v>
      </c>
      <c r="P165" s="189"/>
      <c r="Q165" s="33"/>
      <c r="R165" s="33"/>
      <c r="S165" s="188">
        <v>18730</v>
      </c>
      <c r="T165" s="188"/>
      <c r="U165" s="33"/>
    </row>
    <row r="166" spans="1:21">
      <c r="A166" s="12"/>
      <c r="B166" s="186"/>
      <c r="C166" s="189"/>
      <c r="D166" s="189"/>
      <c r="E166" s="33"/>
      <c r="F166" s="33"/>
      <c r="G166" s="188"/>
      <c r="H166" s="188"/>
      <c r="I166" s="33"/>
      <c r="J166" s="33"/>
      <c r="K166" s="189"/>
      <c r="L166" s="189"/>
      <c r="M166" s="33"/>
      <c r="N166" s="33"/>
      <c r="O166" s="189"/>
      <c r="P166" s="189"/>
      <c r="Q166" s="33"/>
      <c r="R166" s="33"/>
      <c r="S166" s="188"/>
      <c r="T166" s="188"/>
      <c r="U166" s="33"/>
    </row>
    <row r="167" spans="1:21">
      <c r="A167" s="12"/>
      <c r="B167" s="190" t="s">
        <v>48</v>
      </c>
      <c r="C167" s="192" t="s">
        <v>224</v>
      </c>
      <c r="D167" s="192"/>
      <c r="E167" s="41"/>
      <c r="F167" s="41"/>
      <c r="G167" s="191">
        <v>1445</v>
      </c>
      <c r="H167" s="191"/>
      <c r="I167" s="41"/>
      <c r="J167" s="41"/>
      <c r="K167" s="191">
        <v>31347</v>
      </c>
      <c r="L167" s="191"/>
      <c r="M167" s="41"/>
      <c r="N167" s="41"/>
      <c r="O167" s="192" t="s">
        <v>756</v>
      </c>
      <c r="P167" s="192"/>
      <c r="Q167" s="193" t="s">
        <v>221</v>
      </c>
      <c r="R167" s="41"/>
      <c r="S167" s="191">
        <v>6269</v>
      </c>
      <c r="T167" s="191"/>
      <c r="U167" s="41"/>
    </row>
    <row r="168" spans="1:21">
      <c r="A168" s="12"/>
      <c r="B168" s="190"/>
      <c r="C168" s="192"/>
      <c r="D168" s="192"/>
      <c r="E168" s="41"/>
      <c r="F168" s="41"/>
      <c r="G168" s="191"/>
      <c r="H168" s="191"/>
      <c r="I168" s="41"/>
      <c r="J168" s="41"/>
      <c r="K168" s="191"/>
      <c r="L168" s="191"/>
      <c r="M168" s="41"/>
      <c r="N168" s="41"/>
      <c r="O168" s="192"/>
      <c r="P168" s="192"/>
      <c r="Q168" s="193"/>
      <c r="R168" s="41"/>
      <c r="S168" s="191"/>
      <c r="T168" s="191"/>
      <c r="U168" s="41"/>
    </row>
    <row r="169" spans="1:21">
      <c r="A169" s="12"/>
      <c r="B169" s="186" t="s">
        <v>49</v>
      </c>
      <c r="C169" s="189" t="s">
        <v>224</v>
      </c>
      <c r="D169" s="189"/>
      <c r="E169" s="33"/>
      <c r="F169" s="33"/>
      <c r="G169" s="188">
        <v>20419</v>
      </c>
      <c r="H169" s="188"/>
      <c r="I169" s="33"/>
      <c r="J169" s="33"/>
      <c r="K169" s="189" t="s">
        <v>224</v>
      </c>
      <c r="L169" s="189"/>
      <c r="M169" s="33"/>
      <c r="N169" s="33"/>
      <c r="O169" s="189" t="s">
        <v>224</v>
      </c>
      <c r="P169" s="189"/>
      <c r="Q169" s="33"/>
      <c r="R169" s="33"/>
      <c r="S169" s="188">
        <v>20419</v>
      </c>
      <c r="T169" s="188"/>
      <c r="U169" s="33"/>
    </row>
    <row r="170" spans="1:21">
      <c r="A170" s="12"/>
      <c r="B170" s="186"/>
      <c r="C170" s="189"/>
      <c r="D170" s="189"/>
      <c r="E170" s="33"/>
      <c r="F170" s="33"/>
      <c r="G170" s="188"/>
      <c r="H170" s="188"/>
      <c r="I170" s="33"/>
      <c r="J170" s="33"/>
      <c r="K170" s="189"/>
      <c r="L170" s="189"/>
      <c r="M170" s="33"/>
      <c r="N170" s="33"/>
      <c r="O170" s="189"/>
      <c r="P170" s="189"/>
      <c r="Q170" s="33"/>
      <c r="R170" s="33"/>
      <c r="S170" s="188"/>
      <c r="T170" s="188"/>
      <c r="U170" s="33"/>
    </row>
    <row r="171" spans="1:21">
      <c r="A171" s="12"/>
      <c r="B171" s="190" t="s">
        <v>749</v>
      </c>
      <c r="C171" s="192" t="s">
        <v>224</v>
      </c>
      <c r="D171" s="192"/>
      <c r="E171" s="41"/>
      <c r="F171" s="41"/>
      <c r="G171" s="191">
        <v>34440</v>
      </c>
      <c r="H171" s="191"/>
      <c r="I171" s="41"/>
      <c r="J171" s="41"/>
      <c r="K171" s="192" t="s">
        <v>224</v>
      </c>
      <c r="L171" s="192"/>
      <c r="M171" s="41"/>
      <c r="N171" s="41"/>
      <c r="O171" s="192" t="s">
        <v>224</v>
      </c>
      <c r="P171" s="192"/>
      <c r="Q171" s="41"/>
      <c r="R171" s="41"/>
      <c r="S171" s="191">
        <v>34440</v>
      </c>
      <c r="T171" s="191"/>
      <c r="U171" s="41"/>
    </row>
    <row r="172" spans="1:21">
      <c r="A172" s="12"/>
      <c r="B172" s="190"/>
      <c r="C172" s="192"/>
      <c r="D172" s="192"/>
      <c r="E172" s="41"/>
      <c r="F172" s="41"/>
      <c r="G172" s="191"/>
      <c r="H172" s="191"/>
      <c r="I172" s="41"/>
      <c r="J172" s="41"/>
      <c r="K172" s="192"/>
      <c r="L172" s="192"/>
      <c r="M172" s="41"/>
      <c r="N172" s="41"/>
      <c r="O172" s="192"/>
      <c r="P172" s="192"/>
      <c r="Q172" s="41"/>
      <c r="R172" s="41"/>
      <c r="S172" s="191"/>
      <c r="T172" s="191"/>
      <c r="U172" s="41"/>
    </row>
    <row r="173" spans="1:21">
      <c r="A173" s="12"/>
      <c r="B173" s="186" t="s">
        <v>27</v>
      </c>
      <c r="C173" s="188">
        <v>23304</v>
      </c>
      <c r="D173" s="188"/>
      <c r="E173" s="33"/>
      <c r="F173" s="33"/>
      <c r="G173" s="188">
        <v>3995</v>
      </c>
      <c r="H173" s="188"/>
      <c r="I173" s="33"/>
      <c r="J173" s="33"/>
      <c r="K173" s="189" t="s">
        <v>224</v>
      </c>
      <c r="L173" s="189"/>
      <c r="M173" s="33"/>
      <c r="N173" s="33"/>
      <c r="O173" s="189" t="s">
        <v>224</v>
      </c>
      <c r="P173" s="189"/>
      <c r="Q173" s="33"/>
      <c r="R173" s="33"/>
      <c r="S173" s="188">
        <v>27299</v>
      </c>
      <c r="T173" s="188"/>
      <c r="U173" s="33"/>
    </row>
    <row r="174" spans="1:21">
      <c r="A174" s="12"/>
      <c r="B174" s="186"/>
      <c r="C174" s="188"/>
      <c r="D174" s="188"/>
      <c r="E174" s="33"/>
      <c r="F174" s="33"/>
      <c r="G174" s="188"/>
      <c r="H174" s="188"/>
      <c r="I174" s="33"/>
      <c r="J174" s="33"/>
      <c r="K174" s="189"/>
      <c r="L174" s="189"/>
      <c r="M174" s="33"/>
      <c r="N174" s="33"/>
      <c r="O174" s="189"/>
      <c r="P174" s="189"/>
      <c r="Q174" s="33"/>
      <c r="R174" s="33"/>
      <c r="S174" s="188"/>
      <c r="T174" s="188"/>
      <c r="U174" s="33"/>
    </row>
    <row r="175" spans="1:21">
      <c r="A175" s="12"/>
      <c r="B175" s="190" t="s">
        <v>50</v>
      </c>
      <c r="C175" s="191">
        <v>25410</v>
      </c>
      <c r="D175" s="191"/>
      <c r="E175" s="41"/>
      <c r="F175" s="41"/>
      <c r="G175" s="192" t="s">
        <v>224</v>
      </c>
      <c r="H175" s="192"/>
      <c r="I175" s="41"/>
      <c r="J175" s="41"/>
      <c r="K175" s="192" t="s">
        <v>224</v>
      </c>
      <c r="L175" s="192"/>
      <c r="M175" s="41"/>
      <c r="N175" s="41"/>
      <c r="O175" s="192" t="s">
        <v>224</v>
      </c>
      <c r="P175" s="192"/>
      <c r="Q175" s="41"/>
      <c r="R175" s="41"/>
      <c r="S175" s="191">
        <v>25410</v>
      </c>
      <c r="T175" s="191"/>
      <c r="U175" s="41"/>
    </row>
    <row r="176" spans="1:21">
      <c r="A176" s="12"/>
      <c r="B176" s="190"/>
      <c r="C176" s="191"/>
      <c r="D176" s="191"/>
      <c r="E176" s="41"/>
      <c r="F176" s="41"/>
      <c r="G176" s="192"/>
      <c r="H176" s="192"/>
      <c r="I176" s="41"/>
      <c r="J176" s="41"/>
      <c r="K176" s="192"/>
      <c r="L176" s="192"/>
      <c r="M176" s="41"/>
      <c r="N176" s="41"/>
      <c r="O176" s="192"/>
      <c r="P176" s="192"/>
      <c r="Q176" s="41"/>
      <c r="R176" s="41"/>
      <c r="S176" s="191"/>
      <c r="T176" s="191"/>
      <c r="U176" s="41"/>
    </row>
    <row r="177" spans="1:21">
      <c r="A177" s="12"/>
      <c r="B177" s="186" t="s">
        <v>51</v>
      </c>
      <c r="C177" s="188">
        <v>5545</v>
      </c>
      <c r="D177" s="188"/>
      <c r="E177" s="33"/>
      <c r="F177" s="33"/>
      <c r="G177" s="188">
        <v>9658</v>
      </c>
      <c r="H177" s="188"/>
      <c r="I177" s="33"/>
      <c r="J177" s="33"/>
      <c r="K177" s="188">
        <v>1688</v>
      </c>
      <c r="L177" s="188"/>
      <c r="M177" s="33"/>
      <c r="N177" s="33"/>
      <c r="O177" s="189" t="s">
        <v>224</v>
      </c>
      <c r="P177" s="189"/>
      <c r="Q177" s="33"/>
      <c r="R177" s="33"/>
      <c r="S177" s="188">
        <v>16891</v>
      </c>
      <c r="T177" s="188"/>
      <c r="U177" s="33"/>
    </row>
    <row r="178" spans="1:21" ht="15.75" thickBot="1">
      <c r="A178" s="12"/>
      <c r="B178" s="186"/>
      <c r="C178" s="195"/>
      <c r="D178" s="195"/>
      <c r="E178" s="57"/>
      <c r="F178" s="33"/>
      <c r="G178" s="195"/>
      <c r="H178" s="195"/>
      <c r="I178" s="57"/>
      <c r="J178" s="33"/>
      <c r="K178" s="195"/>
      <c r="L178" s="195"/>
      <c r="M178" s="57"/>
      <c r="N178" s="33"/>
      <c r="O178" s="194"/>
      <c r="P178" s="194"/>
      <c r="Q178" s="57"/>
      <c r="R178" s="33"/>
      <c r="S178" s="195"/>
      <c r="T178" s="195"/>
      <c r="U178" s="57"/>
    </row>
    <row r="179" spans="1:21">
      <c r="A179" s="12"/>
      <c r="B179" s="196" t="s">
        <v>52</v>
      </c>
      <c r="C179" s="197">
        <v>54920</v>
      </c>
      <c r="D179" s="197"/>
      <c r="E179" s="66"/>
      <c r="F179" s="41"/>
      <c r="G179" s="197">
        <v>133365</v>
      </c>
      <c r="H179" s="197"/>
      <c r="I179" s="66"/>
      <c r="J179" s="41"/>
      <c r="K179" s="197">
        <v>33751</v>
      </c>
      <c r="L179" s="197"/>
      <c r="M179" s="66"/>
      <c r="N179" s="41"/>
      <c r="O179" s="198" t="s">
        <v>757</v>
      </c>
      <c r="P179" s="198"/>
      <c r="Q179" s="199" t="s">
        <v>221</v>
      </c>
      <c r="R179" s="41"/>
      <c r="S179" s="197">
        <v>195159</v>
      </c>
      <c r="T179" s="197"/>
      <c r="U179" s="66"/>
    </row>
    <row r="180" spans="1:21">
      <c r="A180" s="12"/>
      <c r="B180" s="196"/>
      <c r="C180" s="191"/>
      <c r="D180" s="191"/>
      <c r="E180" s="41"/>
      <c r="F180" s="41"/>
      <c r="G180" s="191"/>
      <c r="H180" s="191"/>
      <c r="I180" s="41"/>
      <c r="J180" s="41"/>
      <c r="K180" s="191"/>
      <c r="L180" s="191"/>
      <c r="M180" s="41"/>
      <c r="N180" s="41"/>
      <c r="O180" s="192"/>
      <c r="P180" s="192"/>
      <c r="Q180" s="193"/>
      <c r="R180" s="41"/>
      <c r="S180" s="191"/>
      <c r="T180" s="191"/>
      <c r="U180" s="41"/>
    </row>
    <row r="181" spans="1:21">
      <c r="A181" s="12"/>
      <c r="B181" s="187" t="s">
        <v>53</v>
      </c>
      <c r="C181" s="188">
        <v>572023</v>
      </c>
      <c r="D181" s="188"/>
      <c r="E181" s="33"/>
      <c r="F181" s="33"/>
      <c r="G181" s="188">
        <v>14860</v>
      </c>
      <c r="H181" s="188"/>
      <c r="I181" s="33"/>
      <c r="J181" s="33"/>
      <c r="K181" s="189">
        <v>63</v>
      </c>
      <c r="L181" s="189"/>
      <c r="M181" s="33"/>
      <c r="N181" s="33"/>
      <c r="O181" s="189" t="s">
        <v>224</v>
      </c>
      <c r="P181" s="189"/>
      <c r="Q181" s="33"/>
      <c r="R181" s="33"/>
      <c r="S181" s="188">
        <v>586946</v>
      </c>
      <c r="T181" s="188"/>
      <c r="U181" s="33"/>
    </row>
    <row r="182" spans="1:21">
      <c r="A182" s="12"/>
      <c r="B182" s="187"/>
      <c r="C182" s="188"/>
      <c r="D182" s="188"/>
      <c r="E182" s="33"/>
      <c r="F182" s="33"/>
      <c r="G182" s="188"/>
      <c r="H182" s="188"/>
      <c r="I182" s="33"/>
      <c r="J182" s="33"/>
      <c r="K182" s="189"/>
      <c r="L182" s="189"/>
      <c r="M182" s="33"/>
      <c r="N182" s="33"/>
      <c r="O182" s="189"/>
      <c r="P182" s="189"/>
      <c r="Q182" s="33"/>
      <c r="R182" s="33"/>
      <c r="S182" s="188"/>
      <c r="T182" s="188"/>
      <c r="U182" s="33"/>
    </row>
    <row r="183" spans="1:21">
      <c r="A183" s="12"/>
      <c r="B183" s="193" t="s">
        <v>54</v>
      </c>
      <c r="C183" s="191">
        <v>172128</v>
      </c>
      <c r="D183" s="191"/>
      <c r="E183" s="41"/>
      <c r="F183" s="41"/>
      <c r="G183" s="192" t="s">
        <v>224</v>
      </c>
      <c r="H183" s="192"/>
      <c r="I183" s="41"/>
      <c r="J183" s="41"/>
      <c r="K183" s="192" t="s">
        <v>224</v>
      </c>
      <c r="L183" s="192"/>
      <c r="M183" s="41"/>
      <c r="N183" s="41"/>
      <c r="O183" s="192" t="s">
        <v>224</v>
      </c>
      <c r="P183" s="192"/>
      <c r="Q183" s="41"/>
      <c r="R183" s="41"/>
      <c r="S183" s="191">
        <v>172128</v>
      </c>
      <c r="T183" s="191"/>
      <c r="U183" s="41"/>
    </row>
    <row r="184" spans="1:21">
      <c r="A184" s="12"/>
      <c r="B184" s="193"/>
      <c r="C184" s="191"/>
      <c r="D184" s="191"/>
      <c r="E184" s="41"/>
      <c r="F184" s="41"/>
      <c r="G184" s="192"/>
      <c r="H184" s="192"/>
      <c r="I184" s="41"/>
      <c r="J184" s="41"/>
      <c r="K184" s="192"/>
      <c r="L184" s="192"/>
      <c r="M184" s="41"/>
      <c r="N184" s="41"/>
      <c r="O184" s="192"/>
      <c r="P184" s="192"/>
      <c r="Q184" s="41"/>
      <c r="R184" s="41"/>
      <c r="S184" s="191"/>
      <c r="T184" s="191"/>
      <c r="U184" s="41"/>
    </row>
    <row r="185" spans="1:21">
      <c r="A185" s="12"/>
      <c r="B185" s="187" t="s">
        <v>55</v>
      </c>
      <c r="C185" s="188">
        <v>25599</v>
      </c>
      <c r="D185" s="188"/>
      <c r="E185" s="33"/>
      <c r="F185" s="33"/>
      <c r="G185" s="188">
        <v>20261</v>
      </c>
      <c r="H185" s="188"/>
      <c r="I185" s="33"/>
      <c r="J185" s="33"/>
      <c r="K185" s="189" t="s">
        <v>224</v>
      </c>
      <c r="L185" s="189"/>
      <c r="M185" s="33"/>
      <c r="N185" s="33"/>
      <c r="O185" s="189" t="s">
        <v>224</v>
      </c>
      <c r="P185" s="189"/>
      <c r="Q185" s="33"/>
      <c r="R185" s="33"/>
      <c r="S185" s="188">
        <v>45860</v>
      </c>
      <c r="T185" s="188"/>
      <c r="U185" s="33"/>
    </row>
    <row r="186" spans="1:21">
      <c r="A186" s="12"/>
      <c r="B186" s="187"/>
      <c r="C186" s="188"/>
      <c r="D186" s="188"/>
      <c r="E186" s="33"/>
      <c r="F186" s="33"/>
      <c r="G186" s="188"/>
      <c r="H186" s="188"/>
      <c r="I186" s="33"/>
      <c r="J186" s="33"/>
      <c r="K186" s="189"/>
      <c r="L186" s="189"/>
      <c r="M186" s="33"/>
      <c r="N186" s="33"/>
      <c r="O186" s="189"/>
      <c r="P186" s="189"/>
      <c r="Q186" s="33"/>
      <c r="R186" s="33"/>
      <c r="S186" s="188"/>
      <c r="T186" s="188"/>
      <c r="U186" s="33"/>
    </row>
    <row r="187" spans="1:21">
      <c r="A187" s="12"/>
      <c r="B187" s="193" t="s">
        <v>27</v>
      </c>
      <c r="C187" s="191">
        <v>71777</v>
      </c>
      <c r="D187" s="191"/>
      <c r="E187" s="41"/>
      <c r="F187" s="41"/>
      <c r="G187" s="191">
        <v>33793</v>
      </c>
      <c r="H187" s="191"/>
      <c r="I187" s="41"/>
      <c r="J187" s="41"/>
      <c r="K187" s="191">
        <v>3962</v>
      </c>
      <c r="L187" s="191"/>
      <c r="M187" s="41"/>
      <c r="N187" s="41"/>
      <c r="O187" s="192" t="s">
        <v>224</v>
      </c>
      <c r="P187" s="192"/>
      <c r="Q187" s="41"/>
      <c r="R187" s="41"/>
      <c r="S187" s="191">
        <v>109532</v>
      </c>
      <c r="T187" s="191"/>
      <c r="U187" s="41"/>
    </row>
    <row r="188" spans="1:21">
      <c r="A188" s="12"/>
      <c r="B188" s="193"/>
      <c r="C188" s="191"/>
      <c r="D188" s="191"/>
      <c r="E188" s="41"/>
      <c r="F188" s="41"/>
      <c r="G188" s="191"/>
      <c r="H188" s="191"/>
      <c r="I188" s="41"/>
      <c r="J188" s="41"/>
      <c r="K188" s="191"/>
      <c r="L188" s="191"/>
      <c r="M188" s="41"/>
      <c r="N188" s="41"/>
      <c r="O188" s="192"/>
      <c r="P188" s="192"/>
      <c r="Q188" s="41"/>
      <c r="R188" s="41"/>
      <c r="S188" s="191"/>
      <c r="T188" s="191"/>
      <c r="U188" s="41"/>
    </row>
    <row r="189" spans="1:21" ht="18" customHeight="1">
      <c r="A189" s="12"/>
      <c r="B189" s="187" t="s">
        <v>750</v>
      </c>
      <c r="C189" s="188">
        <v>1148</v>
      </c>
      <c r="D189" s="188"/>
      <c r="E189" s="33"/>
      <c r="F189" s="33"/>
      <c r="G189" s="188">
        <v>54506</v>
      </c>
      <c r="H189" s="188"/>
      <c r="I189" s="33"/>
      <c r="J189" s="33"/>
      <c r="K189" s="189">
        <v>704</v>
      </c>
      <c r="L189" s="189"/>
      <c r="M189" s="33"/>
      <c r="N189" s="33"/>
      <c r="O189" s="189" t="s">
        <v>224</v>
      </c>
      <c r="P189" s="189"/>
      <c r="Q189" s="33"/>
      <c r="R189" s="33"/>
      <c r="S189" s="188">
        <v>56358</v>
      </c>
      <c r="T189" s="188"/>
      <c r="U189" s="33"/>
    </row>
    <row r="190" spans="1:21" ht="15.75" thickBot="1">
      <c r="A190" s="12"/>
      <c r="B190" s="187"/>
      <c r="C190" s="195"/>
      <c r="D190" s="195"/>
      <c r="E190" s="57"/>
      <c r="F190" s="33"/>
      <c r="G190" s="195"/>
      <c r="H190" s="195"/>
      <c r="I190" s="57"/>
      <c r="J190" s="33"/>
      <c r="K190" s="194"/>
      <c r="L190" s="194"/>
      <c r="M190" s="57"/>
      <c r="N190" s="33"/>
      <c r="O190" s="194"/>
      <c r="P190" s="194"/>
      <c r="Q190" s="57"/>
      <c r="R190" s="33"/>
      <c r="S190" s="195"/>
      <c r="T190" s="195"/>
      <c r="U190" s="57"/>
    </row>
    <row r="191" spans="1:21">
      <c r="A191" s="12"/>
      <c r="B191" s="196" t="s">
        <v>761</v>
      </c>
      <c r="C191" s="197">
        <v>897595</v>
      </c>
      <c r="D191" s="197"/>
      <c r="E191" s="66"/>
      <c r="F191" s="41"/>
      <c r="G191" s="197">
        <v>256785</v>
      </c>
      <c r="H191" s="197"/>
      <c r="I191" s="66"/>
      <c r="J191" s="41"/>
      <c r="K191" s="197">
        <v>38480</v>
      </c>
      <c r="L191" s="197"/>
      <c r="M191" s="66"/>
      <c r="N191" s="41"/>
      <c r="O191" s="198" t="s">
        <v>757</v>
      </c>
      <c r="P191" s="198"/>
      <c r="Q191" s="199" t="s">
        <v>221</v>
      </c>
      <c r="R191" s="41"/>
      <c r="S191" s="197">
        <v>1165983</v>
      </c>
      <c r="T191" s="197"/>
      <c r="U191" s="66"/>
    </row>
    <row r="192" spans="1:21">
      <c r="A192" s="12"/>
      <c r="B192" s="196"/>
      <c r="C192" s="191"/>
      <c r="D192" s="191"/>
      <c r="E192" s="41"/>
      <c r="F192" s="41"/>
      <c r="G192" s="191"/>
      <c r="H192" s="191"/>
      <c r="I192" s="41"/>
      <c r="J192" s="41"/>
      <c r="K192" s="191"/>
      <c r="L192" s="191"/>
      <c r="M192" s="41"/>
      <c r="N192" s="41"/>
      <c r="O192" s="192"/>
      <c r="P192" s="192"/>
      <c r="Q192" s="193"/>
      <c r="R192" s="41"/>
      <c r="S192" s="203"/>
      <c r="T192" s="203"/>
      <c r="U192" s="156"/>
    </row>
    <row r="193" spans="1:21">
      <c r="A193" s="12"/>
      <c r="B193" s="187" t="s">
        <v>59</v>
      </c>
      <c r="C193" s="204"/>
      <c r="D193" s="204"/>
      <c r="E193" s="33"/>
      <c r="F193" s="33"/>
      <c r="G193" s="204"/>
      <c r="H193" s="204"/>
      <c r="I193" s="33"/>
      <c r="J193" s="33"/>
      <c r="K193" s="204"/>
      <c r="L193" s="204"/>
      <c r="M193" s="33"/>
      <c r="N193" s="33"/>
      <c r="O193" s="204"/>
      <c r="P193" s="204"/>
      <c r="Q193" s="33"/>
      <c r="R193" s="33"/>
      <c r="S193" s="204"/>
      <c r="T193" s="204"/>
      <c r="U193" s="33"/>
    </row>
    <row r="194" spans="1:21">
      <c r="A194" s="12"/>
      <c r="B194" s="187"/>
      <c r="C194" s="204"/>
      <c r="D194" s="204"/>
      <c r="E194" s="33"/>
      <c r="F194" s="33"/>
      <c r="G194" s="204"/>
      <c r="H194" s="204"/>
      <c r="I194" s="33"/>
      <c r="J194" s="33"/>
      <c r="K194" s="204"/>
      <c r="L194" s="204"/>
      <c r="M194" s="33"/>
      <c r="N194" s="33"/>
      <c r="O194" s="204"/>
      <c r="P194" s="204"/>
      <c r="Q194" s="33"/>
      <c r="R194" s="33"/>
      <c r="S194" s="204"/>
      <c r="T194" s="204"/>
      <c r="U194" s="33"/>
    </row>
    <row r="195" spans="1:21">
      <c r="A195" s="12"/>
      <c r="B195" s="193" t="s">
        <v>751</v>
      </c>
      <c r="C195" s="192" t="s">
        <v>762</v>
      </c>
      <c r="D195" s="192"/>
      <c r="E195" s="193" t="s">
        <v>221</v>
      </c>
      <c r="F195" s="41"/>
      <c r="G195" s="191">
        <v>108775</v>
      </c>
      <c r="H195" s="191"/>
      <c r="I195" s="41"/>
      <c r="J195" s="41"/>
      <c r="K195" s="191">
        <v>101750</v>
      </c>
      <c r="L195" s="191"/>
      <c r="M195" s="41"/>
      <c r="N195" s="41"/>
      <c r="O195" s="192" t="s">
        <v>759</v>
      </c>
      <c r="P195" s="192"/>
      <c r="Q195" s="193" t="s">
        <v>221</v>
      </c>
      <c r="R195" s="41"/>
      <c r="S195" s="192" t="s">
        <v>762</v>
      </c>
      <c r="T195" s="192"/>
      <c r="U195" s="193" t="s">
        <v>221</v>
      </c>
    </row>
    <row r="196" spans="1:21" ht="15.75" thickBot="1">
      <c r="A196" s="12"/>
      <c r="B196" s="193"/>
      <c r="C196" s="205"/>
      <c r="D196" s="205"/>
      <c r="E196" s="206"/>
      <c r="F196" s="41"/>
      <c r="G196" s="207"/>
      <c r="H196" s="207"/>
      <c r="I196" s="42"/>
      <c r="J196" s="41"/>
      <c r="K196" s="207"/>
      <c r="L196" s="207"/>
      <c r="M196" s="42"/>
      <c r="N196" s="41"/>
      <c r="O196" s="205"/>
      <c r="P196" s="205"/>
      <c r="Q196" s="206"/>
      <c r="R196" s="41"/>
      <c r="S196" s="205"/>
      <c r="T196" s="205"/>
      <c r="U196" s="206"/>
    </row>
    <row r="197" spans="1:21">
      <c r="A197" s="12"/>
      <c r="B197" s="208" t="s">
        <v>71</v>
      </c>
      <c r="C197" s="209" t="s">
        <v>219</v>
      </c>
      <c r="D197" s="211">
        <v>818343</v>
      </c>
      <c r="E197" s="36"/>
      <c r="F197" s="33"/>
      <c r="G197" s="209" t="s">
        <v>219</v>
      </c>
      <c r="H197" s="211">
        <v>365560</v>
      </c>
      <c r="I197" s="36"/>
      <c r="J197" s="33"/>
      <c r="K197" s="209" t="s">
        <v>219</v>
      </c>
      <c r="L197" s="211">
        <v>140230</v>
      </c>
      <c r="M197" s="36"/>
      <c r="N197" s="33"/>
      <c r="O197" s="209" t="s">
        <v>219</v>
      </c>
      <c r="P197" s="213" t="s">
        <v>760</v>
      </c>
      <c r="Q197" s="209" t="s">
        <v>221</v>
      </c>
      <c r="R197" s="33"/>
      <c r="S197" s="209" t="s">
        <v>219</v>
      </c>
      <c r="T197" s="211">
        <v>1086731</v>
      </c>
      <c r="U197" s="36"/>
    </row>
    <row r="198" spans="1:21" ht="15.75" thickBot="1">
      <c r="A198" s="12"/>
      <c r="B198" s="208"/>
      <c r="C198" s="210"/>
      <c r="D198" s="212"/>
      <c r="E198" s="47"/>
      <c r="F198" s="33"/>
      <c r="G198" s="210"/>
      <c r="H198" s="212"/>
      <c r="I198" s="47"/>
      <c r="J198" s="33"/>
      <c r="K198" s="210"/>
      <c r="L198" s="212"/>
      <c r="M198" s="47"/>
      <c r="N198" s="33"/>
      <c r="O198" s="210"/>
      <c r="P198" s="214"/>
      <c r="Q198" s="210"/>
      <c r="R198" s="33"/>
      <c r="S198" s="210"/>
      <c r="T198" s="212"/>
      <c r="U198" s="47"/>
    </row>
    <row r="199" spans="1:21" ht="15.75" thickTop="1">
      <c r="A199" s="12" t="s">
        <v>969</v>
      </c>
      <c r="B199" s="118" t="s">
        <v>763</v>
      </c>
      <c r="C199" s="118"/>
      <c r="D199" s="118"/>
      <c r="E199" s="118"/>
      <c r="F199" s="118"/>
      <c r="G199" s="118"/>
      <c r="H199" s="118"/>
      <c r="I199" s="118"/>
      <c r="J199" s="118"/>
      <c r="K199" s="118"/>
      <c r="L199" s="118"/>
      <c r="M199" s="118"/>
      <c r="N199" s="118"/>
      <c r="O199" s="118"/>
      <c r="P199" s="118"/>
      <c r="Q199" s="118"/>
      <c r="R199" s="118"/>
      <c r="S199" s="118"/>
      <c r="T199" s="118"/>
      <c r="U199" s="118"/>
    </row>
    <row r="200" spans="1:21">
      <c r="A200" s="12"/>
      <c r="B200" s="84"/>
      <c r="C200" s="84"/>
      <c r="D200" s="84"/>
      <c r="E200" s="84"/>
      <c r="F200" s="84"/>
      <c r="G200" s="84"/>
      <c r="H200" s="84"/>
      <c r="I200" s="84"/>
      <c r="J200" s="84"/>
      <c r="K200" s="84"/>
      <c r="L200" s="84"/>
      <c r="M200" s="84"/>
      <c r="N200" s="84"/>
      <c r="O200" s="84"/>
      <c r="P200" s="84"/>
      <c r="Q200" s="84"/>
      <c r="R200" s="84"/>
      <c r="S200" s="84"/>
      <c r="T200" s="84"/>
      <c r="U200" s="84"/>
    </row>
    <row r="201" spans="1:21">
      <c r="A201" s="12"/>
      <c r="B201" s="84"/>
      <c r="C201" s="84"/>
      <c r="D201" s="84"/>
      <c r="E201" s="84"/>
      <c r="F201" s="84"/>
      <c r="G201" s="84"/>
      <c r="H201" s="84"/>
      <c r="I201" s="84"/>
      <c r="J201" s="84"/>
      <c r="K201" s="84"/>
      <c r="L201" s="84"/>
      <c r="M201" s="84"/>
      <c r="N201" s="84"/>
      <c r="O201" s="84"/>
      <c r="P201" s="84"/>
      <c r="Q201" s="84"/>
      <c r="R201" s="84"/>
      <c r="S201" s="84"/>
      <c r="T201" s="84"/>
      <c r="U201" s="84"/>
    </row>
    <row r="202" spans="1:21">
      <c r="A202" s="12"/>
      <c r="B202" s="25"/>
      <c r="C202" s="25"/>
      <c r="D202" s="25"/>
      <c r="E202" s="25"/>
      <c r="F202" s="25"/>
      <c r="G202" s="25"/>
      <c r="H202" s="25"/>
      <c r="I202" s="25"/>
      <c r="J202" s="25"/>
      <c r="K202" s="25"/>
      <c r="L202" s="25"/>
      <c r="M202" s="25"/>
      <c r="N202" s="25"/>
      <c r="O202" s="25"/>
      <c r="P202" s="25"/>
      <c r="Q202" s="25"/>
      <c r="R202" s="25"/>
      <c r="S202" s="25"/>
      <c r="T202" s="25"/>
      <c r="U202" s="25"/>
    </row>
    <row r="203" spans="1:21">
      <c r="A203" s="12"/>
      <c r="B203" s="15"/>
      <c r="C203" s="15"/>
      <c r="D203" s="15"/>
      <c r="E203" s="15"/>
      <c r="F203" s="15"/>
      <c r="G203" s="15"/>
      <c r="H203" s="15"/>
      <c r="I203" s="15"/>
      <c r="J203" s="15"/>
      <c r="K203" s="15"/>
      <c r="L203" s="15"/>
      <c r="M203" s="15"/>
      <c r="N203" s="15"/>
      <c r="O203" s="15"/>
      <c r="P203" s="15"/>
      <c r="Q203" s="15"/>
      <c r="R203" s="15"/>
      <c r="S203" s="15"/>
      <c r="T203" s="15"/>
      <c r="U203" s="15"/>
    </row>
    <row r="204" spans="1:21" ht="15.75" thickBot="1">
      <c r="A204" s="12"/>
      <c r="B204" s="14"/>
      <c r="C204" s="41"/>
      <c r="D204" s="41"/>
      <c r="E204" s="41"/>
      <c r="F204" s="14"/>
      <c r="G204" s="184" t="s">
        <v>764</v>
      </c>
      <c r="H204" s="184"/>
      <c r="I204" s="184"/>
      <c r="J204" s="184"/>
      <c r="K204" s="184"/>
      <c r="L204" s="184"/>
      <c r="M204" s="184"/>
      <c r="N204" s="184"/>
      <c r="O204" s="184"/>
      <c r="P204" s="184"/>
      <c r="Q204" s="184"/>
      <c r="R204" s="14"/>
      <c r="S204" s="41"/>
      <c r="T204" s="41"/>
      <c r="U204" s="41"/>
    </row>
    <row r="205" spans="1:21">
      <c r="A205" s="12"/>
      <c r="B205" s="14"/>
      <c r="C205" s="41"/>
      <c r="D205" s="41"/>
      <c r="E205" s="41"/>
      <c r="F205" s="14"/>
      <c r="G205" s="66"/>
      <c r="H205" s="66"/>
      <c r="I205" s="66"/>
      <c r="J205" s="14"/>
      <c r="K205" s="185" t="s">
        <v>728</v>
      </c>
      <c r="L205" s="185"/>
      <c r="M205" s="185"/>
      <c r="N205" s="14"/>
      <c r="O205" s="66"/>
      <c r="P205" s="66"/>
      <c r="Q205" s="66"/>
      <c r="R205" s="14"/>
      <c r="S205" s="107" t="s">
        <v>729</v>
      </c>
      <c r="T205" s="107"/>
      <c r="U205" s="107"/>
    </row>
    <row r="206" spans="1:21">
      <c r="A206" s="12"/>
      <c r="B206" s="14"/>
      <c r="C206" s="107" t="s">
        <v>765</v>
      </c>
      <c r="D206" s="107"/>
      <c r="E206" s="107"/>
      <c r="F206" s="14"/>
      <c r="G206" s="107" t="s">
        <v>728</v>
      </c>
      <c r="H206" s="107"/>
      <c r="I206" s="107"/>
      <c r="J206" s="14"/>
      <c r="K206" s="107" t="s">
        <v>731</v>
      </c>
      <c r="L206" s="107"/>
      <c r="M206" s="107"/>
      <c r="N206" s="14"/>
      <c r="O206" s="107" t="s">
        <v>732</v>
      </c>
      <c r="P206" s="107"/>
      <c r="Q206" s="107"/>
      <c r="R206" s="14"/>
      <c r="S206" s="107" t="s">
        <v>733</v>
      </c>
      <c r="T206" s="107"/>
      <c r="U206" s="107"/>
    </row>
    <row r="207" spans="1:21" ht="15.75" thickBot="1">
      <c r="A207" s="12"/>
      <c r="B207" s="14"/>
      <c r="C207" s="184" t="s">
        <v>766</v>
      </c>
      <c r="D207" s="184"/>
      <c r="E207" s="184"/>
      <c r="F207" s="14"/>
      <c r="G207" s="184" t="s">
        <v>735</v>
      </c>
      <c r="H207" s="184"/>
      <c r="I207" s="184"/>
      <c r="J207" s="14"/>
      <c r="K207" s="184" t="s">
        <v>735</v>
      </c>
      <c r="L207" s="184"/>
      <c r="M207" s="184"/>
      <c r="N207" s="14"/>
      <c r="O207" s="184" t="s">
        <v>736</v>
      </c>
      <c r="P207" s="184"/>
      <c r="Q207" s="184"/>
      <c r="R207" s="14"/>
      <c r="S207" s="184" t="s">
        <v>754</v>
      </c>
      <c r="T207" s="184"/>
      <c r="U207" s="184"/>
    </row>
    <row r="208" spans="1:21">
      <c r="A208" s="12"/>
      <c r="B208" s="187" t="s">
        <v>85</v>
      </c>
      <c r="C208" s="209" t="s">
        <v>219</v>
      </c>
      <c r="D208" s="213" t="s">
        <v>224</v>
      </c>
      <c r="E208" s="36"/>
      <c r="F208" s="33"/>
      <c r="G208" s="209" t="s">
        <v>219</v>
      </c>
      <c r="H208" s="211">
        <v>271516</v>
      </c>
      <c r="I208" s="36"/>
      <c r="J208" s="33"/>
      <c r="K208" s="209" t="s">
        <v>219</v>
      </c>
      <c r="L208" s="213" t="s">
        <v>224</v>
      </c>
      <c r="M208" s="36"/>
      <c r="N208" s="33"/>
      <c r="O208" s="209" t="s">
        <v>219</v>
      </c>
      <c r="P208" s="213" t="s">
        <v>224</v>
      </c>
      <c r="Q208" s="36"/>
      <c r="R208" s="33"/>
      <c r="S208" s="209" t="s">
        <v>219</v>
      </c>
      <c r="T208" s="211">
        <v>271516</v>
      </c>
      <c r="U208" s="36"/>
    </row>
    <row r="209" spans="1:21">
      <c r="A209" s="12"/>
      <c r="B209" s="187"/>
      <c r="C209" s="216"/>
      <c r="D209" s="217"/>
      <c r="E209" s="49"/>
      <c r="F209" s="33"/>
      <c r="G209" s="216"/>
      <c r="H209" s="218"/>
      <c r="I209" s="49"/>
      <c r="J209" s="33"/>
      <c r="K209" s="216"/>
      <c r="L209" s="217"/>
      <c r="M209" s="49"/>
      <c r="N209" s="33"/>
      <c r="O209" s="216"/>
      <c r="P209" s="217"/>
      <c r="Q209" s="49"/>
      <c r="R209" s="33"/>
      <c r="S209" s="187"/>
      <c r="T209" s="188"/>
      <c r="U209" s="33"/>
    </row>
    <row r="210" spans="1:21">
      <c r="A210" s="12"/>
      <c r="B210" s="183" t="s">
        <v>87</v>
      </c>
      <c r="C210" s="41"/>
      <c r="D210" s="41"/>
      <c r="E210" s="41"/>
      <c r="F210" s="14"/>
      <c r="G210" s="41"/>
      <c r="H210" s="41"/>
      <c r="I210" s="41"/>
      <c r="J210" s="14"/>
      <c r="K210" s="41"/>
      <c r="L210" s="41"/>
      <c r="M210" s="41"/>
      <c r="N210" s="14"/>
      <c r="O210" s="41"/>
      <c r="P210" s="41"/>
      <c r="Q210" s="41"/>
      <c r="R210" s="14"/>
      <c r="S210" s="41"/>
      <c r="T210" s="41"/>
      <c r="U210" s="41"/>
    </row>
    <row r="211" spans="1:21">
      <c r="A211" s="12"/>
      <c r="B211" s="219" t="s">
        <v>88</v>
      </c>
      <c r="C211" s="189" t="s">
        <v>224</v>
      </c>
      <c r="D211" s="189"/>
      <c r="E211" s="33"/>
      <c r="F211" s="33"/>
      <c r="G211" s="188">
        <v>194991</v>
      </c>
      <c r="H211" s="188"/>
      <c r="I211" s="33"/>
      <c r="J211" s="33"/>
      <c r="K211" s="189" t="s">
        <v>224</v>
      </c>
      <c r="L211" s="189"/>
      <c r="M211" s="33"/>
      <c r="N211" s="33"/>
      <c r="O211" s="189" t="s">
        <v>224</v>
      </c>
      <c r="P211" s="189"/>
      <c r="Q211" s="33"/>
      <c r="R211" s="33"/>
      <c r="S211" s="188">
        <v>194991</v>
      </c>
      <c r="T211" s="188"/>
      <c r="U211" s="33"/>
    </row>
    <row r="212" spans="1:21">
      <c r="A212" s="12"/>
      <c r="B212" s="219"/>
      <c r="C212" s="189"/>
      <c r="D212" s="189"/>
      <c r="E212" s="33"/>
      <c r="F212" s="33"/>
      <c r="G212" s="188"/>
      <c r="H212" s="188"/>
      <c r="I212" s="33"/>
      <c r="J212" s="33"/>
      <c r="K212" s="189"/>
      <c r="L212" s="189"/>
      <c r="M212" s="33"/>
      <c r="N212" s="33"/>
      <c r="O212" s="189"/>
      <c r="P212" s="189"/>
      <c r="Q212" s="33"/>
      <c r="R212" s="33"/>
      <c r="S212" s="188"/>
      <c r="T212" s="188"/>
      <c r="U212" s="33"/>
    </row>
    <row r="213" spans="1:21">
      <c r="A213" s="12"/>
      <c r="B213" s="220" t="s">
        <v>89</v>
      </c>
      <c r="C213" s="191">
        <v>4968</v>
      </c>
      <c r="D213" s="191"/>
      <c r="E213" s="41"/>
      <c r="F213" s="41"/>
      <c r="G213" s="191">
        <v>19990</v>
      </c>
      <c r="H213" s="191"/>
      <c r="I213" s="41"/>
      <c r="J213" s="41"/>
      <c r="K213" s="192">
        <v>939</v>
      </c>
      <c r="L213" s="192"/>
      <c r="M213" s="41"/>
      <c r="N213" s="41"/>
      <c r="O213" s="192" t="s">
        <v>224</v>
      </c>
      <c r="P213" s="192"/>
      <c r="Q213" s="41"/>
      <c r="R213" s="41"/>
      <c r="S213" s="191">
        <v>25897</v>
      </c>
      <c r="T213" s="191"/>
      <c r="U213" s="41"/>
    </row>
    <row r="214" spans="1:21">
      <c r="A214" s="12"/>
      <c r="B214" s="220"/>
      <c r="C214" s="191"/>
      <c r="D214" s="191"/>
      <c r="E214" s="41"/>
      <c r="F214" s="41"/>
      <c r="G214" s="191"/>
      <c r="H214" s="191"/>
      <c r="I214" s="41"/>
      <c r="J214" s="41"/>
      <c r="K214" s="192"/>
      <c r="L214" s="192"/>
      <c r="M214" s="41"/>
      <c r="N214" s="41"/>
      <c r="O214" s="192"/>
      <c r="P214" s="192"/>
      <c r="Q214" s="41"/>
      <c r="R214" s="41"/>
      <c r="S214" s="191"/>
      <c r="T214" s="191"/>
      <c r="U214" s="41"/>
    </row>
    <row r="215" spans="1:21">
      <c r="A215" s="12"/>
      <c r="B215" s="219" t="s">
        <v>90</v>
      </c>
      <c r="C215" s="189" t="s">
        <v>224</v>
      </c>
      <c r="D215" s="189"/>
      <c r="E215" s="33"/>
      <c r="F215" s="33"/>
      <c r="G215" s="188">
        <v>87913</v>
      </c>
      <c r="H215" s="188"/>
      <c r="I215" s="33"/>
      <c r="J215" s="33"/>
      <c r="K215" s="189" t="s">
        <v>224</v>
      </c>
      <c r="L215" s="189"/>
      <c r="M215" s="33"/>
      <c r="N215" s="33"/>
      <c r="O215" s="189" t="s">
        <v>224</v>
      </c>
      <c r="P215" s="189"/>
      <c r="Q215" s="33"/>
      <c r="R215" s="33"/>
      <c r="S215" s="188">
        <v>87913</v>
      </c>
      <c r="T215" s="188"/>
      <c r="U215" s="33"/>
    </row>
    <row r="216" spans="1:21">
      <c r="A216" s="12"/>
      <c r="B216" s="219"/>
      <c r="C216" s="189"/>
      <c r="D216" s="189"/>
      <c r="E216" s="33"/>
      <c r="F216" s="33"/>
      <c r="G216" s="188"/>
      <c r="H216" s="188"/>
      <c r="I216" s="33"/>
      <c r="J216" s="33"/>
      <c r="K216" s="189"/>
      <c r="L216" s="189"/>
      <c r="M216" s="33"/>
      <c r="N216" s="33"/>
      <c r="O216" s="189"/>
      <c r="P216" s="189"/>
      <c r="Q216" s="33"/>
      <c r="R216" s="33"/>
      <c r="S216" s="188"/>
      <c r="T216" s="188"/>
      <c r="U216" s="33"/>
    </row>
    <row r="217" spans="1:21">
      <c r="A217" s="12"/>
      <c r="B217" s="220" t="s">
        <v>767</v>
      </c>
      <c r="C217" s="192" t="s">
        <v>224</v>
      </c>
      <c r="D217" s="192"/>
      <c r="E217" s="41"/>
      <c r="F217" s="41"/>
      <c r="G217" s="191">
        <v>2377</v>
      </c>
      <c r="H217" s="191"/>
      <c r="I217" s="41"/>
      <c r="J217" s="41"/>
      <c r="K217" s="192" t="s">
        <v>224</v>
      </c>
      <c r="L217" s="192"/>
      <c r="M217" s="41"/>
      <c r="N217" s="41"/>
      <c r="O217" s="192" t="s">
        <v>768</v>
      </c>
      <c r="P217" s="192"/>
      <c r="Q217" s="193" t="s">
        <v>221</v>
      </c>
      <c r="R217" s="41"/>
      <c r="S217" s="192" t="s">
        <v>224</v>
      </c>
      <c r="T217" s="192"/>
      <c r="U217" s="41"/>
    </row>
    <row r="218" spans="1:21" ht="15.75" thickBot="1">
      <c r="A218" s="12"/>
      <c r="B218" s="220"/>
      <c r="C218" s="205"/>
      <c r="D218" s="205"/>
      <c r="E218" s="42"/>
      <c r="F218" s="41"/>
      <c r="G218" s="207"/>
      <c r="H218" s="207"/>
      <c r="I218" s="42"/>
      <c r="J218" s="41"/>
      <c r="K218" s="205"/>
      <c r="L218" s="205"/>
      <c r="M218" s="42"/>
      <c r="N218" s="41"/>
      <c r="O218" s="205"/>
      <c r="P218" s="205"/>
      <c r="Q218" s="206"/>
      <c r="R218" s="41"/>
      <c r="S218" s="205"/>
      <c r="T218" s="205"/>
      <c r="U218" s="42"/>
    </row>
    <row r="219" spans="1:21">
      <c r="A219" s="12"/>
      <c r="B219" s="219" t="s">
        <v>695</v>
      </c>
      <c r="C219" s="213" t="s">
        <v>769</v>
      </c>
      <c r="D219" s="213"/>
      <c r="E219" s="209" t="s">
        <v>221</v>
      </c>
      <c r="F219" s="33"/>
      <c r="G219" s="213" t="s">
        <v>770</v>
      </c>
      <c r="H219" s="213"/>
      <c r="I219" s="209" t="s">
        <v>221</v>
      </c>
      <c r="J219" s="33"/>
      <c r="K219" s="213" t="s">
        <v>771</v>
      </c>
      <c r="L219" s="213"/>
      <c r="M219" s="209" t="s">
        <v>221</v>
      </c>
      <c r="N219" s="33"/>
      <c r="O219" s="211">
        <v>2377</v>
      </c>
      <c r="P219" s="211"/>
      <c r="Q219" s="36"/>
      <c r="R219" s="33"/>
      <c r="S219" s="213" t="s">
        <v>700</v>
      </c>
      <c r="T219" s="213"/>
      <c r="U219" s="209" t="s">
        <v>221</v>
      </c>
    </row>
    <row r="220" spans="1:21">
      <c r="A220" s="12"/>
      <c r="B220" s="219"/>
      <c r="C220" s="189"/>
      <c r="D220" s="189"/>
      <c r="E220" s="187"/>
      <c r="F220" s="33"/>
      <c r="G220" s="189"/>
      <c r="H220" s="189"/>
      <c r="I220" s="187"/>
      <c r="J220" s="33"/>
      <c r="K220" s="189"/>
      <c r="L220" s="189"/>
      <c r="M220" s="187"/>
      <c r="N220" s="33"/>
      <c r="O220" s="188"/>
      <c r="P220" s="188"/>
      <c r="Q220" s="33"/>
      <c r="R220" s="33"/>
      <c r="S220" s="189"/>
      <c r="T220" s="189"/>
      <c r="U220" s="187"/>
    </row>
    <row r="221" spans="1:21">
      <c r="A221" s="12"/>
      <c r="B221" s="183" t="s">
        <v>92</v>
      </c>
      <c r="C221" s="41"/>
      <c r="D221" s="41"/>
      <c r="E221" s="41"/>
      <c r="F221" s="14"/>
      <c r="G221" s="41"/>
      <c r="H221" s="41"/>
      <c r="I221" s="41"/>
      <c r="J221" s="14"/>
      <c r="K221" s="41"/>
      <c r="L221" s="41"/>
      <c r="M221" s="41"/>
      <c r="N221" s="14"/>
      <c r="O221" s="41"/>
      <c r="P221" s="41"/>
      <c r="Q221" s="41"/>
      <c r="R221" s="14"/>
      <c r="S221" s="41"/>
      <c r="T221" s="41"/>
      <c r="U221" s="41"/>
    </row>
    <row r="222" spans="1:21">
      <c r="A222" s="12"/>
      <c r="B222" s="219" t="s">
        <v>93</v>
      </c>
      <c r="C222" s="189" t="s">
        <v>772</v>
      </c>
      <c r="D222" s="189"/>
      <c r="E222" s="187" t="s">
        <v>221</v>
      </c>
      <c r="F222" s="33"/>
      <c r="G222" s="189" t="s">
        <v>773</v>
      </c>
      <c r="H222" s="189"/>
      <c r="I222" s="187" t="s">
        <v>221</v>
      </c>
      <c r="J222" s="33"/>
      <c r="K222" s="189" t="s">
        <v>774</v>
      </c>
      <c r="L222" s="189"/>
      <c r="M222" s="187" t="s">
        <v>221</v>
      </c>
      <c r="N222" s="33"/>
      <c r="O222" s="189" t="s">
        <v>224</v>
      </c>
      <c r="P222" s="189"/>
      <c r="Q222" s="33"/>
      <c r="R222" s="33"/>
      <c r="S222" s="189" t="s">
        <v>775</v>
      </c>
      <c r="T222" s="189"/>
      <c r="U222" s="187" t="s">
        <v>221</v>
      </c>
    </row>
    <row r="223" spans="1:21">
      <c r="A223" s="12"/>
      <c r="B223" s="219"/>
      <c r="C223" s="189"/>
      <c r="D223" s="189"/>
      <c r="E223" s="187"/>
      <c r="F223" s="33"/>
      <c r="G223" s="189"/>
      <c r="H223" s="189"/>
      <c r="I223" s="187"/>
      <c r="J223" s="33"/>
      <c r="K223" s="189"/>
      <c r="L223" s="189"/>
      <c r="M223" s="187"/>
      <c r="N223" s="33"/>
      <c r="O223" s="189"/>
      <c r="P223" s="189"/>
      <c r="Q223" s="33"/>
      <c r="R223" s="33"/>
      <c r="S223" s="189"/>
      <c r="T223" s="189"/>
      <c r="U223" s="187"/>
    </row>
    <row r="224" spans="1:21">
      <c r="A224" s="12"/>
      <c r="B224" s="220" t="s">
        <v>95</v>
      </c>
      <c r="C224" s="191">
        <v>2800</v>
      </c>
      <c r="D224" s="191"/>
      <c r="E224" s="41"/>
      <c r="F224" s="41"/>
      <c r="G224" s="192" t="s">
        <v>224</v>
      </c>
      <c r="H224" s="192"/>
      <c r="I224" s="41"/>
      <c r="J224" s="41"/>
      <c r="K224" s="192" t="s">
        <v>224</v>
      </c>
      <c r="L224" s="192"/>
      <c r="M224" s="41"/>
      <c r="N224" s="41"/>
      <c r="O224" s="192" t="s">
        <v>224</v>
      </c>
      <c r="P224" s="192"/>
      <c r="Q224" s="41"/>
      <c r="R224" s="41"/>
      <c r="S224" s="191">
        <v>2800</v>
      </c>
      <c r="T224" s="191"/>
      <c r="U224" s="41"/>
    </row>
    <row r="225" spans="1:21">
      <c r="A225" s="12"/>
      <c r="B225" s="220"/>
      <c r="C225" s="191"/>
      <c r="D225" s="191"/>
      <c r="E225" s="41"/>
      <c r="F225" s="41"/>
      <c r="G225" s="192"/>
      <c r="H225" s="192"/>
      <c r="I225" s="41"/>
      <c r="J225" s="41"/>
      <c r="K225" s="192"/>
      <c r="L225" s="192"/>
      <c r="M225" s="41"/>
      <c r="N225" s="41"/>
      <c r="O225" s="192"/>
      <c r="P225" s="192"/>
      <c r="Q225" s="41"/>
      <c r="R225" s="41"/>
      <c r="S225" s="191"/>
      <c r="T225" s="191"/>
      <c r="U225" s="41"/>
    </row>
    <row r="226" spans="1:21">
      <c r="A226" s="12"/>
      <c r="B226" s="219" t="s">
        <v>98</v>
      </c>
      <c r="C226" s="189" t="s">
        <v>224</v>
      </c>
      <c r="D226" s="189"/>
      <c r="E226" s="33"/>
      <c r="F226" s="33"/>
      <c r="G226" s="189" t="s">
        <v>224</v>
      </c>
      <c r="H226" s="189"/>
      <c r="I226" s="33"/>
      <c r="J226" s="33"/>
      <c r="K226" s="188">
        <v>9489</v>
      </c>
      <c r="L226" s="188"/>
      <c r="M226" s="33"/>
      <c r="N226" s="33"/>
      <c r="O226" s="189" t="s">
        <v>224</v>
      </c>
      <c r="P226" s="189"/>
      <c r="Q226" s="33"/>
      <c r="R226" s="33"/>
      <c r="S226" s="188">
        <v>9489</v>
      </c>
      <c r="T226" s="188"/>
      <c r="U226" s="33"/>
    </row>
    <row r="227" spans="1:21">
      <c r="A227" s="12"/>
      <c r="B227" s="219"/>
      <c r="C227" s="189"/>
      <c r="D227" s="189"/>
      <c r="E227" s="33"/>
      <c r="F227" s="33"/>
      <c r="G227" s="189"/>
      <c r="H227" s="189"/>
      <c r="I227" s="33"/>
      <c r="J227" s="33"/>
      <c r="K227" s="188"/>
      <c r="L227" s="188"/>
      <c r="M227" s="33"/>
      <c r="N227" s="33"/>
      <c r="O227" s="189"/>
      <c r="P227" s="189"/>
      <c r="Q227" s="33"/>
      <c r="R227" s="33"/>
      <c r="S227" s="188"/>
      <c r="T227" s="188"/>
      <c r="U227" s="33"/>
    </row>
    <row r="228" spans="1:21">
      <c r="A228" s="12"/>
      <c r="B228" s="220" t="s">
        <v>776</v>
      </c>
      <c r="C228" s="192" t="s">
        <v>777</v>
      </c>
      <c r="D228" s="192"/>
      <c r="E228" s="193" t="s">
        <v>221</v>
      </c>
      <c r="F228" s="41"/>
      <c r="G228" s="192" t="s">
        <v>224</v>
      </c>
      <c r="H228" s="192"/>
      <c r="I228" s="41"/>
      <c r="J228" s="41"/>
      <c r="K228" s="192" t="s">
        <v>224</v>
      </c>
      <c r="L228" s="192"/>
      <c r="M228" s="41"/>
      <c r="N228" s="41"/>
      <c r="O228" s="192" t="s">
        <v>224</v>
      </c>
      <c r="P228" s="192"/>
      <c r="Q228" s="41"/>
      <c r="R228" s="41"/>
      <c r="S228" s="192" t="s">
        <v>777</v>
      </c>
      <c r="T228" s="192"/>
      <c r="U228" s="193" t="s">
        <v>221</v>
      </c>
    </row>
    <row r="229" spans="1:21">
      <c r="A229" s="12"/>
      <c r="B229" s="220"/>
      <c r="C229" s="192"/>
      <c r="D229" s="192"/>
      <c r="E229" s="193"/>
      <c r="F229" s="41"/>
      <c r="G229" s="192"/>
      <c r="H229" s="192"/>
      <c r="I229" s="41"/>
      <c r="J229" s="41"/>
      <c r="K229" s="192"/>
      <c r="L229" s="192"/>
      <c r="M229" s="41"/>
      <c r="N229" s="41"/>
      <c r="O229" s="192"/>
      <c r="P229" s="192"/>
      <c r="Q229" s="41"/>
      <c r="R229" s="41"/>
      <c r="S229" s="192"/>
      <c r="T229" s="192"/>
      <c r="U229" s="193"/>
    </row>
    <row r="230" spans="1:21">
      <c r="A230" s="12"/>
      <c r="B230" s="219" t="s">
        <v>778</v>
      </c>
      <c r="C230" s="189" t="s">
        <v>779</v>
      </c>
      <c r="D230" s="189"/>
      <c r="E230" s="187" t="s">
        <v>221</v>
      </c>
      <c r="F230" s="33"/>
      <c r="G230" s="189" t="s">
        <v>224</v>
      </c>
      <c r="H230" s="189"/>
      <c r="I230" s="33"/>
      <c r="J230" s="33"/>
      <c r="K230" s="189" t="s">
        <v>224</v>
      </c>
      <c r="L230" s="189"/>
      <c r="M230" s="33"/>
      <c r="N230" s="33"/>
      <c r="O230" s="189" t="s">
        <v>224</v>
      </c>
      <c r="P230" s="189"/>
      <c r="Q230" s="33"/>
      <c r="R230" s="33"/>
      <c r="S230" s="189" t="s">
        <v>779</v>
      </c>
      <c r="T230" s="189"/>
      <c r="U230" s="187" t="s">
        <v>221</v>
      </c>
    </row>
    <row r="231" spans="1:21">
      <c r="A231" s="12"/>
      <c r="B231" s="219"/>
      <c r="C231" s="189"/>
      <c r="D231" s="189"/>
      <c r="E231" s="187"/>
      <c r="F231" s="33"/>
      <c r="G231" s="189"/>
      <c r="H231" s="189"/>
      <c r="I231" s="33"/>
      <c r="J231" s="33"/>
      <c r="K231" s="189"/>
      <c r="L231" s="189"/>
      <c r="M231" s="33"/>
      <c r="N231" s="33"/>
      <c r="O231" s="189"/>
      <c r="P231" s="189"/>
      <c r="Q231" s="33"/>
      <c r="R231" s="33"/>
      <c r="S231" s="189"/>
      <c r="T231" s="189"/>
      <c r="U231" s="187"/>
    </row>
    <row r="232" spans="1:21">
      <c r="A232" s="12"/>
      <c r="B232" s="220" t="s">
        <v>780</v>
      </c>
      <c r="C232" s="192" t="s">
        <v>781</v>
      </c>
      <c r="D232" s="192"/>
      <c r="E232" s="193" t="s">
        <v>221</v>
      </c>
      <c r="F232" s="41"/>
      <c r="G232" s="192" t="s">
        <v>224</v>
      </c>
      <c r="H232" s="192"/>
      <c r="I232" s="41"/>
      <c r="J232" s="41"/>
      <c r="K232" s="192" t="s">
        <v>224</v>
      </c>
      <c r="L232" s="192"/>
      <c r="M232" s="41"/>
      <c r="N232" s="41"/>
      <c r="O232" s="191">
        <v>11514</v>
      </c>
      <c r="P232" s="191"/>
      <c r="Q232" s="41"/>
      <c r="R232" s="41"/>
      <c r="S232" s="192" t="s">
        <v>224</v>
      </c>
      <c r="T232" s="192"/>
      <c r="U232" s="41"/>
    </row>
    <row r="233" spans="1:21">
      <c r="A233" s="12"/>
      <c r="B233" s="220"/>
      <c r="C233" s="192"/>
      <c r="D233" s="192"/>
      <c r="E233" s="193"/>
      <c r="F233" s="41"/>
      <c r="G233" s="192"/>
      <c r="H233" s="192"/>
      <c r="I233" s="41"/>
      <c r="J233" s="41"/>
      <c r="K233" s="192"/>
      <c r="L233" s="192"/>
      <c r="M233" s="41"/>
      <c r="N233" s="41"/>
      <c r="O233" s="191"/>
      <c r="P233" s="191"/>
      <c r="Q233" s="41"/>
      <c r="R233" s="41"/>
      <c r="S233" s="192"/>
      <c r="T233" s="192"/>
      <c r="U233" s="41"/>
    </row>
    <row r="234" spans="1:21">
      <c r="A234" s="12"/>
      <c r="B234" s="219" t="s">
        <v>782</v>
      </c>
      <c r="C234" s="188">
        <v>2377</v>
      </c>
      <c r="D234" s="188"/>
      <c r="E234" s="33"/>
      <c r="F234" s="33"/>
      <c r="G234" s="189" t="s">
        <v>224</v>
      </c>
      <c r="H234" s="189"/>
      <c r="I234" s="33"/>
      <c r="J234" s="33"/>
      <c r="K234" s="189" t="s">
        <v>224</v>
      </c>
      <c r="L234" s="189"/>
      <c r="M234" s="33"/>
      <c r="N234" s="33"/>
      <c r="O234" s="189" t="s">
        <v>768</v>
      </c>
      <c r="P234" s="189"/>
      <c r="Q234" s="187" t="s">
        <v>221</v>
      </c>
      <c r="R234" s="33"/>
      <c r="S234" s="189" t="s">
        <v>224</v>
      </c>
      <c r="T234" s="189"/>
      <c r="U234" s="33"/>
    </row>
    <row r="235" spans="1:21">
      <c r="A235" s="12"/>
      <c r="B235" s="219"/>
      <c r="C235" s="188"/>
      <c r="D235" s="188"/>
      <c r="E235" s="33"/>
      <c r="F235" s="33"/>
      <c r="G235" s="189"/>
      <c r="H235" s="189"/>
      <c r="I235" s="33"/>
      <c r="J235" s="33"/>
      <c r="K235" s="189"/>
      <c r="L235" s="189"/>
      <c r="M235" s="33"/>
      <c r="N235" s="33"/>
      <c r="O235" s="189"/>
      <c r="P235" s="189"/>
      <c r="Q235" s="187"/>
      <c r="R235" s="33"/>
      <c r="S235" s="189"/>
      <c r="T235" s="189"/>
      <c r="U235" s="33"/>
    </row>
    <row r="236" spans="1:21">
      <c r="A236" s="12"/>
      <c r="B236" s="220" t="s">
        <v>783</v>
      </c>
      <c r="C236" s="192">
        <v>603</v>
      </c>
      <c r="D236" s="192"/>
      <c r="E236" s="41"/>
      <c r="F236" s="41"/>
      <c r="G236" s="191">
        <v>2270</v>
      </c>
      <c r="H236" s="191"/>
      <c r="I236" s="41"/>
      <c r="J236" s="41"/>
      <c r="K236" s="192" t="s">
        <v>707</v>
      </c>
      <c r="L236" s="192"/>
      <c r="M236" s="193" t="s">
        <v>221</v>
      </c>
      <c r="N236" s="41"/>
      <c r="O236" s="192" t="s">
        <v>224</v>
      </c>
      <c r="P236" s="192"/>
      <c r="Q236" s="41"/>
      <c r="R236" s="41"/>
      <c r="S236" s="191">
        <v>2871</v>
      </c>
      <c r="T236" s="191"/>
      <c r="U236" s="41"/>
    </row>
    <row r="237" spans="1:21" ht="15.75" thickBot="1">
      <c r="A237" s="12"/>
      <c r="B237" s="220"/>
      <c r="C237" s="205"/>
      <c r="D237" s="205"/>
      <c r="E237" s="42"/>
      <c r="F237" s="41"/>
      <c r="G237" s="207"/>
      <c r="H237" s="207"/>
      <c r="I237" s="42"/>
      <c r="J237" s="41"/>
      <c r="K237" s="205"/>
      <c r="L237" s="205"/>
      <c r="M237" s="206"/>
      <c r="N237" s="41"/>
      <c r="O237" s="205"/>
      <c r="P237" s="205"/>
      <c r="Q237" s="42"/>
      <c r="R237" s="41"/>
      <c r="S237" s="207"/>
      <c r="T237" s="207"/>
      <c r="U237" s="42"/>
    </row>
    <row r="238" spans="1:21">
      <c r="A238" s="12"/>
      <c r="B238" s="187" t="s">
        <v>102</v>
      </c>
      <c r="C238" s="213" t="s">
        <v>784</v>
      </c>
      <c r="D238" s="213"/>
      <c r="E238" s="209" t="s">
        <v>221</v>
      </c>
      <c r="F238" s="33"/>
      <c r="G238" s="213" t="s">
        <v>785</v>
      </c>
      <c r="H238" s="213"/>
      <c r="I238" s="209" t="s">
        <v>221</v>
      </c>
      <c r="J238" s="33"/>
      <c r="K238" s="211">
        <v>8545</v>
      </c>
      <c r="L238" s="211"/>
      <c r="M238" s="36"/>
      <c r="N238" s="33"/>
      <c r="O238" s="211">
        <v>11514</v>
      </c>
      <c r="P238" s="211"/>
      <c r="Q238" s="36"/>
      <c r="R238" s="33"/>
      <c r="S238" s="213" t="s">
        <v>553</v>
      </c>
      <c r="T238" s="213"/>
      <c r="U238" s="209" t="s">
        <v>221</v>
      </c>
    </row>
    <row r="239" spans="1:21">
      <c r="A239" s="12"/>
      <c r="B239" s="187"/>
      <c r="C239" s="189"/>
      <c r="D239" s="189"/>
      <c r="E239" s="187"/>
      <c r="F239" s="33"/>
      <c r="G239" s="189"/>
      <c r="H239" s="189"/>
      <c r="I239" s="187"/>
      <c r="J239" s="33"/>
      <c r="K239" s="188"/>
      <c r="L239" s="188"/>
      <c r="M239" s="33"/>
      <c r="N239" s="33"/>
      <c r="O239" s="188"/>
      <c r="P239" s="188"/>
      <c r="Q239" s="33"/>
      <c r="R239" s="33"/>
      <c r="S239" s="189"/>
      <c r="T239" s="189"/>
      <c r="U239" s="187"/>
    </row>
    <row r="240" spans="1:21">
      <c r="A240" s="12"/>
      <c r="B240" s="220" t="s">
        <v>786</v>
      </c>
      <c r="C240" s="191">
        <v>6941</v>
      </c>
      <c r="D240" s="191"/>
      <c r="E240" s="41"/>
      <c r="F240" s="41"/>
      <c r="G240" s="191">
        <v>15521</v>
      </c>
      <c r="H240" s="191"/>
      <c r="I240" s="41"/>
      <c r="J240" s="41"/>
      <c r="K240" s="192" t="s">
        <v>787</v>
      </c>
      <c r="L240" s="192"/>
      <c r="M240" s="193" t="s">
        <v>221</v>
      </c>
      <c r="N240" s="41"/>
      <c r="O240" s="192" t="s">
        <v>224</v>
      </c>
      <c r="P240" s="192"/>
      <c r="Q240" s="41"/>
      <c r="R240" s="41"/>
      <c r="S240" s="191">
        <v>18969</v>
      </c>
      <c r="T240" s="191"/>
      <c r="U240" s="41"/>
    </row>
    <row r="241" spans="1:21" ht="15.75" thickBot="1">
      <c r="A241" s="12"/>
      <c r="B241" s="220"/>
      <c r="C241" s="207"/>
      <c r="D241" s="207"/>
      <c r="E241" s="42"/>
      <c r="F241" s="41"/>
      <c r="G241" s="207"/>
      <c r="H241" s="207"/>
      <c r="I241" s="42"/>
      <c r="J241" s="41"/>
      <c r="K241" s="205"/>
      <c r="L241" s="205"/>
      <c r="M241" s="206"/>
      <c r="N241" s="41"/>
      <c r="O241" s="205"/>
      <c r="P241" s="205"/>
      <c r="Q241" s="42"/>
      <c r="R241" s="41"/>
      <c r="S241" s="207"/>
      <c r="T241" s="207"/>
      <c r="U241" s="42"/>
    </row>
    <row r="242" spans="1:21">
      <c r="A242" s="12"/>
      <c r="B242" s="187" t="s">
        <v>104</v>
      </c>
      <c r="C242" s="213" t="s">
        <v>220</v>
      </c>
      <c r="D242" s="213"/>
      <c r="E242" s="209" t="s">
        <v>221</v>
      </c>
      <c r="F242" s="33"/>
      <c r="G242" s="213" t="s">
        <v>788</v>
      </c>
      <c r="H242" s="213"/>
      <c r="I242" s="209" t="s">
        <v>221</v>
      </c>
      <c r="J242" s="33"/>
      <c r="K242" s="211">
        <v>5052</v>
      </c>
      <c r="L242" s="211"/>
      <c r="M242" s="36"/>
      <c r="N242" s="33"/>
      <c r="O242" s="211">
        <v>11514</v>
      </c>
      <c r="P242" s="211"/>
      <c r="Q242" s="36"/>
      <c r="R242" s="33"/>
      <c r="S242" s="213" t="s">
        <v>220</v>
      </c>
      <c r="T242" s="213"/>
      <c r="U242" s="209" t="s">
        <v>221</v>
      </c>
    </row>
    <row r="243" spans="1:21" ht="15.75" thickBot="1">
      <c r="A243" s="12"/>
      <c r="B243" s="187"/>
      <c r="C243" s="194"/>
      <c r="D243" s="194"/>
      <c r="E243" s="221"/>
      <c r="F243" s="33"/>
      <c r="G243" s="194"/>
      <c r="H243" s="194"/>
      <c r="I243" s="221"/>
      <c r="J243" s="33"/>
      <c r="K243" s="195"/>
      <c r="L243" s="195"/>
      <c r="M243" s="57"/>
      <c r="N243" s="33"/>
      <c r="O243" s="195"/>
      <c r="P243" s="195"/>
      <c r="Q243" s="57"/>
      <c r="R243" s="33"/>
      <c r="S243" s="194"/>
      <c r="T243" s="194"/>
      <c r="U243" s="221"/>
    </row>
    <row r="244" spans="1:21">
      <c r="A244" s="12"/>
      <c r="B244" s="193" t="s">
        <v>789</v>
      </c>
      <c r="C244" s="199" t="s">
        <v>219</v>
      </c>
      <c r="D244" s="198" t="s">
        <v>790</v>
      </c>
      <c r="E244" s="199" t="s">
        <v>221</v>
      </c>
      <c r="F244" s="41"/>
      <c r="G244" s="199" t="s">
        <v>219</v>
      </c>
      <c r="H244" s="198" t="s">
        <v>791</v>
      </c>
      <c r="I244" s="199" t="s">
        <v>221</v>
      </c>
      <c r="J244" s="41"/>
      <c r="K244" s="199" t="s">
        <v>219</v>
      </c>
      <c r="L244" s="197">
        <v>5052</v>
      </c>
      <c r="M244" s="66"/>
      <c r="N244" s="41"/>
      <c r="O244" s="199" t="s">
        <v>219</v>
      </c>
      <c r="P244" s="197">
        <v>6871</v>
      </c>
      <c r="Q244" s="66"/>
      <c r="R244" s="41"/>
      <c r="S244" s="199" t="s">
        <v>219</v>
      </c>
      <c r="T244" s="198" t="s">
        <v>790</v>
      </c>
      <c r="U244" s="199" t="s">
        <v>221</v>
      </c>
    </row>
    <row r="245" spans="1:21" ht="15.75" thickBot="1">
      <c r="A245" s="12"/>
      <c r="B245" s="193"/>
      <c r="C245" s="200"/>
      <c r="D245" s="202"/>
      <c r="E245" s="200"/>
      <c r="F245" s="41"/>
      <c r="G245" s="200"/>
      <c r="H245" s="202"/>
      <c r="I245" s="200"/>
      <c r="J245" s="41"/>
      <c r="K245" s="200"/>
      <c r="L245" s="201"/>
      <c r="M245" s="67"/>
      <c r="N245" s="41"/>
      <c r="O245" s="200"/>
      <c r="P245" s="201"/>
      <c r="Q245" s="67"/>
      <c r="R245" s="41"/>
      <c r="S245" s="200"/>
      <c r="T245" s="202"/>
      <c r="U245" s="200"/>
    </row>
    <row r="246" spans="1:21" ht="15.75" thickTop="1">
      <c r="A246" s="12"/>
      <c r="B246" s="11"/>
      <c r="C246" s="11"/>
      <c r="D246" s="11"/>
      <c r="E246" s="11"/>
      <c r="F246" s="11"/>
      <c r="G246" s="11"/>
      <c r="H246" s="11"/>
      <c r="I246" s="11"/>
      <c r="J246" s="11"/>
      <c r="K246" s="11"/>
      <c r="L246" s="11"/>
      <c r="M246" s="11"/>
      <c r="N246" s="11"/>
      <c r="O246" s="11"/>
      <c r="P246" s="11"/>
      <c r="Q246" s="11"/>
      <c r="R246" s="11"/>
      <c r="S246" s="11"/>
      <c r="T246" s="11"/>
      <c r="U246" s="11"/>
    </row>
    <row r="247" spans="1:21">
      <c r="A247" s="12"/>
      <c r="B247" s="11"/>
      <c r="C247" s="11"/>
      <c r="D247" s="11"/>
      <c r="E247" s="11"/>
      <c r="F247" s="11"/>
      <c r="G247" s="11"/>
      <c r="H247" s="11"/>
      <c r="I247" s="11"/>
      <c r="J247" s="11"/>
      <c r="K247" s="11"/>
      <c r="L247" s="11"/>
      <c r="M247" s="11"/>
      <c r="N247" s="11"/>
      <c r="O247" s="11"/>
      <c r="P247" s="11"/>
      <c r="Q247" s="11"/>
      <c r="R247" s="11"/>
      <c r="S247" s="11"/>
      <c r="T247" s="11"/>
      <c r="U247" s="11"/>
    </row>
    <row r="248" spans="1:21">
      <c r="A248" s="12"/>
      <c r="B248" s="11"/>
      <c r="C248" s="11"/>
      <c r="D248" s="11"/>
      <c r="E248" s="11"/>
      <c r="F248" s="11"/>
      <c r="G248" s="11"/>
      <c r="H248" s="11"/>
      <c r="I248" s="11"/>
      <c r="J248" s="11"/>
      <c r="K248" s="11"/>
      <c r="L248" s="11"/>
      <c r="M248" s="11"/>
      <c r="N248" s="11"/>
      <c r="O248" s="11"/>
      <c r="P248" s="11"/>
      <c r="Q248" s="11"/>
      <c r="R248" s="11"/>
      <c r="S248" s="11"/>
      <c r="T248" s="11"/>
      <c r="U248" s="11"/>
    </row>
    <row r="249" spans="1:21">
      <c r="A249" s="12"/>
      <c r="B249" s="11"/>
      <c r="C249" s="11"/>
      <c r="D249" s="11"/>
      <c r="E249" s="11"/>
      <c r="F249" s="11"/>
      <c r="G249" s="11"/>
      <c r="H249" s="11"/>
      <c r="I249" s="11"/>
      <c r="J249" s="11"/>
      <c r="K249" s="11"/>
      <c r="L249" s="11"/>
      <c r="M249" s="11"/>
      <c r="N249" s="11"/>
      <c r="O249" s="11"/>
      <c r="P249" s="11"/>
      <c r="Q249" s="11"/>
      <c r="R249" s="11"/>
      <c r="S249" s="11"/>
      <c r="T249" s="11"/>
      <c r="U249" s="11"/>
    </row>
    <row r="250" spans="1:21">
      <c r="A250" s="12"/>
      <c r="B250" s="11"/>
      <c r="C250" s="11"/>
      <c r="D250" s="11"/>
      <c r="E250" s="11"/>
      <c r="F250" s="11"/>
      <c r="G250" s="11"/>
      <c r="H250" s="11"/>
      <c r="I250" s="11"/>
      <c r="J250" s="11"/>
      <c r="K250" s="11"/>
      <c r="L250" s="11"/>
      <c r="M250" s="11"/>
      <c r="N250" s="11"/>
      <c r="O250" s="11"/>
      <c r="P250" s="11"/>
      <c r="Q250" s="11"/>
      <c r="R250" s="11"/>
      <c r="S250" s="11"/>
      <c r="T250" s="11"/>
      <c r="U250" s="11"/>
    </row>
    <row r="251" spans="1:21">
      <c r="A251" s="12"/>
      <c r="B251" s="11"/>
      <c r="C251" s="11"/>
      <c r="D251" s="11"/>
      <c r="E251" s="11"/>
      <c r="F251" s="11"/>
      <c r="G251" s="11"/>
      <c r="H251" s="11"/>
      <c r="I251" s="11"/>
      <c r="J251" s="11"/>
      <c r="K251" s="11"/>
      <c r="L251" s="11"/>
      <c r="M251" s="11"/>
      <c r="N251" s="11"/>
      <c r="O251" s="11"/>
      <c r="P251" s="11"/>
      <c r="Q251" s="11"/>
      <c r="R251" s="11"/>
      <c r="S251" s="11"/>
      <c r="T251" s="11"/>
      <c r="U251" s="11"/>
    </row>
    <row r="252" spans="1:21">
      <c r="A252" s="12"/>
      <c r="B252" s="11"/>
      <c r="C252" s="11"/>
      <c r="D252" s="11"/>
      <c r="E252" s="11"/>
      <c r="F252" s="11"/>
      <c r="G252" s="11"/>
      <c r="H252" s="11"/>
      <c r="I252" s="11"/>
      <c r="J252" s="11"/>
      <c r="K252" s="11"/>
      <c r="L252" s="11"/>
      <c r="M252" s="11"/>
      <c r="N252" s="11"/>
      <c r="O252" s="11"/>
      <c r="P252" s="11"/>
      <c r="Q252" s="11"/>
      <c r="R252" s="11"/>
      <c r="S252" s="11"/>
      <c r="T252" s="11"/>
      <c r="U252" s="11"/>
    </row>
    <row r="253" spans="1:21">
      <c r="A253" s="12"/>
      <c r="B253" s="11"/>
      <c r="C253" s="11"/>
      <c r="D253" s="11"/>
      <c r="E253" s="11"/>
      <c r="F253" s="11"/>
      <c r="G253" s="11"/>
      <c r="H253" s="11"/>
      <c r="I253" s="11"/>
      <c r="J253" s="11"/>
      <c r="K253" s="11"/>
      <c r="L253" s="11"/>
      <c r="M253" s="11"/>
      <c r="N253" s="11"/>
      <c r="O253" s="11"/>
      <c r="P253" s="11"/>
      <c r="Q253" s="11"/>
      <c r="R253" s="11"/>
      <c r="S253" s="11"/>
      <c r="T253" s="11"/>
      <c r="U253" s="11"/>
    </row>
    <row r="254" spans="1:21">
      <c r="A254" s="12"/>
      <c r="B254" s="11"/>
      <c r="C254" s="11"/>
      <c r="D254" s="11"/>
      <c r="E254" s="11"/>
      <c r="F254" s="11"/>
      <c r="G254" s="11"/>
      <c r="H254" s="11"/>
      <c r="I254" s="11"/>
      <c r="J254" s="11"/>
      <c r="K254" s="11"/>
      <c r="L254" s="11"/>
      <c r="M254" s="11"/>
      <c r="N254" s="11"/>
      <c r="O254" s="11"/>
      <c r="P254" s="11"/>
      <c r="Q254" s="11"/>
      <c r="R254" s="11"/>
      <c r="S254" s="11"/>
      <c r="T254" s="11"/>
      <c r="U254" s="11"/>
    </row>
    <row r="255" spans="1:21">
      <c r="A255" s="12"/>
      <c r="B255" s="11"/>
      <c r="C255" s="11"/>
      <c r="D255" s="11"/>
      <c r="E255" s="11"/>
      <c r="F255" s="11"/>
      <c r="G255" s="11"/>
      <c r="H255" s="11"/>
      <c r="I255" s="11"/>
      <c r="J255" s="11"/>
      <c r="K255" s="11"/>
      <c r="L255" s="11"/>
      <c r="M255" s="11"/>
      <c r="N255" s="11"/>
      <c r="O255" s="11"/>
      <c r="P255" s="11"/>
      <c r="Q255" s="11"/>
      <c r="R255" s="11"/>
      <c r="S255" s="11"/>
      <c r="T255" s="11"/>
      <c r="U255" s="11"/>
    </row>
    <row r="256" spans="1:21">
      <c r="A256" s="12"/>
      <c r="B256" s="11"/>
      <c r="C256" s="11"/>
      <c r="D256" s="11"/>
      <c r="E256" s="11"/>
      <c r="F256" s="11"/>
      <c r="G256" s="11"/>
      <c r="H256" s="11"/>
      <c r="I256" s="11"/>
      <c r="J256" s="11"/>
      <c r="K256" s="11"/>
      <c r="L256" s="11"/>
      <c r="M256" s="11"/>
      <c r="N256" s="11"/>
      <c r="O256" s="11"/>
      <c r="P256" s="11"/>
      <c r="Q256" s="11"/>
      <c r="R256" s="11"/>
      <c r="S256" s="11"/>
      <c r="T256" s="11"/>
      <c r="U256" s="11"/>
    </row>
    <row r="257" spans="1:21">
      <c r="A257" s="12"/>
      <c r="B257" s="11"/>
      <c r="C257" s="11"/>
      <c r="D257" s="11"/>
      <c r="E257" s="11"/>
      <c r="F257" s="11"/>
      <c r="G257" s="11"/>
      <c r="H257" s="11"/>
      <c r="I257" s="11"/>
      <c r="J257" s="11"/>
      <c r="K257" s="11"/>
      <c r="L257" s="11"/>
      <c r="M257" s="11"/>
      <c r="N257" s="11"/>
      <c r="O257" s="11"/>
      <c r="P257" s="11"/>
      <c r="Q257" s="11"/>
      <c r="R257" s="11"/>
      <c r="S257" s="11"/>
      <c r="T257" s="11"/>
      <c r="U257" s="11"/>
    </row>
    <row r="258" spans="1:21">
      <c r="A258" s="12"/>
      <c r="B258" s="11"/>
      <c r="C258" s="11"/>
      <c r="D258" s="11"/>
      <c r="E258" s="11"/>
      <c r="F258" s="11"/>
      <c r="G258" s="11"/>
      <c r="H258" s="11"/>
      <c r="I258" s="11"/>
      <c r="J258" s="11"/>
      <c r="K258" s="11"/>
      <c r="L258" s="11"/>
      <c r="M258" s="11"/>
      <c r="N258" s="11"/>
      <c r="O258" s="11"/>
      <c r="P258" s="11"/>
      <c r="Q258" s="11"/>
      <c r="R258" s="11"/>
      <c r="S258" s="11"/>
      <c r="T258" s="11"/>
      <c r="U258" s="11"/>
    </row>
    <row r="259" spans="1:21">
      <c r="A259" s="12"/>
      <c r="B259" s="11"/>
      <c r="C259" s="11"/>
      <c r="D259" s="11"/>
      <c r="E259" s="11"/>
      <c r="F259" s="11"/>
      <c r="G259" s="11"/>
      <c r="H259" s="11"/>
      <c r="I259" s="11"/>
      <c r="J259" s="11"/>
      <c r="K259" s="11"/>
      <c r="L259" s="11"/>
      <c r="M259" s="11"/>
      <c r="N259" s="11"/>
      <c r="O259" s="11"/>
      <c r="P259" s="11"/>
      <c r="Q259" s="11"/>
      <c r="R259" s="11"/>
      <c r="S259" s="11"/>
      <c r="T259" s="11"/>
      <c r="U259" s="11"/>
    </row>
    <row r="260" spans="1:21">
      <c r="A260" s="12"/>
      <c r="B260" s="11"/>
      <c r="C260" s="11"/>
      <c r="D260" s="11"/>
      <c r="E260" s="11"/>
      <c r="F260" s="11"/>
      <c r="G260" s="11"/>
      <c r="H260" s="11"/>
      <c r="I260" s="11"/>
      <c r="J260" s="11"/>
      <c r="K260" s="11"/>
      <c r="L260" s="11"/>
      <c r="M260" s="11"/>
      <c r="N260" s="11"/>
      <c r="O260" s="11"/>
      <c r="P260" s="11"/>
      <c r="Q260" s="11"/>
      <c r="R260" s="11"/>
      <c r="S260" s="11"/>
      <c r="T260" s="11"/>
      <c r="U260" s="11"/>
    </row>
    <row r="261" spans="1:21">
      <c r="A261" s="12"/>
      <c r="B261" s="11"/>
      <c r="C261" s="11"/>
      <c r="D261" s="11"/>
      <c r="E261" s="11"/>
      <c r="F261" s="11"/>
      <c r="G261" s="11"/>
      <c r="H261" s="11"/>
      <c r="I261" s="11"/>
      <c r="J261" s="11"/>
      <c r="K261" s="11"/>
      <c r="L261" s="11"/>
      <c r="M261" s="11"/>
      <c r="N261" s="11"/>
      <c r="O261" s="11"/>
      <c r="P261" s="11"/>
      <c r="Q261" s="11"/>
      <c r="R261" s="11"/>
      <c r="S261" s="11"/>
      <c r="T261" s="11"/>
      <c r="U261" s="11"/>
    </row>
    <row r="262" spans="1:21">
      <c r="A262" s="12"/>
      <c r="B262" s="11"/>
      <c r="C262" s="11"/>
      <c r="D262" s="11"/>
      <c r="E262" s="11"/>
      <c r="F262" s="11"/>
      <c r="G262" s="11"/>
      <c r="H262" s="11"/>
      <c r="I262" s="11"/>
      <c r="J262" s="11"/>
      <c r="K262" s="11"/>
      <c r="L262" s="11"/>
      <c r="M262" s="11"/>
      <c r="N262" s="11"/>
      <c r="O262" s="11"/>
      <c r="P262" s="11"/>
      <c r="Q262" s="11"/>
      <c r="R262" s="11"/>
      <c r="S262" s="11"/>
      <c r="T262" s="11"/>
      <c r="U262" s="11"/>
    </row>
    <row r="263" spans="1:21">
      <c r="A263" s="12"/>
      <c r="B263" s="11"/>
      <c r="C263" s="11"/>
      <c r="D263" s="11"/>
      <c r="E263" s="11"/>
      <c r="F263" s="11"/>
      <c r="G263" s="11"/>
      <c r="H263" s="11"/>
      <c r="I263" s="11"/>
      <c r="J263" s="11"/>
      <c r="K263" s="11"/>
      <c r="L263" s="11"/>
      <c r="M263" s="11"/>
      <c r="N263" s="11"/>
      <c r="O263" s="11"/>
      <c r="P263" s="11"/>
      <c r="Q263" s="11"/>
      <c r="R263" s="11"/>
      <c r="S263" s="11"/>
      <c r="T263" s="11"/>
      <c r="U263" s="11"/>
    </row>
    <row r="264" spans="1:21">
      <c r="A264" s="12"/>
      <c r="B264" s="11"/>
      <c r="C264" s="11"/>
      <c r="D264" s="11"/>
      <c r="E264" s="11"/>
      <c r="F264" s="11"/>
      <c r="G264" s="11"/>
      <c r="H264" s="11"/>
      <c r="I264" s="11"/>
      <c r="J264" s="11"/>
      <c r="K264" s="11"/>
      <c r="L264" s="11"/>
      <c r="M264" s="11"/>
      <c r="N264" s="11"/>
      <c r="O264" s="11"/>
      <c r="P264" s="11"/>
      <c r="Q264" s="11"/>
      <c r="R264" s="11"/>
      <c r="S264" s="11"/>
      <c r="T264" s="11"/>
      <c r="U264" s="11"/>
    </row>
    <row r="265" spans="1:21">
      <c r="A265" s="12"/>
      <c r="B265" s="11"/>
      <c r="C265" s="11"/>
      <c r="D265" s="11"/>
      <c r="E265" s="11"/>
      <c r="F265" s="11"/>
      <c r="G265" s="11"/>
      <c r="H265" s="11"/>
      <c r="I265" s="11"/>
      <c r="J265" s="11"/>
      <c r="K265" s="11"/>
      <c r="L265" s="11"/>
      <c r="M265" s="11"/>
      <c r="N265" s="11"/>
      <c r="O265" s="11"/>
      <c r="P265" s="11"/>
      <c r="Q265" s="11"/>
      <c r="R265" s="11"/>
      <c r="S265" s="11"/>
      <c r="T265" s="11"/>
      <c r="U265" s="11"/>
    </row>
    <row r="266" spans="1:21">
      <c r="A266" s="12"/>
      <c r="B266" s="118" t="s">
        <v>763</v>
      </c>
      <c r="C266" s="118"/>
      <c r="D266" s="118"/>
      <c r="E266" s="118"/>
      <c r="F266" s="118"/>
      <c r="G266" s="118"/>
      <c r="H266" s="118"/>
      <c r="I266" s="118"/>
      <c r="J266" s="118"/>
      <c r="K266" s="118"/>
      <c r="L266" s="118"/>
      <c r="M266" s="118"/>
      <c r="N266" s="118"/>
      <c r="O266" s="118"/>
      <c r="P266" s="118"/>
      <c r="Q266" s="118"/>
      <c r="R266" s="118"/>
      <c r="S266" s="118"/>
      <c r="T266" s="118"/>
      <c r="U266" s="118"/>
    </row>
    <row r="267" spans="1:21">
      <c r="A267" s="12"/>
      <c r="B267" s="84"/>
      <c r="C267" s="84"/>
      <c r="D267" s="84"/>
      <c r="E267" s="84"/>
      <c r="F267" s="84"/>
      <c r="G267" s="84"/>
      <c r="H267" s="84"/>
      <c r="I267" s="84"/>
      <c r="J267" s="84"/>
      <c r="K267" s="84"/>
      <c r="L267" s="84"/>
      <c r="M267" s="84"/>
      <c r="N267" s="84"/>
      <c r="O267" s="84"/>
      <c r="P267" s="84"/>
      <c r="Q267" s="84"/>
      <c r="R267" s="84"/>
      <c r="S267" s="84"/>
      <c r="T267" s="84"/>
      <c r="U267" s="84"/>
    </row>
    <row r="268" spans="1:21">
      <c r="A268" s="12"/>
      <c r="B268" s="84"/>
      <c r="C268" s="84"/>
      <c r="D268" s="84"/>
      <c r="E268" s="84"/>
      <c r="F268" s="84"/>
      <c r="G268" s="84"/>
      <c r="H268" s="84"/>
      <c r="I268" s="84"/>
      <c r="J268" s="84"/>
      <c r="K268" s="84"/>
      <c r="L268" s="84"/>
      <c r="M268" s="84"/>
      <c r="N268" s="84"/>
      <c r="O268" s="84"/>
      <c r="P268" s="84"/>
      <c r="Q268" s="84"/>
      <c r="R268" s="84"/>
      <c r="S268" s="84"/>
      <c r="T268" s="84"/>
      <c r="U268" s="84"/>
    </row>
    <row r="269" spans="1:21">
      <c r="A269" s="12"/>
      <c r="B269" s="84"/>
      <c r="C269" s="84"/>
      <c r="D269" s="84"/>
      <c r="E269" s="84"/>
      <c r="F269" s="84"/>
      <c r="G269" s="84"/>
      <c r="H269" s="84"/>
      <c r="I269" s="84"/>
      <c r="J269" s="84"/>
      <c r="K269" s="84"/>
      <c r="L269" s="84"/>
      <c r="M269" s="84"/>
      <c r="N269" s="84"/>
      <c r="O269" s="84"/>
      <c r="P269" s="84"/>
      <c r="Q269" s="84"/>
      <c r="R269" s="84"/>
      <c r="S269" s="84"/>
      <c r="T269" s="84"/>
      <c r="U269" s="84"/>
    </row>
    <row r="270" spans="1:21">
      <c r="A270" s="12"/>
      <c r="B270" s="25"/>
      <c r="C270" s="25"/>
      <c r="D270" s="25"/>
      <c r="E270" s="25"/>
      <c r="F270" s="25"/>
      <c r="G270" s="25"/>
      <c r="H270" s="25"/>
      <c r="I270" s="25"/>
      <c r="J270" s="25"/>
      <c r="K270" s="25"/>
      <c r="L270" s="25"/>
      <c r="M270" s="25"/>
      <c r="N270" s="25"/>
      <c r="O270" s="25"/>
      <c r="P270" s="25"/>
      <c r="Q270" s="25"/>
      <c r="R270" s="25"/>
      <c r="S270" s="25"/>
      <c r="T270" s="25"/>
      <c r="U270" s="25"/>
    </row>
    <row r="271" spans="1:21">
      <c r="A271" s="12"/>
      <c r="B271" s="15"/>
      <c r="C271" s="15"/>
      <c r="D271" s="15"/>
      <c r="E271" s="15"/>
      <c r="F271" s="15"/>
      <c r="G271" s="15"/>
      <c r="H271" s="15"/>
      <c r="I271" s="15"/>
      <c r="J271" s="15"/>
      <c r="K271" s="15"/>
      <c r="L271" s="15"/>
      <c r="M271" s="15"/>
      <c r="N271" s="15"/>
      <c r="O271" s="15"/>
      <c r="P271" s="15"/>
      <c r="Q271" s="15"/>
      <c r="R271" s="15"/>
      <c r="S271" s="15"/>
      <c r="T271" s="15"/>
      <c r="U271" s="15"/>
    </row>
    <row r="272" spans="1:21" ht="15.75" thickBot="1">
      <c r="A272" s="12"/>
      <c r="B272" s="14"/>
      <c r="C272" s="41"/>
      <c r="D272" s="41"/>
      <c r="E272" s="41"/>
      <c r="F272" s="14"/>
      <c r="G272" s="184" t="s">
        <v>792</v>
      </c>
      <c r="H272" s="184"/>
      <c r="I272" s="184"/>
      <c r="J272" s="184"/>
      <c r="K272" s="184"/>
      <c r="L272" s="184"/>
      <c r="M272" s="184"/>
      <c r="N272" s="184"/>
      <c r="O272" s="184"/>
      <c r="P272" s="184"/>
      <c r="Q272" s="184"/>
      <c r="R272" s="14"/>
      <c r="S272" s="41"/>
      <c r="T272" s="41"/>
      <c r="U272" s="41"/>
    </row>
    <row r="273" spans="1:21">
      <c r="A273" s="12"/>
      <c r="B273" s="14"/>
      <c r="C273" s="41"/>
      <c r="D273" s="41"/>
      <c r="E273" s="41"/>
      <c r="F273" s="14"/>
      <c r="G273" s="66"/>
      <c r="H273" s="66"/>
      <c r="I273" s="66"/>
      <c r="J273" s="14"/>
      <c r="K273" s="185" t="s">
        <v>728</v>
      </c>
      <c r="L273" s="185"/>
      <c r="M273" s="185"/>
      <c r="N273" s="14"/>
      <c r="O273" s="66"/>
      <c r="P273" s="66"/>
      <c r="Q273" s="66"/>
      <c r="R273" s="14"/>
      <c r="S273" s="107" t="s">
        <v>729</v>
      </c>
      <c r="T273" s="107"/>
      <c r="U273" s="107"/>
    </row>
    <row r="274" spans="1:21">
      <c r="A274" s="12"/>
      <c r="B274" s="14"/>
      <c r="C274" s="107" t="s">
        <v>765</v>
      </c>
      <c r="D274" s="107"/>
      <c r="E274" s="107"/>
      <c r="F274" s="14"/>
      <c r="G274" s="107" t="s">
        <v>728</v>
      </c>
      <c r="H274" s="107"/>
      <c r="I274" s="107"/>
      <c r="J274" s="14"/>
      <c r="K274" s="107" t="s">
        <v>731</v>
      </c>
      <c r="L274" s="107"/>
      <c r="M274" s="107"/>
      <c r="N274" s="14"/>
      <c r="O274" s="107" t="s">
        <v>732</v>
      </c>
      <c r="P274" s="107"/>
      <c r="Q274" s="107"/>
      <c r="R274" s="14"/>
      <c r="S274" s="107" t="s">
        <v>733</v>
      </c>
      <c r="T274" s="107"/>
      <c r="U274" s="107"/>
    </row>
    <row r="275" spans="1:21" ht="15.75" thickBot="1">
      <c r="A275" s="12"/>
      <c r="B275" s="14"/>
      <c r="C275" s="184" t="s">
        <v>766</v>
      </c>
      <c r="D275" s="184"/>
      <c r="E275" s="184"/>
      <c r="F275" s="14"/>
      <c r="G275" s="184" t="s">
        <v>735</v>
      </c>
      <c r="H275" s="184"/>
      <c r="I275" s="184"/>
      <c r="J275" s="14"/>
      <c r="K275" s="184" t="s">
        <v>735</v>
      </c>
      <c r="L275" s="184"/>
      <c r="M275" s="184"/>
      <c r="N275" s="14"/>
      <c r="O275" s="184" t="s">
        <v>736</v>
      </c>
      <c r="P275" s="184"/>
      <c r="Q275" s="184"/>
      <c r="R275" s="14"/>
      <c r="S275" s="184" t="s">
        <v>754</v>
      </c>
      <c r="T275" s="184"/>
      <c r="U275" s="184"/>
    </row>
    <row r="276" spans="1:21">
      <c r="A276" s="12"/>
      <c r="B276" s="187" t="s">
        <v>85</v>
      </c>
      <c r="C276" s="209" t="s">
        <v>219</v>
      </c>
      <c r="D276" s="213" t="s">
        <v>224</v>
      </c>
      <c r="E276" s="36"/>
      <c r="F276" s="33"/>
      <c r="G276" s="209" t="s">
        <v>219</v>
      </c>
      <c r="H276" s="211">
        <v>272783</v>
      </c>
      <c r="I276" s="36"/>
      <c r="J276" s="33"/>
      <c r="K276" s="209" t="s">
        <v>219</v>
      </c>
      <c r="L276" s="213" t="s">
        <v>224</v>
      </c>
      <c r="M276" s="36"/>
      <c r="N276" s="33"/>
      <c r="O276" s="209" t="s">
        <v>219</v>
      </c>
      <c r="P276" s="213" t="s">
        <v>224</v>
      </c>
      <c r="Q276" s="36"/>
      <c r="R276" s="33"/>
      <c r="S276" s="209" t="s">
        <v>219</v>
      </c>
      <c r="T276" s="211">
        <v>272783</v>
      </c>
      <c r="U276" s="36"/>
    </row>
    <row r="277" spans="1:21">
      <c r="A277" s="12"/>
      <c r="B277" s="187"/>
      <c r="C277" s="216"/>
      <c r="D277" s="217"/>
      <c r="E277" s="49"/>
      <c r="F277" s="33"/>
      <c r="G277" s="216"/>
      <c r="H277" s="218"/>
      <c r="I277" s="49"/>
      <c r="J277" s="33"/>
      <c r="K277" s="216"/>
      <c r="L277" s="217"/>
      <c r="M277" s="49"/>
      <c r="N277" s="33"/>
      <c r="O277" s="216"/>
      <c r="P277" s="217"/>
      <c r="Q277" s="49"/>
      <c r="R277" s="33"/>
      <c r="S277" s="187"/>
      <c r="T277" s="188"/>
      <c r="U277" s="33"/>
    </row>
    <row r="278" spans="1:21">
      <c r="A278" s="12"/>
      <c r="B278" s="183" t="s">
        <v>87</v>
      </c>
      <c r="C278" s="41"/>
      <c r="D278" s="41"/>
      <c r="E278" s="41"/>
      <c r="F278" s="14"/>
      <c r="G278" s="41"/>
      <c r="H278" s="41"/>
      <c r="I278" s="41"/>
      <c r="J278" s="14"/>
      <c r="K278" s="41"/>
      <c r="L278" s="41"/>
      <c r="M278" s="41"/>
      <c r="N278" s="14"/>
      <c r="O278" s="41"/>
      <c r="P278" s="41"/>
      <c r="Q278" s="41"/>
      <c r="R278" s="14"/>
      <c r="S278" s="41"/>
      <c r="T278" s="41"/>
      <c r="U278" s="41"/>
    </row>
    <row r="279" spans="1:21">
      <c r="A279" s="12"/>
      <c r="B279" s="219" t="s">
        <v>88</v>
      </c>
      <c r="C279" s="189" t="s">
        <v>224</v>
      </c>
      <c r="D279" s="189"/>
      <c r="E279" s="33"/>
      <c r="F279" s="33"/>
      <c r="G279" s="188">
        <v>203749</v>
      </c>
      <c r="H279" s="188"/>
      <c r="I279" s="33"/>
      <c r="J279" s="33"/>
      <c r="K279" s="189" t="s">
        <v>224</v>
      </c>
      <c r="L279" s="189"/>
      <c r="M279" s="33"/>
      <c r="N279" s="33"/>
      <c r="O279" s="189" t="s">
        <v>224</v>
      </c>
      <c r="P279" s="189"/>
      <c r="Q279" s="33"/>
      <c r="R279" s="33"/>
      <c r="S279" s="188">
        <v>203749</v>
      </c>
      <c r="T279" s="188"/>
      <c r="U279" s="33"/>
    </row>
    <row r="280" spans="1:21">
      <c r="A280" s="12"/>
      <c r="B280" s="219"/>
      <c r="C280" s="189"/>
      <c r="D280" s="189"/>
      <c r="E280" s="33"/>
      <c r="F280" s="33"/>
      <c r="G280" s="188"/>
      <c r="H280" s="188"/>
      <c r="I280" s="33"/>
      <c r="J280" s="33"/>
      <c r="K280" s="189"/>
      <c r="L280" s="189"/>
      <c r="M280" s="33"/>
      <c r="N280" s="33"/>
      <c r="O280" s="189"/>
      <c r="P280" s="189"/>
      <c r="Q280" s="33"/>
      <c r="R280" s="33"/>
      <c r="S280" s="188"/>
      <c r="T280" s="188"/>
      <c r="U280" s="33"/>
    </row>
    <row r="281" spans="1:21">
      <c r="A281" s="12"/>
      <c r="B281" s="220" t="s">
        <v>89</v>
      </c>
      <c r="C281" s="191">
        <v>5585</v>
      </c>
      <c r="D281" s="191"/>
      <c r="E281" s="41"/>
      <c r="F281" s="41"/>
      <c r="G281" s="191">
        <v>19238</v>
      </c>
      <c r="H281" s="191"/>
      <c r="I281" s="41"/>
      <c r="J281" s="41"/>
      <c r="K281" s="191">
        <v>1018</v>
      </c>
      <c r="L281" s="191"/>
      <c r="M281" s="41"/>
      <c r="N281" s="41"/>
      <c r="O281" s="192" t="s">
        <v>224</v>
      </c>
      <c r="P281" s="192"/>
      <c r="Q281" s="41"/>
      <c r="R281" s="41"/>
      <c r="S281" s="191">
        <v>25841</v>
      </c>
      <c r="T281" s="191"/>
      <c r="U281" s="41"/>
    </row>
    <row r="282" spans="1:21">
      <c r="A282" s="12"/>
      <c r="B282" s="220"/>
      <c r="C282" s="191"/>
      <c r="D282" s="191"/>
      <c r="E282" s="41"/>
      <c r="F282" s="41"/>
      <c r="G282" s="191"/>
      <c r="H282" s="191"/>
      <c r="I282" s="41"/>
      <c r="J282" s="41"/>
      <c r="K282" s="191"/>
      <c r="L282" s="191"/>
      <c r="M282" s="41"/>
      <c r="N282" s="41"/>
      <c r="O282" s="192"/>
      <c r="P282" s="192"/>
      <c r="Q282" s="41"/>
      <c r="R282" s="41"/>
      <c r="S282" s="191"/>
      <c r="T282" s="191"/>
      <c r="U282" s="41"/>
    </row>
    <row r="283" spans="1:21">
      <c r="A283" s="12"/>
      <c r="B283" s="219" t="s">
        <v>767</v>
      </c>
      <c r="C283" s="189" t="s">
        <v>224</v>
      </c>
      <c r="D283" s="189"/>
      <c r="E283" s="33"/>
      <c r="F283" s="33"/>
      <c r="G283" s="188">
        <v>2291</v>
      </c>
      <c r="H283" s="188"/>
      <c r="I283" s="33"/>
      <c r="J283" s="33"/>
      <c r="K283" s="189" t="s">
        <v>224</v>
      </c>
      <c r="L283" s="189"/>
      <c r="M283" s="33"/>
      <c r="N283" s="33"/>
      <c r="O283" s="189" t="s">
        <v>793</v>
      </c>
      <c r="P283" s="189"/>
      <c r="Q283" s="187" t="s">
        <v>221</v>
      </c>
      <c r="R283" s="33"/>
      <c r="S283" s="189" t="s">
        <v>224</v>
      </c>
      <c r="T283" s="189"/>
      <c r="U283" s="33"/>
    </row>
    <row r="284" spans="1:21" ht="15.75" thickBot="1">
      <c r="A284" s="12"/>
      <c r="B284" s="219"/>
      <c r="C284" s="194"/>
      <c r="D284" s="194"/>
      <c r="E284" s="57"/>
      <c r="F284" s="33"/>
      <c r="G284" s="195"/>
      <c r="H284" s="195"/>
      <c r="I284" s="57"/>
      <c r="J284" s="33"/>
      <c r="K284" s="194"/>
      <c r="L284" s="194"/>
      <c r="M284" s="57"/>
      <c r="N284" s="33"/>
      <c r="O284" s="194"/>
      <c r="P284" s="194"/>
      <c r="Q284" s="221"/>
      <c r="R284" s="33"/>
      <c r="S284" s="194"/>
      <c r="T284" s="194"/>
      <c r="U284" s="57"/>
    </row>
    <row r="285" spans="1:21">
      <c r="A285" s="12"/>
      <c r="B285" s="220" t="s">
        <v>91</v>
      </c>
      <c r="C285" s="198" t="s">
        <v>794</v>
      </c>
      <c r="D285" s="198"/>
      <c r="E285" s="199" t="s">
        <v>221</v>
      </c>
      <c r="F285" s="41"/>
      <c r="G285" s="197">
        <v>47505</v>
      </c>
      <c r="H285" s="197"/>
      <c r="I285" s="66"/>
      <c r="J285" s="41"/>
      <c r="K285" s="198" t="s">
        <v>795</v>
      </c>
      <c r="L285" s="198"/>
      <c r="M285" s="199" t="s">
        <v>221</v>
      </c>
      <c r="N285" s="41"/>
      <c r="O285" s="197">
        <v>2291</v>
      </c>
      <c r="P285" s="197"/>
      <c r="Q285" s="66"/>
      <c r="R285" s="41"/>
      <c r="S285" s="197">
        <v>43193</v>
      </c>
      <c r="T285" s="197"/>
      <c r="U285" s="66"/>
    </row>
    <row r="286" spans="1:21">
      <c r="A286" s="12"/>
      <c r="B286" s="220"/>
      <c r="C286" s="192"/>
      <c r="D286" s="192"/>
      <c r="E286" s="193"/>
      <c r="F286" s="41"/>
      <c r="G286" s="191"/>
      <c r="H286" s="191"/>
      <c r="I286" s="41"/>
      <c r="J286" s="41"/>
      <c r="K286" s="192"/>
      <c r="L286" s="192"/>
      <c r="M286" s="193"/>
      <c r="N286" s="41"/>
      <c r="O286" s="191"/>
      <c r="P286" s="191"/>
      <c r="Q286" s="41"/>
      <c r="R286" s="41"/>
      <c r="S286" s="191"/>
      <c r="T286" s="191"/>
      <c r="U286" s="41"/>
    </row>
    <row r="287" spans="1:21">
      <c r="A287" s="12"/>
      <c r="B287" s="182" t="s">
        <v>92</v>
      </c>
      <c r="C287" s="33"/>
      <c r="D287" s="33"/>
      <c r="E287" s="33"/>
      <c r="F287" s="21"/>
      <c r="G287" s="33"/>
      <c r="H287" s="33"/>
      <c r="I287" s="33"/>
      <c r="J287" s="21"/>
      <c r="K287" s="33"/>
      <c r="L287" s="33"/>
      <c r="M287" s="33"/>
      <c r="N287" s="21"/>
      <c r="O287" s="33"/>
      <c r="P287" s="33"/>
      <c r="Q287" s="33"/>
      <c r="R287" s="21"/>
      <c r="S287" s="33"/>
      <c r="T287" s="33"/>
      <c r="U287" s="33"/>
    </row>
    <row r="288" spans="1:21">
      <c r="A288" s="12"/>
      <c r="B288" s="220" t="s">
        <v>93</v>
      </c>
      <c r="C288" s="192" t="s">
        <v>796</v>
      </c>
      <c r="D288" s="192"/>
      <c r="E288" s="193" t="s">
        <v>221</v>
      </c>
      <c r="F288" s="41"/>
      <c r="G288" s="192" t="s">
        <v>797</v>
      </c>
      <c r="H288" s="192"/>
      <c r="I288" s="193" t="s">
        <v>221</v>
      </c>
      <c r="J288" s="41"/>
      <c r="K288" s="192" t="s">
        <v>798</v>
      </c>
      <c r="L288" s="192"/>
      <c r="M288" s="193" t="s">
        <v>221</v>
      </c>
      <c r="N288" s="41"/>
      <c r="O288" s="192" t="s">
        <v>224</v>
      </c>
      <c r="P288" s="192"/>
      <c r="Q288" s="41"/>
      <c r="R288" s="41"/>
      <c r="S288" s="192" t="s">
        <v>799</v>
      </c>
      <c r="T288" s="192"/>
      <c r="U288" s="193" t="s">
        <v>221</v>
      </c>
    </row>
    <row r="289" spans="1:21">
      <c r="A289" s="12"/>
      <c r="B289" s="220"/>
      <c r="C289" s="192"/>
      <c r="D289" s="192"/>
      <c r="E289" s="193"/>
      <c r="F289" s="41"/>
      <c r="G289" s="192"/>
      <c r="H289" s="192"/>
      <c r="I289" s="193"/>
      <c r="J289" s="41"/>
      <c r="K289" s="192"/>
      <c r="L289" s="192"/>
      <c r="M289" s="193"/>
      <c r="N289" s="41"/>
      <c r="O289" s="192"/>
      <c r="P289" s="192"/>
      <c r="Q289" s="41"/>
      <c r="R289" s="41"/>
      <c r="S289" s="192"/>
      <c r="T289" s="192"/>
      <c r="U289" s="193"/>
    </row>
    <row r="290" spans="1:21">
      <c r="A290" s="12"/>
      <c r="B290" s="219" t="s">
        <v>95</v>
      </c>
      <c r="C290" s="188">
        <v>6040</v>
      </c>
      <c r="D290" s="188"/>
      <c r="E290" s="33"/>
      <c r="F290" s="33"/>
      <c r="G290" s="189" t="s">
        <v>224</v>
      </c>
      <c r="H290" s="189"/>
      <c r="I290" s="33"/>
      <c r="J290" s="33"/>
      <c r="K290" s="189" t="s">
        <v>224</v>
      </c>
      <c r="L290" s="189"/>
      <c r="M290" s="33"/>
      <c r="N290" s="33"/>
      <c r="O290" s="189" t="s">
        <v>224</v>
      </c>
      <c r="P290" s="189"/>
      <c r="Q290" s="33"/>
      <c r="R290" s="33"/>
      <c r="S290" s="188">
        <v>6040</v>
      </c>
      <c r="T290" s="188"/>
      <c r="U290" s="33"/>
    </row>
    <row r="291" spans="1:21">
      <c r="A291" s="12"/>
      <c r="B291" s="219"/>
      <c r="C291" s="188"/>
      <c r="D291" s="188"/>
      <c r="E291" s="33"/>
      <c r="F291" s="33"/>
      <c r="G291" s="189"/>
      <c r="H291" s="189"/>
      <c r="I291" s="33"/>
      <c r="J291" s="33"/>
      <c r="K291" s="189"/>
      <c r="L291" s="189"/>
      <c r="M291" s="33"/>
      <c r="N291" s="33"/>
      <c r="O291" s="189"/>
      <c r="P291" s="189"/>
      <c r="Q291" s="33"/>
      <c r="R291" s="33"/>
      <c r="S291" s="188"/>
      <c r="T291" s="188"/>
      <c r="U291" s="33"/>
    </row>
    <row r="292" spans="1:21">
      <c r="A292" s="12"/>
      <c r="B292" s="220" t="s">
        <v>96</v>
      </c>
      <c r="C292" s="192" t="s">
        <v>800</v>
      </c>
      <c r="D292" s="192"/>
      <c r="E292" s="193" t="s">
        <v>221</v>
      </c>
      <c r="F292" s="41"/>
      <c r="G292" s="192" t="s">
        <v>224</v>
      </c>
      <c r="H292" s="192"/>
      <c r="I292" s="41"/>
      <c r="J292" s="41"/>
      <c r="K292" s="192" t="s">
        <v>224</v>
      </c>
      <c r="L292" s="192"/>
      <c r="M292" s="41"/>
      <c r="N292" s="41"/>
      <c r="O292" s="192" t="s">
        <v>224</v>
      </c>
      <c r="P292" s="192"/>
      <c r="Q292" s="41"/>
      <c r="R292" s="41"/>
      <c r="S292" s="192" t="s">
        <v>800</v>
      </c>
      <c r="T292" s="192"/>
      <c r="U292" s="193" t="s">
        <v>221</v>
      </c>
    </row>
    <row r="293" spans="1:21">
      <c r="A293" s="12"/>
      <c r="B293" s="220"/>
      <c r="C293" s="192"/>
      <c r="D293" s="192"/>
      <c r="E293" s="193"/>
      <c r="F293" s="41"/>
      <c r="G293" s="192"/>
      <c r="H293" s="192"/>
      <c r="I293" s="41"/>
      <c r="J293" s="41"/>
      <c r="K293" s="192"/>
      <c r="L293" s="192"/>
      <c r="M293" s="41"/>
      <c r="N293" s="41"/>
      <c r="O293" s="192"/>
      <c r="P293" s="192"/>
      <c r="Q293" s="41"/>
      <c r="R293" s="41"/>
      <c r="S293" s="192"/>
      <c r="T293" s="192"/>
      <c r="U293" s="193"/>
    </row>
    <row r="294" spans="1:21">
      <c r="A294" s="12"/>
      <c r="B294" s="219" t="s">
        <v>98</v>
      </c>
      <c r="C294" s="189" t="s">
        <v>224</v>
      </c>
      <c r="D294" s="189"/>
      <c r="E294" s="33"/>
      <c r="F294" s="33"/>
      <c r="G294" s="189" t="s">
        <v>224</v>
      </c>
      <c r="H294" s="189"/>
      <c r="I294" s="33"/>
      <c r="J294" s="33"/>
      <c r="K294" s="188">
        <v>12874</v>
      </c>
      <c r="L294" s="188"/>
      <c r="M294" s="33"/>
      <c r="N294" s="33"/>
      <c r="O294" s="189" t="s">
        <v>224</v>
      </c>
      <c r="P294" s="189"/>
      <c r="Q294" s="33"/>
      <c r="R294" s="33"/>
      <c r="S294" s="188">
        <v>12874</v>
      </c>
      <c r="T294" s="188"/>
      <c r="U294" s="33"/>
    </row>
    <row r="295" spans="1:21">
      <c r="A295" s="12"/>
      <c r="B295" s="219"/>
      <c r="C295" s="189"/>
      <c r="D295" s="189"/>
      <c r="E295" s="33"/>
      <c r="F295" s="33"/>
      <c r="G295" s="189"/>
      <c r="H295" s="189"/>
      <c r="I295" s="33"/>
      <c r="J295" s="33"/>
      <c r="K295" s="188"/>
      <c r="L295" s="188"/>
      <c r="M295" s="33"/>
      <c r="N295" s="33"/>
      <c r="O295" s="189"/>
      <c r="P295" s="189"/>
      <c r="Q295" s="33"/>
      <c r="R295" s="33"/>
      <c r="S295" s="188"/>
      <c r="T295" s="188"/>
      <c r="U295" s="33"/>
    </row>
    <row r="296" spans="1:21">
      <c r="A296" s="12"/>
      <c r="B296" s="220" t="s">
        <v>801</v>
      </c>
      <c r="C296" s="192">
        <v>124</v>
      </c>
      <c r="D296" s="192"/>
      <c r="E296" s="41"/>
      <c r="F296" s="41"/>
      <c r="G296" s="192" t="s">
        <v>224</v>
      </c>
      <c r="H296" s="192"/>
      <c r="I296" s="41"/>
      <c r="J296" s="41"/>
      <c r="K296" s="192" t="s">
        <v>224</v>
      </c>
      <c r="L296" s="192"/>
      <c r="M296" s="41"/>
      <c r="N296" s="41"/>
      <c r="O296" s="192" t="s">
        <v>224</v>
      </c>
      <c r="P296" s="192"/>
      <c r="Q296" s="41"/>
      <c r="R296" s="41"/>
      <c r="S296" s="192">
        <v>124</v>
      </c>
      <c r="T296" s="192"/>
      <c r="U296" s="41"/>
    </row>
    <row r="297" spans="1:21">
      <c r="A297" s="12"/>
      <c r="B297" s="220"/>
      <c r="C297" s="192"/>
      <c r="D297" s="192"/>
      <c r="E297" s="41"/>
      <c r="F297" s="41"/>
      <c r="G297" s="192"/>
      <c r="H297" s="192"/>
      <c r="I297" s="41"/>
      <c r="J297" s="41"/>
      <c r="K297" s="192"/>
      <c r="L297" s="192"/>
      <c r="M297" s="41"/>
      <c r="N297" s="41"/>
      <c r="O297" s="192"/>
      <c r="P297" s="192"/>
      <c r="Q297" s="41"/>
      <c r="R297" s="41"/>
      <c r="S297" s="192"/>
      <c r="T297" s="192"/>
      <c r="U297" s="41"/>
    </row>
    <row r="298" spans="1:21">
      <c r="A298" s="12"/>
      <c r="B298" s="219" t="s">
        <v>802</v>
      </c>
      <c r="C298" s="189" t="s">
        <v>224</v>
      </c>
      <c r="D298" s="189"/>
      <c r="E298" s="33"/>
      <c r="F298" s="33"/>
      <c r="G298" s="188">
        <v>1640</v>
      </c>
      <c r="H298" s="188"/>
      <c r="I298" s="33"/>
      <c r="J298" s="33"/>
      <c r="K298" s="189" t="s">
        <v>224</v>
      </c>
      <c r="L298" s="189"/>
      <c r="M298" s="33"/>
      <c r="N298" s="33"/>
      <c r="O298" s="189" t="s">
        <v>224</v>
      </c>
      <c r="P298" s="189"/>
      <c r="Q298" s="33"/>
      <c r="R298" s="33"/>
      <c r="S298" s="188">
        <v>1640</v>
      </c>
      <c r="T298" s="188"/>
      <c r="U298" s="33"/>
    </row>
    <row r="299" spans="1:21">
      <c r="A299" s="12"/>
      <c r="B299" s="219"/>
      <c r="C299" s="189"/>
      <c r="D299" s="189"/>
      <c r="E299" s="33"/>
      <c r="F299" s="33"/>
      <c r="G299" s="188"/>
      <c r="H299" s="188"/>
      <c r="I299" s="33"/>
      <c r="J299" s="33"/>
      <c r="K299" s="189"/>
      <c r="L299" s="189"/>
      <c r="M299" s="33"/>
      <c r="N299" s="33"/>
      <c r="O299" s="189"/>
      <c r="P299" s="189"/>
      <c r="Q299" s="33"/>
      <c r="R299" s="33"/>
      <c r="S299" s="188"/>
      <c r="T299" s="188"/>
      <c r="U299" s="33"/>
    </row>
    <row r="300" spans="1:21">
      <c r="A300" s="12"/>
      <c r="B300" s="220" t="s">
        <v>803</v>
      </c>
      <c r="C300" s="191">
        <v>36173</v>
      </c>
      <c r="D300" s="191"/>
      <c r="E300" s="41"/>
      <c r="F300" s="41"/>
      <c r="G300" s="192" t="s">
        <v>224</v>
      </c>
      <c r="H300" s="192"/>
      <c r="I300" s="41"/>
      <c r="J300" s="41"/>
      <c r="K300" s="192" t="s">
        <v>224</v>
      </c>
      <c r="L300" s="192"/>
      <c r="M300" s="41"/>
      <c r="N300" s="41"/>
      <c r="O300" s="192" t="s">
        <v>804</v>
      </c>
      <c r="P300" s="192"/>
      <c r="Q300" s="193" t="s">
        <v>221</v>
      </c>
      <c r="R300" s="41"/>
      <c r="S300" s="192" t="s">
        <v>224</v>
      </c>
      <c r="T300" s="192"/>
      <c r="U300" s="41"/>
    </row>
    <row r="301" spans="1:21">
      <c r="A301" s="12"/>
      <c r="B301" s="220"/>
      <c r="C301" s="191"/>
      <c r="D301" s="191"/>
      <c r="E301" s="41"/>
      <c r="F301" s="41"/>
      <c r="G301" s="192"/>
      <c r="H301" s="192"/>
      <c r="I301" s="41"/>
      <c r="J301" s="41"/>
      <c r="K301" s="192"/>
      <c r="L301" s="192"/>
      <c r="M301" s="41"/>
      <c r="N301" s="41"/>
      <c r="O301" s="192"/>
      <c r="P301" s="192"/>
      <c r="Q301" s="193"/>
      <c r="R301" s="41"/>
      <c r="S301" s="192"/>
      <c r="T301" s="192"/>
      <c r="U301" s="41"/>
    </row>
    <row r="302" spans="1:21">
      <c r="A302" s="12"/>
      <c r="B302" s="219" t="s">
        <v>782</v>
      </c>
      <c r="C302" s="188">
        <v>2291</v>
      </c>
      <c r="D302" s="188"/>
      <c r="E302" s="33"/>
      <c r="F302" s="33"/>
      <c r="G302" s="189" t="s">
        <v>224</v>
      </c>
      <c r="H302" s="189"/>
      <c r="I302" s="33"/>
      <c r="J302" s="33"/>
      <c r="K302" s="189" t="s">
        <v>224</v>
      </c>
      <c r="L302" s="189"/>
      <c r="M302" s="33"/>
      <c r="N302" s="33"/>
      <c r="O302" s="189" t="s">
        <v>793</v>
      </c>
      <c r="P302" s="189"/>
      <c r="Q302" s="187" t="s">
        <v>221</v>
      </c>
      <c r="R302" s="33"/>
      <c r="S302" s="189" t="s">
        <v>224</v>
      </c>
      <c r="T302" s="189"/>
      <c r="U302" s="33"/>
    </row>
    <row r="303" spans="1:21">
      <c r="A303" s="12"/>
      <c r="B303" s="219"/>
      <c r="C303" s="188"/>
      <c r="D303" s="188"/>
      <c r="E303" s="33"/>
      <c r="F303" s="33"/>
      <c r="G303" s="189"/>
      <c r="H303" s="189"/>
      <c r="I303" s="33"/>
      <c r="J303" s="33"/>
      <c r="K303" s="189"/>
      <c r="L303" s="189"/>
      <c r="M303" s="33"/>
      <c r="N303" s="33"/>
      <c r="O303" s="189"/>
      <c r="P303" s="189"/>
      <c r="Q303" s="187"/>
      <c r="R303" s="33"/>
      <c r="S303" s="189"/>
      <c r="T303" s="189"/>
      <c r="U303" s="33"/>
    </row>
    <row r="304" spans="1:21">
      <c r="A304" s="12"/>
      <c r="B304" s="220" t="s">
        <v>101</v>
      </c>
      <c r="C304" s="192">
        <v>340</v>
      </c>
      <c r="D304" s="192"/>
      <c r="E304" s="41"/>
      <c r="F304" s="41"/>
      <c r="G304" s="192" t="s">
        <v>224</v>
      </c>
      <c r="H304" s="192"/>
      <c r="I304" s="41"/>
      <c r="J304" s="41"/>
      <c r="K304" s="192">
        <v>1</v>
      </c>
      <c r="L304" s="192"/>
      <c r="M304" s="41"/>
      <c r="N304" s="41"/>
      <c r="O304" s="192" t="s">
        <v>224</v>
      </c>
      <c r="P304" s="192"/>
      <c r="Q304" s="41"/>
      <c r="R304" s="41"/>
      <c r="S304" s="192">
        <v>341</v>
      </c>
      <c r="T304" s="192"/>
      <c r="U304" s="41"/>
    </row>
    <row r="305" spans="1:21" ht="15.75" thickBot="1">
      <c r="A305" s="12"/>
      <c r="B305" s="220"/>
      <c r="C305" s="205"/>
      <c r="D305" s="205"/>
      <c r="E305" s="42"/>
      <c r="F305" s="41"/>
      <c r="G305" s="205"/>
      <c r="H305" s="205"/>
      <c r="I305" s="42"/>
      <c r="J305" s="41"/>
      <c r="K305" s="205"/>
      <c r="L305" s="205"/>
      <c r="M305" s="42"/>
      <c r="N305" s="41"/>
      <c r="O305" s="205"/>
      <c r="P305" s="205"/>
      <c r="Q305" s="42"/>
      <c r="R305" s="41"/>
      <c r="S305" s="205"/>
      <c r="T305" s="205"/>
      <c r="U305" s="42"/>
    </row>
    <row r="306" spans="1:21">
      <c r="A306" s="12"/>
      <c r="B306" s="187" t="s">
        <v>805</v>
      </c>
      <c r="C306" s="211">
        <v>7408</v>
      </c>
      <c r="D306" s="211"/>
      <c r="E306" s="36"/>
      <c r="F306" s="33"/>
      <c r="G306" s="211">
        <v>48147</v>
      </c>
      <c r="H306" s="211"/>
      <c r="I306" s="36"/>
      <c r="J306" s="33"/>
      <c r="K306" s="211">
        <v>11852</v>
      </c>
      <c r="L306" s="211"/>
      <c r="M306" s="36"/>
      <c r="N306" s="33"/>
      <c r="O306" s="213" t="s">
        <v>804</v>
      </c>
      <c r="P306" s="213"/>
      <c r="Q306" s="209" t="s">
        <v>221</v>
      </c>
      <c r="R306" s="33"/>
      <c r="S306" s="211">
        <v>31234</v>
      </c>
      <c r="T306" s="211"/>
      <c r="U306" s="36"/>
    </row>
    <row r="307" spans="1:21">
      <c r="A307" s="12"/>
      <c r="B307" s="187"/>
      <c r="C307" s="188"/>
      <c r="D307" s="188"/>
      <c r="E307" s="33"/>
      <c r="F307" s="33"/>
      <c r="G307" s="188"/>
      <c r="H307" s="188"/>
      <c r="I307" s="33"/>
      <c r="J307" s="33"/>
      <c r="K307" s="188"/>
      <c r="L307" s="188"/>
      <c r="M307" s="33"/>
      <c r="N307" s="33"/>
      <c r="O307" s="189"/>
      <c r="P307" s="189"/>
      <c r="Q307" s="187"/>
      <c r="R307" s="33"/>
      <c r="S307" s="188"/>
      <c r="T307" s="188"/>
      <c r="U307" s="33"/>
    </row>
    <row r="308" spans="1:21">
      <c r="A308" s="12"/>
      <c r="B308" s="220" t="s">
        <v>786</v>
      </c>
      <c r="C308" s="191">
        <v>10524</v>
      </c>
      <c r="D308" s="191"/>
      <c r="E308" s="41"/>
      <c r="F308" s="41"/>
      <c r="G308" s="192" t="s">
        <v>806</v>
      </c>
      <c r="H308" s="192"/>
      <c r="I308" s="193" t="s">
        <v>221</v>
      </c>
      <c r="J308" s="41"/>
      <c r="K308" s="192" t="s">
        <v>807</v>
      </c>
      <c r="L308" s="192"/>
      <c r="M308" s="193" t="s">
        <v>221</v>
      </c>
      <c r="N308" s="41"/>
      <c r="O308" s="192" t="s">
        <v>224</v>
      </c>
      <c r="P308" s="192"/>
      <c r="Q308" s="41"/>
      <c r="R308" s="41"/>
      <c r="S308" s="192" t="s">
        <v>808</v>
      </c>
      <c r="T308" s="192"/>
      <c r="U308" s="193" t="s">
        <v>221</v>
      </c>
    </row>
    <row r="309" spans="1:21" ht="15.75" thickBot="1">
      <c r="A309" s="12"/>
      <c r="B309" s="220"/>
      <c r="C309" s="207"/>
      <c r="D309" s="207"/>
      <c r="E309" s="42"/>
      <c r="F309" s="41"/>
      <c r="G309" s="205"/>
      <c r="H309" s="205"/>
      <c r="I309" s="206"/>
      <c r="J309" s="41"/>
      <c r="K309" s="205"/>
      <c r="L309" s="205"/>
      <c r="M309" s="206"/>
      <c r="N309" s="41"/>
      <c r="O309" s="205"/>
      <c r="P309" s="205"/>
      <c r="Q309" s="42"/>
      <c r="R309" s="41"/>
      <c r="S309" s="205"/>
      <c r="T309" s="205"/>
      <c r="U309" s="206"/>
    </row>
    <row r="310" spans="1:21">
      <c r="A310" s="12"/>
      <c r="B310" s="187" t="s">
        <v>604</v>
      </c>
      <c r="C310" s="211">
        <v>17932</v>
      </c>
      <c r="D310" s="211"/>
      <c r="E310" s="36"/>
      <c r="F310" s="33"/>
      <c r="G310" s="211">
        <v>29133</v>
      </c>
      <c r="H310" s="211"/>
      <c r="I310" s="36"/>
      <c r="J310" s="33"/>
      <c r="K310" s="211">
        <v>7040</v>
      </c>
      <c r="L310" s="211"/>
      <c r="M310" s="36"/>
      <c r="N310" s="33"/>
      <c r="O310" s="213" t="s">
        <v>804</v>
      </c>
      <c r="P310" s="213"/>
      <c r="Q310" s="209" t="s">
        <v>221</v>
      </c>
      <c r="R310" s="33"/>
      <c r="S310" s="211">
        <v>17932</v>
      </c>
      <c r="T310" s="211"/>
      <c r="U310" s="36"/>
    </row>
    <row r="311" spans="1:21" ht="15.75" thickBot="1">
      <c r="A311" s="12"/>
      <c r="B311" s="187"/>
      <c r="C311" s="195"/>
      <c r="D311" s="195"/>
      <c r="E311" s="57"/>
      <c r="F311" s="33"/>
      <c r="G311" s="195"/>
      <c r="H311" s="195"/>
      <c r="I311" s="57"/>
      <c r="J311" s="33"/>
      <c r="K311" s="195"/>
      <c r="L311" s="195"/>
      <c r="M311" s="57"/>
      <c r="N311" s="33"/>
      <c r="O311" s="194"/>
      <c r="P311" s="194"/>
      <c r="Q311" s="221"/>
      <c r="R311" s="33"/>
      <c r="S311" s="195"/>
      <c r="T311" s="195"/>
      <c r="U311" s="57"/>
    </row>
    <row r="312" spans="1:21">
      <c r="A312" s="12"/>
      <c r="B312" s="193" t="s">
        <v>809</v>
      </c>
      <c r="C312" s="199" t="s">
        <v>219</v>
      </c>
      <c r="D312" s="197">
        <v>18291</v>
      </c>
      <c r="E312" s="66"/>
      <c r="F312" s="41"/>
      <c r="G312" s="199" t="s">
        <v>219</v>
      </c>
      <c r="H312" s="197">
        <v>36330</v>
      </c>
      <c r="I312" s="66"/>
      <c r="J312" s="41"/>
      <c r="K312" s="199" t="s">
        <v>219</v>
      </c>
      <c r="L312" s="197">
        <v>7040</v>
      </c>
      <c r="M312" s="66"/>
      <c r="N312" s="41"/>
      <c r="O312" s="199" t="s">
        <v>219</v>
      </c>
      <c r="P312" s="198" t="s">
        <v>810</v>
      </c>
      <c r="Q312" s="199" t="s">
        <v>221</v>
      </c>
      <c r="R312" s="41"/>
      <c r="S312" s="199" t="s">
        <v>219</v>
      </c>
      <c r="T312" s="197">
        <v>18291</v>
      </c>
      <c r="U312" s="66"/>
    </row>
    <row r="313" spans="1:21" ht="15.75" thickBot="1">
      <c r="A313" s="12"/>
      <c r="B313" s="193"/>
      <c r="C313" s="200"/>
      <c r="D313" s="201"/>
      <c r="E313" s="67"/>
      <c r="F313" s="41"/>
      <c r="G313" s="200"/>
      <c r="H313" s="201"/>
      <c r="I313" s="67"/>
      <c r="J313" s="41"/>
      <c r="K313" s="200"/>
      <c r="L313" s="201"/>
      <c r="M313" s="67"/>
      <c r="N313" s="41"/>
      <c r="O313" s="200"/>
      <c r="P313" s="202"/>
      <c r="Q313" s="200"/>
      <c r="R313" s="41"/>
      <c r="S313" s="200"/>
      <c r="T313" s="201"/>
      <c r="U313" s="67"/>
    </row>
    <row r="314" spans="1:21" ht="15.75" thickTop="1">
      <c r="A314" s="12"/>
      <c r="B314" s="11"/>
      <c r="C314" s="11"/>
      <c r="D314" s="11"/>
      <c r="E314" s="11"/>
      <c r="F314" s="11"/>
      <c r="G314" s="11"/>
      <c r="H314" s="11"/>
      <c r="I314" s="11"/>
      <c r="J314" s="11"/>
      <c r="K314" s="11"/>
      <c r="L314" s="11"/>
      <c r="M314" s="11"/>
      <c r="N314" s="11"/>
      <c r="O314" s="11"/>
      <c r="P314" s="11"/>
      <c r="Q314" s="11"/>
      <c r="R314" s="11"/>
      <c r="S314" s="11"/>
      <c r="T314" s="11"/>
      <c r="U314" s="11"/>
    </row>
    <row r="315" spans="1:21">
      <c r="A315" s="12"/>
      <c r="B315" s="11"/>
      <c r="C315" s="11"/>
      <c r="D315" s="11"/>
      <c r="E315" s="11"/>
      <c r="F315" s="11"/>
      <c r="G315" s="11"/>
      <c r="H315" s="11"/>
      <c r="I315" s="11"/>
      <c r="J315" s="11"/>
      <c r="K315" s="11"/>
      <c r="L315" s="11"/>
      <c r="M315" s="11"/>
      <c r="N315" s="11"/>
      <c r="O315" s="11"/>
      <c r="P315" s="11"/>
      <c r="Q315" s="11"/>
      <c r="R315" s="11"/>
      <c r="S315" s="11"/>
      <c r="T315" s="11"/>
      <c r="U315" s="11"/>
    </row>
    <row r="316" spans="1:21">
      <c r="A316" s="12"/>
      <c r="B316" s="11"/>
      <c r="C316" s="11"/>
      <c r="D316" s="11"/>
      <c r="E316" s="11"/>
      <c r="F316" s="11"/>
      <c r="G316" s="11"/>
      <c r="H316" s="11"/>
      <c r="I316" s="11"/>
      <c r="J316" s="11"/>
      <c r="K316" s="11"/>
      <c r="L316" s="11"/>
      <c r="M316" s="11"/>
      <c r="N316" s="11"/>
      <c r="O316" s="11"/>
      <c r="P316" s="11"/>
      <c r="Q316" s="11"/>
      <c r="R316" s="11"/>
      <c r="S316" s="11"/>
      <c r="T316" s="11"/>
      <c r="U316" s="11"/>
    </row>
    <row r="317" spans="1:21">
      <c r="A317" s="12"/>
      <c r="B317" s="11"/>
      <c r="C317" s="11"/>
      <c r="D317" s="11"/>
      <c r="E317" s="11"/>
      <c r="F317" s="11"/>
      <c r="G317" s="11"/>
      <c r="H317" s="11"/>
      <c r="I317" s="11"/>
      <c r="J317" s="11"/>
      <c r="K317" s="11"/>
      <c r="L317" s="11"/>
      <c r="M317" s="11"/>
      <c r="N317" s="11"/>
      <c r="O317" s="11"/>
      <c r="P317" s="11"/>
      <c r="Q317" s="11"/>
      <c r="R317" s="11"/>
      <c r="S317" s="11"/>
      <c r="T317" s="11"/>
      <c r="U317" s="11"/>
    </row>
    <row r="318" spans="1:21">
      <c r="A318" s="12"/>
      <c r="B318" s="11"/>
      <c r="C318" s="11"/>
      <c r="D318" s="11"/>
      <c r="E318" s="11"/>
      <c r="F318" s="11"/>
      <c r="G318" s="11"/>
      <c r="H318" s="11"/>
      <c r="I318" s="11"/>
      <c r="J318" s="11"/>
      <c r="K318" s="11"/>
      <c r="L318" s="11"/>
      <c r="M318" s="11"/>
      <c r="N318" s="11"/>
      <c r="O318" s="11"/>
      <c r="P318" s="11"/>
      <c r="Q318" s="11"/>
      <c r="R318" s="11"/>
      <c r="S318" s="11"/>
      <c r="T318" s="11"/>
      <c r="U318" s="11"/>
    </row>
    <row r="319" spans="1:21">
      <c r="A319" s="12"/>
      <c r="B319" s="11"/>
      <c r="C319" s="11"/>
      <c r="D319" s="11"/>
      <c r="E319" s="11"/>
      <c r="F319" s="11"/>
      <c r="G319" s="11"/>
      <c r="H319" s="11"/>
      <c r="I319" s="11"/>
      <c r="J319" s="11"/>
      <c r="K319" s="11"/>
      <c r="L319" s="11"/>
      <c r="M319" s="11"/>
      <c r="N319" s="11"/>
      <c r="O319" s="11"/>
      <c r="P319" s="11"/>
      <c r="Q319" s="11"/>
      <c r="R319" s="11"/>
      <c r="S319" s="11"/>
      <c r="T319" s="11"/>
      <c r="U319" s="11"/>
    </row>
    <row r="320" spans="1:21">
      <c r="A320" s="12"/>
      <c r="B320" s="11"/>
      <c r="C320" s="11"/>
      <c r="D320" s="11"/>
      <c r="E320" s="11"/>
      <c r="F320" s="11"/>
      <c r="G320" s="11"/>
      <c r="H320" s="11"/>
      <c r="I320" s="11"/>
      <c r="J320" s="11"/>
      <c r="K320" s="11"/>
      <c r="L320" s="11"/>
      <c r="M320" s="11"/>
      <c r="N320" s="11"/>
      <c r="O320" s="11"/>
      <c r="P320" s="11"/>
      <c r="Q320" s="11"/>
      <c r="R320" s="11"/>
      <c r="S320" s="11"/>
      <c r="T320" s="11"/>
      <c r="U320" s="11"/>
    </row>
    <row r="321" spans="1:21">
      <c r="A321" s="12"/>
      <c r="B321" s="11"/>
      <c r="C321" s="11"/>
      <c r="D321" s="11"/>
      <c r="E321" s="11"/>
      <c r="F321" s="11"/>
      <c r="G321" s="11"/>
      <c r="H321" s="11"/>
      <c r="I321" s="11"/>
      <c r="J321" s="11"/>
      <c r="K321" s="11"/>
      <c r="L321" s="11"/>
      <c r="M321" s="11"/>
      <c r="N321" s="11"/>
      <c r="O321" s="11"/>
      <c r="P321" s="11"/>
      <c r="Q321" s="11"/>
      <c r="R321" s="11"/>
      <c r="S321" s="11"/>
      <c r="T321" s="11"/>
      <c r="U321" s="11"/>
    </row>
    <row r="322" spans="1:21">
      <c r="A322" s="12"/>
      <c r="B322" s="11"/>
      <c r="C322" s="11"/>
      <c r="D322" s="11"/>
      <c r="E322" s="11"/>
      <c r="F322" s="11"/>
      <c r="G322" s="11"/>
      <c r="H322" s="11"/>
      <c r="I322" s="11"/>
      <c r="J322" s="11"/>
      <c r="K322" s="11"/>
      <c r="L322" s="11"/>
      <c r="M322" s="11"/>
      <c r="N322" s="11"/>
      <c r="O322" s="11"/>
      <c r="P322" s="11"/>
      <c r="Q322" s="11"/>
      <c r="R322" s="11"/>
      <c r="S322" s="11"/>
      <c r="T322" s="11"/>
      <c r="U322" s="11"/>
    </row>
    <row r="323" spans="1:21">
      <c r="A323" s="12"/>
      <c r="B323" s="11"/>
      <c r="C323" s="11"/>
      <c r="D323" s="11"/>
      <c r="E323" s="11"/>
      <c r="F323" s="11"/>
      <c r="G323" s="11"/>
      <c r="H323" s="11"/>
      <c r="I323" s="11"/>
      <c r="J323" s="11"/>
      <c r="K323" s="11"/>
      <c r="L323" s="11"/>
      <c r="M323" s="11"/>
      <c r="N323" s="11"/>
      <c r="O323" s="11"/>
      <c r="P323" s="11"/>
      <c r="Q323" s="11"/>
      <c r="R323" s="11"/>
      <c r="S323" s="11"/>
      <c r="T323" s="11"/>
      <c r="U323" s="11"/>
    </row>
    <row r="324" spans="1:21">
      <c r="A324" s="12"/>
      <c r="B324" s="11"/>
      <c r="C324" s="11"/>
      <c r="D324" s="11"/>
      <c r="E324" s="11"/>
      <c r="F324" s="11"/>
      <c r="G324" s="11"/>
      <c r="H324" s="11"/>
      <c r="I324" s="11"/>
      <c r="J324" s="11"/>
      <c r="K324" s="11"/>
      <c r="L324" s="11"/>
      <c r="M324" s="11"/>
      <c r="N324" s="11"/>
      <c r="O324" s="11"/>
      <c r="P324" s="11"/>
      <c r="Q324" s="11"/>
      <c r="R324" s="11"/>
      <c r="S324" s="11"/>
      <c r="T324" s="11"/>
      <c r="U324" s="11"/>
    </row>
    <row r="325" spans="1:21">
      <c r="A325" s="12"/>
      <c r="B325" s="11"/>
      <c r="C325" s="11"/>
      <c r="D325" s="11"/>
      <c r="E325" s="11"/>
      <c r="F325" s="11"/>
      <c r="G325" s="11"/>
      <c r="H325" s="11"/>
      <c r="I325" s="11"/>
      <c r="J325" s="11"/>
      <c r="K325" s="11"/>
      <c r="L325" s="11"/>
      <c r="M325" s="11"/>
      <c r="N325" s="11"/>
      <c r="O325" s="11"/>
      <c r="P325" s="11"/>
      <c r="Q325" s="11"/>
      <c r="R325" s="11"/>
      <c r="S325" s="11"/>
      <c r="T325" s="11"/>
      <c r="U325" s="11"/>
    </row>
    <row r="326" spans="1:21">
      <c r="A326" s="12"/>
      <c r="B326" s="11"/>
      <c r="C326" s="11"/>
      <c r="D326" s="11"/>
      <c r="E326" s="11"/>
      <c r="F326" s="11"/>
      <c r="G326" s="11"/>
      <c r="H326" s="11"/>
      <c r="I326" s="11"/>
      <c r="J326" s="11"/>
      <c r="K326" s="11"/>
      <c r="L326" s="11"/>
      <c r="M326" s="11"/>
      <c r="N326" s="11"/>
      <c r="O326" s="11"/>
      <c r="P326" s="11"/>
      <c r="Q326" s="11"/>
      <c r="R326" s="11"/>
      <c r="S326" s="11"/>
      <c r="T326" s="11"/>
      <c r="U326" s="11"/>
    </row>
    <row r="327" spans="1:21">
      <c r="A327" s="12"/>
      <c r="B327" s="11"/>
      <c r="C327" s="11"/>
      <c r="D327" s="11"/>
      <c r="E327" s="11"/>
      <c r="F327" s="11"/>
      <c r="G327" s="11"/>
      <c r="H327" s="11"/>
      <c r="I327" s="11"/>
      <c r="J327" s="11"/>
      <c r="K327" s="11"/>
      <c r="L327" s="11"/>
      <c r="M327" s="11"/>
      <c r="N327" s="11"/>
      <c r="O327" s="11"/>
      <c r="P327" s="11"/>
      <c r="Q327" s="11"/>
      <c r="R327" s="11"/>
      <c r="S327" s="11"/>
      <c r="T327" s="11"/>
      <c r="U327" s="11"/>
    </row>
    <row r="328" spans="1:21">
      <c r="A328" s="12"/>
      <c r="B328" s="11"/>
      <c r="C328" s="11"/>
      <c r="D328" s="11"/>
      <c r="E328" s="11"/>
      <c r="F328" s="11"/>
      <c r="G328" s="11"/>
      <c r="H328" s="11"/>
      <c r="I328" s="11"/>
      <c r="J328" s="11"/>
      <c r="K328" s="11"/>
      <c r="L328" s="11"/>
      <c r="M328" s="11"/>
      <c r="N328" s="11"/>
      <c r="O328" s="11"/>
      <c r="P328" s="11"/>
      <c r="Q328" s="11"/>
      <c r="R328" s="11"/>
      <c r="S328" s="11"/>
      <c r="T328" s="11"/>
      <c r="U328" s="11"/>
    </row>
    <row r="329" spans="1:21">
      <c r="A329" s="12"/>
      <c r="B329" s="11"/>
      <c r="C329" s="11"/>
      <c r="D329" s="11"/>
      <c r="E329" s="11"/>
      <c r="F329" s="11"/>
      <c r="G329" s="11"/>
      <c r="H329" s="11"/>
      <c r="I329" s="11"/>
      <c r="J329" s="11"/>
      <c r="K329" s="11"/>
      <c r="L329" s="11"/>
      <c r="M329" s="11"/>
      <c r="N329" s="11"/>
      <c r="O329" s="11"/>
      <c r="P329" s="11"/>
      <c r="Q329" s="11"/>
      <c r="R329" s="11"/>
      <c r="S329" s="11"/>
      <c r="T329" s="11"/>
      <c r="U329" s="11"/>
    </row>
    <row r="330" spans="1:21">
      <c r="A330" s="12"/>
      <c r="B330" s="11"/>
      <c r="C330" s="11"/>
      <c r="D330" s="11"/>
      <c r="E330" s="11"/>
      <c r="F330" s="11"/>
      <c r="G330" s="11"/>
      <c r="H330" s="11"/>
      <c r="I330" s="11"/>
      <c r="J330" s="11"/>
      <c r="K330" s="11"/>
      <c r="L330" s="11"/>
      <c r="M330" s="11"/>
      <c r="N330" s="11"/>
      <c r="O330" s="11"/>
      <c r="P330" s="11"/>
      <c r="Q330" s="11"/>
      <c r="R330" s="11"/>
      <c r="S330" s="11"/>
      <c r="T330" s="11"/>
      <c r="U330" s="11"/>
    </row>
    <row r="331" spans="1:21">
      <c r="A331" s="12"/>
      <c r="B331" s="11"/>
      <c r="C331" s="11"/>
      <c r="D331" s="11"/>
      <c r="E331" s="11"/>
      <c r="F331" s="11"/>
      <c r="G331" s="11"/>
      <c r="H331" s="11"/>
      <c r="I331" s="11"/>
      <c r="J331" s="11"/>
      <c r="K331" s="11"/>
      <c r="L331" s="11"/>
      <c r="M331" s="11"/>
      <c r="N331" s="11"/>
      <c r="O331" s="11"/>
      <c r="P331" s="11"/>
      <c r="Q331" s="11"/>
      <c r="R331" s="11"/>
      <c r="S331" s="11"/>
      <c r="T331" s="11"/>
      <c r="U331" s="11"/>
    </row>
    <row r="332" spans="1:21">
      <c r="A332" s="12"/>
      <c r="B332" s="118" t="s">
        <v>763</v>
      </c>
      <c r="C332" s="118"/>
      <c r="D332" s="118"/>
      <c r="E332" s="118"/>
      <c r="F332" s="118"/>
      <c r="G332" s="118"/>
      <c r="H332" s="118"/>
      <c r="I332" s="118"/>
      <c r="J332" s="118"/>
      <c r="K332" s="118"/>
      <c r="L332" s="118"/>
      <c r="M332" s="118"/>
      <c r="N332" s="118"/>
      <c r="O332" s="118"/>
      <c r="P332" s="118"/>
      <c r="Q332" s="118"/>
      <c r="R332" s="118"/>
      <c r="S332" s="118"/>
      <c r="T332" s="118"/>
      <c r="U332" s="118"/>
    </row>
    <row r="333" spans="1:21">
      <c r="A333" s="12"/>
      <c r="B333" s="25"/>
      <c r="C333" s="25"/>
      <c r="D333" s="25"/>
      <c r="E333" s="25"/>
      <c r="F333" s="25"/>
      <c r="G333" s="25"/>
      <c r="H333" s="25"/>
      <c r="I333" s="25"/>
      <c r="J333" s="25"/>
      <c r="K333" s="25"/>
      <c r="L333" s="25"/>
      <c r="M333" s="25"/>
      <c r="N333" s="25"/>
      <c r="O333" s="25"/>
      <c r="P333" s="25"/>
      <c r="Q333" s="25"/>
      <c r="R333" s="25"/>
      <c r="S333" s="25"/>
      <c r="T333" s="25"/>
      <c r="U333" s="25"/>
    </row>
    <row r="334" spans="1:21">
      <c r="A334" s="12"/>
      <c r="B334" s="15"/>
      <c r="C334" s="15"/>
      <c r="D334" s="15"/>
      <c r="E334" s="15"/>
      <c r="F334" s="15"/>
      <c r="G334" s="15"/>
      <c r="H334" s="15"/>
      <c r="I334" s="15"/>
      <c r="J334" s="15"/>
      <c r="K334" s="15"/>
      <c r="L334" s="15"/>
      <c r="M334" s="15"/>
      <c r="N334" s="15"/>
      <c r="O334" s="15"/>
      <c r="P334" s="15"/>
      <c r="Q334" s="15"/>
      <c r="R334" s="15"/>
      <c r="S334" s="15"/>
      <c r="T334" s="15"/>
      <c r="U334" s="15"/>
    </row>
    <row r="335" spans="1:21" ht="15.75" thickBot="1">
      <c r="A335" s="12"/>
      <c r="B335" s="14"/>
      <c r="C335" s="41"/>
      <c r="D335" s="41"/>
      <c r="E335" s="41"/>
      <c r="F335" s="14"/>
      <c r="G335" s="184" t="s">
        <v>811</v>
      </c>
      <c r="H335" s="184"/>
      <c r="I335" s="184"/>
      <c r="J335" s="184"/>
      <c r="K335" s="184"/>
      <c r="L335" s="184"/>
      <c r="M335" s="184"/>
      <c r="N335" s="184"/>
      <c r="O335" s="184"/>
      <c r="P335" s="184"/>
      <c r="Q335" s="184"/>
      <c r="R335" s="14"/>
      <c r="S335" s="41"/>
      <c r="T335" s="41"/>
      <c r="U335" s="41"/>
    </row>
    <row r="336" spans="1:21">
      <c r="A336" s="12"/>
      <c r="B336" s="14"/>
      <c r="C336" s="41"/>
      <c r="D336" s="41"/>
      <c r="E336" s="41"/>
      <c r="F336" s="14"/>
      <c r="G336" s="66"/>
      <c r="H336" s="66"/>
      <c r="I336" s="66"/>
      <c r="J336" s="14"/>
      <c r="K336" s="185" t="s">
        <v>728</v>
      </c>
      <c r="L336" s="185"/>
      <c r="M336" s="185"/>
      <c r="N336" s="14"/>
      <c r="O336" s="66"/>
      <c r="P336" s="66"/>
      <c r="Q336" s="66"/>
      <c r="R336" s="14"/>
      <c r="S336" s="107" t="s">
        <v>729</v>
      </c>
      <c r="T336" s="107"/>
      <c r="U336" s="107"/>
    </row>
    <row r="337" spans="1:21">
      <c r="A337" s="12"/>
      <c r="B337" s="14"/>
      <c r="C337" s="107" t="s">
        <v>765</v>
      </c>
      <c r="D337" s="107"/>
      <c r="E337" s="107"/>
      <c r="F337" s="14"/>
      <c r="G337" s="107" t="s">
        <v>728</v>
      </c>
      <c r="H337" s="107"/>
      <c r="I337" s="107"/>
      <c r="J337" s="14"/>
      <c r="K337" s="107" t="s">
        <v>731</v>
      </c>
      <c r="L337" s="107"/>
      <c r="M337" s="107"/>
      <c r="N337" s="14"/>
      <c r="O337" s="107" t="s">
        <v>732</v>
      </c>
      <c r="P337" s="107"/>
      <c r="Q337" s="107"/>
      <c r="R337" s="14"/>
      <c r="S337" s="107" t="s">
        <v>733</v>
      </c>
      <c r="T337" s="107"/>
      <c r="U337" s="107"/>
    </row>
    <row r="338" spans="1:21" ht="15.75" thickBot="1">
      <c r="A338" s="12"/>
      <c r="B338" s="14"/>
      <c r="C338" s="184" t="s">
        <v>766</v>
      </c>
      <c r="D338" s="184"/>
      <c r="E338" s="184"/>
      <c r="F338" s="14"/>
      <c r="G338" s="184" t="s">
        <v>735</v>
      </c>
      <c r="H338" s="184"/>
      <c r="I338" s="184"/>
      <c r="J338" s="14"/>
      <c r="K338" s="184" t="s">
        <v>735</v>
      </c>
      <c r="L338" s="184"/>
      <c r="M338" s="184"/>
      <c r="N338" s="14"/>
      <c r="O338" s="184" t="s">
        <v>736</v>
      </c>
      <c r="P338" s="184"/>
      <c r="Q338" s="184"/>
      <c r="R338" s="14"/>
      <c r="S338" s="184" t="s">
        <v>754</v>
      </c>
      <c r="T338" s="184"/>
      <c r="U338" s="184"/>
    </row>
    <row r="339" spans="1:21">
      <c r="A339" s="12"/>
      <c r="B339" s="187" t="s">
        <v>85</v>
      </c>
      <c r="C339" s="209" t="s">
        <v>219</v>
      </c>
      <c r="D339" s="213" t="s">
        <v>224</v>
      </c>
      <c r="E339" s="36"/>
      <c r="F339" s="33"/>
      <c r="G339" s="209" t="s">
        <v>219</v>
      </c>
      <c r="H339" s="211">
        <v>761038</v>
      </c>
      <c r="I339" s="36"/>
      <c r="J339" s="33"/>
      <c r="K339" s="209" t="s">
        <v>219</v>
      </c>
      <c r="L339" s="213" t="s">
        <v>224</v>
      </c>
      <c r="M339" s="36"/>
      <c r="N339" s="33"/>
      <c r="O339" s="209" t="s">
        <v>219</v>
      </c>
      <c r="P339" s="213" t="s">
        <v>224</v>
      </c>
      <c r="Q339" s="36"/>
      <c r="R339" s="33"/>
      <c r="S339" s="209" t="s">
        <v>219</v>
      </c>
      <c r="T339" s="211">
        <v>761038</v>
      </c>
      <c r="U339" s="36"/>
    </row>
    <row r="340" spans="1:21">
      <c r="A340" s="12"/>
      <c r="B340" s="187"/>
      <c r="C340" s="216"/>
      <c r="D340" s="217"/>
      <c r="E340" s="49"/>
      <c r="F340" s="33"/>
      <c r="G340" s="216"/>
      <c r="H340" s="218"/>
      <c r="I340" s="49"/>
      <c r="J340" s="33"/>
      <c r="K340" s="216"/>
      <c r="L340" s="217"/>
      <c r="M340" s="49"/>
      <c r="N340" s="33"/>
      <c r="O340" s="216"/>
      <c r="P340" s="217"/>
      <c r="Q340" s="49"/>
      <c r="R340" s="33"/>
      <c r="S340" s="187"/>
      <c r="T340" s="188"/>
      <c r="U340" s="33"/>
    </row>
    <row r="341" spans="1:21">
      <c r="A341" s="12"/>
      <c r="B341" s="183" t="s">
        <v>87</v>
      </c>
      <c r="C341" s="41"/>
      <c r="D341" s="41"/>
      <c r="E341" s="41"/>
      <c r="F341" s="14"/>
      <c r="G341" s="41"/>
      <c r="H341" s="41"/>
      <c r="I341" s="41"/>
      <c r="J341" s="14"/>
      <c r="K341" s="41"/>
      <c r="L341" s="41"/>
      <c r="M341" s="41"/>
      <c r="N341" s="14"/>
      <c r="O341" s="41"/>
      <c r="P341" s="41"/>
      <c r="Q341" s="41"/>
      <c r="R341" s="14"/>
      <c r="S341" s="41"/>
      <c r="T341" s="41"/>
      <c r="U341" s="41"/>
    </row>
    <row r="342" spans="1:21">
      <c r="A342" s="12"/>
      <c r="B342" s="219" t="s">
        <v>88</v>
      </c>
      <c r="C342" s="189" t="s">
        <v>224</v>
      </c>
      <c r="D342" s="189"/>
      <c r="E342" s="33"/>
      <c r="F342" s="33"/>
      <c r="G342" s="188">
        <v>548377</v>
      </c>
      <c r="H342" s="188"/>
      <c r="I342" s="33"/>
      <c r="J342" s="33"/>
      <c r="K342" s="189" t="s">
        <v>224</v>
      </c>
      <c r="L342" s="189"/>
      <c r="M342" s="33"/>
      <c r="N342" s="33"/>
      <c r="O342" s="189" t="s">
        <v>224</v>
      </c>
      <c r="P342" s="189"/>
      <c r="Q342" s="33"/>
      <c r="R342" s="33"/>
      <c r="S342" s="188">
        <v>548377</v>
      </c>
      <c r="T342" s="188"/>
      <c r="U342" s="33"/>
    </row>
    <row r="343" spans="1:21">
      <c r="A343" s="12"/>
      <c r="B343" s="219"/>
      <c r="C343" s="189"/>
      <c r="D343" s="189"/>
      <c r="E343" s="33"/>
      <c r="F343" s="33"/>
      <c r="G343" s="188"/>
      <c r="H343" s="188"/>
      <c r="I343" s="33"/>
      <c r="J343" s="33"/>
      <c r="K343" s="189"/>
      <c r="L343" s="189"/>
      <c r="M343" s="33"/>
      <c r="N343" s="33"/>
      <c r="O343" s="189"/>
      <c r="P343" s="189"/>
      <c r="Q343" s="33"/>
      <c r="R343" s="33"/>
      <c r="S343" s="188"/>
      <c r="T343" s="188"/>
      <c r="U343" s="33"/>
    </row>
    <row r="344" spans="1:21">
      <c r="A344" s="12"/>
      <c r="B344" s="220" t="s">
        <v>89</v>
      </c>
      <c r="C344" s="191">
        <v>16350</v>
      </c>
      <c r="D344" s="191"/>
      <c r="E344" s="41"/>
      <c r="F344" s="41"/>
      <c r="G344" s="191">
        <v>56939</v>
      </c>
      <c r="H344" s="191"/>
      <c r="I344" s="41"/>
      <c r="J344" s="41"/>
      <c r="K344" s="191">
        <v>1408</v>
      </c>
      <c r="L344" s="191"/>
      <c r="M344" s="41"/>
      <c r="N344" s="41"/>
      <c r="O344" s="192" t="s">
        <v>224</v>
      </c>
      <c r="P344" s="192"/>
      <c r="Q344" s="41"/>
      <c r="R344" s="41"/>
      <c r="S344" s="191">
        <v>74697</v>
      </c>
      <c r="T344" s="191"/>
      <c r="U344" s="41"/>
    </row>
    <row r="345" spans="1:21">
      <c r="A345" s="12"/>
      <c r="B345" s="220"/>
      <c r="C345" s="191"/>
      <c r="D345" s="191"/>
      <c r="E345" s="41"/>
      <c r="F345" s="41"/>
      <c r="G345" s="191"/>
      <c r="H345" s="191"/>
      <c r="I345" s="41"/>
      <c r="J345" s="41"/>
      <c r="K345" s="191"/>
      <c r="L345" s="191"/>
      <c r="M345" s="41"/>
      <c r="N345" s="41"/>
      <c r="O345" s="192"/>
      <c r="P345" s="192"/>
      <c r="Q345" s="41"/>
      <c r="R345" s="41"/>
      <c r="S345" s="191"/>
      <c r="T345" s="191"/>
      <c r="U345" s="41"/>
    </row>
    <row r="346" spans="1:21">
      <c r="A346" s="12"/>
      <c r="B346" s="219" t="s">
        <v>90</v>
      </c>
      <c r="C346" s="189" t="s">
        <v>224</v>
      </c>
      <c r="D346" s="189"/>
      <c r="E346" s="33"/>
      <c r="F346" s="33"/>
      <c r="G346" s="188">
        <v>87913</v>
      </c>
      <c r="H346" s="188"/>
      <c r="I346" s="33"/>
      <c r="J346" s="33"/>
      <c r="K346" s="189" t="s">
        <v>224</v>
      </c>
      <c r="L346" s="189"/>
      <c r="M346" s="33"/>
      <c r="N346" s="33"/>
      <c r="O346" s="189" t="s">
        <v>224</v>
      </c>
      <c r="P346" s="189"/>
      <c r="Q346" s="33"/>
      <c r="R346" s="33"/>
      <c r="S346" s="188">
        <v>87913</v>
      </c>
      <c r="T346" s="188"/>
      <c r="U346" s="33"/>
    </row>
    <row r="347" spans="1:21">
      <c r="A347" s="12"/>
      <c r="B347" s="219"/>
      <c r="C347" s="189"/>
      <c r="D347" s="189"/>
      <c r="E347" s="33"/>
      <c r="F347" s="33"/>
      <c r="G347" s="188"/>
      <c r="H347" s="188"/>
      <c r="I347" s="33"/>
      <c r="J347" s="33"/>
      <c r="K347" s="189"/>
      <c r="L347" s="189"/>
      <c r="M347" s="33"/>
      <c r="N347" s="33"/>
      <c r="O347" s="189"/>
      <c r="P347" s="189"/>
      <c r="Q347" s="33"/>
      <c r="R347" s="33"/>
      <c r="S347" s="188"/>
      <c r="T347" s="188"/>
      <c r="U347" s="33"/>
    </row>
    <row r="348" spans="1:21">
      <c r="A348" s="12"/>
      <c r="B348" s="220" t="s">
        <v>767</v>
      </c>
      <c r="C348" s="192" t="s">
        <v>224</v>
      </c>
      <c r="D348" s="192"/>
      <c r="E348" s="41"/>
      <c r="F348" s="41"/>
      <c r="G348" s="191">
        <v>7131</v>
      </c>
      <c r="H348" s="191"/>
      <c r="I348" s="41"/>
      <c r="J348" s="41"/>
      <c r="K348" s="192" t="s">
        <v>224</v>
      </c>
      <c r="L348" s="192"/>
      <c r="M348" s="41"/>
      <c r="N348" s="41"/>
      <c r="O348" s="192" t="s">
        <v>812</v>
      </c>
      <c r="P348" s="192"/>
      <c r="Q348" s="193" t="s">
        <v>221</v>
      </c>
      <c r="R348" s="41"/>
      <c r="S348" s="192" t="s">
        <v>224</v>
      </c>
      <c r="T348" s="192"/>
      <c r="U348" s="41"/>
    </row>
    <row r="349" spans="1:21" ht="15.75" thickBot="1">
      <c r="A349" s="12"/>
      <c r="B349" s="220"/>
      <c r="C349" s="205"/>
      <c r="D349" s="205"/>
      <c r="E349" s="42"/>
      <c r="F349" s="41"/>
      <c r="G349" s="207"/>
      <c r="H349" s="207"/>
      <c r="I349" s="42"/>
      <c r="J349" s="41"/>
      <c r="K349" s="205"/>
      <c r="L349" s="205"/>
      <c r="M349" s="42"/>
      <c r="N349" s="41"/>
      <c r="O349" s="205"/>
      <c r="P349" s="205"/>
      <c r="Q349" s="206"/>
      <c r="R349" s="41"/>
      <c r="S349" s="205"/>
      <c r="T349" s="205"/>
      <c r="U349" s="42"/>
    </row>
    <row r="350" spans="1:21">
      <c r="A350" s="12"/>
      <c r="B350" s="219" t="s">
        <v>91</v>
      </c>
      <c r="C350" s="213" t="s">
        <v>813</v>
      </c>
      <c r="D350" s="213"/>
      <c r="E350" s="209" t="s">
        <v>221</v>
      </c>
      <c r="F350" s="33"/>
      <c r="G350" s="211">
        <v>60678</v>
      </c>
      <c r="H350" s="211"/>
      <c r="I350" s="36"/>
      <c r="J350" s="33"/>
      <c r="K350" s="213" t="s">
        <v>814</v>
      </c>
      <c r="L350" s="213"/>
      <c r="M350" s="209" t="s">
        <v>221</v>
      </c>
      <c r="N350" s="33"/>
      <c r="O350" s="211">
        <v>7131</v>
      </c>
      <c r="P350" s="211"/>
      <c r="Q350" s="36"/>
      <c r="R350" s="33"/>
      <c r="S350" s="211">
        <v>50051</v>
      </c>
      <c r="T350" s="211"/>
      <c r="U350" s="36"/>
    </row>
    <row r="351" spans="1:21">
      <c r="A351" s="12"/>
      <c r="B351" s="219"/>
      <c r="C351" s="217"/>
      <c r="D351" s="217"/>
      <c r="E351" s="216"/>
      <c r="F351" s="33"/>
      <c r="G351" s="188"/>
      <c r="H351" s="188"/>
      <c r="I351" s="33"/>
      <c r="J351" s="33"/>
      <c r="K351" s="189"/>
      <c r="L351" s="189"/>
      <c r="M351" s="187"/>
      <c r="N351" s="33"/>
      <c r="O351" s="188"/>
      <c r="P351" s="188"/>
      <c r="Q351" s="33"/>
      <c r="R351" s="33"/>
      <c r="S351" s="188"/>
      <c r="T351" s="188"/>
      <c r="U351" s="33"/>
    </row>
    <row r="352" spans="1:21">
      <c r="A352" s="12"/>
      <c r="B352" s="183" t="s">
        <v>92</v>
      </c>
      <c r="C352" s="41"/>
      <c r="D352" s="41"/>
      <c r="E352" s="41"/>
      <c r="F352" s="14"/>
      <c r="G352" s="41"/>
      <c r="H352" s="41"/>
      <c r="I352" s="41"/>
      <c r="J352" s="14"/>
      <c r="K352" s="41"/>
      <c r="L352" s="41"/>
      <c r="M352" s="41"/>
      <c r="N352" s="14"/>
      <c r="O352" s="41"/>
      <c r="P352" s="41"/>
      <c r="Q352" s="41"/>
      <c r="R352" s="14"/>
      <c r="S352" s="41"/>
      <c r="T352" s="41"/>
      <c r="U352" s="41"/>
    </row>
    <row r="353" spans="1:21">
      <c r="A353" s="12"/>
      <c r="B353" s="219" t="s">
        <v>93</v>
      </c>
      <c r="C353" s="189" t="s">
        <v>815</v>
      </c>
      <c r="D353" s="189"/>
      <c r="E353" s="187" t="s">
        <v>221</v>
      </c>
      <c r="F353" s="33"/>
      <c r="G353" s="189" t="s">
        <v>816</v>
      </c>
      <c r="H353" s="189"/>
      <c r="I353" s="187" t="s">
        <v>221</v>
      </c>
      <c r="J353" s="33"/>
      <c r="K353" s="189" t="s">
        <v>817</v>
      </c>
      <c r="L353" s="189"/>
      <c r="M353" s="187" t="s">
        <v>221</v>
      </c>
      <c r="N353" s="33"/>
      <c r="O353" s="189" t="s">
        <v>224</v>
      </c>
      <c r="P353" s="189"/>
      <c r="Q353" s="33"/>
      <c r="R353" s="33"/>
      <c r="S353" s="189" t="s">
        <v>818</v>
      </c>
      <c r="T353" s="189"/>
      <c r="U353" s="187" t="s">
        <v>221</v>
      </c>
    </row>
    <row r="354" spans="1:21">
      <c r="A354" s="12"/>
      <c r="B354" s="219"/>
      <c r="C354" s="189"/>
      <c r="D354" s="189"/>
      <c r="E354" s="187"/>
      <c r="F354" s="33"/>
      <c r="G354" s="189"/>
      <c r="H354" s="189"/>
      <c r="I354" s="187"/>
      <c r="J354" s="33"/>
      <c r="K354" s="189"/>
      <c r="L354" s="189"/>
      <c r="M354" s="187"/>
      <c r="N354" s="33"/>
      <c r="O354" s="189"/>
      <c r="P354" s="189"/>
      <c r="Q354" s="33"/>
      <c r="R354" s="33"/>
      <c r="S354" s="189"/>
      <c r="T354" s="189"/>
      <c r="U354" s="187"/>
    </row>
    <row r="355" spans="1:21">
      <c r="A355" s="12"/>
      <c r="B355" s="220" t="s">
        <v>95</v>
      </c>
      <c r="C355" s="191">
        <v>8299</v>
      </c>
      <c r="D355" s="191"/>
      <c r="E355" s="41"/>
      <c r="F355" s="41"/>
      <c r="G355" s="192" t="s">
        <v>224</v>
      </c>
      <c r="H355" s="192"/>
      <c r="I355" s="41"/>
      <c r="J355" s="41"/>
      <c r="K355" s="192" t="s">
        <v>224</v>
      </c>
      <c r="L355" s="192"/>
      <c r="M355" s="41"/>
      <c r="N355" s="41"/>
      <c r="O355" s="192" t="s">
        <v>224</v>
      </c>
      <c r="P355" s="192"/>
      <c r="Q355" s="41"/>
      <c r="R355" s="41"/>
      <c r="S355" s="191">
        <v>8299</v>
      </c>
      <c r="T355" s="191"/>
      <c r="U355" s="41"/>
    </row>
    <row r="356" spans="1:21">
      <c r="A356" s="12"/>
      <c r="B356" s="220"/>
      <c r="C356" s="191"/>
      <c r="D356" s="191"/>
      <c r="E356" s="41"/>
      <c r="F356" s="41"/>
      <c r="G356" s="192"/>
      <c r="H356" s="192"/>
      <c r="I356" s="41"/>
      <c r="J356" s="41"/>
      <c r="K356" s="192"/>
      <c r="L356" s="192"/>
      <c r="M356" s="41"/>
      <c r="N356" s="41"/>
      <c r="O356" s="192"/>
      <c r="P356" s="192"/>
      <c r="Q356" s="41"/>
      <c r="R356" s="41"/>
      <c r="S356" s="191"/>
      <c r="T356" s="191"/>
      <c r="U356" s="41"/>
    </row>
    <row r="357" spans="1:21">
      <c r="A357" s="12"/>
      <c r="B357" s="219" t="s">
        <v>94</v>
      </c>
      <c r="C357" s="189" t="s">
        <v>819</v>
      </c>
      <c r="D357" s="189"/>
      <c r="E357" s="187" t="s">
        <v>221</v>
      </c>
      <c r="F357" s="33"/>
      <c r="G357" s="189" t="s">
        <v>224</v>
      </c>
      <c r="H357" s="189"/>
      <c r="I357" s="33"/>
      <c r="J357" s="33"/>
      <c r="K357" s="189" t="s">
        <v>224</v>
      </c>
      <c r="L357" s="189"/>
      <c r="M357" s="33"/>
      <c r="N357" s="33"/>
      <c r="O357" s="189" t="s">
        <v>224</v>
      </c>
      <c r="P357" s="189"/>
      <c r="Q357" s="33"/>
      <c r="R357" s="33"/>
      <c r="S357" s="189" t="s">
        <v>819</v>
      </c>
      <c r="T357" s="189"/>
      <c r="U357" s="187" t="s">
        <v>221</v>
      </c>
    </row>
    <row r="358" spans="1:21">
      <c r="A358" s="12"/>
      <c r="B358" s="219"/>
      <c r="C358" s="189"/>
      <c r="D358" s="189"/>
      <c r="E358" s="187"/>
      <c r="F358" s="33"/>
      <c r="G358" s="189"/>
      <c r="H358" s="189"/>
      <c r="I358" s="33"/>
      <c r="J358" s="33"/>
      <c r="K358" s="189"/>
      <c r="L358" s="189"/>
      <c r="M358" s="33"/>
      <c r="N358" s="33"/>
      <c r="O358" s="189"/>
      <c r="P358" s="189"/>
      <c r="Q358" s="33"/>
      <c r="R358" s="33"/>
      <c r="S358" s="189"/>
      <c r="T358" s="189"/>
      <c r="U358" s="187"/>
    </row>
    <row r="359" spans="1:21">
      <c r="A359" s="12"/>
      <c r="B359" s="220" t="s">
        <v>98</v>
      </c>
      <c r="C359" s="192" t="s">
        <v>224</v>
      </c>
      <c r="D359" s="192"/>
      <c r="E359" s="41"/>
      <c r="F359" s="41"/>
      <c r="G359" s="192" t="s">
        <v>224</v>
      </c>
      <c r="H359" s="192"/>
      <c r="I359" s="41"/>
      <c r="J359" s="41"/>
      <c r="K359" s="191">
        <v>16774</v>
      </c>
      <c r="L359" s="191"/>
      <c r="M359" s="41"/>
      <c r="N359" s="41"/>
      <c r="O359" s="192" t="s">
        <v>224</v>
      </c>
      <c r="P359" s="192"/>
      <c r="Q359" s="41"/>
      <c r="R359" s="41"/>
      <c r="S359" s="191">
        <v>16774</v>
      </c>
      <c r="T359" s="191"/>
      <c r="U359" s="41"/>
    </row>
    <row r="360" spans="1:21">
      <c r="A360" s="12"/>
      <c r="B360" s="220"/>
      <c r="C360" s="192"/>
      <c r="D360" s="192"/>
      <c r="E360" s="41"/>
      <c r="F360" s="41"/>
      <c r="G360" s="192"/>
      <c r="H360" s="192"/>
      <c r="I360" s="41"/>
      <c r="J360" s="41"/>
      <c r="K360" s="191"/>
      <c r="L360" s="191"/>
      <c r="M360" s="41"/>
      <c r="N360" s="41"/>
      <c r="O360" s="192"/>
      <c r="P360" s="192"/>
      <c r="Q360" s="41"/>
      <c r="R360" s="41"/>
      <c r="S360" s="191"/>
      <c r="T360" s="191"/>
      <c r="U360" s="41"/>
    </row>
    <row r="361" spans="1:21">
      <c r="A361" s="12"/>
      <c r="B361" s="219" t="s">
        <v>801</v>
      </c>
      <c r="C361" s="189">
        <v>770</v>
      </c>
      <c r="D361" s="189"/>
      <c r="E361" s="33"/>
      <c r="F361" s="33"/>
      <c r="G361" s="189" t="s">
        <v>224</v>
      </c>
      <c r="H361" s="189"/>
      <c r="I361" s="33"/>
      <c r="J361" s="33"/>
      <c r="K361" s="189" t="s">
        <v>224</v>
      </c>
      <c r="L361" s="189"/>
      <c r="M361" s="33"/>
      <c r="N361" s="33"/>
      <c r="O361" s="189" t="s">
        <v>224</v>
      </c>
      <c r="P361" s="189"/>
      <c r="Q361" s="33"/>
      <c r="R361" s="33"/>
      <c r="S361" s="189">
        <v>770</v>
      </c>
      <c r="T361" s="189"/>
      <c r="U361" s="33"/>
    </row>
    <row r="362" spans="1:21">
      <c r="A362" s="12"/>
      <c r="B362" s="219"/>
      <c r="C362" s="189"/>
      <c r="D362" s="189"/>
      <c r="E362" s="33"/>
      <c r="F362" s="33"/>
      <c r="G362" s="189"/>
      <c r="H362" s="189"/>
      <c r="I362" s="33"/>
      <c r="J362" s="33"/>
      <c r="K362" s="189"/>
      <c r="L362" s="189"/>
      <c r="M362" s="33"/>
      <c r="N362" s="33"/>
      <c r="O362" s="189"/>
      <c r="P362" s="189"/>
      <c r="Q362" s="33"/>
      <c r="R362" s="33"/>
      <c r="S362" s="189"/>
      <c r="T362" s="189"/>
      <c r="U362" s="33"/>
    </row>
    <row r="363" spans="1:21">
      <c r="A363" s="12"/>
      <c r="B363" s="220" t="s">
        <v>820</v>
      </c>
      <c r="C363" s="192" t="s">
        <v>821</v>
      </c>
      <c r="D363" s="192"/>
      <c r="E363" s="193" t="s">
        <v>221</v>
      </c>
      <c r="F363" s="41"/>
      <c r="G363" s="191">
        <v>5406</v>
      </c>
      <c r="H363" s="191"/>
      <c r="I363" s="41"/>
      <c r="J363" s="41"/>
      <c r="K363" s="192" t="s">
        <v>224</v>
      </c>
      <c r="L363" s="192"/>
      <c r="M363" s="41"/>
      <c r="N363" s="41"/>
      <c r="O363" s="192" t="s">
        <v>224</v>
      </c>
      <c r="P363" s="192"/>
      <c r="Q363" s="41"/>
      <c r="R363" s="41"/>
      <c r="S363" s="191">
        <v>5110</v>
      </c>
      <c r="T363" s="191"/>
      <c r="U363" s="41"/>
    </row>
    <row r="364" spans="1:21">
      <c r="A364" s="12"/>
      <c r="B364" s="220"/>
      <c r="C364" s="192"/>
      <c r="D364" s="192"/>
      <c r="E364" s="193"/>
      <c r="F364" s="41"/>
      <c r="G364" s="191"/>
      <c r="H364" s="191"/>
      <c r="I364" s="41"/>
      <c r="J364" s="41"/>
      <c r="K364" s="192"/>
      <c r="L364" s="192"/>
      <c r="M364" s="41"/>
      <c r="N364" s="41"/>
      <c r="O364" s="192"/>
      <c r="P364" s="192"/>
      <c r="Q364" s="41"/>
      <c r="R364" s="41"/>
      <c r="S364" s="191"/>
      <c r="T364" s="191"/>
      <c r="U364" s="41"/>
    </row>
    <row r="365" spans="1:21">
      <c r="A365" s="12"/>
      <c r="B365" s="219" t="s">
        <v>803</v>
      </c>
      <c r="C365" s="188">
        <v>52051</v>
      </c>
      <c r="D365" s="188"/>
      <c r="E365" s="33"/>
      <c r="F365" s="33"/>
      <c r="G365" s="189" t="s">
        <v>224</v>
      </c>
      <c r="H365" s="189"/>
      <c r="I365" s="33"/>
      <c r="J365" s="33"/>
      <c r="K365" s="189" t="s">
        <v>224</v>
      </c>
      <c r="L365" s="189"/>
      <c r="M365" s="33"/>
      <c r="N365" s="33"/>
      <c r="O365" s="189" t="s">
        <v>822</v>
      </c>
      <c r="P365" s="189"/>
      <c r="Q365" s="187" t="s">
        <v>221</v>
      </c>
      <c r="R365" s="33"/>
      <c r="S365" s="189" t="s">
        <v>224</v>
      </c>
      <c r="T365" s="189"/>
      <c r="U365" s="33"/>
    </row>
    <row r="366" spans="1:21">
      <c r="A366" s="12"/>
      <c r="B366" s="219"/>
      <c r="C366" s="188"/>
      <c r="D366" s="188"/>
      <c r="E366" s="33"/>
      <c r="F366" s="33"/>
      <c r="G366" s="189"/>
      <c r="H366" s="189"/>
      <c r="I366" s="33"/>
      <c r="J366" s="33"/>
      <c r="K366" s="189"/>
      <c r="L366" s="189"/>
      <c r="M366" s="33"/>
      <c r="N366" s="33"/>
      <c r="O366" s="189"/>
      <c r="P366" s="189"/>
      <c r="Q366" s="187"/>
      <c r="R366" s="33"/>
      <c r="S366" s="189"/>
      <c r="T366" s="189"/>
      <c r="U366" s="33"/>
    </row>
    <row r="367" spans="1:21">
      <c r="A367" s="12"/>
      <c r="B367" s="220" t="s">
        <v>782</v>
      </c>
      <c r="C367" s="191">
        <v>7131</v>
      </c>
      <c r="D367" s="191"/>
      <c r="E367" s="41"/>
      <c r="F367" s="41"/>
      <c r="G367" s="192" t="s">
        <v>224</v>
      </c>
      <c r="H367" s="192"/>
      <c r="I367" s="41"/>
      <c r="J367" s="41"/>
      <c r="K367" s="192" t="s">
        <v>224</v>
      </c>
      <c r="L367" s="192"/>
      <c r="M367" s="41"/>
      <c r="N367" s="41"/>
      <c r="O367" s="192" t="s">
        <v>812</v>
      </c>
      <c r="P367" s="192"/>
      <c r="Q367" s="193" t="s">
        <v>221</v>
      </c>
      <c r="R367" s="41"/>
      <c r="S367" s="192" t="s">
        <v>224</v>
      </c>
      <c r="T367" s="192"/>
      <c r="U367" s="41"/>
    </row>
    <row r="368" spans="1:21">
      <c r="A368" s="12"/>
      <c r="B368" s="220"/>
      <c r="C368" s="191"/>
      <c r="D368" s="191"/>
      <c r="E368" s="41"/>
      <c r="F368" s="41"/>
      <c r="G368" s="192"/>
      <c r="H368" s="192"/>
      <c r="I368" s="41"/>
      <c r="J368" s="41"/>
      <c r="K368" s="192"/>
      <c r="L368" s="192"/>
      <c r="M368" s="41"/>
      <c r="N368" s="41"/>
      <c r="O368" s="192"/>
      <c r="P368" s="192"/>
      <c r="Q368" s="193"/>
      <c r="R368" s="41"/>
      <c r="S368" s="192"/>
      <c r="T368" s="192"/>
      <c r="U368" s="41"/>
    </row>
    <row r="369" spans="1:21">
      <c r="A369" s="12"/>
      <c r="B369" s="219" t="s">
        <v>101</v>
      </c>
      <c r="C369" s="188">
        <v>2550</v>
      </c>
      <c r="D369" s="188"/>
      <c r="E369" s="33"/>
      <c r="F369" s="33"/>
      <c r="G369" s="188">
        <v>2475</v>
      </c>
      <c r="H369" s="188"/>
      <c r="I369" s="33"/>
      <c r="J369" s="33"/>
      <c r="K369" s="189">
        <v>126</v>
      </c>
      <c r="L369" s="189"/>
      <c r="M369" s="33"/>
      <c r="N369" s="33"/>
      <c r="O369" s="189" t="s">
        <v>224</v>
      </c>
      <c r="P369" s="189"/>
      <c r="Q369" s="33"/>
      <c r="R369" s="33"/>
      <c r="S369" s="188">
        <v>5151</v>
      </c>
      <c r="T369" s="188"/>
      <c r="U369" s="33"/>
    </row>
    <row r="370" spans="1:21" ht="15.75" thickBot="1">
      <c r="A370" s="12"/>
      <c r="B370" s="219"/>
      <c r="C370" s="195"/>
      <c r="D370" s="195"/>
      <c r="E370" s="57"/>
      <c r="F370" s="33"/>
      <c r="G370" s="195"/>
      <c r="H370" s="195"/>
      <c r="I370" s="57"/>
      <c r="J370" s="33"/>
      <c r="K370" s="194"/>
      <c r="L370" s="194"/>
      <c r="M370" s="57"/>
      <c r="N370" s="33"/>
      <c r="O370" s="194"/>
      <c r="P370" s="194"/>
      <c r="Q370" s="57"/>
      <c r="R370" s="33"/>
      <c r="S370" s="195"/>
      <c r="T370" s="195"/>
      <c r="U370" s="57"/>
    </row>
    <row r="371" spans="1:21">
      <c r="A371" s="12"/>
      <c r="B371" s="193" t="s">
        <v>102</v>
      </c>
      <c r="C371" s="198" t="s">
        <v>823</v>
      </c>
      <c r="D371" s="198"/>
      <c r="E371" s="199" t="s">
        <v>221</v>
      </c>
      <c r="F371" s="41"/>
      <c r="G371" s="197">
        <v>67185</v>
      </c>
      <c r="H371" s="197"/>
      <c r="I371" s="66"/>
      <c r="J371" s="41"/>
      <c r="K371" s="197">
        <v>15482</v>
      </c>
      <c r="L371" s="197"/>
      <c r="M371" s="66"/>
      <c r="N371" s="41"/>
      <c r="O371" s="198" t="s">
        <v>822</v>
      </c>
      <c r="P371" s="198"/>
      <c r="Q371" s="199" t="s">
        <v>221</v>
      </c>
      <c r="R371" s="41"/>
      <c r="S371" s="198" t="s">
        <v>554</v>
      </c>
      <c r="T371" s="198"/>
      <c r="U371" s="199" t="s">
        <v>221</v>
      </c>
    </row>
    <row r="372" spans="1:21">
      <c r="A372" s="12"/>
      <c r="B372" s="193"/>
      <c r="C372" s="192"/>
      <c r="D372" s="192"/>
      <c r="E372" s="193"/>
      <c r="F372" s="41"/>
      <c r="G372" s="191"/>
      <c r="H372" s="191"/>
      <c r="I372" s="41"/>
      <c r="J372" s="41"/>
      <c r="K372" s="191"/>
      <c r="L372" s="191"/>
      <c r="M372" s="41"/>
      <c r="N372" s="41"/>
      <c r="O372" s="192"/>
      <c r="P372" s="192"/>
      <c r="Q372" s="193"/>
      <c r="R372" s="41"/>
      <c r="S372" s="192"/>
      <c r="T372" s="192"/>
      <c r="U372" s="193"/>
    </row>
    <row r="373" spans="1:21">
      <c r="A373" s="12"/>
      <c r="B373" s="219" t="s">
        <v>786</v>
      </c>
      <c r="C373" s="188">
        <v>39903</v>
      </c>
      <c r="D373" s="188"/>
      <c r="E373" s="33"/>
      <c r="F373" s="33"/>
      <c r="G373" s="189" t="s">
        <v>824</v>
      </c>
      <c r="H373" s="189"/>
      <c r="I373" s="187" t="s">
        <v>221</v>
      </c>
      <c r="J373" s="33"/>
      <c r="K373" s="189" t="s">
        <v>825</v>
      </c>
      <c r="L373" s="189"/>
      <c r="M373" s="187" t="s">
        <v>221</v>
      </c>
      <c r="N373" s="33"/>
      <c r="O373" s="189" t="s">
        <v>224</v>
      </c>
      <c r="P373" s="189"/>
      <c r="Q373" s="33"/>
      <c r="R373" s="33"/>
      <c r="S373" s="188">
        <v>9287</v>
      </c>
      <c r="T373" s="188"/>
      <c r="U373" s="33"/>
    </row>
    <row r="374" spans="1:21" ht="15.75" thickBot="1">
      <c r="A374" s="12"/>
      <c r="B374" s="219"/>
      <c r="C374" s="195"/>
      <c r="D374" s="195"/>
      <c r="E374" s="57"/>
      <c r="F374" s="33"/>
      <c r="G374" s="194"/>
      <c r="H374" s="194"/>
      <c r="I374" s="221"/>
      <c r="J374" s="33"/>
      <c r="K374" s="194"/>
      <c r="L374" s="194"/>
      <c r="M374" s="221"/>
      <c r="N374" s="33"/>
      <c r="O374" s="194"/>
      <c r="P374" s="194"/>
      <c r="Q374" s="57"/>
      <c r="R374" s="33"/>
      <c r="S374" s="195"/>
      <c r="T374" s="195"/>
      <c r="U374" s="57"/>
    </row>
    <row r="375" spans="1:21">
      <c r="A375" s="12"/>
      <c r="B375" s="193" t="s">
        <v>104</v>
      </c>
      <c r="C375" s="198" t="s">
        <v>222</v>
      </c>
      <c r="D375" s="198"/>
      <c r="E375" s="199" t="s">
        <v>221</v>
      </c>
      <c r="F375" s="41"/>
      <c r="G375" s="197">
        <v>42915</v>
      </c>
      <c r="H375" s="197"/>
      <c r="I375" s="66"/>
      <c r="J375" s="41"/>
      <c r="K375" s="197">
        <v>9136</v>
      </c>
      <c r="L375" s="197"/>
      <c r="M375" s="66"/>
      <c r="N375" s="41"/>
      <c r="O375" s="198" t="s">
        <v>822</v>
      </c>
      <c r="P375" s="198"/>
      <c r="Q375" s="199" t="s">
        <v>221</v>
      </c>
      <c r="R375" s="41"/>
      <c r="S375" s="198" t="s">
        <v>222</v>
      </c>
      <c r="T375" s="198"/>
      <c r="U375" s="199" t="s">
        <v>221</v>
      </c>
    </row>
    <row r="376" spans="1:21" ht="15.75" thickBot="1">
      <c r="A376" s="12"/>
      <c r="B376" s="193"/>
      <c r="C376" s="205"/>
      <c r="D376" s="205"/>
      <c r="E376" s="206"/>
      <c r="F376" s="41"/>
      <c r="G376" s="207"/>
      <c r="H376" s="207"/>
      <c r="I376" s="42"/>
      <c r="J376" s="41"/>
      <c r="K376" s="207"/>
      <c r="L376" s="207"/>
      <c r="M376" s="42"/>
      <c r="N376" s="41"/>
      <c r="O376" s="205"/>
      <c r="P376" s="205"/>
      <c r="Q376" s="206"/>
      <c r="R376" s="41"/>
      <c r="S376" s="205"/>
      <c r="T376" s="205"/>
      <c r="U376" s="206"/>
    </row>
    <row r="377" spans="1:21">
      <c r="A377" s="12"/>
      <c r="B377" s="187" t="s">
        <v>789</v>
      </c>
      <c r="C377" s="209" t="s">
        <v>219</v>
      </c>
      <c r="D377" s="213" t="s">
        <v>826</v>
      </c>
      <c r="E377" s="209" t="s">
        <v>221</v>
      </c>
      <c r="F377" s="33"/>
      <c r="G377" s="209" t="s">
        <v>219</v>
      </c>
      <c r="H377" s="211">
        <v>49701</v>
      </c>
      <c r="I377" s="36"/>
      <c r="J377" s="33"/>
      <c r="K377" s="209" t="s">
        <v>219</v>
      </c>
      <c r="L377" s="211">
        <v>9136</v>
      </c>
      <c r="M377" s="36"/>
      <c r="N377" s="33"/>
      <c r="O377" s="209" t="s">
        <v>219</v>
      </c>
      <c r="P377" s="213" t="s">
        <v>827</v>
      </c>
      <c r="Q377" s="209" t="s">
        <v>221</v>
      </c>
      <c r="R377" s="33"/>
      <c r="S377" s="209" t="s">
        <v>219</v>
      </c>
      <c r="T377" s="213" t="s">
        <v>826</v>
      </c>
      <c r="U377" s="209" t="s">
        <v>221</v>
      </c>
    </row>
    <row r="378" spans="1:21" ht="15.75" thickBot="1">
      <c r="A378" s="12"/>
      <c r="B378" s="187"/>
      <c r="C378" s="210"/>
      <c r="D378" s="214"/>
      <c r="E378" s="210"/>
      <c r="F378" s="33"/>
      <c r="G378" s="210"/>
      <c r="H378" s="212"/>
      <c r="I378" s="47"/>
      <c r="J378" s="33"/>
      <c r="K378" s="210"/>
      <c r="L378" s="212"/>
      <c r="M378" s="47"/>
      <c r="N378" s="33"/>
      <c r="O378" s="210"/>
      <c r="P378" s="214"/>
      <c r="Q378" s="210"/>
      <c r="R378" s="33"/>
      <c r="S378" s="210"/>
      <c r="T378" s="214"/>
      <c r="U378" s="210"/>
    </row>
    <row r="379" spans="1:21" ht="15.75" thickTop="1">
      <c r="A379" s="12"/>
      <c r="B379" s="11"/>
      <c r="C379" s="11"/>
      <c r="D379" s="11"/>
      <c r="E379" s="11"/>
      <c r="F379" s="11"/>
      <c r="G379" s="11"/>
      <c r="H379" s="11"/>
      <c r="I379" s="11"/>
      <c r="J379" s="11"/>
      <c r="K379" s="11"/>
      <c r="L379" s="11"/>
      <c r="M379" s="11"/>
      <c r="N379" s="11"/>
      <c r="O379" s="11"/>
      <c r="P379" s="11"/>
      <c r="Q379" s="11"/>
      <c r="R379" s="11"/>
      <c r="S379" s="11"/>
      <c r="T379" s="11"/>
      <c r="U379" s="11"/>
    </row>
    <row r="380" spans="1:21">
      <c r="A380" s="12"/>
      <c r="B380" s="118" t="s">
        <v>763</v>
      </c>
      <c r="C380" s="118"/>
      <c r="D380" s="118"/>
      <c r="E380" s="118"/>
      <c r="F380" s="118"/>
      <c r="G380" s="118"/>
      <c r="H380" s="118"/>
      <c r="I380" s="118"/>
      <c r="J380" s="118"/>
      <c r="K380" s="118"/>
      <c r="L380" s="118"/>
      <c r="M380" s="118"/>
      <c r="N380" s="118"/>
      <c r="O380" s="118"/>
      <c r="P380" s="118"/>
      <c r="Q380" s="118"/>
      <c r="R380" s="118"/>
      <c r="S380" s="118"/>
      <c r="T380" s="118"/>
      <c r="U380" s="118"/>
    </row>
    <row r="381" spans="1:21">
      <c r="A381" s="12"/>
      <c r="B381" s="84"/>
      <c r="C381" s="84"/>
      <c r="D381" s="84"/>
      <c r="E381" s="84"/>
      <c r="F381" s="84"/>
      <c r="G381" s="84"/>
      <c r="H381" s="84"/>
      <c r="I381" s="84"/>
      <c r="J381" s="84"/>
      <c r="K381" s="84"/>
      <c r="L381" s="84"/>
      <c r="M381" s="84"/>
      <c r="N381" s="84"/>
      <c r="O381" s="84"/>
      <c r="P381" s="84"/>
      <c r="Q381" s="84"/>
      <c r="R381" s="84"/>
      <c r="S381" s="84"/>
      <c r="T381" s="84"/>
      <c r="U381" s="84"/>
    </row>
    <row r="382" spans="1:21">
      <c r="A382" s="12"/>
      <c r="B382" s="25"/>
      <c r="C382" s="25"/>
      <c r="D382" s="25"/>
      <c r="E382" s="25"/>
      <c r="F382" s="25"/>
      <c r="G382" s="25"/>
      <c r="H382" s="25"/>
      <c r="I382" s="25"/>
      <c r="J382" s="25"/>
      <c r="K382" s="25"/>
      <c r="L382" s="25"/>
      <c r="M382" s="25"/>
      <c r="N382" s="25"/>
      <c r="O382" s="25"/>
      <c r="P382" s="25"/>
      <c r="Q382" s="25"/>
      <c r="R382" s="25"/>
      <c r="S382" s="25"/>
      <c r="T382" s="25"/>
      <c r="U382" s="25"/>
    </row>
    <row r="383" spans="1:21">
      <c r="A383" s="12"/>
      <c r="B383" s="15"/>
      <c r="C383" s="15"/>
      <c r="D383" s="15"/>
      <c r="E383" s="15"/>
      <c r="F383" s="15"/>
      <c r="G383" s="15"/>
      <c r="H383" s="15"/>
      <c r="I383" s="15"/>
      <c r="J383" s="15"/>
      <c r="K383" s="15"/>
      <c r="L383" s="15"/>
      <c r="M383" s="15"/>
      <c r="N383" s="15"/>
      <c r="O383" s="15"/>
      <c r="P383" s="15"/>
      <c r="Q383" s="15"/>
      <c r="R383" s="15"/>
      <c r="S383" s="15"/>
      <c r="T383" s="15"/>
      <c r="U383" s="15"/>
    </row>
    <row r="384" spans="1:21" ht="15.75" thickBot="1">
      <c r="A384" s="12"/>
      <c r="B384" s="14"/>
      <c r="C384" s="41"/>
      <c r="D384" s="41"/>
      <c r="E384" s="41"/>
      <c r="F384" s="14"/>
      <c r="G384" s="184" t="s">
        <v>828</v>
      </c>
      <c r="H384" s="184"/>
      <c r="I384" s="184"/>
      <c r="J384" s="184"/>
      <c r="K384" s="184"/>
      <c r="L384" s="184"/>
      <c r="M384" s="184"/>
      <c r="N384" s="184"/>
      <c r="O384" s="184"/>
      <c r="P384" s="184"/>
      <c r="Q384" s="184"/>
      <c r="R384" s="14"/>
      <c r="S384" s="41"/>
      <c r="T384" s="41"/>
      <c r="U384" s="41"/>
    </row>
    <row r="385" spans="1:21">
      <c r="A385" s="12"/>
      <c r="B385" s="14"/>
      <c r="C385" s="41"/>
      <c r="D385" s="41"/>
      <c r="E385" s="41"/>
      <c r="F385" s="14"/>
      <c r="G385" s="66"/>
      <c r="H385" s="66"/>
      <c r="I385" s="66"/>
      <c r="J385" s="14"/>
      <c r="K385" s="185" t="s">
        <v>728</v>
      </c>
      <c r="L385" s="185"/>
      <c r="M385" s="185"/>
      <c r="N385" s="14"/>
      <c r="O385" s="66"/>
      <c r="P385" s="66"/>
      <c r="Q385" s="66"/>
      <c r="R385" s="14"/>
      <c r="S385" s="107" t="s">
        <v>729</v>
      </c>
      <c r="T385" s="107"/>
      <c r="U385" s="107"/>
    </row>
    <row r="386" spans="1:21">
      <c r="A386" s="12"/>
      <c r="B386" s="14"/>
      <c r="C386" s="107" t="s">
        <v>765</v>
      </c>
      <c r="D386" s="107"/>
      <c r="E386" s="107"/>
      <c r="F386" s="14"/>
      <c r="G386" s="107" t="s">
        <v>728</v>
      </c>
      <c r="H386" s="107"/>
      <c r="I386" s="107"/>
      <c r="J386" s="14"/>
      <c r="K386" s="107" t="s">
        <v>731</v>
      </c>
      <c r="L386" s="107"/>
      <c r="M386" s="107"/>
      <c r="N386" s="14"/>
      <c r="O386" s="107" t="s">
        <v>732</v>
      </c>
      <c r="P386" s="107"/>
      <c r="Q386" s="107"/>
      <c r="R386" s="14"/>
      <c r="S386" s="107" t="s">
        <v>733</v>
      </c>
      <c r="T386" s="107"/>
      <c r="U386" s="107"/>
    </row>
    <row r="387" spans="1:21" ht="15.75" thickBot="1">
      <c r="A387" s="12"/>
      <c r="B387" s="14"/>
      <c r="C387" s="184" t="s">
        <v>766</v>
      </c>
      <c r="D387" s="184"/>
      <c r="E387" s="184"/>
      <c r="F387" s="14"/>
      <c r="G387" s="184" t="s">
        <v>735</v>
      </c>
      <c r="H387" s="184"/>
      <c r="I387" s="184"/>
      <c r="J387" s="14"/>
      <c r="K387" s="184" t="s">
        <v>735</v>
      </c>
      <c r="L387" s="184"/>
      <c r="M387" s="184"/>
      <c r="N387" s="14"/>
      <c r="O387" s="184" t="s">
        <v>736</v>
      </c>
      <c r="P387" s="184"/>
      <c r="Q387" s="184"/>
      <c r="R387" s="14"/>
      <c r="S387" s="184" t="s">
        <v>754</v>
      </c>
      <c r="T387" s="184"/>
      <c r="U387" s="184"/>
    </row>
    <row r="388" spans="1:21">
      <c r="A388" s="12"/>
      <c r="B388" s="187" t="s">
        <v>85</v>
      </c>
      <c r="C388" s="209" t="s">
        <v>219</v>
      </c>
      <c r="D388" s="213" t="s">
        <v>224</v>
      </c>
      <c r="E388" s="36"/>
      <c r="F388" s="33"/>
      <c r="G388" s="209" t="s">
        <v>219</v>
      </c>
      <c r="H388" s="211">
        <v>806983</v>
      </c>
      <c r="I388" s="36"/>
      <c r="J388" s="33"/>
      <c r="K388" s="209" t="s">
        <v>219</v>
      </c>
      <c r="L388" s="213" t="s">
        <v>224</v>
      </c>
      <c r="M388" s="36"/>
      <c r="N388" s="33"/>
      <c r="O388" s="209" t="s">
        <v>219</v>
      </c>
      <c r="P388" s="213" t="s">
        <v>224</v>
      </c>
      <c r="Q388" s="36"/>
      <c r="R388" s="33"/>
      <c r="S388" s="209" t="s">
        <v>219</v>
      </c>
      <c r="T388" s="211">
        <v>806983</v>
      </c>
      <c r="U388" s="36"/>
    </row>
    <row r="389" spans="1:21">
      <c r="A389" s="12"/>
      <c r="B389" s="187"/>
      <c r="C389" s="216"/>
      <c r="D389" s="217"/>
      <c r="E389" s="49"/>
      <c r="F389" s="33"/>
      <c r="G389" s="216"/>
      <c r="H389" s="218"/>
      <c r="I389" s="49"/>
      <c r="J389" s="33"/>
      <c r="K389" s="216"/>
      <c r="L389" s="217"/>
      <c r="M389" s="49"/>
      <c r="N389" s="33"/>
      <c r="O389" s="216"/>
      <c r="P389" s="217"/>
      <c r="Q389" s="49"/>
      <c r="R389" s="33"/>
      <c r="S389" s="187"/>
      <c r="T389" s="188"/>
      <c r="U389" s="33"/>
    </row>
    <row r="390" spans="1:21">
      <c r="A390" s="12"/>
      <c r="B390" s="183" t="s">
        <v>87</v>
      </c>
      <c r="C390" s="41"/>
      <c r="D390" s="41"/>
      <c r="E390" s="41"/>
      <c r="F390" s="14"/>
      <c r="G390" s="41"/>
      <c r="H390" s="41"/>
      <c r="I390" s="41"/>
      <c r="J390" s="14"/>
      <c r="K390" s="41"/>
      <c r="L390" s="41"/>
      <c r="M390" s="41"/>
      <c r="N390" s="14"/>
      <c r="O390" s="41"/>
      <c r="P390" s="41"/>
      <c r="Q390" s="41"/>
      <c r="R390" s="14"/>
      <c r="S390" s="41"/>
      <c r="T390" s="41"/>
      <c r="U390" s="41"/>
    </row>
    <row r="391" spans="1:21">
      <c r="A391" s="12"/>
      <c r="B391" s="219" t="s">
        <v>88</v>
      </c>
      <c r="C391" s="189" t="s">
        <v>224</v>
      </c>
      <c r="D391" s="189"/>
      <c r="E391" s="33"/>
      <c r="F391" s="33"/>
      <c r="G391" s="188">
        <v>615682</v>
      </c>
      <c r="H391" s="188"/>
      <c r="I391" s="33"/>
      <c r="J391" s="33"/>
      <c r="K391" s="189" t="s">
        <v>224</v>
      </c>
      <c r="L391" s="189"/>
      <c r="M391" s="33"/>
      <c r="N391" s="33"/>
      <c r="O391" s="189" t="s">
        <v>224</v>
      </c>
      <c r="P391" s="189"/>
      <c r="Q391" s="33"/>
      <c r="R391" s="33"/>
      <c r="S391" s="188">
        <v>615682</v>
      </c>
      <c r="T391" s="188"/>
      <c r="U391" s="33"/>
    </row>
    <row r="392" spans="1:21">
      <c r="A392" s="12"/>
      <c r="B392" s="219"/>
      <c r="C392" s="189"/>
      <c r="D392" s="189"/>
      <c r="E392" s="33"/>
      <c r="F392" s="33"/>
      <c r="G392" s="188"/>
      <c r="H392" s="188"/>
      <c r="I392" s="33"/>
      <c r="J392" s="33"/>
      <c r="K392" s="189"/>
      <c r="L392" s="189"/>
      <c r="M392" s="33"/>
      <c r="N392" s="33"/>
      <c r="O392" s="189"/>
      <c r="P392" s="189"/>
      <c r="Q392" s="33"/>
      <c r="R392" s="33"/>
      <c r="S392" s="188"/>
      <c r="T392" s="188"/>
      <c r="U392" s="33"/>
    </row>
    <row r="393" spans="1:21">
      <c r="A393" s="12"/>
      <c r="B393" s="220" t="s">
        <v>89</v>
      </c>
      <c r="C393" s="191">
        <v>17069</v>
      </c>
      <c r="D393" s="191"/>
      <c r="E393" s="41"/>
      <c r="F393" s="41"/>
      <c r="G393" s="191">
        <v>55861</v>
      </c>
      <c r="H393" s="191"/>
      <c r="I393" s="41"/>
      <c r="J393" s="41"/>
      <c r="K393" s="192">
        <v>804</v>
      </c>
      <c r="L393" s="192"/>
      <c r="M393" s="41"/>
      <c r="N393" s="41"/>
      <c r="O393" s="192" t="s">
        <v>224</v>
      </c>
      <c r="P393" s="192"/>
      <c r="Q393" s="41"/>
      <c r="R393" s="41"/>
      <c r="S393" s="191">
        <v>73734</v>
      </c>
      <c r="T393" s="191"/>
      <c r="U393" s="41"/>
    </row>
    <row r="394" spans="1:21">
      <c r="A394" s="12"/>
      <c r="B394" s="220"/>
      <c r="C394" s="191"/>
      <c r="D394" s="191"/>
      <c r="E394" s="41"/>
      <c r="F394" s="41"/>
      <c r="G394" s="191"/>
      <c r="H394" s="191"/>
      <c r="I394" s="41"/>
      <c r="J394" s="41"/>
      <c r="K394" s="192"/>
      <c r="L394" s="192"/>
      <c r="M394" s="41"/>
      <c r="N394" s="41"/>
      <c r="O394" s="192"/>
      <c r="P394" s="192"/>
      <c r="Q394" s="41"/>
      <c r="R394" s="41"/>
      <c r="S394" s="191"/>
      <c r="T394" s="191"/>
      <c r="U394" s="41"/>
    </row>
    <row r="395" spans="1:21">
      <c r="A395" s="12"/>
      <c r="B395" s="219" t="s">
        <v>767</v>
      </c>
      <c r="C395" s="189" t="s">
        <v>224</v>
      </c>
      <c r="D395" s="189"/>
      <c r="E395" s="33"/>
      <c r="F395" s="33"/>
      <c r="G395" s="188">
        <v>6872</v>
      </c>
      <c r="H395" s="188"/>
      <c r="I395" s="33"/>
      <c r="J395" s="33"/>
      <c r="K395" s="189" t="s">
        <v>224</v>
      </c>
      <c r="L395" s="189"/>
      <c r="M395" s="33"/>
      <c r="N395" s="33"/>
      <c r="O395" s="189" t="s">
        <v>829</v>
      </c>
      <c r="P395" s="189"/>
      <c r="Q395" s="187" t="s">
        <v>221</v>
      </c>
      <c r="R395" s="33"/>
      <c r="S395" s="189" t="s">
        <v>224</v>
      </c>
      <c r="T395" s="189"/>
      <c r="U395" s="33"/>
    </row>
    <row r="396" spans="1:21" ht="15.75" thickBot="1">
      <c r="A396" s="12"/>
      <c r="B396" s="219"/>
      <c r="C396" s="194"/>
      <c r="D396" s="194"/>
      <c r="E396" s="57"/>
      <c r="F396" s="33"/>
      <c r="G396" s="195"/>
      <c r="H396" s="195"/>
      <c r="I396" s="57"/>
      <c r="J396" s="33"/>
      <c r="K396" s="194"/>
      <c r="L396" s="194"/>
      <c r="M396" s="57"/>
      <c r="N396" s="33"/>
      <c r="O396" s="194"/>
      <c r="P396" s="194"/>
      <c r="Q396" s="221"/>
      <c r="R396" s="33"/>
      <c r="S396" s="194"/>
      <c r="T396" s="194"/>
      <c r="U396" s="57"/>
    </row>
    <row r="397" spans="1:21">
      <c r="A397" s="12"/>
      <c r="B397" s="220" t="s">
        <v>91</v>
      </c>
      <c r="C397" s="198" t="s">
        <v>830</v>
      </c>
      <c r="D397" s="198"/>
      <c r="E397" s="199" t="s">
        <v>221</v>
      </c>
      <c r="F397" s="41"/>
      <c r="G397" s="197">
        <v>128568</v>
      </c>
      <c r="H397" s="197"/>
      <c r="I397" s="66"/>
      <c r="J397" s="41"/>
      <c r="K397" s="198" t="s">
        <v>831</v>
      </c>
      <c r="L397" s="198"/>
      <c r="M397" s="199" t="s">
        <v>221</v>
      </c>
      <c r="N397" s="41"/>
      <c r="O397" s="197">
        <v>6872</v>
      </c>
      <c r="P397" s="197"/>
      <c r="Q397" s="66"/>
      <c r="R397" s="41"/>
      <c r="S397" s="197">
        <v>117567</v>
      </c>
      <c r="T397" s="197"/>
      <c r="U397" s="66"/>
    </row>
    <row r="398" spans="1:21">
      <c r="A398" s="12"/>
      <c r="B398" s="220"/>
      <c r="C398" s="192"/>
      <c r="D398" s="192"/>
      <c r="E398" s="193"/>
      <c r="F398" s="41"/>
      <c r="G398" s="191"/>
      <c r="H398" s="191"/>
      <c r="I398" s="41"/>
      <c r="J398" s="41"/>
      <c r="K398" s="192"/>
      <c r="L398" s="192"/>
      <c r="M398" s="193"/>
      <c r="N398" s="41"/>
      <c r="O398" s="191"/>
      <c r="P398" s="191"/>
      <c r="Q398" s="41"/>
      <c r="R398" s="41"/>
      <c r="S398" s="191"/>
      <c r="T398" s="191"/>
      <c r="U398" s="41"/>
    </row>
    <row r="399" spans="1:21">
      <c r="A399" s="12"/>
      <c r="B399" s="182" t="s">
        <v>92</v>
      </c>
      <c r="C399" s="33"/>
      <c r="D399" s="33"/>
      <c r="E399" s="33"/>
      <c r="F399" s="21"/>
      <c r="G399" s="33"/>
      <c r="H399" s="33"/>
      <c r="I399" s="33"/>
      <c r="J399" s="21"/>
      <c r="K399" s="33"/>
      <c r="L399" s="33"/>
      <c r="M399" s="33"/>
      <c r="N399" s="21"/>
      <c r="O399" s="33"/>
      <c r="P399" s="33"/>
      <c r="Q399" s="33"/>
      <c r="R399" s="21"/>
      <c r="S399" s="33"/>
      <c r="T399" s="33"/>
      <c r="U399" s="33"/>
    </row>
    <row r="400" spans="1:21">
      <c r="A400" s="12"/>
      <c r="B400" s="220" t="s">
        <v>93</v>
      </c>
      <c r="C400" s="192" t="s">
        <v>832</v>
      </c>
      <c r="D400" s="192"/>
      <c r="E400" s="193" t="s">
        <v>221</v>
      </c>
      <c r="F400" s="41"/>
      <c r="G400" s="192" t="s">
        <v>833</v>
      </c>
      <c r="H400" s="192"/>
      <c r="I400" s="193" t="s">
        <v>221</v>
      </c>
      <c r="J400" s="41"/>
      <c r="K400" s="192" t="s">
        <v>834</v>
      </c>
      <c r="L400" s="192"/>
      <c r="M400" s="193" t="s">
        <v>221</v>
      </c>
      <c r="N400" s="41"/>
      <c r="O400" s="192" t="s">
        <v>224</v>
      </c>
      <c r="P400" s="192"/>
      <c r="Q400" s="41"/>
      <c r="R400" s="41"/>
      <c r="S400" s="192" t="s">
        <v>835</v>
      </c>
      <c r="T400" s="192"/>
      <c r="U400" s="193" t="s">
        <v>221</v>
      </c>
    </row>
    <row r="401" spans="1:21">
      <c r="A401" s="12"/>
      <c r="B401" s="220"/>
      <c r="C401" s="192"/>
      <c r="D401" s="192"/>
      <c r="E401" s="193"/>
      <c r="F401" s="41"/>
      <c r="G401" s="192"/>
      <c r="H401" s="192"/>
      <c r="I401" s="193"/>
      <c r="J401" s="41"/>
      <c r="K401" s="192"/>
      <c r="L401" s="192"/>
      <c r="M401" s="193"/>
      <c r="N401" s="41"/>
      <c r="O401" s="192"/>
      <c r="P401" s="192"/>
      <c r="Q401" s="41"/>
      <c r="R401" s="41"/>
      <c r="S401" s="192"/>
      <c r="T401" s="192"/>
      <c r="U401" s="193"/>
    </row>
    <row r="402" spans="1:21">
      <c r="A402" s="12"/>
      <c r="B402" s="219" t="s">
        <v>95</v>
      </c>
      <c r="C402" s="189" t="s">
        <v>836</v>
      </c>
      <c r="D402" s="189"/>
      <c r="E402" s="187" t="s">
        <v>221</v>
      </c>
      <c r="F402" s="33"/>
      <c r="G402" s="189" t="s">
        <v>224</v>
      </c>
      <c r="H402" s="189"/>
      <c r="I402" s="33"/>
      <c r="J402" s="33"/>
      <c r="K402" s="189" t="s">
        <v>224</v>
      </c>
      <c r="L402" s="189"/>
      <c r="M402" s="33"/>
      <c r="N402" s="33"/>
      <c r="O402" s="189" t="s">
        <v>224</v>
      </c>
      <c r="P402" s="189"/>
      <c r="Q402" s="33"/>
      <c r="R402" s="33"/>
      <c r="S402" s="189" t="s">
        <v>836</v>
      </c>
      <c r="T402" s="189"/>
      <c r="U402" s="187" t="s">
        <v>221</v>
      </c>
    </row>
    <row r="403" spans="1:21">
      <c r="A403" s="12"/>
      <c r="B403" s="219"/>
      <c r="C403" s="189"/>
      <c r="D403" s="189"/>
      <c r="E403" s="187"/>
      <c r="F403" s="33"/>
      <c r="G403" s="189"/>
      <c r="H403" s="189"/>
      <c r="I403" s="33"/>
      <c r="J403" s="33"/>
      <c r="K403" s="189"/>
      <c r="L403" s="189"/>
      <c r="M403" s="33"/>
      <c r="N403" s="33"/>
      <c r="O403" s="189"/>
      <c r="P403" s="189"/>
      <c r="Q403" s="33"/>
      <c r="R403" s="33"/>
      <c r="S403" s="189"/>
      <c r="T403" s="189"/>
      <c r="U403" s="187"/>
    </row>
    <row r="404" spans="1:21">
      <c r="A404" s="12"/>
      <c r="B404" s="220" t="s">
        <v>96</v>
      </c>
      <c r="C404" s="192" t="s">
        <v>837</v>
      </c>
      <c r="D404" s="192"/>
      <c r="E404" s="193" t="s">
        <v>221</v>
      </c>
      <c r="F404" s="41"/>
      <c r="G404" s="192" t="s">
        <v>224</v>
      </c>
      <c r="H404" s="192"/>
      <c r="I404" s="41"/>
      <c r="J404" s="41"/>
      <c r="K404" s="192" t="s">
        <v>224</v>
      </c>
      <c r="L404" s="192"/>
      <c r="M404" s="41"/>
      <c r="N404" s="41"/>
      <c r="O404" s="192" t="s">
        <v>224</v>
      </c>
      <c r="P404" s="192"/>
      <c r="Q404" s="41"/>
      <c r="R404" s="41"/>
      <c r="S404" s="192" t="s">
        <v>837</v>
      </c>
      <c r="T404" s="192"/>
      <c r="U404" s="193" t="s">
        <v>221</v>
      </c>
    </row>
    <row r="405" spans="1:21">
      <c r="A405" s="12"/>
      <c r="B405" s="220"/>
      <c r="C405" s="192"/>
      <c r="D405" s="192"/>
      <c r="E405" s="193"/>
      <c r="F405" s="41"/>
      <c r="G405" s="192"/>
      <c r="H405" s="192"/>
      <c r="I405" s="41"/>
      <c r="J405" s="41"/>
      <c r="K405" s="192"/>
      <c r="L405" s="192"/>
      <c r="M405" s="41"/>
      <c r="N405" s="41"/>
      <c r="O405" s="192"/>
      <c r="P405" s="192"/>
      <c r="Q405" s="41"/>
      <c r="R405" s="41"/>
      <c r="S405" s="192"/>
      <c r="T405" s="192"/>
      <c r="U405" s="193"/>
    </row>
    <row r="406" spans="1:21">
      <c r="A406" s="12"/>
      <c r="B406" s="219" t="s">
        <v>98</v>
      </c>
      <c r="C406" s="189" t="s">
        <v>224</v>
      </c>
      <c r="D406" s="189"/>
      <c r="E406" s="33"/>
      <c r="F406" s="33"/>
      <c r="G406" s="189" t="s">
        <v>224</v>
      </c>
      <c r="H406" s="189"/>
      <c r="I406" s="33"/>
      <c r="J406" s="33"/>
      <c r="K406" s="188">
        <v>20969</v>
      </c>
      <c r="L406" s="188"/>
      <c r="M406" s="33"/>
      <c r="N406" s="33"/>
      <c r="O406" s="189" t="s">
        <v>224</v>
      </c>
      <c r="P406" s="189"/>
      <c r="Q406" s="33"/>
      <c r="R406" s="33"/>
      <c r="S406" s="188">
        <v>20969</v>
      </c>
      <c r="T406" s="188"/>
      <c r="U406" s="33"/>
    </row>
    <row r="407" spans="1:21">
      <c r="A407" s="12"/>
      <c r="B407" s="219"/>
      <c r="C407" s="189"/>
      <c r="D407" s="189"/>
      <c r="E407" s="33"/>
      <c r="F407" s="33"/>
      <c r="G407" s="189"/>
      <c r="H407" s="189"/>
      <c r="I407" s="33"/>
      <c r="J407" s="33"/>
      <c r="K407" s="188"/>
      <c r="L407" s="188"/>
      <c r="M407" s="33"/>
      <c r="N407" s="33"/>
      <c r="O407" s="189"/>
      <c r="P407" s="189"/>
      <c r="Q407" s="33"/>
      <c r="R407" s="33"/>
      <c r="S407" s="188"/>
      <c r="T407" s="188"/>
      <c r="U407" s="33"/>
    </row>
    <row r="408" spans="1:21">
      <c r="A408" s="12"/>
      <c r="B408" s="220" t="s">
        <v>802</v>
      </c>
      <c r="C408" s="192" t="s">
        <v>224</v>
      </c>
      <c r="D408" s="192"/>
      <c r="E408" s="41"/>
      <c r="F408" s="41"/>
      <c r="G408" s="191">
        <v>1640</v>
      </c>
      <c r="H408" s="191"/>
      <c r="I408" s="41"/>
      <c r="J408" s="41"/>
      <c r="K408" s="192" t="s">
        <v>224</v>
      </c>
      <c r="L408" s="192"/>
      <c r="M408" s="41"/>
      <c r="N408" s="41"/>
      <c r="O408" s="192" t="s">
        <v>224</v>
      </c>
      <c r="P408" s="192"/>
      <c r="Q408" s="41"/>
      <c r="R408" s="41"/>
      <c r="S408" s="191">
        <v>1640</v>
      </c>
      <c r="T408" s="191"/>
      <c r="U408" s="41"/>
    </row>
    <row r="409" spans="1:21">
      <c r="A409" s="12"/>
      <c r="B409" s="220"/>
      <c r="C409" s="192"/>
      <c r="D409" s="192"/>
      <c r="E409" s="41"/>
      <c r="F409" s="41"/>
      <c r="G409" s="191"/>
      <c r="H409" s="191"/>
      <c r="I409" s="41"/>
      <c r="J409" s="41"/>
      <c r="K409" s="192"/>
      <c r="L409" s="192"/>
      <c r="M409" s="41"/>
      <c r="N409" s="41"/>
      <c r="O409" s="192"/>
      <c r="P409" s="192"/>
      <c r="Q409" s="41"/>
      <c r="R409" s="41"/>
      <c r="S409" s="191"/>
      <c r="T409" s="191"/>
      <c r="U409" s="41"/>
    </row>
    <row r="410" spans="1:21">
      <c r="A410" s="12"/>
      <c r="B410" s="219" t="s">
        <v>776</v>
      </c>
      <c r="C410" s="189" t="s">
        <v>838</v>
      </c>
      <c r="D410" s="189"/>
      <c r="E410" s="187" t="s">
        <v>221</v>
      </c>
      <c r="F410" s="33"/>
      <c r="G410" s="189" t="s">
        <v>224</v>
      </c>
      <c r="H410" s="189"/>
      <c r="I410" s="33"/>
      <c r="J410" s="33"/>
      <c r="K410" s="189" t="s">
        <v>224</v>
      </c>
      <c r="L410" s="189"/>
      <c r="M410" s="33"/>
      <c r="N410" s="33"/>
      <c r="O410" s="189" t="s">
        <v>224</v>
      </c>
      <c r="P410" s="189"/>
      <c r="Q410" s="33"/>
      <c r="R410" s="33"/>
      <c r="S410" s="189" t="s">
        <v>838</v>
      </c>
      <c r="T410" s="189"/>
      <c r="U410" s="187" t="s">
        <v>221</v>
      </c>
    </row>
    <row r="411" spans="1:21">
      <c r="A411" s="12"/>
      <c r="B411" s="219"/>
      <c r="C411" s="189"/>
      <c r="D411" s="189"/>
      <c r="E411" s="187"/>
      <c r="F411" s="33"/>
      <c r="G411" s="189"/>
      <c r="H411" s="189"/>
      <c r="I411" s="33"/>
      <c r="J411" s="33"/>
      <c r="K411" s="189"/>
      <c r="L411" s="189"/>
      <c r="M411" s="33"/>
      <c r="N411" s="33"/>
      <c r="O411" s="189"/>
      <c r="P411" s="189"/>
      <c r="Q411" s="33"/>
      <c r="R411" s="33"/>
      <c r="S411" s="189"/>
      <c r="T411" s="189"/>
      <c r="U411" s="187"/>
    </row>
    <row r="412" spans="1:21">
      <c r="A412" s="12"/>
      <c r="B412" s="220" t="s">
        <v>803</v>
      </c>
      <c r="C412" s="191">
        <v>89715</v>
      </c>
      <c r="D412" s="191"/>
      <c r="E412" s="41"/>
      <c r="F412" s="41"/>
      <c r="G412" s="192" t="s">
        <v>224</v>
      </c>
      <c r="H412" s="192"/>
      <c r="I412" s="41"/>
      <c r="J412" s="41"/>
      <c r="K412" s="192" t="s">
        <v>224</v>
      </c>
      <c r="L412" s="192"/>
      <c r="M412" s="41"/>
      <c r="N412" s="41"/>
      <c r="O412" s="192" t="s">
        <v>839</v>
      </c>
      <c r="P412" s="192"/>
      <c r="Q412" s="193" t="s">
        <v>221</v>
      </c>
      <c r="R412" s="41"/>
      <c r="S412" s="192" t="s">
        <v>224</v>
      </c>
      <c r="T412" s="192"/>
      <c r="U412" s="41"/>
    </row>
    <row r="413" spans="1:21">
      <c r="A413" s="12"/>
      <c r="B413" s="220"/>
      <c r="C413" s="191"/>
      <c r="D413" s="191"/>
      <c r="E413" s="41"/>
      <c r="F413" s="41"/>
      <c r="G413" s="192"/>
      <c r="H413" s="192"/>
      <c r="I413" s="41"/>
      <c r="J413" s="41"/>
      <c r="K413" s="192"/>
      <c r="L413" s="192"/>
      <c r="M413" s="41"/>
      <c r="N413" s="41"/>
      <c r="O413" s="192"/>
      <c r="P413" s="192"/>
      <c r="Q413" s="193"/>
      <c r="R413" s="41"/>
      <c r="S413" s="192"/>
      <c r="T413" s="192"/>
      <c r="U413" s="41"/>
    </row>
    <row r="414" spans="1:21">
      <c r="A414" s="12"/>
      <c r="B414" s="219" t="s">
        <v>782</v>
      </c>
      <c r="C414" s="188">
        <v>6872</v>
      </c>
      <c r="D414" s="188"/>
      <c r="E414" s="33"/>
      <c r="F414" s="33"/>
      <c r="G414" s="189" t="s">
        <v>224</v>
      </c>
      <c r="H414" s="189"/>
      <c r="I414" s="33"/>
      <c r="J414" s="33"/>
      <c r="K414" s="189" t="s">
        <v>224</v>
      </c>
      <c r="L414" s="189"/>
      <c r="M414" s="33"/>
      <c r="N414" s="33"/>
      <c r="O414" s="189" t="s">
        <v>829</v>
      </c>
      <c r="P414" s="189"/>
      <c r="Q414" s="187" t="s">
        <v>221</v>
      </c>
      <c r="R414" s="33"/>
      <c r="S414" s="189" t="s">
        <v>224</v>
      </c>
      <c r="T414" s="189"/>
      <c r="U414" s="33"/>
    </row>
    <row r="415" spans="1:21">
      <c r="A415" s="12"/>
      <c r="B415" s="219"/>
      <c r="C415" s="188"/>
      <c r="D415" s="188"/>
      <c r="E415" s="33"/>
      <c r="F415" s="33"/>
      <c r="G415" s="189"/>
      <c r="H415" s="189"/>
      <c r="I415" s="33"/>
      <c r="J415" s="33"/>
      <c r="K415" s="189"/>
      <c r="L415" s="189"/>
      <c r="M415" s="33"/>
      <c r="N415" s="33"/>
      <c r="O415" s="189"/>
      <c r="P415" s="189"/>
      <c r="Q415" s="187"/>
      <c r="R415" s="33"/>
      <c r="S415" s="189"/>
      <c r="T415" s="189"/>
      <c r="U415" s="33"/>
    </row>
    <row r="416" spans="1:21">
      <c r="A416" s="12"/>
      <c r="B416" s="220" t="s">
        <v>101</v>
      </c>
      <c r="C416" s="192">
        <v>701</v>
      </c>
      <c r="D416" s="192"/>
      <c r="E416" s="41"/>
      <c r="F416" s="41"/>
      <c r="G416" s="192">
        <v>19</v>
      </c>
      <c r="H416" s="192"/>
      <c r="I416" s="41"/>
      <c r="J416" s="41"/>
      <c r="K416" s="192">
        <v>136</v>
      </c>
      <c r="L416" s="192"/>
      <c r="M416" s="41"/>
      <c r="N416" s="41"/>
      <c r="O416" s="192" t="s">
        <v>224</v>
      </c>
      <c r="P416" s="192"/>
      <c r="Q416" s="41"/>
      <c r="R416" s="41"/>
      <c r="S416" s="192">
        <v>856</v>
      </c>
      <c r="T416" s="192"/>
      <c r="U416" s="41"/>
    </row>
    <row r="417" spans="1:21" ht="15.75" thickBot="1">
      <c r="A417" s="12"/>
      <c r="B417" s="220"/>
      <c r="C417" s="205"/>
      <c r="D417" s="205"/>
      <c r="E417" s="42"/>
      <c r="F417" s="41"/>
      <c r="G417" s="205"/>
      <c r="H417" s="205"/>
      <c r="I417" s="42"/>
      <c r="J417" s="41"/>
      <c r="K417" s="205"/>
      <c r="L417" s="205"/>
      <c r="M417" s="42"/>
      <c r="N417" s="41"/>
      <c r="O417" s="205"/>
      <c r="P417" s="205"/>
      <c r="Q417" s="42"/>
      <c r="R417" s="41"/>
      <c r="S417" s="205"/>
      <c r="T417" s="205"/>
      <c r="U417" s="42"/>
    </row>
    <row r="418" spans="1:21">
      <c r="A418" s="12"/>
      <c r="B418" s="187" t="s">
        <v>102</v>
      </c>
      <c r="C418" s="213" t="s">
        <v>840</v>
      </c>
      <c r="D418" s="213"/>
      <c r="E418" s="209" t="s">
        <v>221</v>
      </c>
      <c r="F418" s="33"/>
      <c r="G418" s="211">
        <v>126887</v>
      </c>
      <c r="H418" s="211"/>
      <c r="I418" s="36"/>
      <c r="J418" s="33"/>
      <c r="K418" s="211">
        <v>20283</v>
      </c>
      <c r="L418" s="211"/>
      <c r="M418" s="36"/>
      <c r="N418" s="33"/>
      <c r="O418" s="213" t="s">
        <v>839</v>
      </c>
      <c r="P418" s="213"/>
      <c r="Q418" s="209" t="s">
        <v>221</v>
      </c>
      <c r="R418" s="33"/>
      <c r="S418" s="211">
        <v>25180</v>
      </c>
      <c r="T418" s="211"/>
      <c r="U418" s="36"/>
    </row>
    <row r="419" spans="1:21">
      <c r="A419" s="12"/>
      <c r="B419" s="187"/>
      <c r="C419" s="189"/>
      <c r="D419" s="189"/>
      <c r="E419" s="187"/>
      <c r="F419" s="33"/>
      <c r="G419" s="188"/>
      <c r="H419" s="188"/>
      <c r="I419" s="33"/>
      <c r="J419" s="33"/>
      <c r="K419" s="188"/>
      <c r="L419" s="188"/>
      <c r="M419" s="33"/>
      <c r="N419" s="33"/>
      <c r="O419" s="189"/>
      <c r="P419" s="189"/>
      <c r="Q419" s="187"/>
      <c r="R419" s="33"/>
      <c r="S419" s="188"/>
      <c r="T419" s="188"/>
      <c r="U419" s="33"/>
    </row>
    <row r="420" spans="1:21">
      <c r="A420" s="12"/>
      <c r="B420" s="220" t="s">
        <v>786</v>
      </c>
      <c r="C420" s="191">
        <v>46412</v>
      </c>
      <c r="D420" s="191"/>
      <c r="E420" s="41"/>
      <c r="F420" s="41"/>
      <c r="G420" s="192" t="s">
        <v>841</v>
      </c>
      <c r="H420" s="192"/>
      <c r="I420" s="193" t="s">
        <v>221</v>
      </c>
      <c r="J420" s="41"/>
      <c r="K420" s="192" t="s">
        <v>842</v>
      </c>
      <c r="L420" s="192"/>
      <c r="M420" s="193" t="s">
        <v>221</v>
      </c>
      <c r="N420" s="41"/>
      <c r="O420" s="192" t="s">
        <v>224</v>
      </c>
      <c r="P420" s="192"/>
      <c r="Q420" s="41"/>
      <c r="R420" s="41"/>
      <c r="S420" s="192" t="s">
        <v>843</v>
      </c>
      <c r="T420" s="192"/>
      <c r="U420" s="193" t="s">
        <v>221</v>
      </c>
    </row>
    <row r="421" spans="1:21" ht="15.75" thickBot="1">
      <c r="A421" s="12"/>
      <c r="B421" s="220"/>
      <c r="C421" s="207"/>
      <c r="D421" s="207"/>
      <c r="E421" s="42"/>
      <c r="F421" s="41"/>
      <c r="G421" s="205"/>
      <c r="H421" s="205"/>
      <c r="I421" s="206"/>
      <c r="J421" s="41"/>
      <c r="K421" s="205"/>
      <c r="L421" s="205"/>
      <c r="M421" s="206"/>
      <c r="N421" s="41"/>
      <c r="O421" s="205"/>
      <c r="P421" s="205"/>
      <c r="Q421" s="42"/>
      <c r="R421" s="41"/>
      <c r="S421" s="205"/>
      <c r="T421" s="205"/>
      <c r="U421" s="206"/>
    </row>
    <row r="422" spans="1:21">
      <c r="A422" s="12"/>
      <c r="B422" s="187" t="s">
        <v>604</v>
      </c>
      <c r="C422" s="211">
        <v>14137</v>
      </c>
      <c r="D422" s="211"/>
      <c r="E422" s="36"/>
      <c r="F422" s="33"/>
      <c r="G422" s="211">
        <v>77667</v>
      </c>
      <c r="H422" s="211"/>
      <c r="I422" s="36"/>
      <c r="J422" s="33"/>
      <c r="K422" s="211">
        <v>12048</v>
      </c>
      <c r="L422" s="211"/>
      <c r="M422" s="36"/>
      <c r="N422" s="33"/>
      <c r="O422" s="213" t="s">
        <v>839</v>
      </c>
      <c r="P422" s="213"/>
      <c r="Q422" s="209" t="s">
        <v>221</v>
      </c>
      <c r="R422" s="33"/>
      <c r="S422" s="211">
        <v>14137</v>
      </c>
      <c r="T422" s="211"/>
      <c r="U422" s="36"/>
    </row>
    <row r="423" spans="1:21" ht="15.75" thickBot="1">
      <c r="A423" s="12"/>
      <c r="B423" s="187"/>
      <c r="C423" s="195"/>
      <c r="D423" s="195"/>
      <c r="E423" s="57"/>
      <c r="F423" s="33"/>
      <c r="G423" s="195"/>
      <c r="H423" s="195"/>
      <c r="I423" s="57"/>
      <c r="J423" s="33"/>
      <c r="K423" s="195"/>
      <c r="L423" s="195"/>
      <c r="M423" s="57"/>
      <c r="N423" s="33"/>
      <c r="O423" s="194"/>
      <c r="P423" s="194"/>
      <c r="Q423" s="221"/>
      <c r="R423" s="33"/>
      <c r="S423" s="195"/>
      <c r="T423" s="195"/>
      <c r="U423" s="57"/>
    </row>
    <row r="424" spans="1:21">
      <c r="A424" s="12"/>
      <c r="B424" s="193" t="s">
        <v>809</v>
      </c>
      <c r="C424" s="199" t="s">
        <v>219</v>
      </c>
      <c r="D424" s="197">
        <v>7395</v>
      </c>
      <c r="E424" s="66"/>
      <c r="F424" s="41"/>
      <c r="G424" s="199" t="s">
        <v>219</v>
      </c>
      <c r="H424" s="197">
        <v>84679</v>
      </c>
      <c r="I424" s="66"/>
      <c r="J424" s="41"/>
      <c r="K424" s="199" t="s">
        <v>219</v>
      </c>
      <c r="L424" s="197">
        <v>12048</v>
      </c>
      <c r="M424" s="66"/>
      <c r="N424" s="41"/>
      <c r="O424" s="199" t="s">
        <v>219</v>
      </c>
      <c r="P424" s="198" t="s">
        <v>844</v>
      </c>
      <c r="Q424" s="199" t="s">
        <v>221</v>
      </c>
      <c r="R424" s="41"/>
      <c r="S424" s="199" t="s">
        <v>219</v>
      </c>
      <c r="T424" s="197">
        <v>7395</v>
      </c>
      <c r="U424" s="66"/>
    </row>
    <row r="425" spans="1:21" ht="15.75" thickBot="1">
      <c r="A425" s="12"/>
      <c r="B425" s="193"/>
      <c r="C425" s="200"/>
      <c r="D425" s="201"/>
      <c r="E425" s="67"/>
      <c r="F425" s="41"/>
      <c r="G425" s="200"/>
      <c r="H425" s="201"/>
      <c r="I425" s="67"/>
      <c r="J425" s="41"/>
      <c r="K425" s="200"/>
      <c r="L425" s="201"/>
      <c r="M425" s="67"/>
      <c r="N425" s="41"/>
      <c r="O425" s="200"/>
      <c r="P425" s="202"/>
      <c r="Q425" s="200"/>
      <c r="R425" s="41"/>
      <c r="S425" s="200"/>
      <c r="T425" s="201"/>
      <c r="U425" s="67"/>
    </row>
    <row r="426" spans="1:21" ht="15.75" thickTop="1">
      <c r="A426" s="12" t="s">
        <v>970</v>
      </c>
      <c r="B426" s="118" t="s">
        <v>845</v>
      </c>
      <c r="C426" s="118"/>
      <c r="D426" s="118"/>
      <c r="E426" s="118"/>
      <c r="F426" s="118"/>
      <c r="G426" s="118"/>
      <c r="H426" s="118"/>
      <c r="I426" s="118"/>
      <c r="J426" s="118"/>
      <c r="K426" s="118"/>
      <c r="L426" s="118"/>
      <c r="M426" s="118"/>
      <c r="N426" s="118"/>
      <c r="O426" s="118"/>
      <c r="P426" s="118"/>
      <c r="Q426" s="118"/>
      <c r="R426" s="118"/>
      <c r="S426" s="118"/>
      <c r="T426" s="118"/>
      <c r="U426" s="118"/>
    </row>
    <row r="427" spans="1:21">
      <c r="A427" s="12"/>
      <c r="B427" s="84"/>
      <c r="C427" s="84"/>
      <c r="D427" s="84"/>
      <c r="E427" s="84"/>
      <c r="F427" s="84"/>
      <c r="G427" s="84"/>
      <c r="H427" s="84"/>
      <c r="I427" s="84"/>
      <c r="J427" s="84"/>
      <c r="K427" s="84"/>
      <c r="L427" s="84"/>
      <c r="M427" s="84"/>
      <c r="N427" s="84"/>
      <c r="O427" s="84"/>
      <c r="P427" s="84"/>
      <c r="Q427" s="84"/>
      <c r="R427" s="84"/>
      <c r="S427" s="84"/>
      <c r="T427" s="84"/>
      <c r="U427" s="84"/>
    </row>
    <row r="428" spans="1:21">
      <c r="A428" s="12"/>
      <c r="B428" s="25"/>
      <c r="C428" s="25"/>
      <c r="D428" s="25"/>
      <c r="E428" s="25"/>
      <c r="F428" s="25"/>
      <c r="G428" s="25"/>
      <c r="H428" s="25"/>
      <c r="I428" s="25"/>
      <c r="J428" s="25"/>
      <c r="K428" s="25"/>
      <c r="L428" s="25"/>
      <c r="M428" s="25"/>
      <c r="N428" s="25"/>
      <c r="O428" s="25"/>
      <c r="P428" s="25"/>
      <c r="Q428" s="25"/>
      <c r="R428" s="25"/>
      <c r="S428" s="25"/>
      <c r="T428" s="25"/>
      <c r="U428" s="25"/>
    </row>
    <row r="429" spans="1:21">
      <c r="A429" s="12"/>
      <c r="B429" s="15"/>
      <c r="C429" s="15"/>
      <c r="D429" s="15"/>
      <c r="E429" s="15"/>
      <c r="F429" s="15"/>
      <c r="G429" s="15"/>
      <c r="H429" s="15"/>
      <c r="I429" s="15"/>
      <c r="J429" s="15"/>
      <c r="K429" s="15"/>
      <c r="L429" s="15"/>
      <c r="M429" s="15"/>
      <c r="N429" s="15"/>
      <c r="O429" s="15"/>
      <c r="P429" s="15"/>
      <c r="Q429" s="15"/>
      <c r="R429" s="15"/>
      <c r="S429" s="15"/>
      <c r="T429" s="15"/>
      <c r="U429" s="15"/>
    </row>
    <row r="430" spans="1:21" ht="15.75" thickBot="1">
      <c r="A430" s="12"/>
      <c r="B430" s="14"/>
      <c r="C430" s="41"/>
      <c r="D430" s="41"/>
      <c r="E430" s="41"/>
      <c r="F430" s="14"/>
      <c r="G430" s="184" t="s">
        <v>811</v>
      </c>
      <c r="H430" s="184"/>
      <c r="I430" s="184"/>
      <c r="J430" s="184"/>
      <c r="K430" s="184"/>
      <c r="L430" s="184"/>
      <c r="M430" s="184"/>
      <c r="N430" s="184"/>
      <c r="O430" s="184"/>
      <c r="P430" s="184"/>
      <c r="Q430" s="184"/>
      <c r="R430" s="14"/>
      <c r="S430" s="41"/>
      <c r="T430" s="41"/>
      <c r="U430" s="41"/>
    </row>
    <row r="431" spans="1:21">
      <c r="A431" s="12"/>
      <c r="B431" s="14"/>
      <c r="C431" s="41"/>
      <c r="D431" s="41"/>
      <c r="E431" s="41"/>
      <c r="F431" s="14"/>
      <c r="G431" s="66"/>
      <c r="H431" s="66"/>
      <c r="I431" s="66"/>
      <c r="J431" s="14"/>
      <c r="K431" s="185" t="s">
        <v>728</v>
      </c>
      <c r="L431" s="185"/>
      <c r="M431" s="185"/>
      <c r="N431" s="14"/>
      <c r="O431" s="66"/>
      <c r="P431" s="66"/>
      <c r="Q431" s="66"/>
      <c r="R431" s="14"/>
      <c r="S431" s="107" t="s">
        <v>729</v>
      </c>
      <c r="T431" s="107"/>
      <c r="U431" s="107"/>
    </row>
    <row r="432" spans="1:21">
      <c r="A432" s="12"/>
      <c r="B432" s="14"/>
      <c r="C432" s="107" t="s">
        <v>765</v>
      </c>
      <c r="D432" s="107"/>
      <c r="E432" s="107"/>
      <c r="F432" s="14"/>
      <c r="G432" s="107" t="s">
        <v>728</v>
      </c>
      <c r="H432" s="107"/>
      <c r="I432" s="107"/>
      <c r="J432" s="14"/>
      <c r="K432" s="107" t="s">
        <v>731</v>
      </c>
      <c r="L432" s="107"/>
      <c r="M432" s="107"/>
      <c r="N432" s="14"/>
      <c r="O432" s="107" t="s">
        <v>732</v>
      </c>
      <c r="P432" s="107"/>
      <c r="Q432" s="107"/>
      <c r="R432" s="14"/>
      <c r="S432" s="107" t="s">
        <v>733</v>
      </c>
      <c r="T432" s="107"/>
      <c r="U432" s="107"/>
    </row>
    <row r="433" spans="1:21" ht="15.75" thickBot="1">
      <c r="A433" s="12"/>
      <c r="B433" s="14"/>
      <c r="C433" s="184" t="s">
        <v>846</v>
      </c>
      <c r="D433" s="184"/>
      <c r="E433" s="184"/>
      <c r="F433" s="14"/>
      <c r="G433" s="184" t="s">
        <v>735</v>
      </c>
      <c r="H433" s="184"/>
      <c r="I433" s="184"/>
      <c r="J433" s="14"/>
      <c r="K433" s="184" t="s">
        <v>735</v>
      </c>
      <c r="L433" s="184"/>
      <c r="M433" s="184"/>
      <c r="N433" s="14"/>
      <c r="O433" s="184" t="s">
        <v>736</v>
      </c>
      <c r="P433" s="184"/>
      <c r="Q433" s="184"/>
      <c r="R433" s="14"/>
      <c r="S433" s="184" t="s">
        <v>737</v>
      </c>
      <c r="T433" s="184"/>
      <c r="U433" s="184"/>
    </row>
    <row r="434" spans="1:21">
      <c r="A434" s="12"/>
      <c r="B434" s="187" t="s">
        <v>172</v>
      </c>
      <c r="C434" s="209" t="s">
        <v>219</v>
      </c>
      <c r="D434" s="211">
        <v>44750</v>
      </c>
      <c r="E434" s="36"/>
      <c r="F434" s="33"/>
      <c r="G434" s="209" t="s">
        <v>219</v>
      </c>
      <c r="H434" s="211">
        <v>127382</v>
      </c>
      <c r="I434" s="36"/>
      <c r="J434" s="33"/>
      <c r="K434" s="209" t="s">
        <v>219</v>
      </c>
      <c r="L434" s="211">
        <v>1524</v>
      </c>
      <c r="M434" s="36"/>
      <c r="N434" s="33"/>
      <c r="O434" s="209" t="s">
        <v>219</v>
      </c>
      <c r="P434" s="213" t="s">
        <v>847</v>
      </c>
      <c r="Q434" s="209" t="s">
        <v>221</v>
      </c>
      <c r="R434" s="33"/>
      <c r="S434" s="209" t="s">
        <v>219</v>
      </c>
      <c r="T434" s="211">
        <v>55244</v>
      </c>
      <c r="U434" s="36"/>
    </row>
    <row r="435" spans="1:21" ht="15.75" thickBot="1">
      <c r="A435" s="12"/>
      <c r="B435" s="187"/>
      <c r="C435" s="221"/>
      <c r="D435" s="195"/>
      <c r="E435" s="57"/>
      <c r="F435" s="33"/>
      <c r="G435" s="221"/>
      <c r="H435" s="195"/>
      <c r="I435" s="57"/>
      <c r="J435" s="33"/>
      <c r="K435" s="221"/>
      <c r="L435" s="195"/>
      <c r="M435" s="57"/>
      <c r="N435" s="33"/>
      <c r="O435" s="221"/>
      <c r="P435" s="194"/>
      <c r="Q435" s="221"/>
      <c r="R435" s="33"/>
      <c r="S435" s="221"/>
      <c r="T435" s="195"/>
      <c r="U435" s="57"/>
    </row>
    <row r="436" spans="1:21">
      <c r="A436" s="12"/>
      <c r="B436" s="183" t="s">
        <v>173</v>
      </c>
      <c r="C436" s="66"/>
      <c r="D436" s="66"/>
      <c r="E436" s="66"/>
      <c r="F436" s="14"/>
      <c r="G436" s="66"/>
      <c r="H436" s="66"/>
      <c r="I436" s="66"/>
      <c r="J436" s="14"/>
      <c r="K436" s="66"/>
      <c r="L436" s="66"/>
      <c r="M436" s="66"/>
      <c r="N436" s="14"/>
      <c r="O436" s="66"/>
      <c r="P436" s="66"/>
      <c r="Q436" s="66"/>
      <c r="R436" s="14"/>
      <c r="S436" s="66"/>
      <c r="T436" s="66"/>
      <c r="U436" s="66"/>
    </row>
    <row r="437" spans="1:21">
      <c r="A437" s="12"/>
      <c r="B437" s="219" t="s">
        <v>174</v>
      </c>
      <c r="C437" s="188">
        <v>76067</v>
      </c>
      <c r="D437" s="188"/>
      <c r="E437" s="33"/>
      <c r="F437" s="33"/>
      <c r="G437" s="188">
        <v>6582</v>
      </c>
      <c r="H437" s="188"/>
      <c r="I437" s="33"/>
      <c r="J437" s="33"/>
      <c r="K437" s="189" t="s">
        <v>224</v>
      </c>
      <c r="L437" s="189"/>
      <c r="M437" s="33"/>
      <c r="N437" s="33"/>
      <c r="O437" s="189" t="s">
        <v>224</v>
      </c>
      <c r="P437" s="189"/>
      <c r="Q437" s="33"/>
      <c r="R437" s="33"/>
      <c r="S437" s="188">
        <v>82649</v>
      </c>
      <c r="T437" s="188"/>
      <c r="U437" s="33"/>
    </row>
    <row r="438" spans="1:21">
      <c r="A438" s="12"/>
      <c r="B438" s="219"/>
      <c r="C438" s="188"/>
      <c r="D438" s="188"/>
      <c r="E438" s="33"/>
      <c r="F438" s="33"/>
      <c r="G438" s="188"/>
      <c r="H438" s="188"/>
      <c r="I438" s="33"/>
      <c r="J438" s="33"/>
      <c r="K438" s="189"/>
      <c r="L438" s="189"/>
      <c r="M438" s="33"/>
      <c r="N438" s="33"/>
      <c r="O438" s="189"/>
      <c r="P438" s="189"/>
      <c r="Q438" s="33"/>
      <c r="R438" s="33"/>
      <c r="S438" s="188"/>
      <c r="T438" s="188"/>
      <c r="U438" s="33"/>
    </row>
    <row r="439" spans="1:21">
      <c r="A439" s="12"/>
      <c r="B439" s="220" t="s">
        <v>175</v>
      </c>
      <c r="C439" s="192" t="s">
        <v>848</v>
      </c>
      <c r="D439" s="192"/>
      <c r="E439" s="193" t="s">
        <v>221</v>
      </c>
      <c r="F439" s="41"/>
      <c r="G439" s="192" t="s">
        <v>849</v>
      </c>
      <c r="H439" s="192"/>
      <c r="I439" s="193" t="s">
        <v>221</v>
      </c>
      <c r="J439" s="41"/>
      <c r="K439" s="192" t="s">
        <v>224</v>
      </c>
      <c r="L439" s="192"/>
      <c r="M439" s="41"/>
      <c r="N439" s="41"/>
      <c r="O439" s="192" t="s">
        <v>224</v>
      </c>
      <c r="P439" s="192"/>
      <c r="Q439" s="41"/>
      <c r="R439" s="41"/>
      <c r="S439" s="192" t="s">
        <v>850</v>
      </c>
      <c r="T439" s="192"/>
      <c r="U439" s="193" t="s">
        <v>221</v>
      </c>
    </row>
    <row r="440" spans="1:21">
      <c r="A440" s="12"/>
      <c r="B440" s="220"/>
      <c r="C440" s="192"/>
      <c r="D440" s="192"/>
      <c r="E440" s="193"/>
      <c r="F440" s="41"/>
      <c r="G440" s="192"/>
      <c r="H440" s="192"/>
      <c r="I440" s="193"/>
      <c r="J440" s="41"/>
      <c r="K440" s="192"/>
      <c r="L440" s="192"/>
      <c r="M440" s="41"/>
      <c r="N440" s="41"/>
      <c r="O440" s="192"/>
      <c r="P440" s="192"/>
      <c r="Q440" s="41"/>
      <c r="R440" s="41"/>
      <c r="S440" s="192"/>
      <c r="T440" s="192"/>
      <c r="U440" s="193"/>
    </row>
    <row r="441" spans="1:21">
      <c r="A441" s="12"/>
      <c r="B441" s="219" t="s">
        <v>176</v>
      </c>
      <c r="C441" s="189" t="s">
        <v>224</v>
      </c>
      <c r="D441" s="189"/>
      <c r="E441" s="33"/>
      <c r="F441" s="33"/>
      <c r="G441" s="189" t="s">
        <v>224</v>
      </c>
      <c r="H441" s="189"/>
      <c r="I441" s="33"/>
      <c r="J441" s="33"/>
      <c r="K441" s="189">
        <v>75</v>
      </c>
      <c r="L441" s="189"/>
      <c r="M441" s="33"/>
      <c r="N441" s="33"/>
      <c r="O441" s="189" t="s">
        <v>224</v>
      </c>
      <c r="P441" s="189"/>
      <c r="Q441" s="33"/>
      <c r="R441" s="33"/>
      <c r="S441" s="189">
        <v>75</v>
      </c>
      <c r="T441" s="189"/>
      <c r="U441" s="33"/>
    </row>
    <row r="442" spans="1:21">
      <c r="A442" s="12"/>
      <c r="B442" s="219"/>
      <c r="C442" s="189"/>
      <c r="D442" s="189"/>
      <c r="E442" s="33"/>
      <c r="F442" s="33"/>
      <c r="G442" s="189"/>
      <c r="H442" s="189"/>
      <c r="I442" s="33"/>
      <c r="J442" s="33"/>
      <c r="K442" s="189"/>
      <c r="L442" s="189"/>
      <c r="M442" s="33"/>
      <c r="N442" s="33"/>
      <c r="O442" s="189"/>
      <c r="P442" s="189"/>
      <c r="Q442" s="33"/>
      <c r="R442" s="33"/>
      <c r="S442" s="189"/>
      <c r="T442" s="189"/>
      <c r="U442" s="33"/>
    </row>
    <row r="443" spans="1:21">
      <c r="A443" s="12"/>
      <c r="B443" s="220" t="s">
        <v>177</v>
      </c>
      <c r="C443" s="192" t="s">
        <v>851</v>
      </c>
      <c r="D443" s="192"/>
      <c r="E443" s="193" t="s">
        <v>221</v>
      </c>
      <c r="F443" s="41"/>
      <c r="G443" s="192" t="s">
        <v>224</v>
      </c>
      <c r="H443" s="192"/>
      <c r="I443" s="41"/>
      <c r="J443" s="41"/>
      <c r="K443" s="192" t="s">
        <v>224</v>
      </c>
      <c r="L443" s="192"/>
      <c r="M443" s="41"/>
      <c r="N443" s="41"/>
      <c r="O443" s="192" t="s">
        <v>224</v>
      </c>
      <c r="P443" s="192"/>
      <c r="Q443" s="41"/>
      <c r="R443" s="41"/>
      <c r="S443" s="192" t="s">
        <v>851</v>
      </c>
      <c r="T443" s="192"/>
      <c r="U443" s="193" t="s">
        <v>221</v>
      </c>
    </row>
    <row r="444" spans="1:21">
      <c r="A444" s="12"/>
      <c r="B444" s="220"/>
      <c r="C444" s="192"/>
      <c r="D444" s="192"/>
      <c r="E444" s="193"/>
      <c r="F444" s="41"/>
      <c r="G444" s="192"/>
      <c r="H444" s="192"/>
      <c r="I444" s="41"/>
      <c r="J444" s="41"/>
      <c r="K444" s="192"/>
      <c r="L444" s="192"/>
      <c r="M444" s="41"/>
      <c r="N444" s="41"/>
      <c r="O444" s="192"/>
      <c r="P444" s="192"/>
      <c r="Q444" s="41"/>
      <c r="R444" s="41"/>
      <c r="S444" s="192"/>
      <c r="T444" s="192"/>
      <c r="U444" s="193"/>
    </row>
    <row r="445" spans="1:21">
      <c r="A445" s="12"/>
      <c r="B445" s="219" t="s">
        <v>36</v>
      </c>
      <c r="C445" s="189" t="s">
        <v>224</v>
      </c>
      <c r="D445" s="189"/>
      <c r="E445" s="33"/>
      <c r="F445" s="33"/>
      <c r="G445" s="189" t="s">
        <v>224</v>
      </c>
      <c r="H445" s="189"/>
      <c r="I445" s="33"/>
      <c r="J445" s="33"/>
      <c r="K445" s="189" t="s">
        <v>852</v>
      </c>
      <c r="L445" s="189"/>
      <c r="M445" s="187" t="s">
        <v>221</v>
      </c>
      <c r="N445" s="33"/>
      <c r="O445" s="189" t="s">
        <v>224</v>
      </c>
      <c r="P445" s="189"/>
      <c r="Q445" s="33"/>
      <c r="R445" s="33"/>
      <c r="S445" s="189" t="s">
        <v>852</v>
      </c>
      <c r="T445" s="189"/>
      <c r="U445" s="187" t="s">
        <v>221</v>
      </c>
    </row>
    <row r="446" spans="1:21">
      <c r="A446" s="12"/>
      <c r="B446" s="219"/>
      <c r="C446" s="189"/>
      <c r="D446" s="189"/>
      <c r="E446" s="33"/>
      <c r="F446" s="33"/>
      <c r="G446" s="189"/>
      <c r="H446" s="189"/>
      <c r="I446" s="33"/>
      <c r="J446" s="33"/>
      <c r="K446" s="189"/>
      <c r="L446" s="189"/>
      <c r="M446" s="187"/>
      <c r="N446" s="33"/>
      <c r="O446" s="189"/>
      <c r="P446" s="189"/>
      <c r="Q446" s="33"/>
      <c r="R446" s="33"/>
      <c r="S446" s="189"/>
      <c r="T446" s="189"/>
      <c r="U446" s="187"/>
    </row>
    <row r="447" spans="1:21">
      <c r="A447" s="12"/>
      <c r="B447" s="220" t="s">
        <v>178</v>
      </c>
      <c r="C447" s="192" t="s">
        <v>224</v>
      </c>
      <c r="D447" s="192"/>
      <c r="E447" s="41"/>
      <c r="F447" s="41"/>
      <c r="G447" s="192" t="s">
        <v>224</v>
      </c>
      <c r="H447" s="192"/>
      <c r="I447" s="41"/>
      <c r="J447" s="41"/>
      <c r="K447" s="192" t="s">
        <v>853</v>
      </c>
      <c r="L447" s="192"/>
      <c r="M447" s="193" t="s">
        <v>221</v>
      </c>
      <c r="N447" s="41"/>
      <c r="O447" s="192" t="s">
        <v>224</v>
      </c>
      <c r="P447" s="192"/>
      <c r="Q447" s="41"/>
      <c r="R447" s="41"/>
      <c r="S447" s="192" t="s">
        <v>853</v>
      </c>
      <c r="T447" s="192"/>
      <c r="U447" s="193" t="s">
        <v>221</v>
      </c>
    </row>
    <row r="448" spans="1:21">
      <c r="A448" s="12"/>
      <c r="B448" s="220"/>
      <c r="C448" s="192"/>
      <c r="D448" s="192"/>
      <c r="E448" s="41"/>
      <c r="F448" s="41"/>
      <c r="G448" s="192"/>
      <c r="H448" s="192"/>
      <c r="I448" s="41"/>
      <c r="J448" s="41"/>
      <c r="K448" s="192"/>
      <c r="L448" s="192"/>
      <c r="M448" s="193"/>
      <c r="N448" s="41"/>
      <c r="O448" s="192"/>
      <c r="P448" s="192"/>
      <c r="Q448" s="41"/>
      <c r="R448" s="41"/>
      <c r="S448" s="192"/>
      <c r="T448" s="192"/>
      <c r="U448" s="193"/>
    </row>
    <row r="449" spans="1:21">
      <c r="A449" s="12"/>
      <c r="B449" s="219" t="s">
        <v>179</v>
      </c>
      <c r="C449" s="189" t="s">
        <v>224</v>
      </c>
      <c r="D449" s="189"/>
      <c r="E449" s="33"/>
      <c r="F449" s="33"/>
      <c r="G449" s="189" t="s">
        <v>224</v>
      </c>
      <c r="H449" s="189"/>
      <c r="I449" s="33"/>
      <c r="J449" s="33"/>
      <c r="K449" s="188">
        <v>2463</v>
      </c>
      <c r="L449" s="188"/>
      <c r="M449" s="33"/>
      <c r="N449" s="33"/>
      <c r="O449" s="189" t="s">
        <v>224</v>
      </c>
      <c r="P449" s="189"/>
      <c r="Q449" s="33"/>
      <c r="R449" s="33"/>
      <c r="S449" s="188">
        <v>2463</v>
      </c>
      <c r="T449" s="188"/>
      <c r="U449" s="33"/>
    </row>
    <row r="450" spans="1:21">
      <c r="A450" s="12"/>
      <c r="B450" s="219"/>
      <c r="C450" s="189"/>
      <c r="D450" s="189"/>
      <c r="E450" s="33"/>
      <c r="F450" s="33"/>
      <c r="G450" s="189"/>
      <c r="H450" s="189"/>
      <c r="I450" s="33"/>
      <c r="J450" s="33"/>
      <c r="K450" s="188"/>
      <c r="L450" s="188"/>
      <c r="M450" s="33"/>
      <c r="N450" s="33"/>
      <c r="O450" s="189"/>
      <c r="P450" s="189"/>
      <c r="Q450" s="33"/>
      <c r="R450" s="33"/>
      <c r="S450" s="188"/>
      <c r="T450" s="188"/>
      <c r="U450" s="33"/>
    </row>
    <row r="451" spans="1:21">
      <c r="A451" s="12"/>
      <c r="B451" s="220" t="s">
        <v>180</v>
      </c>
      <c r="C451" s="192" t="s">
        <v>854</v>
      </c>
      <c r="D451" s="192"/>
      <c r="E451" s="193" t="s">
        <v>221</v>
      </c>
      <c r="F451" s="41"/>
      <c r="G451" s="192" t="s">
        <v>855</v>
      </c>
      <c r="H451" s="192"/>
      <c r="I451" s="193" t="s">
        <v>221</v>
      </c>
      <c r="J451" s="41"/>
      <c r="K451" s="192" t="s">
        <v>224</v>
      </c>
      <c r="L451" s="192"/>
      <c r="M451" s="41"/>
      <c r="N451" s="41"/>
      <c r="O451" s="192" t="s">
        <v>224</v>
      </c>
      <c r="P451" s="192"/>
      <c r="Q451" s="41"/>
      <c r="R451" s="41"/>
      <c r="S451" s="192" t="s">
        <v>856</v>
      </c>
      <c r="T451" s="192"/>
      <c r="U451" s="193" t="s">
        <v>221</v>
      </c>
    </row>
    <row r="452" spans="1:21">
      <c r="A452" s="12"/>
      <c r="B452" s="220"/>
      <c r="C452" s="192"/>
      <c r="D452" s="192"/>
      <c r="E452" s="193"/>
      <c r="F452" s="41"/>
      <c r="G452" s="192"/>
      <c r="H452" s="192"/>
      <c r="I452" s="193"/>
      <c r="J452" s="41"/>
      <c r="K452" s="192"/>
      <c r="L452" s="192"/>
      <c r="M452" s="41"/>
      <c r="N452" s="41"/>
      <c r="O452" s="192"/>
      <c r="P452" s="192"/>
      <c r="Q452" s="41"/>
      <c r="R452" s="41"/>
      <c r="S452" s="192"/>
      <c r="T452" s="192"/>
      <c r="U452" s="193"/>
    </row>
    <row r="453" spans="1:21">
      <c r="A453" s="12"/>
      <c r="B453" s="219" t="s">
        <v>857</v>
      </c>
      <c r="C453" s="189">
        <v>5</v>
      </c>
      <c r="D453" s="189"/>
      <c r="E453" s="33"/>
      <c r="F453" s="33"/>
      <c r="G453" s="189" t="s">
        <v>858</v>
      </c>
      <c r="H453" s="189"/>
      <c r="I453" s="187" t="s">
        <v>221</v>
      </c>
      <c r="J453" s="33"/>
      <c r="K453" s="189" t="s">
        <v>224</v>
      </c>
      <c r="L453" s="189"/>
      <c r="M453" s="33"/>
      <c r="N453" s="33"/>
      <c r="O453" s="189" t="s">
        <v>224</v>
      </c>
      <c r="P453" s="189"/>
      <c r="Q453" s="33"/>
      <c r="R453" s="33"/>
      <c r="S453" s="189" t="s">
        <v>859</v>
      </c>
      <c r="T453" s="189"/>
      <c r="U453" s="187" t="s">
        <v>221</v>
      </c>
    </row>
    <row r="454" spans="1:21">
      <c r="A454" s="12"/>
      <c r="B454" s="219"/>
      <c r="C454" s="189"/>
      <c r="D454" s="189"/>
      <c r="E454" s="33"/>
      <c r="F454" s="33"/>
      <c r="G454" s="189"/>
      <c r="H454" s="189"/>
      <c r="I454" s="187"/>
      <c r="J454" s="33"/>
      <c r="K454" s="189"/>
      <c r="L454" s="189"/>
      <c r="M454" s="33"/>
      <c r="N454" s="33"/>
      <c r="O454" s="189"/>
      <c r="P454" s="189"/>
      <c r="Q454" s="33"/>
      <c r="R454" s="33"/>
      <c r="S454" s="189"/>
      <c r="T454" s="189"/>
      <c r="U454" s="187"/>
    </row>
    <row r="455" spans="1:21">
      <c r="A455" s="12"/>
      <c r="B455" s="220" t="s">
        <v>860</v>
      </c>
      <c r="C455" s="192" t="s">
        <v>861</v>
      </c>
      <c r="D455" s="192"/>
      <c r="E455" s="193" t="s">
        <v>221</v>
      </c>
      <c r="F455" s="41"/>
      <c r="G455" s="192" t="s">
        <v>224</v>
      </c>
      <c r="H455" s="192"/>
      <c r="I455" s="41"/>
      <c r="J455" s="41"/>
      <c r="K455" s="192" t="s">
        <v>224</v>
      </c>
      <c r="L455" s="192"/>
      <c r="M455" s="41"/>
      <c r="N455" s="41"/>
      <c r="O455" s="191">
        <v>72962</v>
      </c>
      <c r="P455" s="191"/>
      <c r="Q455" s="41"/>
      <c r="R455" s="41"/>
      <c r="S455" s="192" t="s">
        <v>224</v>
      </c>
      <c r="T455" s="192"/>
      <c r="U455" s="41"/>
    </row>
    <row r="456" spans="1:21">
      <c r="A456" s="12"/>
      <c r="B456" s="220"/>
      <c r="C456" s="192"/>
      <c r="D456" s="192"/>
      <c r="E456" s="193"/>
      <c r="F456" s="41"/>
      <c r="G456" s="192"/>
      <c r="H456" s="192"/>
      <c r="I456" s="41"/>
      <c r="J456" s="41"/>
      <c r="K456" s="192"/>
      <c r="L456" s="192"/>
      <c r="M456" s="41"/>
      <c r="N456" s="41"/>
      <c r="O456" s="191"/>
      <c r="P456" s="191"/>
      <c r="Q456" s="41"/>
      <c r="R456" s="41"/>
      <c r="S456" s="192"/>
      <c r="T456" s="192"/>
      <c r="U456" s="41"/>
    </row>
    <row r="457" spans="1:21">
      <c r="A457" s="12"/>
      <c r="B457" s="219" t="s">
        <v>183</v>
      </c>
      <c r="C457" s="189" t="s">
        <v>224</v>
      </c>
      <c r="D457" s="189"/>
      <c r="E457" s="33"/>
      <c r="F457" s="33"/>
      <c r="G457" s="189">
        <v>11</v>
      </c>
      <c r="H457" s="189"/>
      <c r="I457" s="33"/>
      <c r="J457" s="33"/>
      <c r="K457" s="189" t="s">
        <v>224</v>
      </c>
      <c r="L457" s="189"/>
      <c r="M457" s="33"/>
      <c r="N457" s="33"/>
      <c r="O457" s="189" t="s">
        <v>224</v>
      </c>
      <c r="P457" s="189"/>
      <c r="Q457" s="33"/>
      <c r="R457" s="33"/>
      <c r="S457" s="189">
        <v>11</v>
      </c>
      <c r="T457" s="189"/>
      <c r="U457" s="33"/>
    </row>
    <row r="458" spans="1:21">
      <c r="A458" s="12"/>
      <c r="B458" s="219"/>
      <c r="C458" s="189"/>
      <c r="D458" s="189"/>
      <c r="E458" s="33"/>
      <c r="F458" s="33"/>
      <c r="G458" s="189"/>
      <c r="H458" s="189"/>
      <c r="I458" s="33"/>
      <c r="J458" s="33"/>
      <c r="K458" s="189"/>
      <c r="L458" s="189"/>
      <c r="M458" s="33"/>
      <c r="N458" s="33"/>
      <c r="O458" s="189"/>
      <c r="P458" s="189"/>
      <c r="Q458" s="33"/>
      <c r="R458" s="33"/>
      <c r="S458" s="189"/>
      <c r="T458" s="189"/>
      <c r="U458" s="33"/>
    </row>
    <row r="459" spans="1:21">
      <c r="A459" s="12"/>
      <c r="B459" s="220" t="s">
        <v>184</v>
      </c>
      <c r="C459" s="192" t="s">
        <v>862</v>
      </c>
      <c r="D459" s="192"/>
      <c r="E459" s="193" t="s">
        <v>221</v>
      </c>
      <c r="F459" s="41"/>
      <c r="G459" s="192" t="s">
        <v>863</v>
      </c>
      <c r="H459" s="192"/>
      <c r="I459" s="193" t="s">
        <v>221</v>
      </c>
      <c r="J459" s="41"/>
      <c r="K459" s="192" t="s">
        <v>859</v>
      </c>
      <c r="L459" s="192"/>
      <c r="M459" s="193" t="s">
        <v>221</v>
      </c>
      <c r="N459" s="41"/>
      <c r="O459" s="192" t="s">
        <v>224</v>
      </c>
      <c r="P459" s="192"/>
      <c r="Q459" s="41"/>
      <c r="R459" s="41"/>
      <c r="S459" s="192" t="s">
        <v>864</v>
      </c>
      <c r="T459" s="192"/>
      <c r="U459" s="193" t="s">
        <v>221</v>
      </c>
    </row>
    <row r="460" spans="1:21">
      <c r="A460" s="12"/>
      <c r="B460" s="220"/>
      <c r="C460" s="192"/>
      <c r="D460" s="192"/>
      <c r="E460" s="193"/>
      <c r="F460" s="41"/>
      <c r="G460" s="192"/>
      <c r="H460" s="192"/>
      <c r="I460" s="193"/>
      <c r="J460" s="41"/>
      <c r="K460" s="192"/>
      <c r="L460" s="192"/>
      <c r="M460" s="193"/>
      <c r="N460" s="41"/>
      <c r="O460" s="192"/>
      <c r="P460" s="192"/>
      <c r="Q460" s="41"/>
      <c r="R460" s="41"/>
      <c r="S460" s="192"/>
      <c r="T460" s="192"/>
      <c r="U460" s="193"/>
    </row>
    <row r="461" spans="1:21">
      <c r="A461" s="12"/>
      <c r="B461" s="219" t="s">
        <v>185</v>
      </c>
      <c r="C461" s="191">
        <v>9460</v>
      </c>
      <c r="D461" s="191"/>
      <c r="E461" s="41"/>
      <c r="F461" s="41"/>
      <c r="G461" s="192" t="s">
        <v>224</v>
      </c>
      <c r="H461" s="192"/>
      <c r="I461" s="41"/>
      <c r="J461" s="41"/>
      <c r="K461" s="192" t="s">
        <v>224</v>
      </c>
      <c r="L461" s="192"/>
      <c r="M461" s="41"/>
      <c r="N461" s="41"/>
      <c r="O461" s="192" t="s">
        <v>224</v>
      </c>
      <c r="P461" s="192"/>
      <c r="Q461" s="41"/>
      <c r="R461" s="33"/>
      <c r="S461" s="188">
        <v>9460</v>
      </c>
      <c r="T461" s="188"/>
      <c r="U461" s="33"/>
    </row>
    <row r="462" spans="1:21" ht="15.75" thickBot="1">
      <c r="A462" s="12"/>
      <c r="B462" s="219"/>
      <c r="C462" s="207"/>
      <c r="D462" s="207"/>
      <c r="E462" s="42"/>
      <c r="F462" s="41"/>
      <c r="G462" s="205"/>
      <c r="H462" s="205"/>
      <c r="I462" s="42"/>
      <c r="J462" s="41"/>
      <c r="K462" s="205"/>
      <c r="L462" s="205"/>
      <c r="M462" s="42"/>
      <c r="N462" s="41"/>
      <c r="O462" s="205"/>
      <c r="P462" s="205"/>
      <c r="Q462" s="42"/>
      <c r="R462" s="33"/>
      <c r="S462" s="195"/>
      <c r="T462" s="195"/>
      <c r="U462" s="57"/>
    </row>
    <row r="463" spans="1:21">
      <c r="A463" s="12"/>
      <c r="B463" s="193" t="s">
        <v>186</v>
      </c>
      <c r="C463" s="198" t="s">
        <v>865</v>
      </c>
      <c r="D463" s="198"/>
      <c r="E463" s="199" t="s">
        <v>221</v>
      </c>
      <c r="F463" s="41"/>
      <c r="G463" s="198" t="s">
        <v>866</v>
      </c>
      <c r="H463" s="198"/>
      <c r="I463" s="199" t="s">
        <v>221</v>
      </c>
      <c r="J463" s="41"/>
      <c r="K463" s="198" t="s">
        <v>867</v>
      </c>
      <c r="L463" s="198"/>
      <c r="M463" s="199" t="s">
        <v>221</v>
      </c>
      <c r="N463" s="41"/>
      <c r="O463" s="197">
        <v>72962</v>
      </c>
      <c r="P463" s="197"/>
      <c r="Q463" s="66"/>
      <c r="R463" s="41"/>
      <c r="S463" s="198" t="s">
        <v>868</v>
      </c>
      <c r="T463" s="198"/>
      <c r="U463" s="199" t="s">
        <v>221</v>
      </c>
    </row>
    <row r="464" spans="1:21" ht="15.75" thickBot="1">
      <c r="A464" s="12"/>
      <c r="B464" s="193"/>
      <c r="C464" s="205"/>
      <c r="D464" s="205"/>
      <c r="E464" s="206"/>
      <c r="F464" s="41"/>
      <c r="G464" s="205"/>
      <c r="H464" s="205"/>
      <c r="I464" s="206"/>
      <c r="J464" s="41"/>
      <c r="K464" s="205"/>
      <c r="L464" s="205"/>
      <c r="M464" s="206"/>
      <c r="N464" s="41"/>
      <c r="O464" s="207"/>
      <c r="P464" s="207"/>
      <c r="Q464" s="42"/>
      <c r="R464" s="41"/>
      <c r="S464" s="205"/>
      <c r="T464" s="205"/>
      <c r="U464" s="206"/>
    </row>
    <row r="465" spans="1:21">
      <c r="A465" s="12"/>
      <c r="B465" s="182" t="s">
        <v>187</v>
      </c>
      <c r="C465" s="36"/>
      <c r="D465" s="36"/>
      <c r="E465" s="36"/>
      <c r="F465" s="21"/>
      <c r="G465" s="36"/>
      <c r="H465" s="36"/>
      <c r="I465" s="36"/>
      <c r="J465" s="21"/>
      <c r="K465" s="36"/>
      <c r="L465" s="36"/>
      <c r="M465" s="36"/>
      <c r="N465" s="21"/>
      <c r="O465" s="36"/>
      <c r="P465" s="36"/>
      <c r="Q465" s="36"/>
      <c r="R465" s="21"/>
      <c r="S465" s="36"/>
      <c r="T465" s="36"/>
      <c r="U465" s="36"/>
    </row>
    <row r="466" spans="1:21">
      <c r="A466" s="12"/>
      <c r="B466" s="220" t="s">
        <v>188</v>
      </c>
      <c r="C466" s="191">
        <v>450000</v>
      </c>
      <c r="D466" s="191"/>
      <c r="E466" s="41"/>
      <c r="F466" s="41"/>
      <c r="G466" s="191">
        <v>1120</v>
      </c>
      <c r="H466" s="191"/>
      <c r="I466" s="41"/>
      <c r="J466" s="41"/>
      <c r="K466" s="191">
        <v>3080</v>
      </c>
      <c r="L466" s="191"/>
      <c r="M466" s="41"/>
      <c r="N466" s="41"/>
      <c r="O466" s="192" t="s">
        <v>224</v>
      </c>
      <c r="P466" s="192"/>
      <c r="Q466" s="41"/>
      <c r="R466" s="41"/>
      <c r="S466" s="191">
        <v>454200</v>
      </c>
      <c r="T466" s="191"/>
      <c r="U466" s="41"/>
    </row>
    <row r="467" spans="1:21">
      <c r="A467" s="12"/>
      <c r="B467" s="220"/>
      <c r="C467" s="191"/>
      <c r="D467" s="191"/>
      <c r="E467" s="41"/>
      <c r="F467" s="41"/>
      <c r="G467" s="191"/>
      <c r="H467" s="191"/>
      <c r="I467" s="41"/>
      <c r="J467" s="41"/>
      <c r="K467" s="191"/>
      <c r="L467" s="191"/>
      <c r="M467" s="41"/>
      <c r="N467" s="41"/>
      <c r="O467" s="192"/>
      <c r="P467" s="192"/>
      <c r="Q467" s="41"/>
      <c r="R467" s="41"/>
      <c r="S467" s="191"/>
      <c r="T467" s="191"/>
      <c r="U467" s="41"/>
    </row>
    <row r="468" spans="1:21">
      <c r="A468" s="12"/>
      <c r="B468" s="219" t="s">
        <v>189</v>
      </c>
      <c r="C468" s="189" t="s">
        <v>869</v>
      </c>
      <c r="D468" s="189"/>
      <c r="E468" s="187" t="s">
        <v>221</v>
      </c>
      <c r="F468" s="33"/>
      <c r="G468" s="189" t="s">
        <v>224</v>
      </c>
      <c r="H468" s="189"/>
      <c r="I468" s="33"/>
      <c r="J468" s="33"/>
      <c r="K468" s="189" t="s">
        <v>224</v>
      </c>
      <c r="L468" s="189"/>
      <c r="M468" s="33"/>
      <c r="N468" s="33"/>
      <c r="O468" s="189" t="s">
        <v>224</v>
      </c>
      <c r="P468" s="189"/>
      <c r="Q468" s="33"/>
      <c r="R468" s="33"/>
      <c r="S468" s="189" t="s">
        <v>869</v>
      </c>
      <c r="T468" s="189"/>
      <c r="U468" s="187" t="s">
        <v>221</v>
      </c>
    </row>
    <row r="469" spans="1:21">
      <c r="A469" s="12"/>
      <c r="B469" s="219"/>
      <c r="C469" s="189"/>
      <c r="D469" s="189"/>
      <c r="E469" s="187"/>
      <c r="F469" s="33"/>
      <c r="G469" s="189"/>
      <c r="H469" s="189"/>
      <c r="I469" s="33"/>
      <c r="J469" s="33"/>
      <c r="K469" s="189"/>
      <c r="L469" s="189"/>
      <c r="M469" s="33"/>
      <c r="N469" s="33"/>
      <c r="O469" s="189"/>
      <c r="P469" s="189"/>
      <c r="Q469" s="33"/>
      <c r="R469" s="33"/>
      <c r="S469" s="189"/>
      <c r="T469" s="189"/>
      <c r="U469" s="187"/>
    </row>
    <row r="470" spans="1:21">
      <c r="A470" s="12"/>
      <c r="B470" s="220" t="s">
        <v>190</v>
      </c>
      <c r="C470" s="192" t="s">
        <v>870</v>
      </c>
      <c r="D470" s="192"/>
      <c r="E470" s="193" t="s">
        <v>221</v>
      </c>
      <c r="F470" s="41"/>
      <c r="G470" s="192" t="s">
        <v>871</v>
      </c>
      <c r="H470" s="192"/>
      <c r="I470" s="193" t="s">
        <v>221</v>
      </c>
      <c r="J470" s="41"/>
      <c r="K470" s="192" t="s">
        <v>872</v>
      </c>
      <c r="L470" s="192"/>
      <c r="M470" s="193" t="s">
        <v>221</v>
      </c>
      <c r="N470" s="41"/>
      <c r="O470" s="192" t="s">
        <v>224</v>
      </c>
      <c r="P470" s="192"/>
      <c r="Q470" s="41"/>
      <c r="R470" s="41"/>
      <c r="S470" s="192" t="s">
        <v>873</v>
      </c>
      <c r="T470" s="192"/>
      <c r="U470" s="193" t="s">
        <v>221</v>
      </c>
    </row>
    <row r="471" spans="1:21">
      <c r="A471" s="12"/>
      <c r="B471" s="220"/>
      <c r="C471" s="192"/>
      <c r="D471" s="192"/>
      <c r="E471" s="193"/>
      <c r="F471" s="41"/>
      <c r="G471" s="192"/>
      <c r="H471" s="192"/>
      <c r="I471" s="193"/>
      <c r="J471" s="41"/>
      <c r="K471" s="192"/>
      <c r="L471" s="192"/>
      <c r="M471" s="193"/>
      <c r="N471" s="41"/>
      <c r="O471" s="192"/>
      <c r="P471" s="192"/>
      <c r="Q471" s="41"/>
      <c r="R471" s="41"/>
      <c r="S471" s="192"/>
      <c r="T471" s="192"/>
      <c r="U471" s="193"/>
    </row>
    <row r="472" spans="1:21">
      <c r="A472" s="12"/>
      <c r="B472" s="219" t="s">
        <v>191</v>
      </c>
      <c r="C472" s="189" t="s">
        <v>224</v>
      </c>
      <c r="D472" s="189"/>
      <c r="E472" s="33"/>
      <c r="F472" s="33"/>
      <c r="G472" s="188">
        <v>723578</v>
      </c>
      <c r="H472" s="188"/>
      <c r="I472" s="33"/>
      <c r="J472" s="33"/>
      <c r="K472" s="189" t="s">
        <v>224</v>
      </c>
      <c r="L472" s="189"/>
      <c r="M472" s="33"/>
      <c r="N472" s="33"/>
      <c r="O472" s="189" t="s">
        <v>224</v>
      </c>
      <c r="P472" s="189"/>
      <c r="Q472" s="33"/>
      <c r="R472" s="33"/>
      <c r="S472" s="188">
        <v>723578</v>
      </c>
      <c r="T472" s="188"/>
      <c r="U472" s="33"/>
    </row>
    <row r="473" spans="1:21">
      <c r="A473" s="12"/>
      <c r="B473" s="219"/>
      <c r="C473" s="189"/>
      <c r="D473" s="189"/>
      <c r="E473" s="33"/>
      <c r="F473" s="33"/>
      <c r="G473" s="188"/>
      <c r="H473" s="188"/>
      <c r="I473" s="33"/>
      <c r="J473" s="33"/>
      <c r="K473" s="189"/>
      <c r="L473" s="189"/>
      <c r="M473" s="33"/>
      <c r="N473" s="33"/>
      <c r="O473" s="189"/>
      <c r="P473" s="189"/>
      <c r="Q473" s="33"/>
      <c r="R473" s="33"/>
      <c r="S473" s="188"/>
      <c r="T473" s="188"/>
      <c r="U473" s="33"/>
    </row>
    <row r="474" spans="1:21">
      <c r="A474" s="12"/>
      <c r="B474" s="220" t="s">
        <v>192</v>
      </c>
      <c r="C474" s="192" t="s">
        <v>224</v>
      </c>
      <c r="D474" s="192"/>
      <c r="E474" s="41"/>
      <c r="F474" s="41"/>
      <c r="G474" s="192" t="s">
        <v>874</v>
      </c>
      <c r="H474" s="192"/>
      <c r="I474" s="193" t="s">
        <v>221</v>
      </c>
      <c r="J474" s="41"/>
      <c r="K474" s="192" t="s">
        <v>224</v>
      </c>
      <c r="L474" s="192"/>
      <c r="M474" s="41"/>
      <c r="N474" s="41"/>
      <c r="O474" s="192" t="s">
        <v>224</v>
      </c>
      <c r="P474" s="192"/>
      <c r="Q474" s="41"/>
      <c r="R474" s="41"/>
      <c r="S474" s="192" t="s">
        <v>874</v>
      </c>
      <c r="T474" s="192"/>
      <c r="U474" s="193" t="s">
        <v>221</v>
      </c>
    </row>
    <row r="475" spans="1:21">
      <c r="A475" s="12"/>
      <c r="B475" s="220"/>
      <c r="C475" s="192"/>
      <c r="D475" s="192"/>
      <c r="E475" s="41"/>
      <c r="F475" s="41"/>
      <c r="G475" s="192"/>
      <c r="H475" s="192"/>
      <c r="I475" s="193"/>
      <c r="J475" s="41"/>
      <c r="K475" s="192"/>
      <c r="L475" s="192"/>
      <c r="M475" s="41"/>
      <c r="N475" s="41"/>
      <c r="O475" s="192"/>
      <c r="P475" s="192"/>
      <c r="Q475" s="41"/>
      <c r="R475" s="41"/>
      <c r="S475" s="192"/>
      <c r="T475" s="192"/>
      <c r="U475" s="193"/>
    </row>
    <row r="476" spans="1:21">
      <c r="A476" s="12"/>
      <c r="B476" s="219" t="s">
        <v>875</v>
      </c>
      <c r="C476" s="189" t="s">
        <v>224</v>
      </c>
      <c r="D476" s="189"/>
      <c r="E476" s="33"/>
      <c r="F476" s="33"/>
      <c r="G476" s="188">
        <v>13250</v>
      </c>
      <c r="H476" s="188"/>
      <c r="I476" s="33"/>
      <c r="J476" s="33"/>
      <c r="K476" s="188">
        <v>59712</v>
      </c>
      <c r="L476" s="188"/>
      <c r="M476" s="33"/>
      <c r="N476" s="33"/>
      <c r="O476" s="189" t="s">
        <v>861</v>
      </c>
      <c r="P476" s="189"/>
      <c r="Q476" s="187" t="s">
        <v>221</v>
      </c>
      <c r="R476" s="33"/>
      <c r="S476" s="189" t="s">
        <v>224</v>
      </c>
      <c r="T476" s="189"/>
      <c r="U476" s="33"/>
    </row>
    <row r="477" spans="1:21">
      <c r="A477" s="12"/>
      <c r="B477" s="219"/>
      <c r="C477" s="189"/>
      <c r="D477" s="189"/>
      <c r="E477" s="33"/>
      <c r="F477" s="33"/>
      <c r="G477" s="188"/>
      <c r="H477" s="188"/>
      <c r="I477" s="33"/>
      <c r="J477" s="33"/>
      <c r="K477" s="188"/>
      <c r="L477" s="188"/>
      <c r="M477" s="33"/>
      <c r="N477" s="33"/>
      <c r="O477" s="189"/>
      <c r="P477" s="189"/>
      <c r="Q477" s="187"/>
      <c r="R477" s="33"/>
      <c r="S477" s="189"/>
      <c r="T477" s="189"/>
      <c r="U477" s="33"/>
    </row>
    <row r="478" spans="1:21">
      <c r="A478" s="12"/>
      <c r="B478" s="220" t="s">
        <v>876</v>
      </c>
      <c r="C478" s="192" t="s">
        <v>224</v>
      </c>
      <c r="D478" s="192"/>
      <c r="E478" s="41"/>
      <c r="F478" s="41"/>
      <c r="G478" s="192" t="s">
        <v>877</v>
      </c>
      <c r="H478" s="192"/>
      <c r="I478" s="193" t="s">
        <v>221</v>
      </c>
      <c r="J478" s="41"/>
      <c r="K478" s="192" t="s">
        <v>878</v>
      </c>
      <c r="L478" s="192"/>
      <c r="M478" s="193" t="s">
        <v>221</v>
      </c>
      <c r="N478" s="41"/>
      <c r="O478" s="191">
        <v>118412</v>
      </c>
      <c r="P478" s="191"/>
      <c r="Q478" s="41"/>
      <c r="R478" s="41"/>
      <c r="S478" s="192" t="s">
        <v>224</v>
      </c>
      <c r="T478" s="192"/>
      <c r="U478" s="41"/>
    </row>
    <row r="479" spans="1:21">
      <c r="A479" s="12"/>
      <c r="B479" s="220"/>
      <c r="C479" s="192"/>
      <c r="D479" s="192"/>
      <c r="E479" s="41"/>
      <c r="F479" s="41"/>
      <c r="G479" s="192"/>
      <c r="H479" s="192"/>
      <c r="I479" s="193"/>
      <c r="J479" s="41"/>
      <c r="K479" s="192"/>
      <c r="L479" s="192"/>
      <c r="M479" s="193"/>
      <c r="N479" s="41"/>
      <c r="O479" s="191"/>
      <c r="P479" s="191"/>
      <c r="Q479" s="41"/>
      <c r="R479" s="41"/>
      <c r="S479" s="192"/>
      <c r="T479" s="192"/>
      <c r="U479" s="41"/>
    </row>
    <row r="480" spans="1:21">
      <c r="A480" s="12"/>
      <c r="B480" s="219" t="s">
        <v>193</v>
      </c>
      <c r="C480" s="189" t="s">
        <v>879</v>
      </c>
      <c r="D480" s="189"/>
      <c r="E480" s="187" t="s">
        <v>221</v>
      </c>
      <c r="F480" s="33"/>
      <c r="G480" s="189" t="s">
        <v>224</v>
      </c>
      <c r="H480" s="189"/>
      <c r="I480" s="33"/>
      <c r="J480" s="33"/>
      <c r="K480" s="189" t="s">
        <v>224</v>
      </c>
      <c r="L480" s="189"/>
      <c r="M480" s="33"/>
      <c r="N480" s="33"/>
      <c r="O480" s="189" t="s">
        <v>224</v>
      </c>
      <c r="P480" s="189"/>
      <c r="Q480" s="33"/>
      <c r="R480" s="33"/>
      <c r="S480" s="189" t="s">
        <v>879</v>
      </c>
      <c r="T480" s="189"/>
      <c r="U480" s="187" t="s">
        <v>221</v>
      </c>
    </row>
    <row r="481" spans="1:21">
      <c r="A481" s="12"/>
      <c r="B481" s="219"/>
      <c r="C481" s="189"/>
      <c r="D481" s="189"/>
      <c r="E481" s="187"/>
      <c r="F481" s="33"/>
      <c r="G481" s="189"/>
      <c r="H481" s="189"/>
      <c r="I481" s="33"/>
      <c r="J481" s="33"/>
      <c r="K481" s="189"/>
      <c r="L481" s="189"/>
      <c r="M481" s="33"/>
      <c r="N481" s="33"/>
      <c r="O481" s="189"/>
      <c r="P481" s="189"/>
      <c r="Q481" s="33"/>
      <c r="R481" s="33"/>
      <c r="S481" s="189"/>
      <c r="T481" s="189"/>
      <c r="U481" s="187"/>
    </row>
    <row r="482" spans="1:21">
      <c r="A482" s="12"/>
      <c r="B482" s="220" t="s">
        <v>880</v>
      </c>
      <c r="C482" s="192">
        <v>528</v>
      </c>
      <c r="D482" s="192"/>
      <c r="E482" s="41"/>
      <c r="F482" s="41"/>
      <c r="G482" s="192" t="s">
        <v>224</v>
      </c>
      <c r="H482" s="192"/>
      <c r="I482" s="41"/>
      <c r="J482" s="41"/>
      <c r="K482" s="192" t="s">
        <v>224</v>
      </c>
      <c r="L482" s="192"/>
      <c r="M482" s="41"/>
      <c r="N482" s="41"/>
      <c r="O482" s="192" t="s">
        <v>224</v>
      </c>
      <c r="P482" s="192"/>
      <c r="Q482" s="41"/>
      <c r="R482" s="41"/>
      <c r="S482" s="192">
        <v>528</v>
      </c>
      <c r="T482" s="192"/>
      <c r="U482" s="41"/>
    </row>
    <row r="483" spans="1:21">
      <c r="A483" s="12"/>
      <c r="B483" s="220"/>
      <c r="C483" s="192"/>
      <c r="D483" s="192"/>
      <c r="E483" s="41"/>
      <c r="F483" s="41"/>
      <c r="G483" s="192"/>
      <c r="H483" s="192"/>
      <c r="I483" s="41"/>
      <c r="J483" s="41"/>
      <c r="K483" s="192"/>
      <c r="L483" s="192"/>
      <c r="M483" s="41"/>
      <c r="N483" s="41"/>
      <c r="O483" s="192"/>
      <c r="P483" s="192"/>
      <c r="Q483" s="41"/>
      <c r="R483" s="41"/>
      <c r="S483" s="192"/>
      <c r="T483" s="192"/>
      <c r="U483" s="41"/>
    </row>
    <row r="484" spans="1:21">
      <c r="A484" s="12"/>
      <c r="B484" s="219" t="s">
        <v>164</v>
      </c>
      <c r="C484" s="189">
        <v>33</v>
      </c>
      <c r="D484" s="189"/>
      <c r="E484" s="33"/>
      <c r="F484" s="33"/>
      <c r="G484" s="189" t="s">
        <v>224</v>
      </c>
      <c r="H484" s="189"/>
      <c r="I484" s="33"/>
      <c r="J484" s="33"/>
      <c r="K484" s="189" t="s">
        <v>224</v>
      </c>
      <c r="L484" s="189"/>
      <c r="M484" s="33"/>
      <c r="N484" s="33"/>
      <c r="O484" s="189" t="s">
        <v>224</v>
      </c>
      <c r="P484" s="189"/>
      <c r="Q484" s="33"/>
      <c r="R484" s="33"/>
      <c r="S484" s="189">
        <v>33</v>
      </c>
      <c r="T484" s="189"/>
      <c r="U484" s="33"/>
    </row>
    <row r="485" spans="1:21" ht="15.75" thickBot="1">
      <c r="A485" s="12"/>
      <c r="B485" s="219"/>
      <c r="C485" s="194"/>
      <c r="D485" s="194"/>
      <c r="E485" s="57"/>
      <c r="F485" s="33"/>
      <c r="G485" s="194"/>
      <c r="H485" s="194"/>
      <c r="I485" s="57"/>
      <c r="J485" s="33"/>
      <c r="K485" s="194"/>
      <c r="L485" s="194"/>
      <c r="M485" s="57"/>
      <c r="N485" s="33"/>
      <c r="O485" s="194"/>
      <c r="P485" s="194"/>
      <c r="Q485" s="57"/>
      <c r="R485" s="33"/>
      <c r="S485" s="194"/>
      <c r="T485" s="194"/>
      <c r="U485" s="57"/>
    </row>
    <row r="486" spans="1:21">
      <c r="A486" s="12"/>
      <c r="B486" s="193" t="s">
        <v>881</v>
      </c>
      <c r="C486" s="198" t="s">
        <v>882</v>
      </c>
      <c r="D486" s="198"/>
      <c r="E486" s="199" t="s">
        <v>221</v>
      </c>
      <c r="F486" s="41"/>
      <c r="G486" s="198" t="s">
        <v>883</v>
      </c>
      <c r="H486" s="198"/>
      <c r="I486" s="199" t="s">
        <v>221</v>
      </c>
      <c r="J486" s="41"/>
      <c r="K486" s="197">
        <v>50156</v>
      </c>
      <c r="L486" s="197"/>
      <c r="M486" s="66"/>
      <c r="N486" s="41"/>
      <c r="O486" s="197">
        <v>45450</v>
      </c>
      <c r="P486" s="197"/>
      <c r="Q486" s="66"/>
      <c r="R486" s="41"/>
      <c r="S486" s="198" t="s">
        <v>884</v>
      </c>
      <c r="T486" s="198"/>
      <c r="U486" s="199" t="s">
        <v>221</v>
      </c>
    </row>
    <row r="487" spans="1:21" ht="15.75" thickBot="1">
      <c r="A487" s="12"/>
      <c r="B487" s="193"/>
      <c r="C487" s="205"/>
      <c r="D487" s="205"/>
      <c r="E487" s="206"/>
      <c r="F487" s="41"/>
      <c r="G487" s="205"/>
      <c r="H487" s="205"/>
      <c r="I487" s="206"/>
      <c r="J487" s="41"/>
      <c r="K487" s="207"/>
      <c r="L487" s="207"/>
      <c r="M487" s="42"/>
      <c r="N487" s="41"/>
      <c r="O487" s="207"/>
      <c r="P487" s="207"/>
      <c r="Q487" s="42"/>
      <c r="R487" s="41"/>
      <c r="S487" s="205"/>
      <c r="T487" s="205"/>
      <c r="U487" s="206"/>
    </row>
    <row r="488" spans="1:21">
      <c r="A488" s="12"/>
      <c r="B488" s="187" t="s">
        <v>885</v>
      </c>
      <c r="C488" s="213" t="s">
        <v>886</v>
      </c>
      <c r="D488" s="213"/>
      <c r="E488" s="209" t="s">
        <v>221</v>
      </c>
      <c r="F488" s="33"/>
      <c r="G488" s="211">
        <v>6108</v>
      </c>
      <c r="H488" s="211"/>
      <c r="I488" s="36"/>
      <c r="J488" s="33"/>
      <c r="K488" s="213" t="s">
        <v>887</v>
      </c>
      <c r="L488" s="213"/>
      <c r="M488" s="209" t="s">
        <v>221</v>
      </c>
      <c r="N488" s="33"/>
      <c r="O488" s="213" t="s">
        <v>224</v>
      </c>
      <c r="P488" s="213"/>
      <c r="Q488" s="36"/>
      <c r="R488" s="33"/>
      <c r="S488" s="213" t="s">
        <v>888</v>
      </c>
      <c r="T488" s="213"/>
      <c r="U488" s="209" t="s">
        <v>221</v>
      </c>
    </row>
    <row r="489" spans="1:21">
      <c r="A489" s="12"/>
      <c r="B489" s="187"/>
      <c r="C489" s="189"/>
      <c r="D489" s="189"/>
      <c r="E489" s="187"/>
      <c r="F489" s="33"/>
      <c r="G489" s="218"/>
      <c r="H489" s="218"/>
      <c r="I489" s="49"/>
      <c r="J489" s="33"/>
      <c r="K489" s="189"/>
      <c r="L489" s="189"/>
      <c r="M489" s="187"/>
      <c r="N489" s="33"/>
      <c r="O489" s="189"/>
      <c r="P489" s="189"/>
      <c r="Q489" s="33"/>
      <c r="R489" s="33"/>
      <c r="S489" s="189"/>
      <c r="T489" s="189"/>
      <c r="U489" s="187"/>
    </row>
    <row r="490" spans="1:21">
      <c r="A490" s="12"/>
      <c r="B490" s="193" t="s">
        <v>198</v>
      </c>
      <c r="C490" s="191">
        <v>401344</v>
      </c>
      <c r="D490" s="191"/>
      <c r="E490" s="41"/>
      <c r="F490" s="41"/>
      <c r="G490" s="191">
        <v>3776</v>
      </c>
      <c r="H490" s="191"/>
      <c r="I490" s="41"/>
      <c r="J490" s="41"/>
      <c r="K490" s="192">
        <v>735</v>
      </c>
      <c r="L490" s="192"/>
      <c r="M490" s="41"/>
      <c r="N490" s="41"/>
      <c r="O490" s="192" t="s">
        <v>224</v>
      </c>
      <c r="P490" s="192"/>
      <c r="Q490" s="41"/>
      <c r="R490" s="41"/>
      <c r="S490" s="191">
        <v>405855</v>
      </c>
      <c r="T490" s="191"/>
      <c r="U490" s="41"/>
    </row>
    <row r="491" spans="1:21" ht="15.75" thickBot="1">
      <c r="A491" s="12"/>
      <c r="B491" s="193"/>
      <c r="C491" s="207"/>
      <c r="D491" s="207"/>
      <c r="E491" s="42"/>
      <c r="F491" s="41"/>
      <c r="G491" s="207"/>
      <c r="H491" s="207"/>
      <c r="I491" s="42"/>
      <c r="J491" s="41"/>
      <c r="K491" s="205"/>
      <c r="L491" s="205"/>
      <c r="M491" s="42"/>
      <c r="N491" s="41"/>
      <c r="O491" s="205"/>
      <c r="P491" s="205"/>
      <c r="Q491" s="42"/>
      <c r="R491" s="41"/>
      <c r="S491" s="207"/>
      <c r="T491" s="207"/>
      <c r="U491" s="42"/>
    </row>
    <row r="492" spans="1:21">
      <c r="A492" s="12"/>
      <c r="B492" s="187" t="s">
        <v>199</v>
      </c>
      <c r="C492" s="209" t="s">
        <v>219</v>
      </c>
      <c r="D492" s="211">
        <v>249851</v>
      </c>
      <c r="E492" s="36"/>
      <c r="F492" s="33"/>
      <c r="G492" s="209" t="s">
        <v>219</v>
      </c>
      <c r="H492" s="211">
        <v>9884</v>
      </c>
      <c r="I492" s="36"/>
      <c r="J492" s="33"/>
      <c r="K492" s="209" t="s">
        <v>219</v>
      </c>
      <c r="L492" s="213">
        <v>726</v>
      </c>
      <c r="M492" s="36"/>
      <c r="N492" s="33"/>
      <c r="O492" s="209" t="s">
        <v>219</v>
      </c>
      <c r="P492" s="213" t="s">
        <v>224</v>
      </c>
      <c r="Q492" s="36"/>
      <c r="R492" s="33"/>
      <c r="S492" s="209" t="s">
        <v>219</v>
      </c>
      <c r="T492" s="211">
        <v>260461</v>
      </c>
      <c r="U492" s="36"/>
    </row>
    <row r="493" spans="1:21" ht="15.75" thickBot="1">
      <c r="A493" s="12"/>
      <c r="B493" s="187"/>
      <c r="C493" s="210"/>
      <c r="D493" s="212"/>
      <c r="E493" s="47"/>
      <c r="F493" s="33"/>
      <c r="G493" s="210"/>
      <c r="H493" s="212"/>
      <c r="I493" s="47"/>
      <c r="J493" s="33"/>
      <c r="K493" s="210"/>
      <c r="L493" s="214"/>
      <c r="M493" s="47"/>
      <c r="N493" s="33"/>
      <c r="O493" s="210"/>
      <c r="P493" s="214"/>
      <c r="Q493" s="47"/>
      <c r="R493" s="33"/>
      <c r="S493" s="210"/>
      <c r="T493" s="212"/>
      <c r="U493" s="47"/>
    </row>
    <row r="494" spans="1:21" ht="15.75" thickTop="1">
      <c r="A494" s="12"/>
      <c r="B494" s="11"/>
      <c r="C494" s="11"/>
      <c r="D494" s="11"/>
      <c r="E494" s="11"/>
      <c r="F494" s="11"/>
      <c r="G494" s="11"/>
      <c r="H494" s="11"/>
      <c r="I494" s="11"/>
      <c r="J494" s="11"/>
      <c r="K494" s="11"/>
      <c r="L494" s="11"/>
      <c r="M494" s="11"/>
      <c r="N494" s="11"/>
      <c r="O494" s="11"/>
      <c r="P494" s="11"/>
      <c r="Q494" s="11"/>
      <c r="R494" s="11"/>
      <c r="S494" s="11"/>
      <c r="T494" s="11"/>
      <c r="U494" s="11"/>
    </row>
    <row r="495" spans="1:21">
      <c r="A495" s="12"/>
      <c r="B495" s="118" t="s">
        <v>845</v>
      </c>
      <c r="C495" s="118"/>
      <c r="D495" s="118"/>
      <c r="E495" s="118"/>
      <c r="F495" s="118"/>
      <c r="G495" s="118"/>
      <c r="H495" s="118"/>
      <c r="I495" s="118"/>
      <c r="J495" s="118"/>
      <c r="K495" s="118"/>
      <c r="L495" s="118"/>
      <c r="M495" s="118"/>
      <c r="N495" s="118"/>
      <c r="O495" s="118"/>
      <c r="P495" s="118"/>
      <c r="Q495" s="118"/>
      <c r="R495" s="118"/>
      <c r="S495" s="118"/>
      <c r="T495" s="118"/>
      <c r="U495" s="118"/>
    </row>
    <row r="496" spans="1:21">
      <c r="A496" s="12"/>
      <c r="B496" s="84"/>
      <c r="C496" s="84"/>
      <c r="D496" s="84"/>
      <c r="E496" s="84"/>
      <c r="F496" s="84"/>
      <c r="G496" s="84"/>
      <c r="H496" s="84"/>
      <c r="I496" s="84"/>
      <c r="J496" s="84"/>
      <c r="K496" s="84"/>
      <c r="L496" s="84"/>
      <c r="M496" s="84"/>
      <c r="N496" s="84"/>
      <c r="O496" s="84"/>
      <c r="P496" s="84"/>
      <c r="Q496" s="84"/>
      <c r="R496" s="84"/>
      <c r="S496" s="84"/>
      <c r="T496" s="84"/>
      <c r="U496" s="84"/>
    </row>
    <row r="497" spans="1:21">
      <c r="A497" s="12"/>
      <c r="B497" s="25"/>
      <c r="C497" s="25"/>
      <c r="D497" s="25"/>
      <c r="E497" s="25"/>
      <c r="F497" s="25"/>
      <c r="G497" s="25"/>
      <c r="H497" s="25"/>
      <c r="I497" s="25"/>
      <c r="J497" s="25"/>
      <c r="K497" s="25"/>
      <c r="L497" s="25"/>
      <c r="M497" s="25"/>
      <c r="N497" s="25"/>
      <c r="O497" s="25"/>
      <c r="P497" s="25"/>
      <c r="Q497" s="25"/>
      <c r="R497" s="25"/>
      <c r="S497" s="25"/>
      <c r="T497" s="25"/>
      <c r="U497" s="25"/>
    </row>
    <row r="498" spans="1:21">
      <c r="A498" s="12"/>
      <c r="B498" s="15"/>
      <c r="C498" s="15"/>
      <c r="D498" s="15"/>
      <c r="E498" s="15"/>
      <c r="F498" s="15"/>
      <c r="G498" s="15"/>
      <c r="H498" s="15"/>
      <c r="I498" s="15"/>
      <c r="J498" s="15"/>
      <c r="K498" s="15"/>
      <c r="L498" s="15"/>
      <c r="M498" s="15"/>
      <c r="N498" s="15"/>
      <c r="O498" s="15"/>
      <c r="P498" s="15"/>
      <c r="Q498" s="15"/>
      <c r="R498" s="15"/>
      <c r="S498" s="15"/>
      <c r="T498" s="15"/>
      <c r="U498" s="15"/>
    </row>
    <row r="499" spans="1:21" ht="15.75" thickBot="1">
      <c r="A499" s="12"/>
      <c r="B499" s="14"/>
      <c r="C499" s="41"/>
      <c r="D499" s="41"/>
      <c r="E499" s="41"/>
      <c r="F499" s="14"/>
      <c r="G499" s="184" t="s">
        <v>828</v>
      </c>
      <c r="H499" s="184"/>
      <c r="I499" s="184"/>
      <c r="J499" s="184"/>
      <c r="K499" s="184"/>
      <c r="L499" s="184"/>
      <c r="M499" s="184"/>
      <c r="N499" s="184"/>
      <c r="O499" s="184"/>
      <c r="P499" s="184"/>
      <c r="Q499" s="184"/>
      <c r="R499" s="14"/>
      <c r="S499" s="41"/>
      <c r="T499" s="41"/>
      <c r="U499" s="41"/>
    </row>
    <row r="500" spans="1:21">
      <c r="A500" s="12"/>
      <c r="B500" s="14"/>
      <c r="C500" s="41"/>
      <c r="D500" s="41"/>
      <c r="E500" s="41"/>
      <c r="F500" s="14"/>
      <c r="G500" s="66"/>
      <c r="H500" s="66"/>
      <c r="I500" s="66"/>
      <c r="J500" s="14"/>
      <c r="K500" s="185" t="s">
        <v>728</v>
      </c>
      <c r="L500" s="185"/>
      <c r="M500" s="185"/>
      <c r="N500" s="14"/>
      <c r="O500" s="66"/>
      <c r="P500" s="66"/>
      <c r="Q500" s="66"/>
      <c r="R500" s="14"/>
      <c r="S500" s="107" t="s">
        <v>729</v>
      </c>
      <c r="T500" s="107"/>
      <c r="U500" s="107"/>
    </row>
    <row r="501" spans="1:21">
      <c r="A501" s="12"/>
      <c r="B501" s="14"/>
      <c r="C501" s="107" t="s">
        <v>765</v>
      </c>
      <c r="D501" s="107"/>
      <c r="E501" s="107"/>
      <c r="F501" s="14"/>
      <c r="G501" s="107" t="s">
        <v>728</v>
      </c>
      <c r="H501" s="107"/>
      <c r="I501" s="107"/>
      <c r="J501" s="14"/>
      <c r="K501" s="107" t="s">
        <v>731</v>
      </c>
      <c r="L501" s="107"/>
      <c r="M501" s="107"/>
      <c r="N501" s="14"/>
      <c r="O501" s="107" t="s">
        <v>732</v>
      </c>
      <c r="P501" s="107"/>
      <c r="Q501" s="107"/>
      <c r="R501" s="14"/>
      <c r="S501" s="107" t="s">
        <v>733</v>
      </c>
      <c r="T501" s="107"/>
      <c r="U501" s="107"/>
    </row>
    <row r="502" spans="1:21" ht="15.75" thickBot="1">
      <c r="A502" s="12"/>
      <c r="B502" s="14"/>
      <c r="C502" s="184" t="s">
        <v>846</v>
      </c>
      <c r="D502" s="184"/>
      <c r="E502" s="184"/>
      <c r="F502" s="14"/>
      <c r="G502" s="184" t="s">
        <v>735</v>
      </c>
      <c r="H502" s="184"/>
      <c r="I502" s="184"/>
      <c r="J502" s="14"/>
      <c r="K502" s="184" t="s">
        <v>735</v>
      </c>
      <c r="L502" s="184"/>
      <c r="M502" s="184"/>
      <c r="N502" s="14"/>
      <c r="O502" s="184" t="s">
        <v>736</v>
      </c>
      <c r="P502" s="184"/>
      <c r="Q502" s="184"/>
      <c r="R502" s="14"/>
      <c r="S502" s="184" t="s">
        <v>889</v>
      </c>
      <c r="T502" s="184"/>
      <c r="U502" s="184"/>
    </row>
    <row r="503" spans="1:21">
      <c r="A503" s="12"/>
      <c r="B503" s="187" t="s">
        <v>172</v>
      </c>
      <c r="C503" s="209" t="s">
        <v>219</v>
      </c>
      <c r="D503" s="211">
        <v>81661</v>
      </c>
      <c r="E503" s="36"/>
      <c r="F503" s="33"/>
      <c r="G503" s="209" t="s">
        <v>219</v>
      </c>
      <c r="H503" s="211">
        <v>145446</v>
      </c>
      <c r="I503" s="36"/>
      <c r="J503" s="33"/>
      <c r="K503" s="209" t="s">
        <v>219</v>
      </c>
      <c r="L503" s="211">
        <v>11423</v>
      </c>
      <c r="M503" s="36"/>
      <c r="N503" s="33"/>
      <c r="O503" s="209" t="s">
        <v>219</v>
      </c>
      <c r="P503" s="213" t="s">
        <v>890</v>
      </c>
      <c r="Q503" s="209" t="s">
        <v>221</v>
      </c>
      <c r="R503" s="33"/>
      <c r="S503" s="209" t="s">
        <v>219</v>
      </c>
      <c r="T503" s="211">
        <v>97245</v>
      </c>
      <c r="U503" s="36"/>
    </row>
    <row r="504" spans="1:21" ht="15.75" thickBot="1">
      <c r="A504" s="12"/>
      <c r="B504" s="187"/>
      <c r="C504" s="221"/>
      <c r="D504" s="195"/>
      <c r="E504" s="57"/>
      <c r="F504" s="33"/>
      <c r="G504" s="221"/>
      <c r="H504" s="195"/>
      <c r="I504" s="57"/>
      <c r="J504" s="33"/>
      <c r="K504" s="221"/>
      <c r="L504" s="195"/>
      <c r="M504" s="57"/>
      <c r="N504" s="33"/>
      <c r="O504" s="221"/>
      <c r="P504" s="194"/>
      <c r="Q504" s="221"/>
      <c r="R504" s="33"/>
      <c r="S504" s="221"/>
      <c r="T504" s="195"/>
      <c r="U504" s="57"/>
    </row>
    <row r="505" spans="1:21">
      <c r="A505" s="12"/>
      <c r="B505" s="215" t="s">
        <v>173</v>
      </c>
      <c r="C505" s="66"/>
      <c r="D505" s="66"/>
      <c r="E505" s="66"/>
      <c r="F505" s="14"/>
      <c r="G505" s="66"/>
      <c r="H505" s="66"/>
      <c r="I505" s="66"/>
      <c r="J505" s="14"/>
      <c r="K505" s="66"/>
      <c r="L505" s="66"/>
      <c r="M505" s="66"/>
      <c r="N505" s="14"/>
      <c r="O505" s="66"/>
      <c r="P505" s="66"/>
      <c r="Q505" s="66"/>
      <c r="R505" s="14"/>
      <c r="S505" s="66"/>
      <c r="T505" s="66"/>
      <c r="U505" s="66"/>
    </row>
    <row r="506" spans="1:21">
      <c r="A506" s="12"/>
      <c r="B506" s="219" t="s">
        <v>174</v>
      </c>
      <c r="C506" s="189" t="s">
        <v>224</v>
      </c>
      <c r="D506" s="189"/>
      <c r="E506" s="33"/>
      <c r="F506" s="33"/>
      <c r="G506" s="188">
        <v>3831</v>
      </c>
      <c r="H506" s="188"/>
      <c r="I506" s="33"/>
      <c r="J506" s="33"/>
      <c r="K506" s="189" t="s">
        <v>224</v>
      </c>
      <c r="L506" s="189"/>
      <c r="M506" s="33"/>
      <c r="N506" s="33"/>
      <c r="O506" s="189" t="s">
        <v>224</v>
      </c>
      <c r="P506" s="189"/>
      <c r="Q506" s="33"/>
      <c r="R506" s="33"/>
      <c r="S506" s="188">
        <v>3831</v>
      </c>
      <c r="T506" s="188"/>
      <c r="U506" s="33"/>
    </row>
    <row r="507" spans="1:21">
      <c r="A507" s="12"/>
      <c r="B507" s="219"/>
      <c r="C507" s="189"/>
      <c r="D507" s="189"/>
      <c r="E507" s="33"/>
      <c r="F507" s="33"/>
      <c r="G507" s="188"/>
      <c r="H507" s="188"/>
      <c r="I507" s="33"/>
      <c r="J507" s="33"/>
      <c r="K507" s="189"/>
      <c r="L507" s="189"/>
      <c r="M507" s="33"/>
      <c r="N507" s="33"/>
      <c r="O507" s="189"/>
      <c r="P507" s="189"/>
      <c r="Q507" s="33"/>
      <c r="R507" s="33"/>
      <c r="S507" s="188"/>
      <c r="T507" s="188"/>
      <c r="U507" s="33"/>
    </row>
    <row r="508" spans="1:21">
      <c r="A508" s="12"/>
      <c r="B508" s="220" t="s">
        <v>175</v>
      </c>
      <c r="C508" s="192" t="s">
        <v>224</v>
      </c>
      <c r="D508" s="192"/>
      <c r="E508" s="41"/>
      <c r="F508" s="41"/>
      <c r="G508" s="192" t="s">
        <v>891</v>
      </c>
      <c r="H508" s="192"/>
      <c r="I508" s="193" t="s">
        <v>221</v>
      </c>
      <c r="J508" s="41"/>
      <c r="K508" s="192" t="s">
        <v>224</v>
      </c>
      <c r="L508" s="192"/>
      <c r="M508" s="41"/>
      <c r="N508" s="41"/>
      <c r="O508" s="192" t="s">
        <v>224</v>
      </c>
      <c r="P508" s="192"/>
      <c r="Q508" s="41"/>
      <c r="R508" s="41"/>
      <c r="S508" s="192" t="s">
        <v>891</v>
      </c>
      <c r="T508" s="192"/>
      <c r="U508" s="193" t="s">
        <v>221</v>
      </c>
    </row>
    <row r="509" spans="1:21">
      <c r="A509" s="12"/>
      <c r="B509" s="220"/>
      <c r="C509" s="192"/>
      <c r="D509" s="192"/>
      <c r="E509" s="41"/>
      <c r="F509" s="41"/>
      <c r="G509" s="192"/>
      <c r="H509" s="192"/>
      <c r="I509" s="193"/>
      <c r="J509" s="41"/>
      <c r="K509" s="192"/>
      <c r="L509" s="192"/>
      <c r="M509" s="41"/>
      <c r="N509" s="41"/>
      <c r="O509" s="192"/>
      <c r="P509" s="192"/>
      <c r="Q509" s="41"/>
      <c r="R509" s="41"/>
      <c r="S509" s="192"/>
      <c r="T509" s="192"/>
      <c r="U509" s="193"/>
    </row>
    <row r="510" spans="1:21">
      <c r="A510" s="12"/>
      <c r="B510" s="219" t="s">
        <v>892</v>
      </c>
      <c r="C510" s="189" t="s">
        <v>224</v>
      </c>
      <c r="D510" s="189"/>
      <c r="E510" s="33"/>
      <c r="F510" s="33"/>
      <c r="G510" s="189" t="s">
        <v>224</v>
      </c>
      <c r="H510" s="189"/>
      <c r="I510" s="33"/>
      <c r="J510" s="33"/>
      <c r="K510" s="189">
        <v>72</v>
      </c>
      <c r="L510" s="189"/>
      <c r="M510" s="33"/>
      <c r="N510" s="33"/>
      <c r="O510" s="189" t="s">
        <v>224</v>
      </c>
      <c r="P510" s="189"/>
      <c r="Q510" s="33"/>
      <c r="R510" s="33"/>
      <c r="S510" s="189">
        <v>72</v>
      </c>
      <c r="T510" s="189"/>
      <c r="U510" s="33"/>
    </row>
    <row r="511" spans="1:21">
      <c r="A511" s="12"/>
      <c r="B511" s="219"/>
      <c r="C511" s="189"/>
      <c r="D511" s="189"/>
      <c r="E511" s="33"/>
      <c r="F511" s="33"/>
      <c r="G511" s="189"/>
      <c r="H511" s="189"/>
      <c r="I511" s="33"/>
      <c r="J511" s="33"/>
      <c r="K511" s="189"/>
      <c r="L511" s="189"/>
      <c r="M511" s="33"/>
      <c r="N511" s="33"/>
      <c r="O511" s="189"/>
      <c r="P511" s="189"/>
      <c r="Q511" s="33"/>
      <c r="R511" s="33"/>
      <c r="S511" s="189"/>
      <c r="T511" s="189"/>
      <c r="U511" s="33"/>
    </row>
    <row r="512" spans="1:21">
      <c r="A512" s="12"/>
      <c r="B512" s="220" t="s">
        <v>177</v>
      </c>
      <c r="C512" s="192" t="s">
        <v>851</v>
      </c>
      <c r="D512" s="192"/>
      <c r="E512" s="193" t="s">
        <v>221</v>
      </c>
      <c r="F512" s="41"/>
      <c r="G512" s="192" t="s">
        <v>224</v>
      </c>
      <c r="H512" s="192"/>
      <c r="I512" s="41"/>
      <c r="J512" s="41"/>
      <c r="K512" s="192" t="s">
        <v>224</v>
      </c>
      <c r="L512" s="192"/>
      <c r="M512" s="41"/>
      <c r="N512" s="41"/>
      <c r="O512" s="192" t="s">
        <v>224</v>
      </c>
      <c r="P512" s="192"/>
      <c r="Q512" s="41"/>
      <c r="R512" s="41"/>
      <c r="S512" s="192" t="s">
        <v>851</v>
      </c>
      <c r="T512" s="192"/>
      <c r="U512" s="193" t="s">
        <v>221</v>
      </c>
    </row>
    <row r="513" spans="1:21">
      <c r="A513" s="12"/>
      <c r="B513" s="220"/>
      <c r="C513" s="192"/>
      <c r="D513" s="192"/>
      <c r="E513" s="193"/>
      <c r="F513" s="41"/>
      <c r="G513" s="192"/>
      <c r="H513" s="192"/>
      <c r="I513" s="41"/>
      <c r="J513" s="41"/>
      <c r="K513" s="192"/>
      <c r="L513" s="192"/>
      <c r="M513" s="41"/>
      <c r="N513" s="41"/>
      <c r="O513" s="192"/>
      <c r="P513" s="192"/>
      <c r="Q513" s="41"/>
      <c r="R513" s="41"/>
      <c r="S513" s="192"/>
      <c r="T513" s="192"/>
      <c r="U513" s="193"/>
    </row>
    <row r="514" spans="1:21">
      <c r="A514" s="12"/>
      <c r="B514" s="219" t="s">
        <v>36</v>
      </c>
      <c r="C514" s="189" t="s">
        <v>224</v>
      </c>
      <c r="D514" s="189"/>
      <c r="E514" s="33"/>
      <c r="F514" s="33"/>
      <c r="G514" s="189" t="s">
        <v>224</v>
      </c>
      <c r="H514" s="189"/>
      <c r="I514" s="33"/>
      <c r="J514" s="33"/>
      <c r="K514" s="189" t="s">
        <v>893</v>
      </c>
      <c r="L514" s="189"/>
      <c r="M514" s="187" t="s">
        <v>221</v>
      </c>
      <c r="N514" s="33"/>
      <c r="O514" s="189" t="s">
        <v>224</v>
      </c>
      <c r="P514" s="189"/>
      <c r="Q514" s="33"/>
      <c r="R514" s="33"/>
      <c r="S514" s="189" t="s">
        <v>893</v>
      </c>
      <c r="T514" s="189"/>
      <c r="U514" s="187" t="s">
        <v>221</v>
      </c>
    </row>
    <row r="515" spans="1:21">
      <c r="A515" s="12"/>
      <c r="B515" s="219"/>
      <c r="C515" s="189"/>
      <c r="D515" s="189"/>
      <c r="E515" s="33"/>
      <c r="F515" s="33"/>
      <c r="G515" s="189"/>
      <c r="H515" s="189"/>
      <c r="I515" s="33"/>
      <c r="J515" s="33"/>
      <c r="K515" s="189"/>
      <c r="L515" s="189"/>
      <c r="M515" s="187"/>
      <c r="N515" s="33"/>
      <c r="O515" s="189"/>
      <c r="P515" s="189"/>
      <c r="Q515" s="33"/>
      <c r="R515" s="33"/>
      <c r="S515" s="189"/>
      <c r="T515" s="189"/>
      <c r="U515" s="187"/>
    </row>
    <row r="516" spans="1:21">
      <c r="A516" s="12"/>
      <c r="B516" s="220" t="s">
        <v>179</v>
      </c>
      <c r="C516" s="192" t="s">
        <v>224</v>
      </c>
      <c r="D516" s="192"/>
      <c r="E516" s="41"/>
      <c r="F516" s="41"/>
      <c r="G516" s="192" t="s">
        <v>224</v>
      </c>
      <c r="H516" s="192"/>
      <c r="I516" s="41"/>
      <c r="J516" s="41"/>
      <c r="K516" s="191">
        <v>31221</v>
      </c>
      <c r="L516" s="191"/>
      <c r="M516" s="41"/>
      <c r="N516" s="41"/>
      <c r="O516" s="192" t="s">
        <v>224</v>
      </c>
      <c r="P516" s="192"/>
      <c r="Q516" s="41"/>
      <c r="R516" s="41"/>
      <c r="S516" s="191">
        <v>31221</v>
      </c>
      <c r="T516" s="191"/>
      <c r="U516" s="41"/>
    </row>
    <row r="517" spans="1:21">
      <c r="A517" s="12"/>
      <c r="B517" s="220"/>
      <c r="C517" s="192"/>
      <c r="D517" s="192"/>
      <c r="E517" s="41"/>
      <c r="F517" s="41"/>
      <c r="G517" s="192"/>
      <c r="H517" s="192"/>
      <c r="I517" s="41"/>
      <c r="J517" s="41"/>
      <c r="K517" s="191"/>
      <c r="L517" s="191"/>
      <c r="M517" s="41"/>
      <c r="N517" s="41"/>
      <c r="O517" s="192"/>
      <c r="P517" s="192"/>
      <c r="Q517" s="41"/>
      <c r="R517" s="41"/>
      <c r="S517" s="191"/>
      <c r="T517" s="191"/>
      <c r="U517" s="41"/>
    </row>
    <row r="518" spans="1:21">
      <c r="A518" s="12"/>
      <c r="B518" s="219" t="s">
        <v>180</v>
      </c>
      <c r="C518" s="189" t="s">
        <v>894</v>
      </c>
      <c r="D518" s="189"/>
      <c r="E518" s="187" t="s">
        <v>221</v>
      </c>
      <c r="F518" s="33"/>
      <c r="G518" s="189" t="s">
        <v>895</v>
      </c>
      <c r="H518" s="189"/>
      <c r="I518" s="187" t="s">
        <v>221</v>
      </c>
      <c r="J518" s="33"/>
      <c r="K518" s="189" t="s">
        <v>224</v>
      </c>
      <c r="L518" s="189"/>
      <c r="M518" s="33"/>
      <c r="N518" s="33"/>
      <c r="O518" s="189" t="s">
        <v>224</v>
      </c>
      <c r="P518" s="189"/>
      <c r="Q518" s="33"/>
      <c r="R518" s="33"/>
      <c r="S518" s="189" t="s">
        <v>896</v>
      </c>
      <c r="T518" s="189"/>
      <c r="U518" s="187" t="s">
        <v>221</v>
      </c>
    </row>
    <row r="519" spans="1:21">
      <c r="A519" s="12"/>
      <c r="B519" s="219"/>
      <c r="C519" s="189"/>
      <c r="D519" s="189"/>
      <c r="E519" s="187"/>
      <c r="F519" s="33"/>
      <c r="G519" s="189"/>
      <c r="H519" s="189"/>
      <c r="I519" s="187"/>
      <c r="J519" s="33"/>
      <c r="K519" s="189"/>
      <c r="L519" s="189"/>
      <c r="M519" s="33"/>
      <c r="N519" s="33"/>
      <c r="O519" s="189"/>
      <c r="P519" s="189"/>
      <c r="Q519" s="33"/>
      <c r="R519" s="33"/>
      <c r="S519" s="189"/>
      <c r="T519" s="189"/>
      <c r="U519" s="187"/>
    </row>
    <row r="520" spans="1:21">
      <c r="A520" s="12"/>
      <c r="B520" s="220" t="s">
        <v>857</v>
      </c>
      <c r="C520" s="192">
        <v>266</v>
      </c>
      <c r="D520" s="192"/>
      <c r="E520" s="41"/>
      <c r="F520" s="41"/>
      <c r="G520" s="192" t="s">
        <v>897</v>
      </c>
      <c r="H520" s="192"/>
      <c r="I520" s="193" t="s">
        <v>221</v>
      </c>
      <c r="J520" s="41"/>
      <c r="K520" s="192" t="s">
        <v>224</v>
      </c>
      <c r="L520" s="192"/>
      <c r="M520" s="41"/>
      <c r="N520" s="41"/>
      <c r="O520" s="192" t="s">
        <v>224</v>
      </c>
      <c r="P520" s="192"/>
      <c r="Q520" s="41"/>
      <c r="R520" s="41"/>
      <c r="S520" s="192" t="s">
        <v>898</v>
      </c>
      <c r="T520" s="192"/>
      <c r="U520" s="193" t="s">
        <v>221</v>
      </c>
    </row>
    <row r="521" spans="1:21">
      <c r="A521" s="12"/>
      <c r="B521" s="220"/>
      <c r="C521" s="192"/>
      <c r="D521" s="192"/>
      <c r="E521" s="41"/>
      <c r="F521" s="41"/>
      <c r="G521" s="192"/>
      <c r="H521" s="192"/>
      <c r="I521" s="193"/>
      <c r="J521" s="41"/>
      <c r="K521" s="192"/>
      <c r="L521" s="192"/>
      <c r="M521" s="41"/>
      <c r="N521" s="41"/>
      <c r="O521" s="192"/>
      <c r="P521" s="192"/>
      <c r="Q521" s="41"/>
      <c r="R521" s="41"/>
      <c r="S521" s="192"/>
      <c r="T521" s="192"/>
      <c r="U521" s="193"/>
    </row>
    <row r="522" spans="1:21">
      <c r="A522" s="12"/>
      <c r="B522" s="219" t="s">
        <v>182</v>
      </c>
      <c r="C522" s="189" t="s">
        <v>899</v>
      </c>
      <c r="D522" s="189"/>
      <c r="E522" s="187" t="s">
        <v>221</v>
      </c>
      <c r="F522" s="33"/>
      <c r="G522" s="189" t="s">
        <v>224</v>
      </c>
      <c r="H522" s="189"/>
      <c r="I522" s="33"/>
      <c r="J522" s="33"/>
      <c r="K522" s="189" t="s">
        <v>224</v>
      </c>
      <c r="L522" s="189"/>
      <c r="M522" s="33"/>
      <c r="N522" s="33"/>
      <c r="O522" s="189" t="s">
        <v>224</v>
      </c>
      <c r="P522" s="189"/>
      <c r="Q522" s="33"/>
      <c r="R522" s="33"/>
      <c r="S522" s="189" t="s">
        <v>899</v>
      </c>
      <c r="T522" s="189"/>
      <c r="U522" s="187" t="s">
        <v>221</v>
      </c>
    </row>
    <row r="523" spans="1:21">
      <c r="A523" s="12"/>
      <c r="B523" s="219"/>
      <c r="C523" s="189"/>
      <c r="D523" s="189"/>
      <c r="E523" s="187"/>
      <c r="F523" s="33"/>
      <c r="G523" s="189"/>
      <c r="H523" s="189"/>
      <c r="I523" s="33"/>
      <c r="J523" s="33"/>
      <c r="K523" s="189"/>
      <c r="L523" s="189"/>
      <c r="M523" s="33"/>
      <c r="N523" s="33"/>
      <c r="O523" s="189"/>
      <c r="P523" s="189"/>
      <c r="Q523" s="33"/>
      <c r="R523" s="33"/>
      <c r="S523" s="189"/>
      <c r="T523" s="189"/>
      <c r="U523" s="187"/>
    </row>
    <row r="524" spans="1:21">
      <c r="A524" s="12"/>
      <c r="B524" s="220" t="s">
        <v>183</v>
      </c>
      <c r="C524" s="192">
        <v>406</v>
      </c>
      <c r="D524" s="192"/>
      <c r="E524" s="41"/>
      <c r="F524" s="41"/>
      <c r="G524" s="192">
        <v>12</v>
      </c>
      <c r="H524" s="192"/>
      <c r="I524" s="41"/>
      <c r="J524" s="41"/>
      <c r="K524" s="192" t="s">
        <v>224</v>
      </c>
      <c r="L524" s="192"/>
      <c r="M524" s="41"/>
      <c r="N524" s="41"/>
      <c r="O524" s="192" t="s">
        <v>224</v>
      </c>
      <c r="P524" s="192"/>
      <c r="Q524" s="41"/>
      <c r="R524" s="41"/>
      <c r="S524" s="192">
        <v>418</v>
      </c>
      <c r="T524" s="192"/>
      <c r="U524" s="41"/>
    </row>
    <row r="525" spans="1:21">
      <c r="A525" s="12"/>
      <c r="B525" s="220"/>
      <c r="C525" s="192"/>
      <c r="D525" s="192"/>
      <c r="E525" s="41"/>
      <c r="F525" s="41"/>
      <c r="G525" s="192"/>
      <c r="H525" s="192"/>
      <c r="I525" s="41"/>
      <c r="J525" s="41"/>
      <c r="K525" s="192"/>
      <c r="L525" s="192"/>
      <c r="M525" s="41"/>
      <c r="N525" s="41"/>
      <c r="O525" s="192"/>
      <c r="P525" s="192"/>
      <c r="Q525" s="41"/>
      <c r="R525" s="41"/>
      <c r="S525" s="192"/>
      <c r="T525" s="192"/>
      <c r="U525" s="41"/>
    </row>
    <row r="526" spans="1:21">
      <c r="A526" s="12"/>
      <c r="B526" s="219" t="s">
        <v>860</v>
      </c>
      <c r="C526" s="189" t="s">
        <v>900</v>
      </c>
      <c r="D526" s="189"/>
      <c r="E526" s="187" t="s">
        <v>221</v>
      </c>
      <c r="F526" s="33"/>
      <c r="G526" s="189" t="s">
        <v>224</v>
      </c>
      <c r="H526" s="189"/>
      <c r="I526" s="33"/>
      <c r="J526" s="33"/>
      <c r="K526" s="189" t="s">
        <v>224</v>
      </c>
      <c r="L526" s="189"/>
      <c r="M526" s="33"/>
      <c r="N526" s="33"/>
      <c r="O526" s="188">
        <v>14351</v>
      </c>
      <c r="P526" s="188"/>
      <c r="Q526" s="33"/>
      <c r="R526" s="33"/>
      <c r="S526" s="189" t="s">
        <v>224</v>
      </c>
      <c r="T526" s="189"/>
      <c r="U526" s="33"/>
    </row>
    <row r="527" spans="1:21">
      <c r="A527" s="12"/>
      <c r="B527" s="219"/>
      <c r="C527" s="189"/>
      <c r="D527" s="189"/>
      <c r="E527" s="187"/>
      <c r="F527" s="33"/>
      <c r="G527" s="189"/>
      <c r="H527" s="189"/>
      <c r="I527" s="33"/>
      <c r="J527" s="33"/>
      <c r="K527" s="189"/>
      <c r="L527" s="189"/>
      <c r="M527" s="33"/>
      <c r="N527" s="33"/>
      <c r="O527" s="188"/>
      <c r="P527" s="188"/>
      <c r="Q527" s="33"/>
      <c r="R527" s="33"/>
      <c r="S527" s="189"/>
      <c r="T527" s="189"/>
      <c r="U527" s="33"/>
    </row>
    <row r="528" spans="1:21">
      <c r="A528" s="12"/>
      <c r="B528" s="220" t="s">
        <v>184</v>
      </c>
      <c r="C528" s="192" t="s">
        <v>901</v>
      </c>
      <c r="D528" s="192"/>
      <c r="E528" s="193" t="s">
        <v>221</v>
      </c>
      <c r="F528" s="41"/>
      <c r="G528" s="192" t="s">
        <v>902</v>
      </c>
      <c r="H528" s="192"/>
      <c r="I528" s="193" t="s">
        <v>221</v>
      </c>
      <c r="J528" s="41"/>
      <c r="K528" s="192" t="s">
        <v>903</v>
      </c>
      <c r="L528" s="192"/>
      <c r="M528" s="193" t="s">
        <v>221</v>
      </c>
      <c r="N528" s="41"/>
      <c r="O528" s="192" t="s">
        <v>224</v>
      </c>
      <c r="P528" s="192"/>
      <c r="Q528" s="41"/>
      <c r="R528" s="41"/>
      <c r="S528" s="192" t="s">
        <v>904</v>
      </c>
      <c r="T528" s="192"/>
      <c r="U528" s="193" t="s">
        <v>221</v>
      </c>
    </row>
    <row r="529" spans="1:21" ht="15.75" thickBot="1">
      <c r="A529" s="12"/>
      <c r="B529" s="220"/>
      <c r="C529" s="205"/>
      <c r="D529" s="205"/>
      <c r="E529" s="206"/>
      <c r="F529" s="41"/>
      <c r="G529" s="205"/>
      <c r="H529" s="205"/>
      <c r="I529" s="206"/>
      <c r="J529" s="41"/>
      <c r="K529" s="205"/>
      <c r="L529" s="205"/>
      <c r="M529" s="206"/>
      <c r="N529" s="41"/>
      <c r="O529" s="205"/>
      <c r="P529" s="205"/>
      <c r="Q529" s="42"/>
      <c r="R529" s="41"/>
      <c r="S529" s="205"/>
      <c r="T529" s="205"/>
      <c r="U529" s="206"/>
    </row>
    <row r="530" spans="1:21">
      <c r="A530" s="12"/>
      <c r="B530" s="187" t="s">
        <v>905</v>
      </c>
      <c r="C530" s="213" t="s">
        <v>906</v>
      </c>
      <c r="D530" s="213"/>
      <c r="E530" s="209" t="s">
        <v>221</v>
      </c>
      <c r="F530" s="33"/>
      <c r="G530" s="213" t="s">
        <v>907</v>
      </c>
      <c r="H530" s="213"/>
      <c r="I530" s="209" t="s">
        <v>221</v>
      </c>
      <c r="J530" s="33"/>
      <c r="K530" s="211">
        <v>8670</v>
      </c>
      <c r="L530" s="211"/>
      <c r="M530" s="36"/>
      <c r="N530" s="33"/>
      <c r="O530" s="211">
        <v>14351</v>
      </c>
      <c r="P530" s="211"/>
      <c r="Q530" s="36"/>
      <c r="R530" s="33"/>
      <c r="S530" s="213" t="s">
        <v>908</v>
      </c>
      <c r="T530" s="213"/>
      <c r="U530" s="209" t="s">
        <v>221</v>
      </c>
    </row>
    <row r="531" spans="1:21" ht="15.75" thickBot="1">
      <c r="A531" s="12"/>
      <c r="B531" s="187"/>
      <c r="C531" s="194"/>
      <c r="D531" s="194"/>
      <c r="E531" s="221"/>
      <c r="F531" s="33"/>
      <c r="G531" s="194"/>
      <c r="H531" s="194"/>
      <c r="I531" s="221"/>
      <c r="J531" s="33"/>
      <c r="K531" s="195"/>
      <c r="L531" s="195"/>
      <c r="M531" s="57"/>
      <c r="N531" s="33"/>
      <c r="O531" s="195"/>
      <c r="P531" s="195"/>
      <c r="Q531" s="57"/>
      <c r="R531" s="33"/>
      <c r="S531" s="194"/>
      <c r="T531" s="194"/>
      <c r="U531" s="221"/>
    </row>
    <row r="532" spans="1:21">
      <c r="A532" s="12"/>
      <c r="B532" s="183" t="s">
        <v>187</v>
      </c>
      <c r="C532" s="66"/>
      <c r="D532" s="66"/>
      <c r="E532" s="66"/>
      <c r="F532" s="14"/>
      <c r="G532" s="66"/>
      <c r="H532" s="66"/>
      <c r="I532" s="66"/>
      <c r="J532" s="14"/>
      <c r="K532" s="66"/>
      <c r="L532" s="66"/>
      <c r="M532" s="66"/>
      <c r="N532" s="14"/>
      <c r="O532" s="66"/>
      <c r="P532" s="66"/>
      <c r="Q532" s="66"/>
      <c r="R532" s="14"/>
      <c r="S532" s="66"/>
      <c r="T532" s="66"/>
      <c r="U532" s="66"/>
    </row>
    <row r="533" spans="1:21">
      <c r="A533" s="12"/>
      <c r="B533" s="219" t="s">
        <v>188</v>
      </c>
      <c r="C533" s="189" t="s">
        <v>224</v>
      </c>
      <c r="D533" s="189"/>
      <c r="E533" s="33"/>
      <c r="F533" s="33"/>
      <c r="G533" s="188">
        <v>14018</v>
      </c>
      <c r="H533" s="188"/>
      <c r="I533" s="33"/>
      <c r="J533" s="33"/>
      <c r="K533" s="189" t="s">
        <v>224</v>
      </c>
      <c r="L533" s="189"/>
      <c r="M533" s="33"/>
      <c r="N533" s="33"/>
      <c r="O533" s="189" t="s">
        <v>224</v>
      </c>
      <c r="P533" s="189"/>
      <c r="Q533" s="33"/>
      <c r="R533" s="33"/>
      <c r="S533" s="188">
        <v>14018</v>
      </c>
      <c r="T533" s="188"/>
      <c r="U533" s="33"/>
    </row>
    <row r="534" spans="1:21">
      <c r="A534" s="12"/>
      <c r="B534" s="219"/>
      <c r="C534" s="189"/>
      <c r="D534" s="189"/>
      <c r="E534" s="33"/>
      <c r="F534" s="33"/>
      <c r="G534" s="188"/>
      <c r="H534" s="188"/>
      <c r="I534" s="33"/>
      <c r="J534" s="33"/>
      <c r="K534" s="189"/>
      <c r="L534" s="189"/>
      <c r="M534" s="33"/>
      <c r="N534" s="33"/>
      <c r="O534" s="189"/>
      <c r="P534" s="189"/>
      <c r="Q534" s="33"/>
      <c r="R534" s="33"/>
      <c r="S534" s="188"/>
      <c r="T534" s="188"/>
      <c r="U534" s="33"/>
    </row>
    <row r="535" spans="1:21">
      <c r="A535" s="12"/>
      <c r="B535" s="220" t="s">
        <v>189</v>
      </c>
      <c r="C535" s="192" t="s">
        <v>224</v>
      </c>
      <c r="D535" s="192"/>
      <c r="E535" s="41"/>
      <c r="F535" s="41"/>
      <c r="G535" s="192" t="s">
        <v>909</v>
      </c>
      <c r="H535" s="192"/>
      <c r="I535" s="193" t="s">
        <v>221</v>
      </c>
      <c r="J535" s="41"/>
      <c r="K535" s="192" t="s">
        <v>224</v>
      </c>
      <c r="L535" s="192"/>
      <c r="M535" s="41"/>
      <c r="N535" s="41"/>
      <c r="O535" s="192" t="s">
        <v>224</v>
      </c>
      <c r="P535" s="192"/>
      <c r="Q535" s="41"/>
      <c r="R535" s="41"/>
      <c r="S535" s="192" t="s">
        <v>909</v>
      </c>
      <c r="T535" s="192"/>
      <c r="U535" s="193" t="s">
        <v>221</v>
      </c>
    </row>
    <row r="536" spans="1:21">
      <c r="A536" s="12"/>
      <c r="B536" s="220"/>
      <c r="C536" s="192"/>
      <c r="D536" s="192"/>
      <c r="E536" s="41"/>
      <c r="F536" s="41"/>
      <c r="G536" s="192"/>
      <c r="H536" s="192"/>
      <c r="I536" s="193"/>
      <c r="J536" s="41"/>
      <c r="K536" s="192"/>
      <c r="L536" s="192"/>
      <c r="M536" s="41"/>
      <c r="N536" s="41"/>
      <c r="O536" s="192"/>
      <c r="P536" s="192"/>
      <c r="Q536" s="41"/>
      <c r="R536" s="41"/>
      <c r="S536" s="192"/>
      <c r="T536" s="192"/>
      <c r="U536" s="193"/>
    </row>
    <row r="537" spans="1:21">
      <c r="A537" s="12"/>
      <c r="B537" s="219" t="s">
        <v>190</v>
      </c>
      <c r="C537" s="189" t="s">
        <v>224</v>
      </c>
      <c r="D537" s="189"/>
      <c r="E537" s="33"/>
      <c r="F537" s="33"/>
      <c r="G537" s="189" t="s">
        <v>910</v>
      </c>
      <c r="H537" s="189"/>
      <c r="I537" s="187" t="s">
        <v>221</v>
      </c>
      <c r="J537" s="33"/>
      <c r="K537" s="189" t="s">
        <v>779</v>
      </c>
      <c r="L537" s="189"/>
      <c r="M537" s="187" t="s">
        <v>221</v>
      </c>
      <c r="N537" s="33"/>
      <c r="O537" s="189" t="s">
        <v>224</v>
      </c>
      <c r="P537" s="189"/>
      <c r="Q537" s="33"/>
      <c r="R537" s="33"/>
      <c r="S537" s="189" t="s">
        <v>911</v>
      </c>
      <c r="T537" s="189"/>
      <c r="U537" s="187" t="s">
        <v>221</v>
      </c>
    </row>
    <row r="538" spans="1:21">
      <c r="A538" s="12"/>
      <c r="B538" s="219"/>
      <c r="C538" s="189"/>
      <c r="D538" s="189"/>
      <c r="E538" s="33"/>
      <c r="F538" s="33"/>
      <c r="G538" s="189"/>
      <c r="H538" s="189"/>
      <c r="I538" s="187"/>
      <c r="J538" s="33"/>
      <c r="K538" s="189"/>
      <c r="L538" s="189"/>
      <c r="M538" s="187"/>
      <c r="N538" s="33"/>
      <c r="O538" s="189"/>
      <c r="P538" s="189"/>
      <c r="Q538" s="33"/>
      <c r="R538" s="33"/>
      <c r="S538" s="189"/>
      <c r="T538" s="189"/>
      <c r="U538" s="187"/>
    </row>
    <row r="539" spans="1:21">
      <c r="A539" s="12"/>
      <c r="B539" s="220" t="s">
        <v>191</v>
      </c>
      <c r="C539" s="192" t="s">
        <v>224</v>
      </c>
      <c r="D539" s="192"/>
      <c r="E539" s="41"/>
      <c r="F539" s="41"/>
      <c r="G539" s="191">
        <v>794249</v>
      </c>
      <c r="H539" s="191"/>
      <c r="I539" s="41"/>
      <c r="J539" s="41"/>
      <c r="K539" s="192" t="s">
        <v>224</v>
      </c>
      <c r="L539" s="192"/>
      <c r="M539" s="41"/>
      <c r="N539" s="41"/>
      <c r="O539" s="192" t="s">
        <v>224</v>
      </c>
      <c r="P539" s="192"/>
      <c r="Q539" s="41"/>
      <c r="R539" s="41"/>
      <c r="S539" s="191">
        <v>794249</v>
      </c>
      <c r="T539" s="191"/>
      <c r="U539" s="41"/>
    </row>
    <row r="540" spans="1:21">
      <c r="A540" s="12"/>
      <c r="B540" s="220"/>
      <c r="C540" s="192"/>
      <c r="D540" s="192"/>
      <c r="E540" s="41"/>
      <c r="F540" s="41"/>
      <c r="G540" s="191"/>
      <c r="H540" s="191"/>
      <c r="I540" s="41"/>
      <c r="J540" s="41"/>
      <c r="K540" s="192"/>
      <c r="L540" s="192"/>
      <c r="M540" s="41"/>
      <c r="N540" s="41"/>
      <c r="O540" s="192"/>
      <c r="P540" s="192"/>
      <c r="Q540" s="41"/>
      <c r="R540" s="41"/>
      <c r="S540" s="191"/>
      <c r="T540" s="191"/>
      <c r="U540" s="41"/>
    </row>
    <row r="541" spans="1:21">
      <c r="A541" s="12"/>
      <c r="B541" s="219" t="s">
        <v>192</v>
      </c>
      <c r="C541" s="189" t="s">
        <v>224</v>
      </c>
      <c r="D541" s="189"/>
      <c r="E541" s="33"/>
      <c r="F541" s="33"/>
      <c r="G541" s="189" t="s">
        <v>912</v>
      </c>
      <c r="H541" s="189"/>
      <c r="I541" s="187" t="s">
        <v>221</v>
      </c>
      <c r="J541" s="33"/>
      <c r="K541" s="189" t="s">
        <v>224</v>
      </c>
      <c r="L541" s="189"/>
      <c r="M541" s="33"/>
      <c r="N541" s="33"/>
      <c r="O541" s="189" t="s">
        <v>224</v>
      </c>
      <c r="P541" s="189"/>
      <c r="Q541" s="33"/>
      <c r="R541" s="33"/>
      <c r="S541" s="189" t="s">
        <v>912</v>
      </c>
      <c r="T541" s="189"/>
      <c r="U541" s="187" t="s">
        <v>221</v>
      </c>
    </row>
    <row r="542" spans="1:21">
      <c r="A542" s="12"/>
      <c r="B542" s="219"/>
      <c r="C542" s="189"/>
      <c r="D542" s="189"/>
      <c r="E542" s="33"/>
      <c r="F542" s="33"/>
      <c r="G542" s="189"/>
      <c r="H542" s="189"/>
      <c r="I542" s="187"/>
      <c r="J542" s="33"/>
      <c r="K542" s="189"/>
      <c r="L542" s="189"/>
      <c r="M542" s="33"/>
      <c r="N542" s="33"/>
      <c r="O542" s="189"/>
      <c r="P542" s="189"/>
      <c r="Q542" s="33"/>
      <c r="R542" s="33"/>
      <c r="S542" s="189"/>
      <c r="T542" s="189"/>
      <c r="U542" s="187"/>
    </row>
    <row r="543" spans="1:21">
      <c r="A543" s="12"/>
      <c r="B543" s="220" t="s">
        <v>875</v>
      </c>
      <c r="C543" s="192" t="s">
        <v>224</v>
      </c>
      <c r="D543" s="192"/>
      <c r="E543" s="41"/>
      <c r="F543" s="41"/>
      <c r="G543" s="191">
        <v>1450</v>
      </c>
      <c r="H543" s="191"/>
      <c r="I543" s="41"/>
      <c r="J543" s="41"/>
      <c r="K543" s="191">
        <v>12901</v>
      </c>
      <c r="L543" s="191"/>
      <c r="M543" s="41"/>
      <c r="N543" s="41"/>
      <c r="O543" s="192" t="s">
        <v>900</v>
      </c>
      <c r="P543" s="192"/>
      <c r="Q543" s="193" t="s">
        <v>221</v>
      </c>
      <c r="R543" s="41"/>
      <c r="S543" s="192" t="s">
        <v>224</v>
      </c>
      <c r="T543" s="192"/>
      <c r="U543" s="41"/>
    </row>
    <row r="544" spans="1:21">
      <c r="A544" s="12"/>
      <c r="B544" s="220"/>
      <c r="C544" s="192"/>
      <c r="D544" s="192"/>
      <c r="E544" s="41"/>
      <c r="F544" s="41"/>
      <c r="G544" s="191"/>
      <c r="H544" s="191"/>
      <c r="I544" s="41"/>
      <c r="J544" s="41"/>
      <c r="K544" s="191"/>
      <c r="L544" s="191"/>
      <c r="M544" s="41"/>
      <c r="N544" s="41"/>
      <c r="O544" s="192"/>
      <c r="P544" s="192"/>
      <c r="Q544" s="193"/>
      <c r="R544" s="41"/>
      <c r="S544" s="192"/>
      <c r="T544" s="192"/>
      <c r="U544" s="41"/>
    </row>
    <row r="545" spans="1:21">
      <c r="A545" s="12"/>
      <c r="B545" s="219" t="s">
        <v>876</v>
      </c>
      <c r="C545" s="189" t="s">
        <v>224</v>
      </c>
      <c r="D545" s="189"/>
      <c r="E545" s="33"/>
      <c r="F545" s="33"/>
      <c r="G545" s="189" t="s">
        <v>913</v>
      </c>
      <c r="H545" s="189"/>
      <c r="I545" s="187" t="s">
        <v>221</v>
      </c>
      <c r="J545" s="33"/>
      <c r="K545" s="189" t="s">
        <v>914</v>
      </c>
      <c r="L545" s="189"/>
      <c r="M545" s="187" t="s">
        <v>221</v>
      </c>
      <c r="N545" s="33"/>
      <c r="O545" s="188">
        <v>141285</v>
      </c>
      <c r="P545" s="188"/>
      <c r="Q545" s="33"/>
      <c r="R545" s="33"/>
      <c r="S545" s="189" t="s">
        <v>224</v>
      </c>
      <c r="T545" s="189"/>
      <c r="U545" s="33"/>
    </row>
    <row r="546" spans="1:21">
      <c r="A546" s="12"/>
      <c r="B546" s="219"/>
      <c r="C546" s="189"/>
      <c r="D546" s="189"/>
      <c r="E546" s="33"/>
      <c r="F546" s="33"/>
      <c r="G546" s="189"/>
      <c r="H546" s="189"/>
      <c r="I546" s="187"/>
      <c r="J546" s="33"/>
      <c r="K546" s="189"/>
      <c r="L546" s="189"/>
      <c r="M546" s="187"/>
      <c r="N546" s="33"/>
      <c r="O546" s="188"/>
      <c r="P546" s="188"/>
      <c r="Q546" s="33"/>
      <c r="R546" s="33"/>
      <c r="S546" s="189"/>
      <c r="T546" s="189"/>
      <c r="U546" s="33"/>
    </row>
    <row r="547" spans="1:21">
      <c r="A547" s="12"/>
      <c r="B547" s="220" t="s">
        <v>193</v>
      </c>
      <c r="C547" s="192" t="s">
        <v>915</v>
      </c>
      <c r="D547" s="192"/>
      <c r="E547" s="193" t="s">
        <v>221</v>
      </c>
      <c r="F547" s="41"/>
      <c r="G547" s="192" t="s">
        <v>224</v>
      </c>
      <c r="H547" s="192"/>
      <c r="I547" s="41"/>
      <c r="J547" s="41"/>
      <c r="K547" s="192" t="s">
        <v>224</v>
      </c>
      <c r="L547" s="192"/>
      <c r="M547" s="41"/>
      <c r="N547" s="41"/>
      <c r="O547" s="192" t="s">
        <v>224</v>
      </c>
      <c r="P547" s="192"/>
      <c r="Q547" s="41"/>
      <c r="R547" s="41"/>
      <c r="S547" s="192" t="s">
        <v>915</v>
      </c>
      <c r="T547" s="192"/>
      <c r="U547" s="193" t="s">
        <v>221</v>
      </c>
    </row>
    <row r="548" spans="1:21">
      <c r="A548" s="12"/>
      <c r="B548" s="220"/>
      <c r="C548" s="192"/>
      <c r="D548" s="192"/>
      <c r="E548" s="193"/>
      <c r="F548" s="41"/>
      <c r="G548" s="192"/>
      <c r="H548" s="192"/>
      <c r="I548" s="41"/>
      <c r="J548" s="41"/>
      <c r="K548" s="192"/>
      <c r="L548" s="192"/>
      <c r="M548" s="41"/>
      <c r="N548" s="41"/>
      <c r="O548" s="192"/>
      <c r="P548" s="192"/>
      <c r="Q548" s="41"/>
      <c r="R548" s="41"/>
      <c r="S548" s="192"/>
      <c r="T548" s="192"/>
      <c r="U548" s="193"/>
    </row>
    <row r="549" spans="1:21">
      <c r="A549" s="12"/>
      <c r="B549" s="219" t="s">
        <v>880</v>
      </c>
      <c r="C549" s="189">
        <v>140</v>
      </c>
      <c r="D549" s="189"/>
      <c r="E549" s="33"/>
      <c r="F549" s="33"/>
      <c r="G549" s="189" t="s">
        <v>224</v>
      </c>
      <c r="H549" s="189"/>
      <c r="I549" s="33"/>
      <c r="J549" s="33"/>
      <c r="K549" s="189" t="s">
        <v>224</v>
      </c>
      <c r="L549" s="189"/>
      <c r="M549" s="33"/>
      <c r="N549" s="33"/>
      <c r="O549" s="189" t="s">
        <v>224</v>
      </c>
      <c r="P549" s="189"/>
      <c r="Q549" s="33"/>
      <c r="R549" s="33"/>
      <c r="S549" s="189">
        <v>140</v>
      </c>
      <c r="T549" s="189"/>
      <c r="U549" s="33"/>
    </row>
    <row r="550" spans="1:21">
      <c r="A550" s="12"/>
      <c r="B550" s="219"/>
      <c r="C550" s="189"/>
      <c r="D550" s="189"/>
      <c r="E550" s="33"/>
      <c r="F550" s="33"/>
      <c r="G550" s="189"/>
      <c r="H550" s="189"/>
      <c r="I550" s="33"/>
      <c r="J550" s="33"/>
      <c r="K550" s="189"/>
      <c r="L550" s="189"/>
      <c r="M550" s="33"/>
      <c r="N550" s="33"/>
      <c r="O550" s="189"/>
      <c r="P550" s="189"/>
      <c r="Q550" s="33"/>
      <c r="R550" s="33"/>
      <c r="S550" s="189"/>
      <c r="T550" s="189"/>
      <c r="U550" s="33"/>
    </row>
    <row r="551" spans="1:21">
      <c r="A551" s="12"/>
      <c r="B551" s="220" t="s">
        <v>916</v>
      </c>
      <c r="C551" s="192">
        <v>48</v>
      </c>
      <c r="D551" s="192"/>
      <c r="E551" s="41"/>
      <c r="F551" s="41"/>
      <c r="G551" s="192" t="s">
        <v>224</v>
      </c>
      <c r="H551" s="192"/>
      <c r="I551" s="41"/>
      <c r="J551" s="41"/>
      <c r="K551" s="192" t="s">
        <v>224</v>
      </c>
      <c r="L551" s="192"/>
      <c r="M551" s="41"/>
      <c r="N551" s="41"/>
      <c r="O551" s="192" t="s">
        <v>224</v>
      </c>
      <c r="P551" s="192"/>
      <c r="Q551" s="41"/>
      <c r="R551" s="41"/>
      <c r="S551" s="192">
        <v>48</v>
      </c>
      <c r="T551" s="192"/>
      <c r="U551" s="41"/>
    </row>
    <row r="552" spans="1:21" ht="15.75" thickBot="1">
      <c r="A552" s="12"/>
      <c r="B552" s="220"/>
      <c r="C552" s="205"/>
      <c r="D552" s="205"/>
      <c r="E552" s="42"/>
      <c r="F552" s="41"/>
      <c r="G552" s="205"/>
      <c r="H552" s="205"/>
      <c r="I552" s="42"/>
      <c r="J552" s="41"/>
      <c r="K552" s="205"/>
      <c r="L552" s="205"/>
      <c r="M552" s="42"/>
      <c r="N552" s="41"/>
      <c r="O552" s="205"/>
      <c r="P552" s="205"/>
      <c r="Q552" s="42"/>
      <c r="R552" s="41"/>
      <c r="S552" s="205"/>
      <c r="T552" s="205"/>
      <c r="U552" s="42"/>
    </row>
    <row r="553" spans="1:21">
      <c r="A553" s="12"/>
      <c r="B553" s="187" t="s">
        <v>196</v>
      </c>
      <c r="C553" s="213" t="s">
        <v>917</v>
      </c>
      <c r="D553" s="213"/>
      <c r="E553" s="209" t="s">
        <v>221</v>
      </c>
      <c r="F553" s="33"/>
      <c r="G553" s="213" t="s">
        <v>918</v>
      </c>
      <c r="H553" s="213"/>
      <c r="I553" s="209" t="s">
        <v>221</v>
      </c>
      <c r="J553" s="33"/>
      <c r="K553" s="213" t="s">
        <v>919</v>
      </c>
      <c r="L553" s="213"/>
      <c r="M553" s="209" t="s">
        <v>221</v>
      </c>
      <c r="N553" s="33"/>
      <c r="O553" s="211">
        <v>126934</v>
      </c>
      <c r="P553" s="211"/>
      <c r="Q553" s="36"/>
      <c r="R553" s="33"/>
      <c r="S553" s="213" t="s">
        <v>920</v>
      </c>
      <c r="T553" s="213"/>
      <c r="U553" s="209" t="s">
        <v>221</v>
      </c>
    </row>
    <row r="554" spans="1:21" ht="15.75" thickBot="1">
      <c r="A554" s="12"/>
      <c r="B554" s="187"/>
      <c r="C554" s="194"/>
      <c r="D554" s="194"/>
      <c r="E554" s="221"/>
      <c r="F554" s="33"/>
      <c r="G554" s="194"/>
      <c r="H554" s="194"/>
      <c r="I554" s="221"/>
      <c r="J554" s="33"/>
      <c r="K554" s="194"/>
      <c r="L554" s="194"/>
      <c r="M554" s="221"/>
      <c r="N554" s="33"/>
      <c r="O554" s="195"/>
      <c r="P554" s="195"/>
      <c r="Q554" s="57"/>
      <c r="R554" s="33"/>
      <c r="S554" s="194"/>
      <c r="T554" s="194"/>
      <c r="U554" s="221"/>
    </row>
    <row r="555" spans="1:21">
      <c r="A555" s="12"/>
      <c r="B555" s="193" t="s">
        <v>885</v>
      </c>
      <c r="C555" s="198" t="s">
        <v>921</v>
      </c>
      <c r="D555" s="198"/>
      <c r="E555" s="199" t="s">
        <v>221</v>
      </c>
      <c r="F555" s="41"/>
      <c r="G555" s="197">
        <v>15186</v>
      </c>
      <c r="H555" s="197"/>
      <c r="I555" s="66"/>
      <c r="J555" s="41"/>
      <c r="K555" s="198">
        <v>110</v>
      </c>
      <c r="L555" s="198"/>
      <c r="M555" s="66"/>
      <c r="N555" s="41"/>
      <c r="O555" s="198" t="s">
        <v>224</v>
      </c>
      <c r="P555" s="198"/>
      <c r="Q555" s="66"/>
      <c r="R555" s="41"/>
      <c r="S555" s="198" t="s">
        <v>922</v>
      </c>
      <c r="T555" s="198"/>
      <c r="U555" s="199" t="s">
        <v>221</v>
      </c>
    </row>
    <row r="556" spans="1:21">
      <c r="A556" s="12"/>
      <c r="B556" s="193"/>
      <c r="C556" s="192"/>
      <c r="D556" s="192"/>
      <c r="E556" s="193"/>
      <c r="F556" s="41"/>
      <c r="G556" s="191"/>
      <c r="H556" s="191"/>
      <c r="I556" s="41"/>
      <c r="J556" s="41"/>
      <c r="K556" s="192"/>
      <c r="L556" s="192"/>
      <c r="M556" s="41"/>
      <c r="N556" s="41"/>
      <c r="O556" s="192"/>
      <c r="P556" s="192"/>
      <c r="Q556" s="41"/>
      <c r="R556" s="41"/>
      <c r="S556" s="192"/>
      <c r="T556" s="192"/>
      <c r="U556" s="193"/>
    </row>
    <row r="557" spans="1:21">
      <c r="A557" s="12"/>
      <c r="B557" s="187" t="s">
        <v>198</v>
      </c>
      <c r="C557" s="188">
        <v>238262</v>
      </c>
      <c r="D557" s="188"/>
      <c r="E557" s="33"/>
      <c r="F557" s="33"/>
      <c r="G557" s="188">
        <v>2488</v>
      </c>
      <c r="H557" s="188"/>
      <c r="I557" s="33"/>
      <c r="J557" s="33"/>
      <c r="K557" s="189">
        <v>173</v>
      </c>
      <c r="L557" s="189"/>
      <c r="M557" s="33"/>
      <c r="N557" s="33"/>
      <c r="O557" s="189" t="s">
        <v>224</v>
      </c>
      <c r="P557" s="189"/>
      <c r="Q557" s="33"/>
      <c r="R557" s="33"/>
      <c r="S557" s="188">
        <v>240923</v>
      </c>
      <c r="T557" s="188"/>
      <c r="U557" s="33"/>
    </row>
    <row r="558" spans="1:21" ht="15.75" thickBot="1">
      <c r="A558" s="12"/>
      <c r="B558" s="187"/>
      <c r="C558" s="195"/>
      <c r="D558" s="195"/>
      <c r="E558" s="57"/>
      <c r="F558" s="33"/>
      <c r="G558" s="195"/>
      <c r="H558" s="195"/>
      <c r="I558" s="57"/>
      <c r="J558" s="33"/>
      <c r="K558" s="194"/>
      <c r="L558" s="194"/>
      <c r="M558" s="57"/>
      <c r="N558" s="33"/>
      <c r="O558" s="194"/>
      <c r="P558" s="194"/>
      <c r="Q558" s="57"/>
      <c r="R558" s="33"/>
      <c r="S558" s="195"/>
      <c r="T558" s="195"/>
      <c r="U558" s="57"/>
    </row>
    <row r="559" spans="1:21">
      <c r="A559" s="12"/>
      <c r="B559" s="193" t="s">
        <v>199</v>
      </c>
      <c r="C559" s="199" t="s">
        <v>219</v>
      </c>
      <c r="D559" s="197">
        <v>199299</v>
      </c>
      <c r="E559" s="66"/>
      <c r="F559" s="41"/>
      <c r="G559" s="199" t="s">
        <v>219</v>
      </c>
      <c r="H559" s="197">
        <v>17674</v>
      </c>
      <c r="I559" s="66"/>
      <c r="J559" s="41"/>
      <c r="K559" s="199" t="s">
        <v>219</v>
      </c>
      <c r="L559" s="198">
        <v>283</v>
      </c>
      <c r="M559" s="66"/>
      <c r="N559" s="41"/>
      <c r="O559" s="199" t="s">
        <v>219</v>
      </c>
      <c r="P559" s="198" t="s">
        <v>224</v>
      </c>
      <c r="Q559" s="66"/>
      <c r="R559" s="41"/>
      <c r="S559" s="199" t="s">
        <v>219</v>
      </c>
      <c r="T559" s="197">
        <v>217256</v>
      </c>
      <c r="U559" s="66"/>
    </row>
    <row r="560" spans="1:21" ht="15.75" thickBot="1">
      <c r="A560" s="12"/>
      <c r="B560" s="193"/>
      <c r="C560" s="200"/>
      <c r="D560" s="201"/>
      <c r="E560" s="67"/>
      <c r="F560" s="41"/>
      <c r="G560" s="200"/>
      <c r="H560" s="201"/>
      <c r="I560" s="67"/>
      <c r="J560" s="41"/>
      <c r="K560" s="200"/>
      <c r="L560" s="202"/>
      <c r="M560" s="67"/>
      <c r="N560" s="41"/>
      <c r="O560" s="200"/>
      <c r="P560" s="202"/>
      <c r="Q560" s="67"/>
      <c r="R560" s="41"/>
      <c r="S560" s="200"/>
      <c r="T560" s="201"/>
      <c r="U560" s="67"/>
    </row>
    <row r="561" ht="15.75" thickTop="1"/>
  </sheetData>
  <mergeCells count="3656">
    <mergeCell ref="B496:U496"/>
    <mergeCell ref="B331:U331"/>
    <mergeCell ref="B332:U332"/>
    <mergeCell ref="B379:U379"/>
    <mergeCell ref="B380:U380"/>
    <mergeCell ref="B381:U381"/>
    <mergeCell ref="A426:A560"/>
    <mergeCell ref="B426:U426"/>
    <mergeCell ref="B427:U427"/>
    <mergeCell ref="B494:U494"/>
    <mergeCell ref="B495:U495"/>
    <mergeCell ref="B325:U325"/>
    <mergeCell ref="B326:U326"/>
    <mergeCell ref="B327:U327"/>
    <mergeCell ref="B328:U328"/>
    <mergeCell ref="B329:U329"/>
    <mergeCell ref="B330:U330"/>
    <mergeCell ref="B319:U319"/>
    <mergeCell ref="B320:U320"/>
    <mergeCell ref="B321:U321"/>
    <mergeCell ref="B322:U322"/>
    <mergeCell ref="B323:U323"/>
    <mergeCell ref="B324:U324"/>
    <mergeCell ref="B265:U265"/>
    <mergeCell ref="B266:U266"/>
    <mergeCell ref="B267:U267"/>
    <mergeCell ref="B268:U268"/>
    <mergeCell ref="B269:U269"/>
    <mergeCell ref="B314:U314"/>
    <mergeCell ref="B259:U259"/>
    <mergeCell ref="B260:U260"/>
    <mergeCell ref="B261:U261"/>
    <mergeCell ref="B262:U262"/>
    <mergeCell ref="B263:U263"/>
    <mergeCell ref="B264:U264"/>
    <mergeCell ref="B253:U253"/>
    <mergeCell ref="B254:U254"/>
    <mergeCell ref="B255:U255"/>
    <mergeCell ref="B256:U256"/>
    <mergeCell ref="B257:U257"/>
    <mergeCell ref="B258:U258"/>
    <mergeCell ref="B199:U199"/>
    <mergeCell ref="B200:U200"/>
    <mergeCell ref="B201:U201"/>
    <mergeCell ref="B246:U246"/>
    <mergeCell ref="B247:U247"/>
    <mergeCell ref="B248:U248"/>
    <mergeCell ref="U559:U560"/>
    <mergeCell ref="A1:A2"/>
    <mergeCell ref="B1:U1"/>
    <mergeCell ref="B2:U2"/>
    <mergeCell ref="B3:U3"/>
    <mergeCell ref="A4:A198"/>
    <mergeCell ref="B4:U4"/>
    <mergeCell ref="B101:U101"/>
    <mergeCell ref="B102:U102"/>
    <mergeCell ref="A199:A425"/>
    <mergeCell ref="O559:O560"/>
    <mergeCell ref="P559:P560"/>
    <mergeCell ref="Q559:Q560"/>
    <mergeCell ref="R559:R560"/>
    <mergeCell ref="S559:S560"/>
    <mergeCell ref="T559:T560"/>
    <mergeCell ref="I559:I560"/>
    <mergeCell ref="J559:J560"/>
    <mergeCell ref="K559:K560"/>
    <mergeCell ref="L559:L560"/>
    <mergeCell ref="M559:M560"/>
    <mergeCell ref="N559:N560"/>
    <mergeCell ref="R557:R558"/>
    <mergeCell ref="S557:T558"/>
    <mergeCell ref="U557:U558"/>
    <mergeCell ref="B559:B560"/>
    <mergeCell ref="C559:C560"/>
    <mergeCell ref="D559:D560"/>
    <mergeCell ref="E559:E560"/>
    <mergeCell ref="F559:F560"/>
    <mergeCell ref="G559:G560"/>
    <mergeCell ref="H559:H560"/>
    <mergeCell ref="J557:J558"/>
    <mergeCell ref="K557:L558"/>
    <mergeCell ref="M557:M558"/>
    <mergeCell ref="N557:N558"/>
    <mergeCell ref="O557:P558"/>
    <mergeCell ref="Q557:Q558"/>
    <mergeCell ref="B557:B558"/>
    <mergeCell ref="C557:D558"/>
    <mergeCell ref="E557:E558"/>
    <mergeCell ref="F557:F558"/>
    <mergeCell ref="G557:H558"/>
    <mergeCell ref="I557:I558"/>
    <mergeCell ref="N555:N556"/>
    <mergeCell ref="O555:P556"/>
    <mergeCell ref="Q555:Q556"/>
    <mergeCell ref="R555:R556"/>
    <mergeCell ref="S555:T556"/>
    <mergeCell ref="U555:U556"/>
    <mergeCell ref="U553:U554"/>
    <mergeCell ref="B555:B556"/>
    <mergeCell ref="C555:D556"/>
    <mergeCell ref="E555:E556"/>
    <mergeCell ref="F555:F556"/>
    <mergeCell ref="G555:H556"/>
    <mergeCell ref="I555:I556"/>
    <mergeCell ref="J555:J556"/>
    <mergeCell ref="K555:L556"/>
    <mergeCell ref="M555:M556"/>
    <mergeCell ref="M553:M554"/>
    <mergeCell ref="N553:N554"/>
    <mergeCell ref="O553:P554"/>
    <mergeCell ref="Q553:Q554"/>
    <mergeCell ref="R553:R554"/>
    <mergeCell ref="S553:T554"/>
    <mergeCell ref="S551:T552"/>
    <mergeCell ref="U551:U552"/>
    <mergeCell ref="B553:B554"/>
    <mergeCell ref="C553:D554"/>
    <mergeCell ref="E553:E554"/>
    <mergeCell ref="F553:F554"/>
    <mergeCell ref="G553:H554"/>
    <mergeCell ref="I553:I554"/>
    <mergeCell ref="J553:J554"/>
    <mergeCell ref="K553:L554"/>
    <mergeCell ref="K551:L552"/>
    <mergeCell ref="M551:M552"/>
    <mergeCell ref="N551:N552"/>
    <mergeCell ref="O551:P552"/>
    <mergeCell ref="Q551:Q552"/>
    <mergeCell ref="R551:R552"/>
    <mergeCell ref="R549:R550"/>
    <mergeCell ref="S549:T550"/>
    <mergeCell ref="U549:U550"/>
    <mergeCell ref="B551:B552"/>
    <mergeCell ref="C551:D552"/>
    <mergeCell ref="E551:E552"/>
    <mergeCell ref="F551:F552"/>
    <mergeCell ref="G551:H552"/>
    <mergeCell ref="I551:I552"/>
    <mergeCell ref="J551:J552"/>
    <mergeCell ref="J549:J550"/>
    <mergeCell ref="K549:L550"/>
    <mergeCell ref="M549:M550"/>
    <mergeCell ref="N549:N550"/>
    <mergeCell ref="O549:P550"/>
    <mergeCell ref="Q549:Q550"/>
    <mergeCell ref="B549:B550"/>
    <mergeCell ref="C549:D550"/>
    <mergeCell ref="E549:E550"/>
    <mergeCell ref="F549:F550"/>
    <mergeCell ref="G549:H550"/>
    <mergeCell ref="I549:I550"/>
    <mergeCell ref="N547:N548"/>
    <mergeCell ref="O547:P548"/>
    <mergeCell ref="Q547:Q548"/>
    <mergeCell ref="R547:R548"/>
    <mergeCell ref="S547:T548"/>
    <mergeCell ref="U547:U548"/>
    <mergeCell ref="U545:U546"/>
    <mergeCell ref="B547:B548"/>
    <mergeCell ref="C547:D548"/>
    <mergeCell ref="E547:E548"/>
    <mergeCell ref="F547:F548"/>
    <mergeCell ref="G547:H548"/>
    <mergeCell ref="I547:I548"/>
    <mergeCell ref="J547:J548"/>
    <mergeCell ref="K547:L548"/>
    <mergeCell ref="M547:M548"/>
    <mergeCell ref="M545:M546"/>
    <mergeCell ref="N545:N546"/>
    <mergeCell ref="O545:P546"/>
    <mergeCell ref="Q545:Q546"/>
    <mergeCell ref="R545:R546"/>
    <mergeCell ref="S545:T546"/>
    <mergeCell ref="S543:T544"/>
    <mergeCell ref="U543:U544"/>
    <mergeCell ref="B545:B546"/>
    <mergeCell ref="C545:D546"/>
    <mergeCell ref="E545:E546"/>
    <mergeCell ref="F545:F546"/>
    <mergeCell ref="G545:H546"/>
    <mergeCell ref="I545:I546"/>
    <mergeCell ref="J545:J546"/>
    <mergeCell ref="K545:L546"/>
    <mergeCell ref="K543:L544"/>
    <mergeCell ref="M543:M544"/>
    <mergeCell ref="N543:N544"/>
    <mergeCell ref="O543:P544"/>
    <mergeCell ref="Q543:Q544"/>
    <mergeCell ref="R543:R544"/>
    <mergeCell ref="R541:R542"/>
    <mergeCell ref="S541:T542"/>
    <mergeCell ref="U541:U542"/>
    <mergeCell ref="B543:B544"/>
    <mergeCell ref="C543:D544"/>
    <mergeCell ref="E543:E544"/>
    <mergeCell ref="F543:F544"/>
    <mergeCell ref="G543:H544"/>
    <mergeCell ref="I543:I544"/>
    <mergeCell ref="J543:J544"/>
    <mergeCell ref="J541:J542"/>
    <mergeCell ref="K541:L542"/>
    <mergeCell ref="M541:M542"/>
    <mergeCell ref="N541:N542"/>
    <mergeCell ref="O541:P542"/>
    <mergeCell ref="Q541:Q542"/>
    <mergeCell ref="B541:B542"/>
    <mergeCell ref="C541:D542"/>
    <mergeCell ref="E541:E542"/>
    <mergeCell ref="F541:F542"/>
    <mergeCell ref="G541:H542"/>
    <mergeCell ref="I541:I542"/>
    <mergeCell ref="N539:N540"/>
    <mergeCell ref="O539:P540"/>
    <mergeCell ref="Q539:Q540"/>
    <mergeCell ref="R539:R540"/>
    <mergeCell ref="S539:T540"/>
    <mergeCell ref="U539:U540"/>
    <mergeCell ref="U537:U538"/>
    <mergeCell ref="B539:B540"/>
    <mergeCell ref="C539:D540"/>
    <mergeCell ref="E539:E540"/>
    <mergeCell ref="F539:F540"/>
    <mergeCell ref="G539:H540"/>
    <mergeCell ref="I539:I540"/>
    <mergeCell ref="J539:J540"/>
    <mergeCell ref="K539:L540"/>
    <mergeCell ref="M539:M540"/>
    <mergeCell ref="M537:M538"/>
    <mergeCell ref="N537:N538"/>
    <mergeCell ref="O537:P538"/>
    <mergeCell ref="Q537:Q538"/>
    <mergeCell ref="R537:R538"/>
    <mergeCell ref="S537:T538"/>
    <mergeCell ref="S535:T536"/>
    <mergeCell ref="U535:U536"/>
    <mergeCell ref="B537:B538"/>
    <mergeCell ref="C537:D538"/>
    <mergeCell ref="E537:E538"/>
    <mergeCell ref="F537:F538"/>
    <mergeCell ref="G537:H538"/>
    <mergeCell ref="I537:I538"/>
    <mergeCell ref="J537:J538"/>
    <mergeCell ref="K537:L538"/>
    <mergeCell ref="K535:L536"/>
    <mergeCell ref="M535:M536"/>
    <mergeCell ref="N535:N536"/>
    <mergeCell ref="O535:P536"/>
    <mergeCell ref="Q535:Q536"/>
    <mergeCell ref="R535:R536"/>
    <mergeCell ref="R533:R534"/>
    <mergeCell ref="S533:T534"/>
    <mergeCell ref="U533:U534"/>
    <mergeCell ref="B535:B536"/>
    <mergeCell ref="C535:D536"/>
    <mergeCell ref="E535:E536"/>
    <mergeCell ref="F535:F536"/>
    <mergeCell ref="G535:H536"/>
    <mergeCell ref="I535:I536"/>
    <mergeCell ref="J535:J536"/>
    <mergeCell ref="J533:J534"/>
    <mergeCell ref="K533:L534"/>
    <mergeCell ref="M533:M534"/>
    <mergeCell ref="N533:N534"/>
    <mergeCell ref="O533:P534"/>
    <mergeCell ref="Q533:Q534"/>
    <mergeCell ref="B533:B534"/>
    <mergeCell ref="C533:D534"/>
    <mergeCell ref="E533:E534"/>
    <mergeCell ref="F533:F534"/>
    <mergeCell ref="G533:H534"/>
    <mergeCell ref="I533:I534"/>
    <mergeCell ref="R530:R531"/>
    <mergeCell ref="S530:T531"/>
    <mergeCell ref="U530:U531"/>
    <mergeCell ref="C532:E532"/>
    <mergeCell ref="G532:I532"/>
    <mergeCell ref="K532:M532"/>
    <mergeCell ref="O532:Q532"/>
    <mergeCell ref="S532:U532"/>
    <mergeCell ref="J530:J531"/>
    <mergeCell ref="K530:L531"/>
    <mergeCell ref="M530:M531"/>
    <mergeCell ref="N530:N531"/>
    <mergeCell ref="O530:P531"/>
    <mergeCell ref="Q530:Q531"/>
    <mergeCell ref="B530:B531"/>
    <mergeCell ref="C530:D531"/>
    <mergeCell ref="E530:E531"/>
    <mergeCell ref="F530:F531"/>
    <mergeCell ref="G530:H531"/>
    <mergeCell ref="I530:I531"/>
    <mergeCell ref="N528:N529"/>
    <mergeCell ref="O528:P529"/>
    <mergeCell ref="Q528:Q529"/>
    <mergeCell ref="R528:R529"/>
    <mergeCell ref="S528:T529"/>
    <mergeCell ref="U528:U529"/>
    <mergeCell ref="U526:U527"/>
    <mergeCell ref="B528:B529"/>
    <mergeCell ref="C528:D529"/>
    <mergeCell ref="E528:E529"/>
    <mergeCell ref="F528:F529"/>
    <mergeCell ref="G528:H529"/>
    <mergeCell ref="I528:I529"/>
    <mergeCell ref="J528:J529"/>
    <mergeCell ref="K528:L529"/>
    <mergeCell ref="M528:M529"/>
    <mergeCell ref="M526:M527"/>
    <mergeCell ref="N526:N527"/>
    <mergeCell ref="O526:P527"/>
    <mergeCell ref="Q526:Q527"/>
    <mergeCell ref="R526:R527"/>
    <mergeCell ref="S526:T527"/>
    <mergeCell ref="S524:T525"/>
    <mergeCell ref="U524:U525"/>
    <mergeCell ref="B526:B527"/>
    <mergeCell ref="C526:D527"/>
    <mergeCell ref="E526:E527"/>
    <mergeCell ref="F526:F527"/>
    <mergeCell ref="G526:H527"/>
    <mergeCell ref="I526:I527"/>
    <mergeCell ref="J526:J527"/>
    <mergeCell ref="K526:L527"/>
    <mergeCell ref="K524:L525"/>
    <mergeCell ref="M524:M525"/>
    <mergeCell ref="N524:N525"/>
    <mergeCell ref="O524:P525"/>
    <mergeCell ref="Q524:Q525"/>
    <mergeCell ref="R524:R525"/>
    <mergeCell ref="R522:R523"/>
    <mergeCell ref="S522:T523"/>
    <mergeCell ref="U522:U523"/>
    <mergeCell ref="B524:B525"/>
    <mergeCell ref="C524:D525"/>
    <mergeCell ref="E524:E525"/>
    <mergeCell ref="F524:F525"/>
    <mergeCell ref="G524:H525"/>
    <mergeCell ref="I524:I525"/>
    <mergeCell ref="J524:J525"/>
    <mergeCell ref="J522:J523"/>
    <mergeCell ref="K522:L523"/>
    <mergeCell ref="M522:M523"/>
    <mergeCell ref="N522:N523"/>
    <mergeCell ref="O522:P523"/>
    <mergeCell ref="Q522:Q523"/>
    <mergeCell ref="B522:B523"/>
    <mergeCell ref="C522:D523"/>
    <mergeCell ref="E522:E523"/>
    <mergeCell ref="F522:F523"/>
    <mergeCell ref="G522:H523"/>
    <mergeCell ref="I522:I523"/>
    <mergeCell ref="N520:N521"/>
    <mergeCell ref="O520:P521"/>
    <mergeCell ref="Q520:Q521"/>
    <mergeCell ref="R520:R521"/>
    <mergeCell ref="S520:T521"/>
    <mergeCell ref="U520:U521"/>
    <mergeCell ref="U518:U519"/>
    <mergeCell ref="B520:B521"/>
    <mergeCell ref="C520:D521"/>
    <mergeCell ref="E520:E521"/>
    <mergeCell ref="F520:F521"/>
    <mergeCell ref="G520:H521"/>
    <mergeCell ref="I520:I521"/>
    <mergeCell ref="J520:J521"/>
    <mergeCell ref="K520:L521"/>
    <mergeCell ref="M520:M521"/>
    <mergeCell ref="M518:M519"/>
    <mergeCell ref="N518:N519"/>
    <mergeCell ref="O518:P519"/>
    <mergeCell ref="Q518:Q519"/>
    <mergeCell ref="R518:R519"/>
    <mergeCell ref="S518:T519"/>
    <mergeCell ref="S516:T517"/>
    <mergeCell ref="U516:U517"/>
    <mergeCell ref="B518:B519"/>
    <mergeCell ref="C518:D519"/>
    <mergeCell ref="E518:E519"/>
    <mergeCell ref="F518:F519"/>
    <mergeCell ref="G518:H519"/>
    <mergeCell ref="I518:I519"/>
    <mergeCell ref="J518:J519"/>
    <mergeCell ref="K518:L519"/>
    <mergeCell ref="K516:L517"/>
    <mergeCell ref="M516:M517"/>
    <mergeCell ref="N516:N517"/>
    <mergeCell ref="O516:P517"/>
    <mergeCell ref="Q516:Q517"/>
    <mergeCell ref="R516:R517"/>
    <mergeCell ref="R514:R515"/>
    <mergeCell ref="S514:T515"/>
    <mergeCell ref="U514:U515"/>
    <mergeCell ref="B516:B517"/>
    <mergeCell ref="C516:D517"/>
    <mergeCell ref="E516:E517"/>
    <mergeCell ref="F516:F517"/>
    <mergeCell ref="G516:H517"/>
    <mergeCell ref="I516:I517"/>
    <mergeCell ref="J516:J517"/>
    <mergeCell ref="J514:J515"/>
    <mergeCell ref="K514:L515"/>
    <mergeCell ref="M514:M515"/>
    <mergeCell ref="N514:N515"/>
    <mergeCell ref="O514:P515"/>
    <mergeCell ref="Q514:Q515"/>
    <mergeCell ref="B514:B515"/>
    <mergeCell ref="C514:D515"/>
    <mergeCell ref="E514:E515"/>
    <mergeCell ref="F514:F515"/>
    <mergeCell ref="G514:H515"/>
    <mergeCell ref="I514:I515"/>
    <mergeCell ref="N512:N513"/>
    <mergeCell ref="O512:P513"/>
    <mergeCell ref="Q512:Q513"/>
    <mergeCell ref="R512:R513"/>
    <mergeCell ref="S512:T513"/>
    <mergeCell ref="U512:U513"/>
    <mergeCell ref="U510:U511"/>
    <mergeCell ref="B512:B513"/>
    <mergeCell ref="C512:D513"/>
    <mergeCell ref="E512:E513"/>
    <mergeCell ref="F512:F513"/>
    <mergeCell ref="G512:H513"/>
    <mergeCell ref="I512:I513"/>
    <mergeCell ref="J512:J513"/>
    <mergeCell ref="K512:L513"/>
    <mergeCell ref="M512:M513"/>
    <mergeCell ref="M510:M511"/>
    <mergeCell ref="N510:N511"/>
    <mergeCell ref="O510:P511"/>
    <mergeCell ref="Q510:Q511"/>
    <mergeCell ref="R510:R511"/>
    <mergeCell ref="S510:T511"/>
    <mergeCell ref="S508:T509"/>
    <mergeCell ref="U508:U509"/>
    <mergeCell ref="B510:B511"/>
    <mergeCell ref="C510:D511"/>
    <mergeCell ref="E510:E511"/>
    <mergeCell ref="F510:F511"/>
    <mergeCell ref="G510:H511"/>
    <mergeCell ref="I510:I511"/>
    <mergeCell ref="J510:J511"/>
    <mergeCell ref="K510:L511"/>
    <mergeCell ref="K508:L509"/>
    <mergeCell ref="M508:M509"/>
    <mergeCell ref="N508:N509"/>
    <mergeCell ref="O508:P509"/>
    <mergeCell ref="Q508:Q509"/>
    <mergeCell ref="R508:R509"/>
    <mergeCell ref="R506:R507"/>
    <mergeCell ref="S506:T507"/>
    <mergeCell ref="U506:U507"/>
    <mergeCell ref="B508:B509"/>
    <mergeCell ref="C508:D509"/>
    <mergeCell ref="E508:E509"/>
    <mergeCell ref="F508:F509"/>
    <mergeCell ref="G508:H509"/>
    <mergeCell ref="I508:I509"/>
    <mergeCell ref="J508:J509"/>
    <mergeCell ref="J506:J507"/>
    <mergeCell ref="K506:L507"/>
    <mergeCell ref="M506:M507"/>
    <mergeCell ref="N506:N507"/>
    <mergeCell ref="O506:P507"/>
    <mergeCell ref="Q506:Q507"/>
    <mergeCell ref="B506:B507"/>
    <mergeCell ref="C506:D507"/>
    <mergeCell ref="E506:E507"/>
    <mergeCell ref="F506:F507"/>
    <mergeCell ref="G506:H507"/>
    <mergeCell ref="I506:I507"/>
    <mergeCell ref="T503:T504"/>
    <mergeCell ref="U503:U504"/>
    <mergeCell ref="C505:E505"/>
    <mergeCell ref="G505:I505"/>
    <mergeCell ref="K505:M505"/>
    <mergeCell ref="O505:Q505"/>
    <mergeCell ref="S505:U505"/>
    <mergeCell ref="N503:N504"/>
    <mergeCell ref="O503:O504"/>
    <mergeCell ref="P503:P504"/>
    <mergeCell ref="Q503:Q504"/>
    <mergeCell ref="R503:R504"/>
    <mergeCell ref="S503:S504"/>
    <mergeCell ref="H503:H504"/>
    <mergeCell ref="I503:I504"/>
    <mergeCell ref="J503:J504"/>
    <mergeCell ref="K503:K504"/>
    <mergeCell ref="L503:L504"/>
    <mergeCell ref="M503:M504"/>
    <mergeCell ref="B503:B504"/>
    <mergeCell ref="C503:C504"/>
    <mergeCell ref="D503:D504"/>
    <mergeCell ref="E503:E504"/>
    <mergeCell ref="F503:F504"/>
    <mergeCell ref="G503:G504"/>
    <mergeCell ref="C501:E501"/>
    <mergeCell ref="G501:I501"/>
    <mergeCell ref="K501:M501"/>
    <mergeCell ref="O501:Q501"/>
    <mergeCell ref="S501:U501"/>
    <mergeCell ref="C502:E502"/>
    <mergeCell ref="G502:I502"/>
    <mergeCell ref="K502:M502"/>
    <mergeCell ref="O502:Q502"/>
    <mergeCell ref="S502:U502"/>
    <mergeCell ref="U492:U493"/>
    <mergeCell ref="B497:U497"/>
    <mergeCell ref="C499:E499"/>
    <mergeCell ref="G499:Q499"/>
    <mergeCell ref="S499:U499"/>
    <mergeCell ref="C500:E500"/>
    <mergeCell ref="G500:I500"/>
    <mergeCell ref="K500:M500"/>
    <mergeCell ref="O500:Q500"/>
    <mergeCell ref="S500:U500"/>
    <mergeCell ref="O492:O493"/>
    <mergeCell ref="P492:P493"/>
    <mergeCell ref="Q492:Q493"/>
    <mergeCell ref="R492:R493"/>
    <mergeCell ref="S492:S493"/>
    <mergeCell ref="T492:T493"/>
    <mergeCell ref="I492:I493"/>
    <mergeCell ref="J492:J493"/>
    <mergeCell ref="K492:K493"/>
    <mergeCell ref="L492:L493"/>
    <mergeCell ref="M492:M493"/>
    <mergeCell ref="N492:N493"/>
    <mergeCell ref="R490:R491"/>
    <mergeCell ref="S490:T491"/>
    <mergeCell ref="U490:U491"/>
    <mergeCell ref="B492:B493"/>
    <mergeCell ref="C492:C493"/>
    <mergeCell ref="D492:D493"/>
    <mergeCell ref="E492:E493"/>
    <mergeCell ref="F492:F493"/>
    <mergeCell ref="G492:G493"/>
    <mergeCell ref="H492:H493"/>
    <mergeCell ref="J490:J491"/>
    <mergeCell ref="K490:L491"/>
    <mergeCell ref="M490:M491"/>
    <mergeCell ref="N490:N491"/>
    <mergeCell ref="O490:P491"/>
    <mergeCell ref="Q490:Q491"/>
    <mergeCell ref="B490:B491"/>
    <mergeCell ref="C490:D491"/>
    <mergeCell ref="E490:E491"/>
    <mergeCell ref="F490:F491"/>
    <mergeCell ref="G490:H491"/>
    <mergeCell ref="I490:I491"/>
    <mergeCell ref="N488:N489"/>
    <mergeCell ref="O488:P489"/>
    <mergeCell ref="Q488:Q489"/>
    <mergeCell ref="R488:R489"/>
    <mergeCell ref="S488:T489"/>
    <mergeCell ref="U488:U489"/>
    <mergeCell ref="U486:U487"/>
    <mergeCell ref="B488:B489"/>
    <mergeCell ref="C488:D489"/>
    <mergeCell ref="E488:E489"/>
    <mergeCell ref="F488:F489"/>
    <mergeCell ref="G488:H489"/>
    <mergeCell ref="I488:I489"/>
    <mergeCell ref="J488:J489"/>
    <mergeCell ref="K488:L489"/>
    <mergeCell ref="M488:M489"/>
    <mergeCell ref="M486:M487"/>
    <mergeCell ref="N486:N487"/>
    <mergeCell ref="O486:P487"/>
    <mergeCell ref="Q486:Q487"/>
    <mergeCell ref="R486:R487"/>
    <mergeCell ref="S486:T487"/>
    <mergeCell ref="S484:T485"/>
    <mergeCell ref="U484:U485"/>
    <mergeCell ref="B486:B487"/>
    <mergeCell ref="C486:D487"/>
    <mergeCell ref="E486:E487"/>
    <mergeCell ref="F486:F487"/>
    <mergeCell ref="G486:H487"/>
    <mergeCell ref="I486:I487"/>
    <mergeCell ref="J486:J487"/>
    <mergeCell ref="K486:L487"/>
    <mergeCell ref="K484:L485"/>
    <mergeCell ref="M484:M485"/>
    <mergeCell ref="N484:N485"/>
    <mergeCell ref="O484:P485"/>
    <mergeCell ref="Q484:Q485"/>
    <mergeCell ref="R484:R485"/>
    <mergeCell ref="R482:R483"/>
    <mergeCell ref="S482:T483"/>
    <mergeCell ref="U482:U483"/>
    <mergeCell ref="B484:B485"/>
    <mergeCell ref="C484:D485"/>
    <mergeCell ref="E484:E485"/>
    <mergeCell ref="F484:F485"/>
    <mergeCell ref="G484:H485"/>
    <mergeCell ref="I484:I485"/>
    <mergeCell ref="J484:J485"/>
    <mergeCell ref="J482:J483"/>
    <mergeCell ref="K482:L483"/>
    <mergeCell ref="M482:M483"/>
    <mergeCell ref="N482:N483"/>
    <mergeCell ref="O482:P483"/>
    <mergeCell ref="Q482:Q483"/>
    <mergeCell ref="B482:B483"/>
    <mergeCell ref="C482:D483"/>
    <mergeCell ref="E482:E483"/>
    <mergeCell ref="F482:F483"/>
    <mergeCell ref="G482:H483"/>
    <mergeCell ref="I482:I483"/>
    <mergeCell ref="N480:N481"/>
    <mergeCell ref="O480:P481"/>
    <mergeCell ref="Q480:Q481"/>
    <mergeCell ref="R480:R481"/>
    <mergeCell ref="S480:T481"/>
    <mergeCell ref="U480:U481"/>
    <mergeCell ref="U478:U479"/>
    <mergeCell ref="B480:B481"/>
    <mergeCell ref="C480:D481"/>
    <mergeCell ref="E480:E481"/>
    <mergeCell ref="F480:F481"/>
    <mergeCell ref="G480:H481"/>
    <mergeCell ref="I480:I481"/>
    <mergeCell ref="J480:J481"/>
    <mergeCell ref="K480:L481"/>
    <mergeCell ref="M480:M481"/>
    <mergeCell ref="M478:M479"/>
    <mergeCell ref="N478:N479"/>
    <mergeCell ref="O478:P479"/>
    <mergeCell ref="Q478:Q479"/>
    <mergeCell ref="R478:R479"/>
    <mergeCell ref="S478:T479"/>
    <mergeCell ref="S476:T477"/>
    <mergeCell ref="U476:U477"/>
    <mergeCell ref="B478:B479"/>
    <mergeCell ref="C478:D479"/>
    <mergeCell ref="E478:E479"/>
    <mergeCell ref="F478:F479"/>
    <mergeCell ref="G478:H479"/>
    <mergeCell ref="I478:I479"/>
    <mergeCell ref="J478:J479"/>
    <mergeCell ref="K478:L479"/>
    <mergeCell ref="K476:L477"/>
    <mergeCell ref="M476:M477"/>
    <mergeCell ref="N476:N477"/>
    <mergeCell ref="O476:P477"/>
    <mergeCell ref="Q476:Q477"/>
    <mergeCell ref="R476:R477"/>
    <mergeCell ref="R474:R475"/>
    <mergeCell ref="S474:T475"/>
    <mergeCell ref="U474:U475"/>
    <mergeCell ref="B476:B477"/>
    <mergeCell ref="C476:D477"/>
    <mergeCell ref="E476:E477"/>
    <mergeCell ref="F476:F477"/>
    <mergeCell ref="G476:H477"/>
    <mergeCell ref="I476:I477"/>
    <mergeCell ref="J476:J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N472:N473"/>
    <mergeCell ref="O472:P473"/>
    <mergeCell ref="Q472:Q473"/>
    <mergeCell ref="R472:R473"/>
    <mergeCell ref="S472:T473"/>
    <mergeCell ref="U472:U473"/>
    <mergeCell ref="U470:U471"/>
    <mergeCell ref="B472:B473"/>
    <mergeCell ref="C472:D473"/>
    <mergeCell ref="E472:E473"/>
    <mergeCell ref="F472:F473"/>
    <mergeCell ref="G472:H473"/>
    <mergeCell ref="I472:I473"/>
    <mergeCell ref="J472:J473"/>
    <mergeCell ref="K472:L473"/>
    <mergeCell ref="M472:M473"/>
    <mergeCell ref="M470:M471"/>
    <mergeCell ref="N470:N471"/>
    <mergeCell ref="O470:P471"/>
    <mergeCell ref="Q470:Q471"/>
    <mergeCell ref="R470:R471"/>
    <mergeCell ref="S470:T471"/>
    <mergeCell ref="S468:T469"/>
    <mergeCell ref="U468:U469"/>
    <mergeCell ref="B470:B471"/>
    <mergeCell ref="C470:D471"/>
    <mergeCell ref="E470:E471"/>
    <mergeCell ref="F470:F471"/>
    <mergeCell ref="G470:H471"/>
    <mergeCell ref="I470:I471"/>
    <mergeCell ref="J470:J471"/>
    <mergeCell ref="K470:L471"/>
    <mergeCell ref="K468:L469"/>
    <mergeCell ref="M468:M469"/>
    <mergeCell ref="N468:N469"/>
    <mergeCell ref="O468:P469"/>
    <mergeCell ref="Q468:Q469"/>
    <mergeCell ref="R468:R469"/>
    <mergeCell ref="R466:R467"/>
    <mergeCell ref="S466:T467"/>
    <mergeCell ref="U466:U467"/>
    <mergeCell ref="B468:B469"/>
    <mergeCell ref="C468:D469"/>
    <mergeCell ref="E468:E469"/>
    <mergeCell ref="F468:F469"/>
    <mergeCell ref="G468:H469"/>
    <mergeCell ref="I468:I469"/>
    <mergeCell ref="J468:J469"/>
    <mergeCell ref="J466:J467"/>
    <mergeCell ref="K466:L467"/>
    <mergeCell ref="M466:M467"/>
    <mergeCell ref="N466:N467"/>
    <mergeCell ref="O466:P467"/>
    <mergeCell ref="Q466:Q467"/>
    <mergeCell ref="B466:B467"/>
    <mergeCell ref="C466:D467"/>
    <mergeCell ref="E466:E467"/>
    <mergeCell ref="F466:F467"/>
    <mergeCell ref="G466:H467"/>
    <mergeCell ref="I466:I467"/>
    <mergeCell ref="S463:T464"/>
    <mergeCell ref="U463:U464"/>
    <mergeCell ref="C465:E465"/>
    <mergeCell ref="G465:I465"/>
    <mergeCell ref="K465:M465"/>
    <mergeCell ref="O465:Q465"/>
    <mergeCell ref="S465:U465"/>
    <mergeCell ref="K463:L464"/>
    <mergeCell ref="M463:M464"/>
    <mergeCell ref="N463:N464"/>
    <mergeCell ref="O463:P464"/>
    <mergeCell ref="Q463:Q464"/>
    <mergeCell ref="R463:R464"/>
    <mergeCell ref="R461:R462"/>
    <mergeCell ref="S461:T462"/>
    <mergeCell ref="U461:U462"/>
    <mergeCell ref="B463:B464"/>
    <mergeCell ref="C463:D464"/>
    <mergeCell ref="E463:E464"/>
    <mergeCell ref="F463:F464"/>
    <mergeCell ref="G463:H464"/>
    <mergeCell ref="I463:I464"/>
    <mergeCell ref="J463:J464"/>
    <mergeCell ref="J461:J462"/>
    <mergeCell ref="K461:L462"/>
    <mergeCell ref="M461:M462"/>
    <mergeCell ref="N461:N462"/>
    <mergeCell ref="O461:P462"/>
    <mergeCell ref="Q461:Q462"/>
    <mergeCell ref="B461:B462"/>
    <mergeCell ref="C461:D462"/>
    <mergeCell ref="E461:E462"/>
    <mergeCell ref="F461:F462"/>
    <mergeCell ref="G461:H462"/>
    <mergeCell ref="I461:I462"/>
    <mergeCell ref="N459:N460"/>
    <mergeCell ref="O459:P460"/>
    <mergeCell ref="Q459:Q460"/>
    <mergeCell ref="R459:R460"/>
    <mergeCell ref="S459:T460"/>
    <mergeCell ref="U459:U460"/>
    <mergeCell ref="U457:U458"/>
    <mergeCell ref="B459:B460"/>
    <mergeCell ref="C459:D460"/>
    <mergeCell ref="E459:E460"/>
    <mergeCell ref="F459:F460"/>
    <mergeCell ref="G459:H460"/>
    <mergeCell ref="I459:I460"/>
    <mergeCell ref="J459:J460"/>
    <mergeCell ref="K459:L460"/>
    <mergeCell ref="M459:M460"/>
    <mergeCell ref="M457:M458"/>
    <mergeCell ref="N457:N458"/>
    <mergeCell ref="O457:P458"/>
    <mergeCell ref="Q457:Q458"/>
    <mergeCell ref="R457:R458"/>
    <mergeCell ref="S457:T458"/>
    <mergeCell ref="S455:T456"/>
    <mergeCell ref="U455:U456"/>
    <mergeCell ref="B457:B458"/>
    <mergeCell ref="C457:D458"/>
    <mergeCell ref="E457:E458"/>
    <mergeCell ref="F457:F458"/>
    <mergeCell ref="G457:H458"/>
    <mergeCell ref="I457:I458"/>
    <mergeCell ref="J457:J458"/>
    <mergeCell ref="K457:L458"/>
    <mergeCell ref="K455:L456"/>
    <mergeCell ref="M455:M456"/>
    <mergeCell ref="N455:N456"/>
    <mergeCell ref="O455:P456"/>
    <mergeCell ref="Q455:Q456"/>
    <mergeCell ref="R455:R456"/>
    <mergeCell ref="R453:R454"/>
    <mergeCell ref="S453:T454"/>
    <mergeCell ref="U453:U454"/>
    <mergeCell ref="B455:B456"/>
    <mergeCell ref="C455:D456"/>
    <mergeCell ref="E455:E456"/>
    <mergeCell ref="F455:F456"/>
    <mergeCell ref="G455:H456"/>
    <mergeCell ref="I455:I456"/>
    <mergeCell ref="J455:J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N451:N452"/>
    <mergeCell ref="O451:P452"/>
    <mergeCell ref="Q451:Q452"/>
    <mergeCell ref="R451:R452"/>
    <mergeCell ref="S451:T452"/>
    <mergeCell ref="U451:U452"/>
    <mergeCell ref="U449:U450"/>
    <mergeCell ref="B451:B452"/>
    <mergeCell ref="C451:D452"/>
    <mergeCell ref="E451:E452"/>
    <mergeCell ref="F451:F452"/>
    <mergeCell ref="G451:H452"/>
    <mergeCell ref="I451:I452"/>
    <mergeCell ref="J451:J452"/>
    <mergeCell ref="K451:L452"/>
    <mergeCell ref="M451:M452"/>
    <mergeCell ref="M449:M450"/>
    <mergeCell ref="N449:N450"/>
    <mergeCell ref="O449:P450"/>
    <mergeCell ref="Q449:Q450"/>
    <mergeCell ref="R449:R450"/>
    <mergeCell ref="S449:T450"/>
    <mergeCell ref="S447:T448"/>
    <mergeCell ref="U447:U448"/>
    <mergeCell ref="B449:B450"/>
    <mergeCell ref="C449:D450"/>
    <mergeCell ref="E449:E450"/>
    <mergeCell ref="F449:F450"/>
    <mergeCell ref="G449:H450"/>
    <mergeCell ref="I449:I450"/>
    <mergeCell ref="J449:J450"/>
    <mergeCell ref="K449:L450"/>
    <mergeCell ref="K447:L448"/>
    <mergeCell ref="M447:M448"/>
    <mergeCell ref="N447:N448"/>
    <mergeCell ref="O447:P448"/>
    <mergeCell ref="Q447:Q448"/>
    <mergeCell ref="R447:R448"/>
    <mergeCell ref="R445:R446"/>
    <mergeCell ref="S445:T446"/>
    <mergeCell ref="U445:U446"/>
    <mergeCell ref="B447:B448"/>
    <mergeCell ref="C447:D448"/>
    <mergeCell ref="E447:E448"/>
    <mergeCell ref="F447:F448"/>
    <mergeCell ref="G447:H448"/>
    <mergeCell ref="I447:I448"/>
    <mergeCell ref="J447:J448"/>
    <mergeCell ref="J445:J446"/>
    <mergeCell ref="K445:L446"/>
    <mergeCell ref="M445:M446"/>
    <mergeCell ref="N445:N446"/>
    <mergeCell ref="O445:P446"/>
    <mergeCell ref="Q445:Q446"/>
    <mergeCell ref="B445:B446"/>
    <mergeCell ref="C445:D446"/>
    <mergeCell ref="E445:E446"/>
    <mergeCell ref="F445:F446"/>
    <mergeCell ref="G445:H446"/>
    <mergeCell ref="I445:I446"/>
    <mergeCell ref="N443:N444"/>
    <mergeCell ref="O443:P444"/>
    <mergeCell ref="Q443:Q444"/>
    <mergeCell ref="R443:R444"/>
    <mergeCell ref="S443:T444"/>
    <mergeCell ref="U443:U444"/>
    <mergeCell ref="U441:U442"/>
    <mergeCell ref="B443:B444"/>
    <mergeCell ref="C443:D444"/>
    <mergeCell ref="E443:E444"/>
    <mergeCell ref="F443:F444"/>
    <mergeCell ref="G443:H444"/>
    <mergeCell ref="I443:I444"/>
    <mergeCell ref="J443:J444"/>
    <mergeCell ref="K443:L444"/>
    <mergeCell ref="M443:M444"/>
    <mergeCell ref="M441:M442"/>
    <mergeCell ref="N441:N442"/>
    <mergeCell ref="O441:P442"/>
    <mergeCell ref="Q441:Q442"/>
    <mergeCell ref="R441:R442"/>
    <mergeCell ref="S441:T442"/>
    <mergeCell ref="S439:T440"/>
    <mergeCell ref="U439:U440"/>
    <mergeCell ref="B441:B442"/>
    <mergeCell ref="C441:D442"/>
    <mergeCell ref="E441:E442"/>
    <mergeCell ref="F441:F442"/>
    <mergeCell ref="G441:H442"/>
    <mergeCell ref="I441:I442"/>
    <mergeCell ref="J441:J442"/>
    <mergeCell ref="K441:L442"/>
    <mergeCell ref="K439:L440"/>
    <mergeCell ref="M439:M440"/>
    <mergeCell ref="N439:N440"/>
    <mergeCell ref="O439:P440"/>
    <mergeCell ref="Q439:Q440"/>
    <mergeCell ref="R439:R440"/>
    <mergeCell ref="R437:R438"/>
    <mergeCell ref="S437:T438"/>
    <mergeCell ref="U437:U438"/>
    <mergeCell ref="B439:B440"/>
    <mergeCell ref="C439:D440"/>
    <mergeCell ref="E439:E440"/>
    <mergeCell ref="F439:F440"/>
    <mergeCell ref="G439:H440"/>
    <mergeCell ref="I439:I440"/>
    <mergeCell ref="J439:J440"/>
    <mergeCell ref="J437:J438"/>
    <mergeCell ref="K437:L438"/>
    <mergeCell ref="M437:M438"/>
    <mergeCell ref="N437:N438"/>
    <mergeCell ref="O437:P438"/>
    <mergeCell ref="Q437:Q438"/>
    <mergeCell ref="B437:B438"/>
    <mergeCell ref="C437:D438"/>
    <mergeCell ref="E437:E438"/>
    <mergeCell ref="F437:F438"/>
    <mergeCell ref="G437:H438"/>
    <mergeCell ref="I437:I438"/>
    <mergeCell ref="T434:T435"/>
    <mergeCell ref="U434:U435"/>
    <mergeCell ref="C436:E436"/>
    <mergeCell ref="G436:I436"/>
    <mergeCell ref="K436:M436"/>
    <mergeCell ref="O436:Q436"/>
    <mergeCell ref="S436:U436"/>
    <mergeCell ref="N434:N435"/>
    <mergeCell ref="O434:O435"/>
    <mergeCell ref="P434:P435"/>
    <mergeCell ref="Q434:Q435"/>
    <mergeCell ref="R434:R435"/>
    <mergeCell ref="S434:S435"/>
    <mergeCell ref="H434:H435"/>
    <mergeCell ref="I434:I435"/>
    <mergeCell ref="J434:J435"/>
    <mergeCell ref="K434:K435"/>
    <mergeCell ref="L434:L435"/>
    <mergeCell ref="M434:M435"/>
    <mergeCell ref="B434:B435"/>
    <mergeCell ref="C434:C435"/>
    <mergeCell ref="D434:D435"/>
    <mergeCell ref="E434:E435"/>
    <mergeCell ref="F434:F435"/>
    <mergeCell ref="G434:G435"/>
    <mergeCell ref="C432:E432"/>
    <mergeCell ref="G432:I432"/>
    <mergeCell ref="K432:M432"/>
    <mergeCell ref="O432:Q432"/>
    <mergeCell ref="S432:U432"/>
    <mergeCell ref="C433:E433"/>
    <mergeCell ref="G433:I433"/>
    <mergeCell ref="K433:M433"/>
    <mergeCell ref="O433:Q433"/>
    <mergeCell ref="S433:U433"/>
    <mergeCell ref="C430:E430"/>
    <mergeCell ref="G430:Q430"/>
    <mergeCell ref="S430:U430"/>
    <mergeCell ref="C431:E431"/>
    <mergeCell ref="G431:I431"/>
    <mergeCell ref="K431:M431"/>
    <mergeCell ref="O431:Q431"/>
    <mergeCell ref="S431:U431"/>
    <mergeCell ref="Q424:Q425"/>
    <mergeCell ref="R424:R425"/>
    <mergeCell ref="S424:S425"/>
    <mergeCell ref="T424:T425"/>
    <mergeCell ref="U424:U425"/>
    <mergeCell ref="B428:U428"/>
    <mergeCell ref="K424:K425"/>
    <mergeCell ref="L424:L425"/>
    <mergeCell ref="M424:M425"/>
    <mergeCell ref="N424:N425"/>
    <mergeCell ref="O424:O425"/>
    <mergeCell ref="P424:P425"/>
    <mergeCell ref="U422:U423"/>
    <mergeCell ref="B424:B425"/>
    <mergeCell ref="C424:C425"/>
    <mergeCell ref="D424:D425"/>
    <mergeCell ref="E424:E425"/>
    <mergeCell ref="F424:F425"/>
    <mergeCell ref="G424:G425"/>
    <mergeCell ref="H424:H425"/>
    <mergeCell ref="I424:I425"/>
    <mergeCell ref="J424:J425"/>
    <mergeCell ref="M422:M423"/>
    <mergeCell ref="N422:N423"/>
    <mergeCell ref="O422:P423"/>
    <mergeCell ref="Q422:Q423"/>
    <mergeCell ref="R422:R423"/>
    <mergeCell ref="S422:T423"/>
    <mergeCell ref="S420:T421"/>
    <mergeCell ref="U420:U421"/>
    <mergeCell ref="B422:B423"/>
    <mergeCell ref="C422:D423"/>
    <mergeCell ref="E422:E423"/>
    <mergeCell ref="F422:F423"/>
    <mergeCell ref="G422:H423"/>
    <mergeCell ref="I422:I423"/>
    <mergeCell ref="J422:J423"/>
    <mergeCell ref="K422:L423"/>
    <mergeCell ref="K420:L421"/>
    <mergeCell ref="M420:M421"/>
    <mergeCell ref="N420:N421"/>
    <mergeCell ref="O420:P421"/>
    <mergeCell ref="Q420:Q421"/>
    <mergeCell ref="R420:R421"/>
    <mergeCell ref="R418:R419"/>
    <mergeCell ref="S418:T419"/>
    <mergeCell ref="U418:U419"/>
    <mergeCell ref="B420:B421"/>
    <mergeCell ref="C420:D421"/>
    <mergeCell ref="E420:E421"/>
    <mergeCell ref="F420:F421"/>
    <mergeCell ref="G420:H421"/>
    <mergeCell ref="I420:I421"/>
    <mergeCell ref="J420:J421"/>
    <mergeCell ref="J418:J419"/>
    <mergeCell ref="K418:L419"/>
    <mergeCell ref="M418:M419"/>
    <mergeCell ref="N418:N419"/>
    <mergeCell ref="O418:P419"/>
    <mergeCell ref="Q418:Q419"/>
    <mergeCell ref="B418:B419"/>
    <mergeCell ref="C418:D419"/>
    <mergeCell ref="E418:E419"/>
    <mergeCell ref="F418:F419"/>
    <mergeCell ref="G418:H419"/>
    <mergeCell ref="I418:I419"/>
    <mergeCell ref="N416:N417"/>
    <mergeCell ref="O416:P417"/>
    <mergeCell ref="Q416:Q417"/>
    <mergeCell ref="R416:R417"/>
    <mergeCell ref="S416:T417"/>
    <mergeCell ref="U416:U417"/>
    <mergeCell ref="U414:U415"/>
    <mergeCell ref="B416:B417"/>
    <mergeCell ref="C416:D417"/>
    <mergeCell ref="E416:E417"/>
    <mergeCell ref="F416:F417"/>
    <mergeCell ref="G416:H417"/>
    <mergeCell ref="I416:I417"/>
    <mergeCell ref="J416:J417"/>
    <mergeCell ref="K416:L417"/>
    <mergeCell ref="M416:M417"/>
    <mergeCell ref="M414:M415"/>
    <mergeCell ref="N414:N415"/>
    <mergeCell ref="O414:P415"/>
    <mergeCell ref="Q414:Q415"/>
    <mergeCell ref="R414:R415"/>
    <mergeCell ref="S414:T415"/>
    <mergeCell ref="S412:T413"/>
    <mergeCell ref="U412:U413"/>
    <mergeCell ref="B414:B415"/>
    <mergeCell ref="C414:D415"/>
    <mergeCell ref="E414:E415"/>
    <mergeCell ref="F414:F415"/>
    <mergeCell ref="G414:H415"/>
    <mergeCell ref="I414:I415"/>
    <mergeCell ref="J414:J415"/>
    <mergeCell ref="K414:L415"/>
    <mergeCell ref="K412:L413"/>
    <mergeCell ref="M412:M413"/>
    <mergeCell ref="N412:N413"/>
    <mergeCell ref="O412:P413"/>
    <mergeCell ref="Q412:Q413"/>
    <mergeCell ref="R412:R413"/>
    <mergeCell ref="R410:R411"/>
    <mergeCell ref="S410:T411"/>
    <mergeCell ref="U410:U411"/>
    <mergeCell ref="B412:B413"/>
    <mergeCell ref="C412:D413"/>
    <mergeCell ref="E412:E413"/>
    <mergeCell ref="F412:F413"/>
    <mergeCell ref="G412:H413"/>
    <mergeCell ref="I412:I413"/>
    <mergeCell ref="J412:J413"/>
    <mergeCell ref="J410:J411"/>
    <mergeCell ref="K410:L411"/>
    <mergeCell ref="M410:M411"/>
    <mergeCell ref="N410:N411"/>
    <mergeCell ref="O410:P411"/>
    <mergeCell ref="Q410:Q411"/>
    <mergeCell ref="B410:B411"/>
    <mergeCell ref="C410:D411"/>
    <mergeCell ref="E410:E411"/>
    <mergeCell ref="F410:F411"/>
    <mergeCell ref="G410:H411"/>
    <mergeCell ref="I410:I411"/>
    <mergeCell ref="N408:N409"/>
    <mergeCell ref="O408:P409"/>
    <mergeCell ref="Q408:Q409"/>
    <mergeCell ref="R408:R409"/>
    <mergeCell ref="S408:T409"/>
    <mergeCell ref="U408:U409"/>
    <mergeCell ref="U406:U407"/>
    <mergeCell ref="B408:B409"/>
    <mergeCell ref="C408:D409"/>
    <mergeCell ref="E408:E409"/>
    <mergeCell ref="F408:F409"/>
    <mergeCell ref="G408:H409"/>
    <mergeCell ref="I408:I409"/>
    <mergeCell ref="J408:J409"/>
    <mergeCell ref="K408:L409"/>
    <mergeCell ref="M408:M409"/>
    <mergeCell ref="M406:M407"/>
    <mergeCell ref="N406:N407"/>
    <mergeCell ref="O406:P407"/>
    <mergeCell ref="Q406:Q407"/>
    <mergeCell ref="R406:R407"/>
    <mergeCell ref="S406:T407"/>
    <mergeCell ref="S404:T405"/>
    <mergeCell ref="U404:U405"/>
    <mergeCell ref="B406:B407"/>
    <mergeCell ref="C406:D407"/>
    <mergeCell ref="E406:E407"/>
    <mergeCell ref="F406:F407"/>
    <mergeCell ref="G406:H407"/>
    <mergeCell ref="I406:I407"/>
    <mergeCell ref="J406:J407"/>
    <mergeCell ref="K406:L407"/>
    <mergeCell ref="K404:L405"/>
    <mergeCell ref="M404:M405"/>
    <mergeCell ref="N404:N405"/>
    <mergeCell ref="O404:P405"/>
    <mergeCell ref="Q404:Q405"/>
    <mergeCell ref="R404:R405"/>
    <mergeCell ref="R402:R403"/>
    <mergeCell ref="S402:T403"/>
    <mergeCell ref="U402:U403"/>
    <mergeCell ref="B404:B405"/>
    <mergeCell ref="C404:D405"/>
    <mergeCell ref="E404:E405"/>
    <mergeCell ref="F404:F405"/>
    <mergeCell ref="G404:H405"/>
    <mergeCell ref="I404:I405"/>
    <mergeCell ref="J404:J405"/>
    <mergeCell ref="J402:J403"/>
    <mergeCell ref="K402:L403"/>
    <mergeCell ref="M402:M403"/>
    <mergeCell ref="N402:N403"/>
    <mergeCell ref="O402:P403"/>
    <mergeCell ref="Q402:Q403"/>
    <mergeCell ref="Q400:Q401"/>
    <mergeCell ref="R400:R401"/>
    <mergeCell ref="S400:T401"/>
    <mergeCell ref="U400:U401"/>
    <mergeCell ref="B402:B403"/>
    <mergeCell ref="C402:D403"/>
    <mergeCell ref="E402:E403"/>
    <mergeCell ref="F402:F403"/>
    <mergeCell ref="G402:H403"/>
    <mergeCell ref="I402:I403"/>
    <mergeCell ref="I400:I401"/>
    <mergeCell ref="J400:J401"/>
    <mergeCell ref="K400:L401"/>
    <mergeCell ref="M400:M401"/>
    <mergeCell ref="N400:N401"/>
    <mergeCell ref="O400:P401"/>
    <mergeCell ref="C399:E399"/>
    <mergeCell ref="G399:I399"/>
    <mergeCell ref="K399:M399"/>
    <mergeCell ref="O399:Q399"/>
    <mergeCell ref="S399:U399"/>
    <mergeCell ref="B400:B401"/>
    <mergeCell ref="C400:D401"/>
    <mergeCell ref="E400:E401"/>
    <mergeCell ref="F400:F401"/>
    <mergeCell ref="G400:H401"/>
    <mergeCell ref="N397:N398"/>
    <mergeCell ref="O397:P398"/>
    <mergeCell ref="Q397:Q398"/>
    <mergeCell ref="R397:R398"/>
    <mergeCell ref="S397:T398"/>
    <mergeCell ref="U397:U398"/>
    <mergeCell ref="U395:U396"/>
    <mergeCell ref="B397:B398"/>
    <mergeCell ref="C397:D398"/>
    <mergeCell ref="E397:E398"/>
    <mergeCell ref="F397:F398"/>
    <mergeCell ref="G397:H398"/>
    <mergeCell ref="I397:I398"/>
    <mergeCell ref="J397:J398"/>
    <mergeCell ref="K397:L398"/>
    <mergeCell ref="M397:M398"/>
    <mergeCell ref="M395:M396"/>
    <mergeCell ref="N395:N396"/>
    <mergeCell ref="O395:P396"/>
    <mergeCell ref="Q395:Q396"/>
    <mergeCell ref="R395:R396"/>
    <mergeCell ref="S395:T396"/>
    <mergeCell ref="S393:T394"/>
    <mergeCell ref="U393:U394"/>
    <mergeCell ref="B395:B396"/>
    <mergeCell ref="C395:D396"/>
    <mergeCell ref="E395:E396"/>
    <mergeCell ref="F395:F396"/>
    <mergeCell ref="G395:H396"/>
    <mergeCell ref="I395:I396"/>
    <mergeCell ref="J395:J396"/>
    <mergeCell ref="K395:L396"/>
    <mergeCell ref="K393:L394"/>
    <mergeCell ref="M393:M394"/>
    <mergeCell ref="N393:N394"/>
    <mergeCell ref="O393:P394"/>
    <mergeCell ref="Q393:Q394"/>
    <mergeCell ref="R393:R394"/>
    <mergeCell ref="R391:R392"/>
    <mergeCell ref="S391:T392"/>
    <mergeCell ref="U391:U392"/>
    <mergeCell ref="B393:B394"/>
    <mergeCell ref="C393:D394"/>
    <mergeCell ref="E393:E394"/>
    <mergeCell ref="F393:F394"/>
    <mergeCell ref="G393:H394"/>
    <mergeCell ref="I393:I394"/>
    <mergeCell ref="J393:J394"/>
    <mergeCell ref="J391:J392"/>
    <mergeCell ref="K391:L392"/>
    <mergeCell ref="M391:M392"/>
    <mergeCell ref="N391:N392"/>
    <mergeCell ref="O391:P392"/>
    <mergeCell ref="Q391:Q392"/>
    <mergeCell ref="B391:B392"/>
    <mergeCell ref="C391:D392"/>
    <mergeCell ref="E391:E392"/>
    <mergeCell ref="F391:F392"/>
    <mergeCell ref="G391:H392"/>
    <mergeCell ref="I391:I392"/>
    <mergeCell ref="S388:S389"/>
    <mergeCell ref="T388:T389"/>
    <mergeCell ref="U388:U389"/>
    <mergeCell ref="C390:E390"/>
    <mergeCell ref="G390:I390"/>
    <mergeCell ref="K390:M390"/>
    <mergeCell ref="O390:Q390"/>
    <mergeCell ref="S390:U390"/>
    <mergeCell ref="M388:M389"/>
    <mergeCell ref="N388:N389"/>
    <mergeCell ref="O388:O389"/>
    <mergeCell ref="P388:P389"/>
    <mergeCell ref="Q388:Q389"/>
    <mergeCell ref="R388:R389"/>
    <mergeCell ref="G388:G389"/>
    <mergeCell ref="H388:H389"/>
    <mergeCell ref="I388:I389"/>
    <mergeCell ref="J388:J389"/>
    <mergeCell ref="K388:K389"/>
    <mergeCell ref="L388:L389"/>
    <mergeCell ref="C387:E387"/>
    <mergeCell ref="G387:I387"/>
    <mergeCell ref="K387:M387"/>
    <mergeCell ref="O387:Q387"/>
    <mergeCell ref="S387:U387"/>
    <mergeCell ref="B388:B389"/>
    <mergeCell ref="C388:C389"/>
    <mergeCell ref="D388:D389"/>
    <mergeCell ref="E388:E389"/>
    <mergeCell ref="F388:F389"/>
    <mergeCell ref="C385:E385"/>
    <mergeCell ref="G385:I385"/>
    <mergeCell ref="K385:M385"/>
    <mergeCell ref="O385:Q385"/>
    <mergeCell ref="S385:U385"/>
    <mergeCell ref="C386:E386"/>
    <mergeCell ref="G386:I386"/>
    <mergeCell ref="K386:M386"/>
    <mergeCell ref="O386:Q386"/>
    <mergeCell ref="S386:U386"/>
    <mergeCell ref="T377:T378"/>
    <mergeCell ref="U377:U378"/>
    <mergeCell ref="B382:U382"/>
    <mergeCell ref="C384:E384"/>
    <mergeCell ref="G384:Q384"/>
    <mergeCell ref="S384:U384"/>
    <mergeCell ref="N377:N378"/>
    <mergeCell ref="O377:O378"/>
    <mergeCell ref="P377:P378"/>
    <mergeCell ref="Q377:Q378"/>
    <mergeCell ref="R377:R378"/>
    <mergeCell ref="S377:S378"/>
    <mergeCell ref="H377:H378"/>
    <mergeCell ref="I377:I378"/>
    <mergeCell ref="J377:J378"/>
    <mergeCell ref="K377:K378"/>
    <mergeCell ref="L377:L378"/>
    <mergeCell ref="M377:M378"/>
    <mergeCell ref="B377:B378"/>
    <mergeCell ref="C377:C378"/>
    <mergeCell ref="D377:D378"/>
    <mergeCell ref="E377:E378"/>
    <mergeCell ref="F377:F378"/>
    <mergeCell ref="G377:G378"/>
    <mergeCell ref="N375:N376"/>
    <mergeCell ref="O375:P376"/>
    <mergeCell ref="Q375:Q376"/>
    <mergeCell ref="R375:R376"/>
    <mergeCell ref="S375:T376"/>
    <mergeCell ref="U375:U376"/>
    <mergeCell ref="U373:U374"/>
    <mergeCell ref="B375:B376"/>
    <mergeCell ref="C375:D376"/>
    <mergeCell ref="E375:E376"/>
    <mergeCell ref="F375:F376"/>
    <mergeCell ref="G375:H376"/>
    <mergeCell ref="I375:I376"/>
    <mergeCell ref="J375:J376"/>
    <mergeCell ref="K375:L376"/>
    <mergeCell ref="M375:M376"/>
    <mergeCell ref="M373:M374"/>
    <mergeCell ref="N373:N374"/>
    <mergeCell ref="O373:P374"/>
    <mergeCell ref="Q373:Q374"/>
    <mergeCell ref="R373:R374"/>
    <mergeCell ref="S373:T374"/>
    <mergeCell ref="S371:T372"/>
    <mergeCell ref="U371:U372"/>
    <mergeCell ref="B373:B374"/>
    <mergeCell ref="C373:D374"/>
    <mergeCell ref="E373:E374"/>
    <mergeCell ref="F373:F374"/>
    <mergeCell ref="G373:H374"/>
    <mergeCell ref="I373:I374"/>
    <mergeCell ref="J373:J374"/>
    <mergeCell ref="K373:L374"/>
    <mergeCell ref="K371:L372"/>
    <mergeCell ref="M371:M372"/>
    <mergeCell ref="N371:N372"/>
    <mergeCell ref="O371:P372"/>
    <mergeCell ref="Q371:Q372"/>
    <mergeCell ref="R371:R372"/>
    <mergeCell ref="R369:R370"/>
    <mergeCell ref="S369:T370"/>
    <mergeCell ref="U369:U370"/>
    <mergeCell ref="B371:B372"/>
    <mergeCell ref="C371:D372"/>
    <mergeCell ref="E371:E372"/>
    <mergeCell ref="F371:F372"/>
    <mergeCell ref="G371:H372"/>
    <mergeCell ref="I371:I372"/>
    <mergeCell ref="J371:J372"/>
    <mergeCell ref="J369:J370"/>
    <mergeCell ref="K369:L370"/>
    <mergeCell ref="M369:M370"/>
    <mergeCell ref="N369:N370"/>
    <mergeCell ref="O369:P370"/>
    <mergeCell ref="Q369:Q370"/>
    <mergeCell ref="B369:B370"/>
    <mergeCell ref="C369:D370"/>
    <mergeCell ref="E369:E370"/>
    <mergeCell ref="F369:F370"/>
    <mergeCell ref="G369:H370"/>
    <mergeCell ref="I369:I370"/>
    <mergeCell ref="N367:N368"/>
    <mergeCell ref="O367:P368"/>
    <mergeCell ref="Q367:Q368"/>
    <mergeCell ref="R367:R368"/>
    <mergeCell ref="S367:T368"/>
    <mergeCell ref="U367:U368"/>
    <mergeCell ref="U365:U366"/>
    <mergeCell ref="B367:B368"/>
    <mergeCell ref="C367:D368"/>
    <mergeCell ref="E367:E368"/>
    <mergeCell ref="F367:F368"/>
    <mergeCell ref="G367:H368"/>
    <mergeCell ref="I367:I368"/>
    <mergeCell ref="J367:J368"/>
    <mergeCell ref="K367:L368"/>
    <mergeCell ref="M367:M368"/>
    <mergeCell ref="M365:M366"/>
    <mergeCell ref="N365:N366"/>
    <mergeCell ref="O365:P366"/>
    <mergeCell ref="Q365:Q366"/>
    <mergeCell ref="R365:R366"/>
    <mergeCell ref="S365:T366"/>
    <mergeCell ref="S363:T364"/>
    <mergeCell ref="U363:U364"/>
    <mergeCell ref="B365:B366"/>
    <mergeCell ref="C365:D366"/>
    <mergeCell ref="E365:E366"/>
    <mergeCell ref="F365:F366"/>
    <mergeCell ref="G365:H366"/>
    <mergeCell ref="I365:I366"/>
    <mergeCell ref="J365:J366"/>
    <mergeCell ref="K365:L366"/>
    <mergeCell ref="K363:L364"/>
    <mergeCell ref="M363:M364"/>
    <mergeCell ref="N363:N364"/>
    <mergeCell ref="O363:P364"/>
    <mergeCell ref="Q363:Q364"/>
    <mergeCell ref="R363:R364"/>
    <mergeCell ref="R361:R362"/>
    <mergeCell ref="S361:T362"/>
    <mergeCell ref="U361:U362"/>
    <mergeCell ref="B363:B364"/>
    <mergeCell ref="C363:D364"/>
    <mergeCell ref="E363:E364"/>
    <mergeCell ref="F363:F364"/>
    <mergeCell ref="G363:H364"/>
    <mergeCell ref="I363:I364"/>
    <mergeCell ref="J363:J364"/>
    <mergeCell ref="J361:J362"/>
    <mergeCell ref="K361:L362"/>
    <mergeCell ref="M361:M362"/>
    <mergeCell ref="N361:N362"/>
    <mergeCell ref="O361:P362"/>
    <mergeCell ref="Q361:Q362"/>
    <mergeCell ref="B361:B362"/>
    <mergeCell ref="C361:D362"/>
    <mergeCell ref="E361:E362"/>
    <mergeCell ref="F361:F362"/>
    <mergeCell ref="G361:H362"/>
    <mergeCell ref="I361:I362"/>
    <mergeCell ref="N359:N360"/>
    <mergeCell ref="O359:P360"/>
    <mergeCell ref="Q359:Q360"/>
    <mergeCell ref="R359:R360"/>
    <mergeCell ref="S359:T360"/>
    <mergeCell ref="U359:U360"/>
    <mergeCell ref="U357:U358"/>
    <mergeCell ref="B359:B360"/>
    <mergeCell ref="C359:D360"/>
    <mergeCell ref="E359:E360"/>
    <mergeCell ref="F359:F360"/>
    <mergeCell ref="G359:H360"/>
    <mergeCell ref="I359:I360"/>
    <mergeCell ref="J359:J360"/>
    <mergeCell ref="K359:L360"/>
    <mergeCell ref="M359:M360"/>
    <mergeCell ref="M357:M358"/>
    <mergeCell ref="N357:N358"/>
    <mergeCell ref="O357:P358"/>
    <mergeCell ref="Q357:Q358"/>
    <mergeCell ref="R357:R358"/>
    <mergeCell ref="S357:T358"/>
    <mergeCell ref="S355:T356"/>
    <mergeCell ref="U355:U356"/>
    <mergeCell ref="B357:B358"/>
    <mergeCell ref="C357:D358"/>
    <mergeCell ref="E357:E358"/>
    <mergeCell ref="F357:F358"/>
    <mergeCell ref="G357:H358"/>
    <mergeCell ref="I357:I358"/>
    <mergeCell ref="J357:J358"/>
    <mergeCell ref="K357:L358"/>
    <mergeCell ref="K355:L356"/>
    <mergeCell ref="M355:M356"/>
    <mergeCell ref="N355:N356"/>
    <mergeCell ref="O355:P356"/>
    <mergeCell ref="Q355:Q356"/>
    <mergeCell ref="R355:R356"/>
    <mergeCell ref="R353:R354"/>
    <mergeCell ref="S353:T354"/>
    <mergeCell ref="U353:U354"/>
    <mergeCell ref="B355:B356"/>
    <mergeCell ref="C355:D356"/>
    <mergeCell ref="E355:E356"/>
    <mergeCell ref="F355:F356"/>
    <mergeCell ref="G355:H356"/>
    <mergeCell ref="I355:I356"/>
    <mergeCell ref="J355:J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0:R351"/>
    <mergeCell ref="S350:T351"/>
    <mergeCell ref="U350:U351"/>
    <mergeCell ref="C352:E352"/>
    <mergeCell ref="G352:I352"/>
    <mergeCell ref="K352:M352"/>
    <mergeCell ref="O352:Q352"/>
    <mergeCell ref="S352:U352"/>
    <mergeCell ref="J350:J351"/>
    <mergeCell ref="K350:L351"/>
    <mergeCell ref="M350:M351"/>
    <mergeCell ref="N350:N351"/>
    <mergeCell ref="O350:P351"/>
    <mergeCell ref="Q350:Q351"/>
    <mergeCell ref="B350:B351"/>
    <mergeCell ref="C350:D351"/>
    <mergeCell ref="E350:E351"/>
    <mergeCell ref="F350:F351"/>
    <mergeCell ref="G350:H351"/>
    <mergeCell ref="I350:I351"/>
    <mergeCell ref="N348:N349"/>
    <mergeCell ref="O348:P349"/>
    <mergeCell ref="Q348:Q349"/>
    <mergeCell ref="R348:R349"/>
    <mergeCell ref="S348:T349"/>
    <mergeCell ref="U348:U349"/>
    <mergeCell ref="U346:U347"/>
    <mergeCell ref="B348:B349"/>
    <mergeCell ref="C348:D349"/>
    <mergeCell ref="E348:E349"/>
    <mergeCell ref="F348:F349"/>
    <mergeCell ref="G348:H349"/>
    <mergeCell ref="I348:I349"/>
    <mergeCell ref="J348:J349"/>
    <mergeCell ref="K348:L349"/>
    <mergeCell ref="M348:M349"/>
    <mergeCell ref="M346:M347"/>
    <mergeCell ref="N346:N347"/>
    <mergeCell ref="O346:P347"/>
    <mergeCell ref="Q346:Q347"/>
    <mergeCell ref="R346:R347"/>
    <mergeCell ref="S346:T347"/>
    <mergeCell ref="S344:T345"/>
    <mergeCell ref="U344:U345"/>
    <mergeCell ref="B346:B347"/>
    <mergeCell ref="C346:D347"/>
    <mergeCell ref="E346:E347"/>
    <mergeCell ref="F346:F347"/>
    <mergeCell ref="G346:H347"/>
    <mergeCell ref="I346:I347"/>
    <mergeCell ref="J346:J347"/>
    <mergeCell ref="K346:L347"/>
    <mergeCell ref="K344:L345"/>
    <mergeCell ref="M344:M345"/>
    <mergeCell ref="N344:N345"/>
    <mergeCell ref="O344:P345"/>
    <mergeCell ref="Q344:Q345"/>
    <mergeCell ref="R344:R345"/>
    <mergeCell ref="R342:R343"/>
    <mergeCell ref="S342:T343"/>
    <mergeCell ref="U342:U343"/>
    <mergeCell ref="B344:B345"/>
    <mergeCell ref="C344:D345"/>
    <mergeCell ref="E344:E345"/>
    <mergeCell ref="F344:F345"/>
    <mergeCell ref="G344:H345"/>
    <mergeCell ref="I344:I345"/>
    <mergeCell ref="J344:J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T339:T340"/>
    <mergeCell ref="U339:U340"/>
    <mergeCell ref="C341:E341"/>
    <mergeCell ref="G341:I341"/>
    <mergeCell ref="K341:M341"/>
    <mergeCell ref="O341:Q341"/>
    <mergeCell ref="S341:U341"/>
    <mergeCell ref="N339:N340"/>
    <mergeCell ref="O339:O340"/>
    <mergeCell ref="P339:P340"/>
    <mergeCell ref="Q339:Q340"/>
    <mergeCell ref="R339:R340"/>
    <mergeCell ref="S339:S340"/>
    <mergeCell ref="H339:H340"/>
    <mergeCell ref="I339:I340"/>
    <mergeCell ref="J339:J340"/>
    <mergeCell ref="K339:K340"/>
    <mergeCell ref="L339:L340"/>
    <mergeCell ref="M339:M340"/>
    <mergeCell ref="B339:B340"/>
    <mergeCell ref="C339:C340"/>
    <mergeCell ref="D339:D340"/>
    <mergeCell ref="E339:E340"/>
    <mergeCell ref="F339:F340"/>
    <mergeCell ref="G339:G340"/>
    <mergeCell ref="C337:E337"/>
    <mergeCell ref="G337:I337"/>
    <mergeCell ref="K337:M337"/>
    <mergeCell ref="O337:Q337"/>
    <mergeCell ref="S337:U337"/>
    <mergeCell ref="C338:E338"/>
    <mergeCell ref="G338:I338"/>
    <mergeCell ref="K338:M338"/>
    <mergeCell ref="O338:Q338"/>
    <mergeCell ref="S338:U338"/>
    <mergeCell ref="C335:E335"/>
    <mergeCell ref="G335:Q335"/>
    <mergeCell ref="S335:U335"/>
    <mergeCell ref="C336:E336"/>
    <mergeCell ref="G336:I336"/>
    <mergeCell ref="K336:M336"/>
    <mergeCell ref="O336:Q336"/>
    <mergeCell ref="S336:U336"/>
    <mergeCell ref="Q312:Q313"/>
    <mergeCell ref="R312:R313"/>
    <mergeCell ref="S312:S313"/>
    <mergeCell ref="T312:T313"/>
    <mergeCell ref="U312:U313"/>
    <mergeCell ref="B333:U333"/>
    <mergeCell ref="B315:U315"/>
    <mergeCell ref="B316:U316"/>
    <mergeCell ref="B317:U317"/>
    <mergeCell ref="B318:U318"/>
    <mergeCell ref="K312:K313"/>
    <mergeCell ref="L312:L313"/>
    <mergeCell ref="M312:M313"/>
    <mergeCell ref="N312:N313"/>
    <mergeCell ref="O312:O313"/>
    <mergeCell ref="P312:P313"/>
    <mergeCell ref="U310:U311"/>
    <mergeCell ref="B312:B313"/>
    <mergeCell ref="C312:C313"/>
    <mergeCell ref="D312:D313"/>
    <mergeCell ref="E312:E313"/>
    <mergeCell ref="F312:F313"/>
    <mergeCell ref="G312:G313"/>
    <mergeCell ref="H312:H313"/>
    <mergeCell ref="I312:I313"/>
    <mergeCell ref="J312:J313"/>
    <mergeCell ref="M310:M311"/>
    <mergeCell ref="N310:N311"/>
    <mergeCell ref="O310:P311"/>
    <mergeCell ref="Q310:Q311"/>
    <mergeCell ref="R310:R311"/>
    <mergeCell ref="S310:T311"/>
    <mergeCell ref="S308:T309"/>
    <mergeCell ref="U308:U309"/>
    <mergeCell ref="B310:B311"/>
    <mergeCell ref="C310:D311"/>
    <mergeCell ref="E310:E311"/>
    <mergeCell ref="F310:F311"/>
    <mergeCell ref="G310:H311"/>
    <mergeCell ref="I310:I311"/>
    <mergeCell ref="J310:J311"/>
    <mergeCell ref="K310:L311"/>
    <mergeCell ref="K308:L309"/>
    <mergeCell ref="M308:M309"/>
    <mergeCell ref="N308:N309"/>
    <mergeCell ref="O308:P309"/>
    <mergeCell ref="Q308:Q309"/>
    <mergeCell ref="R308:R309"/>
    <mergeCell ref="R306:R307"/>
    <mergeCell ref="S306:T307"/>
    <mergeCell ref="U306:U307"/>
    <mergeCell ref="B308:B309"/>
    <mergeCell ref="C308:D309"/>
    <mergeCell ref="E308:E309"/>
    <mergeCell ref="F308:F309"/>
    <mergeCell ref="G308:H309"/>
    <mergeCell ref="I308:I309"/>
    <mergeCell ref="J308:J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N296:N297"/>
    <mergeCell ref="O296:P297"/>
    <mergeCell ref="Q296:Q297"/>
    <mergeCell ref="R296:R297"/>
    <mergeCell ref="S296:T297"/>
    <mergeCell ref="U296:U297"/>
    <mergeCell ref="U294:U295"/>
    <mergeCell ref="B296:B297"/>
    <mergeCell ref="C296:D297"/>
    <mergeCell ref="E296:E297"/>
    <mergeCell ref="F296:F297"/>
    <mergeCell ref="G296:H297"/>
    <mergeCell ref="I296:I297"/>
    <mergeCell ref="J296:J297"/>
    <mergeCell ref="K296:L297"/>
    <mergeCell ref="M296:M297"/>
    <mergeCell ref="M294:M295"/>
    <mergeCell ref="N294:N295"/>
    <mergeCell ref="O294:P295"/>
    <mergeCell ref="Q294:Q295"/>
    <mergeCell ref="R294:R295"/>
    <mergeCell ref="S294:T295"/>
    <mergeCell ref="S292:T293"/>
    <mergeCell ref="U292:U293"/>
    <mergeCell ref="B294:B295"/>
    <mergeCell ref="C294:D295"/>
    <mergeCell ref="E294:E295"/>
    <mergeCell ref="F294:F295"/>
    <mergeCell ref="G294:H295"/>
    <mergeCell ref="I294:I295"/>
    <mergeCell ref="J294:J295"/>
    <mergeCell ref="K294:L295"/>
    <mergeCell ref="K292:L293"/>
    <mergeCell ref="M292:M293"/>
    <mergeCell ref="N292:N293"/>
    <mergeCell ref="O292:P293"/>
    <mergeCell ref="Q292:Q293"/>
    <mergeCell ref="R292:R293"/>
    <mergeCell ref="R290:R291"/>
    <mergeCell ref="S290:T291"/>
    <mergeCell ref="U290:U291"/>
    <mergeCell ref="B292:B293"/>
    <mergeCell ref="C292:D293"/>
    <mergeCell ref="E292:E293"/>
    <mergeCell ref="F292:F293"/>
    <mergeCell ref="G292:H293"/>
    <mergeCell ref="I292:I293"/>
    <mergeCell ref="J292:J293"/>
    <mergeCell ref="J290:J291"/>
    <mergeCell ref="K290:L291"/>
    <mergeCell ref="M290:M291"/>
    <mergeCell ref="N290:N291"/>
    <mergeCell ref="O290:P291"/>
    <mergeCell ref="Q290:Q291"/>
    <mergeCell ref="Q288:Q289"/>
    <mergeCell ref="R288:R289"/>
    <mergeCell ref="S288:T289"/>
    <mergeCell ref="U288:U289"/>
    <mergeCell ref="B290:B291"/>
    <mergeCell ref="C290:D291"/>
    <mergeCell ref="E290:E291"/>
    <mergeCell ref="F290:F291"/>
    <mergeCell ref="G290:H291"/>
    <mergeCell ref="I290:I291"/>
    <mergeCell ref="I288:I289"/>
    <mergeCell ref="J288:J289"/>
    <mergeCell ref="K288:L289"/>
    <mergeCell ref="M288:M289"/>
    <mergeCell ref="N288:N289"/>
    <mergeCell ref="O288:P289"/>
    <mergeCell ref="C287:E287"/>
    <mergeCell ref="G287:I287"/>
    <mergeCell ref="K287:M287"/>
    <mergeCell ref="O287:Q287"/>
    <mergeCell ref="S287:U287"/>
    <mergeCell ref="B288:B289"/>
    <mergeCell ref="C288:D289"/>
    <mergeCell ref="E288:E289"/>
    <mergeCell ref="F288:F289"/>
    <mergeCell ref="G288:H289"/>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R279:R280"/>
    <mergeCell ref="S279:T280"/>
    <mergeCell ref="U279:U280"/>
    <mergeCell ref="B281:B282"/>
    <mergeCell ref="C281:D282"/>
    <mergeCell ref="E281:E282"/>
    <mergeCell ref="F281:F282"/>
    <mergeCell ref="G281:H282"/>
    <mergeCell ref="I281:I282"/>
    <mergeCell ref="J281:J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T276:T277"/>
    <mergeCell ref="U276:U277"/>
    <mergeCell ref="C278:E278"/>
    <mergeCell ref="G278:I278"/>
    <mergeCell ref="K278:M278"/>
    <mergeCell ref="O278:Q278"/>
    <mergeCell ref="S278:U278"/>
    <mergeCell ref="N276:N277"/>
    <mergeCell ref="O276:O277"/>
    <mergeCell ref="P276:P277"/>
    <mergeCell ref="Q276:Q277"/>
    <mergeCell ref="R276:R277"/>
    <mergeCell ref="S276:S277"/>
    <mergeCell ref="H276:H277"/>
    <mergeCell ref="I276:I277"/>
    <mergeCell ref="J276:J277"/>
    <mergeCell ref="K276:K277"/>
    <mergeCell ref="L276:L277"/>
    <mergeCell ref="M276:M277"/>
    <mergeCell ref="B276:B277"/>
    <mergeCell ref="C276:C277"/>
    <mergeCell ref="D276:D277"/>
    <mergeCell ref="E276:E277"/>
    <mergeCell ref="F276:F277"/>
    <mergeCell ref="G276:G277"/>
    <mergeCell ref="C274:E274"/>
    <mergeCell ref="G274:I274"/>
    <mergeCell ref="K274:M274"/>
    <mergeCell ref="O274:Q274"/>
    <mergeCell ref="S274:U274"/>
    <mergeCell ref="C275:E275"/>
    <mergeCell ref="G275:I275"/>
    <mergeCell ref="K275:M275"/>
    <mergeCell ref="O275:Q275"/>
    <mergeCell ref="S275:U275"/>
    <mergeCell ref="C272:E272"/>
    <mergeCell ref="G272:Q272"/>
    <mergeCell ref="S272:U272"/>
    <mergeCell ref="C273:E273"/>
    <mergeCell ref="G273:I273"/>
    <mergeCell ref="K273:M273"/>
    <mergeCell ref="O273:Q273"/>
    <mergeCell ref="S273:U273"/>
    <mergeCell ref="Q244:Q245"/>
    <mergeCell ref="R244:R245"/>
    <mergeCell ref="S244:S245"/>
    <mergeCell ref="T244:T245"/>
    <mergeCell ref="U244:U245"/>
    <mergeCell ref="B270:U270"/>
    <mergeCell ref="B249:U249"/>
    <mergeCell ref="B250:U250"/>
    <mergeCell ref="B251:U251"/>
    <mergeCell ref="B252:U252"/>
    <mergeCell ref="K244:K245"/>
    <mergeCell ref="L244:L245"/>
    <mergeCell ref="M244:M245"/>
    <mergeCell ref="N244:N245"/>
    <mergeCell ref="O244:O245"/>
    <mergeCell ref="P244:P245"/>
    <mergeCell ref="U242:U243"/>
    <mergeCell ref="B244:B245"/>
    <mergeCell ref="C244:C245"/>
    <mergeCell ref="D244:D245"/>
    <mergeCell ref="E244:E245"/>
    <mergeCell ref="F244:F245"/>
    <mergeCell ref="G244:G245"/>
    <mergeCell ref="H244:H245"/>
    <mergeCell ref="I244:I245"/>
    <mergeCell ref="J244:J245"/>
    <mergeCell ref="M242:M243"/>
    <mergeCell ref="N242:N243"/>
    <mergeCell ref="O242:P243"/>
    <mergeCell ref="Q242:Q243"/>
    <mergeCell ref="R242:R243"/>
    <mergeCell ref="S242:T243"/>
    <mergeCell ref="S240:T241"/>
    <mergeCell ref="U240:U241"/>
    <mergeCell ref="B242:B243"/>
    <mergeCell ref="C242:D243"/>
    <mergeCell ref="E242:E243"/>
    <mergeCell ref="F242:F243"/>
    <mergeCell ref="G242:H243"/>
    <mergeCell ref="I242:I243"/>
    <mergeCell ref="J242:J243"/>
    <mergeCell ref="K242:L243"/>
    <mergeCell ref="K240:L241"/>
    <mergeCell ref="M240:M241"/>
    <mergeCell ref="N240:N241"/>
    <mergeCell ref="O240:P241"/>
    <mergeCell ref="Q240:Q241"/>
    <mergeCell ref="R240:R241"/>
    <mergeCell ref="R238:R239"/>
    <mergeCell ref="S238:T239"/>
    <mergeCell ref="U238:U239"/>
    <mergeCell ref="B240:B241"/>
    <mergeCell ref="C240:D241"/>
    <mergeCell ref="E240:E241"/>
    <mergeCell ref="F240:F241"/>
    <mergeCell ref="G240:H241"/>
    <mergeCell ref="I240:I241"/>
    <mergeCell ref="J240:J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N236:N237"/>
    <mergeCell ref="O236:P237"/>
    <mergeCell ref="Q236:Q237"/>
    <mergeCell ref="R236:R237"/>
    <mergeCell ref="S236:T237"/>
    <mergeCell ref="U236:U237"/>
    <mergeCell ref="U234:U235"/>
    <mergeCell ref="B236:B237"/>
    <mergeCell ref="C236:D237"/>
    <mergeCell ref="E236:E237"/>
    <mergeCell ref="F236:F237"/>
    <mergeCell ref="G236:H237"/>
    <mergeCell ref="I236:I237"/>
    <mergeCell ref="J236:J237"/>
    <mergeCell ref="K236:L237"/>
    <mergeCell ref="M236:M237"/>
    <mergeCell ref="M234:M235"/>
    <mergeCell ref="N234:N235"/>
    <mergeCell ref="O234:P235"/>
    <mergeCell ref="Q234:Q235"/>
    <mergeCell ref="R234:R235"/>
    <mergeCell ref="S234:T235"/>
    <mergeCell ref="S232:T233"/>
    <mergeCell ref="U232:U233"/>
    <mergeCell ref="B234:B235"/>
    <mergeCell ref="C234:D235"/>
    <mergeCell ref="E234:E235"/>
    <mergeCell ref="F234:F235"/>
    <mergeCell ref="G234:H235"/>
    <mergeCell ref="I234:I235"/>
    <mergeCell ref="J234:J235"/>
    <mergeCell ref="K234:L235"/>
    <mergeCell ref="K232:L233"/>
    <mergeCell ref="M232:M233"/>
    <mergeCell ref="N232:N233"/>
    <mergeCell ref="O232:P233"/>
    <mergeCell ref="Q232:Q233"/>
    <mergeCell ref="R232:R233"/>
    <mergeCell ref="R230:R231"/>
    <mergeCell ref="S230:T231"/>
    <mergeCell ref="U230:U231"/>
    <mergeCell ref="B232:B233"/>
    <mergeCell ref="C232:D233"/>
    <mergeCell ref="E232:E233"/>
    <mergeCell ref="F232:F233"/>
    <mergeCell ref="G232:H233"/>
    <mergeCell ref="I232:I233"/>
    <mergeCell ref="J232:J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N228:N229"/>
    <mergeCell ref="O228:P229"/>
    <mergeCell ref="Q228:Q229"/>
    <mergeCell ref="R228:R229"/>
    <mergeCell ref="S228:T229"/>
    <mergeCell ref="U228:U229"/>
    <mergeCell ref="U226:U227"/>
    <mergeCell ref="B228:B229"/>
    <mergeCell ref="C228:D229"/>
    <mergeCell ref="E228:E229"/>
    <mergeCell ref="F228:F229"/>
    <mergeCell ref="G228:H229"/>
    <mergeCell ref="I228:I229"/>
    <mergeCell ref="J228:J229"/>
    <mergeCell ref="K228:L229"/>
    <mergeCell ref="M228:M229"/>
    <mergeCell ref="M226:M227"/>
    <mergeCell ref="N226:N227"/>
    <mergeCell ref="O226:P227"/>
    <mergeCell ref="Q226:Q227"/>
    <mergeCell ref="R226:R227"/>
    <mergeCell ref="S226:T227"/>
    <mergeCell ref="S224:T225"/>
    <mergeCell ref="U224:U225"/>
    <mergeCell ref="B226:B227"/>
    <mergeCell ref="C226:D227"/>
    <mergeCell ref="E226:E227"/>
    <mergeCell ref="F226:F227"/>
    <mergeCell ref="G226:H227"/>
    <mergeCell ref="I226:I227"/>
    <mergeCell ref="J226:J227"/>
    <mergeCell ref="K226:L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19:R220"/>
    <mergeCell ref="S219:T220"/>
    <mergeCell ref="U219:U220"/>
    <mergeCell ref="C221:E221"/>
    <mergeCell ref="G221:I221"/>
    <mergeCell ref="K221:M221"/>
    <mergeCell ref="O221:Q221"/>
    <mergeCell ref="S221:U221"/>
    <mergeCell ref="J219:J220"/>
    <mergeCell ref="K219:L220"/>
    <mergeCell ref="M219:M220"/>
    <mergeCell ref="N219:N220"/>
    <mergeCell ref="O219:P220"/>
    <mergeCell ref="Q219:Q220"/>
    <mergeCell ref="B219:B220"/>
    <mergeCell ref="C219:D220"/>
    <mergeCell ref="E219:E220"/>
    <mergeCell ref="F219:F220"/>
    <mergeCell ref="G219:H220"/>
    <mergeCell ref="I219:I220"/>
    <mergeCell ref="N217:N218"/>
    <mergeCell ref="O217:P218"/>
    <mergeCell ref="Q217:Q218"/>
    <mergeCell ref="R217:R218"/>
    <mergeCell ref="S217:T218"/>
    <mergeCell ref="U217:U218"/>
    <mergeCell ref="U215:U216"/>
    <mergeCell ref="B217:B218"/>
    <mergeCell ref="C217:D218"/>
    <mergeCell ref="E217:E218"/>
    <mergeCell ref="F217:F218"/>
    <mergeCell ref="G217:H218"/>
    <mergeCell ref="I217:I218"/>
    <mergeCell ref="J217:J218"/>
    <mergeCell ref="K217:L218"/>
    <mergeCell ref="M217:M218"/>
    <mergeCell ref="M215:M216"/>
    <mergeCell ref="N215:N216"/>
    <mergeCell ref="O215:P216"/>
    <mergeCell ref="Q215:Q216"/>
    <mergeCell ref="R215:R216"/>
    <mergeCell ref="S215:T216"/>
    <mergeCell ref="S213:T214"/>
    <mergeCell ref="U213:U214"/>
    <mergeCell ref="B215:B216"/>
    <mergeCell ref="C215:D216"/>
    <mergeCell ref="E215:E216"/>
    <mergeCell ref="F215:F216"/>
    <mergeCell ref="G215:H216"/>
    <mergeCell ref="I215:I216"/>
    <mergeCell ref="J215:J216"/>
    <mergeCell ref="K215:L216"/>
    <mergeCell ref="K213:L214"/>
    <mergeCell ref="M213:M214"/>
    <mergeCell ref="N213:N214"/>
    <mergeCell ref="O213:P214"/>
    <mergeCell ref="Q213:Q214"/>
    <mergeCell ref="R213:R214"/>
    <mergeCell ref="R211:R212"/>
    <mergeCell ref="S211:T212"/>
    <mergeCell ref="U211:U212"/>
    <mergeCell ref="B213:B214"/>
    <mergeCell ref="C213:D214"/>
    <mergeCell ref="E213:E214"/>
    <mergeCell ref="F213:F214"/>
    <mergeCell ref="G213:H214"/>
    <mergeCell ref="I213:I214"/>
    <mergeCell ref="J213:J2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T208:T209"/>
    <mergeCell ref="U208:U209"/>
    <mergeCell ref="C210:E210"/>
    <mergeCell ref="G210:I210"/>
    <mergeCell ref="K210:M210"/>
    <mergeCell ref="O210:Q210"/>
    <mergeCell ref="S210:U210"/>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C206:E206"/>
    <mergeCell ref="G206:I206"/>
    <mergeCell ref="K206:M206"/>
    <mergeCell ref="O206:Q206"/>
    <mergeCell ref="S206:U206"/>
    <mergeCell ref="C207:E207"/>
    <mergeCell ref="G207:I207"/>
    <mergeCell ref="K207:M207"/>
    <mergeCell ref="O207:Q207"/>
    <mergeCell ref="S207:U207"/>
    <mergeCell ref="U197:U198"/>
    <mergeCell ref="B202:U202"/>
    <mergeCell ref="C204:E204"/>
    <mergeCell ref="G204:Q204"/>
    <mergeCell ref="S204:U204"/>
    <mergeCell ref="C205:E205"/>
    <mergeCell ref="G205:I205"/>
    <mergeCell ref="K205:M205"/>
    <mergeCell ref="O205:Q205"/>
    <mergeCell ref="S205:U205"/>
    <mergeCell ref="O197:O198"/>
    <mergeCell ref="P197:P198"/>
    <mergeCell ref="Q197:Q198"/>
    <mergeCell ref="R197:R198"/>
    <mergeCell ref="S197:S198"/>
    <mergeCell ref="T197:T198"/>
    <mergeCell ref="I197:I198"/>
    <mergeCell ref="J197:J198"/>
    <mergeCell ref="K197:K198"/>
    <mergeCell ref="L197:L198"/>
    <mergeCell ref="M197:M198"/>
    <mergeCell ref="N197:N198"/>
    <mergeCell ref="R195:R196"/>
    <mergeCell ref="S195:T196"/>
    <mergeCell ref="U195:U196"/>
    <mergeCell ref="B197:B198"/>
    <mergeCell ref="C197:C198"/>
    <mergeCell ref="D197:D198"/>
    <mergeCell ref="E197:E198"/>
    <mergeCell ref="F197:F198"/>
    <mergeCell ref="G197:G198"/>
    <mergeCell ref="H197:H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N193:N194"/>
    <mergeCell ref="O193:P194"/>
    <mergeCell ref="Q193:Q194"/>
    <mergeCell ref="R193:R194"/>
    <mergeCell ref="S193:T194"/>
    <mergeCell ref="U193:U194"/>
    <mergeCell ref="U191:U192"/>
    <mergeCell ref="B193:B194"/>
    <mergeCell ref="C193:D194"/>
    <mergeCell ref="E193:E194"/>
    <mergeCell ref="F193:F194"/>
    <mergeCell ref="G193:H194"/>
    <mergeCell ref="I193:I194"/>
    <mergeCell ref="J193:J194"/>
    <mergeCell ref="K193:L194"/>
    <mergeCell ref="M193:M194"/>
    <mergeCell ref="M191:M192"/>
    <mergeCell ref="N191:N192"/>
    <mergeCell ref="O191:P192"/>
    <mergeCell ref="Q191:Q192"/>
    <mergeCell ref="R191:R192"/>
    <mergeCell ref="S191:T192"/>
    <mergeCell ref="S189:T190"/>
    <mergeCell ref="U189:U190"/>
    <mergeCell ref="B191:B192"/>
    <mergeCell ref="C191:D192"/>
    <mergeCell ref="E191:E192"/>
    <mergeCell ref="F191:F192"/>
    <mergeCell ref="G191:H192"/>
    <mergeCell ref="I191:I192"/>
    <mergeCell ref="J191:J192"/>
    <mergeCell ref="K191:L192"/>
    <mergeCell ref="K189:L190"/>
    <mergeCell ref="M189:M190"/>
    <mergeCell ref="N189:N190"/>
    <mergeCell ref="O189:P190"/>
    <mergeCell ref="Q189:Q190"/>
    <mergeCell ref="R189:R190"/>
    <mergeCell ref="R187:R188"/>
    <mergeCell ref="S187:T188"/>
    <mergeCell ref="U187:U188"/>
    <mergeCell ref="B189:B190"/>
    <mergeCell ref="C189:D190"/>
    <mergeCell ref="E189:E190"/>
    <mergeCell ref="F189:F190"/>
    <mergeCell ref="G189:H190"/>
    <mergeCell ref="I189:I190"/>
    <mergeCell ref="J189:J190"/>
    <mergeCell ref="J187:J188"/>
    <mergeCell ref="K187:L188"/>
    <mergeCell ref="M187:M188"/>
    <mergeCell ref="N187:N188"/>
    <mergeCell ref="O187:P188"/>
    <mergeCell ref="Q187:Q188"/>
    <mergeCell ref="B187:B188"/>
    <mergeCell ref="C187:D188"/>
    <mergeCell ref="E187:E188"/>
    <mergeCell ref="F187:F188"/>
    <mergeCell ref="G187:H188"/>
    <mergeCell ref="I187:I188"/>
    <mergeCell ref="N185:N186"/>
    <mergeCell ref="O185:P186"/>
    <mergeCell ref="Q185:Q186"/>
    <mergeCell ref="R185:R186"/>
    <mergeCell ref="S185:T186"/>
    <mergeCell ref="U185:U186"/>
    <mergeCell ref="U183:U184"/>
    <mergeCell ref="B185:B186"/>
    <mergeCell ref="C185:D186"/>
    <mergeCell ref="E185:E186"/>
    <mergeCell ref="F185:F186"/>
    <mergeCell ref="G185:H186"/>
    <mergeCell ref="I185:I186"/>
    <mergeCell ref="J185:J186"/>
    <mergeCell ref="K185:L186"/>
    <mergeCell ref="M185:M186"/>
    <mergeCell ref="M183:M184"/>
    <mergeCell ref="N183:N184"/>
    <mergeCell ref="O183:P184"/>
    <mergeCell ref="Q183:Q184"/>
    <mergeCell ref="R183:R184"/>
    <mergeCell ref="S183:T184"/>
    <mergeCell ref="S181:T182"/>
    <mergeCell ref="U181:U182"/>
    <mergeCell ref="B183:B184"/>
    <mergeCell ref="C183:D184"/>
    <mergeCell ref="E183:E184"/>
    <mergeCell ref="F183:F184"/>
    <mergeCell ref="G183:H184"/>
    <mergeCell ref="I183:I184"/>
    <mergeCell ref="J183:J184"/>
    <mergeCell ref="K183:L184"/>
    <mergeCell ref="K181:L182"/>
    <mergeCell ref="M181:M182"/>
    <mergeCell ref="N181:N182"/>
    <mergeCell ref="O181:P182"/>
    <mergeCell ref="Q181:Q182"/>
    <mergeCell ref="R181:R182"/>
    <mergeCell ref="R179:R180"/>
    <mergeCell ref="S179:T180"/>
    <mergeCell ref="U179:U180"/>
    <mergeCell ref="B181:B182"/>
    <mergeCell ref="C181:D182"/>
    <mergeCell ref="E181:E182"/>
    <mergeCell ref="F181:F182"/>
    <mergeCell ref="G181:H182"/>
    <mergeCell ref="I181:I182"/>
    <mergeCell ref="J181:J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S173:T174"/>
    <mergeCell ref="U173:U174"/>
    <mergeCell ref="B175:B176"/>
    <mergeCell ref="C175:D176"/>
    <mergeCell ref="E175:E176"/>
    <mergeCell ref="F175:F176"/>
    <mergeCell ref="G175:H176"/>
    <mergeCell ref="I175:I176"/>
    <mergeCell ref="J175:J176"/>
    <mergeCell ref="K175:L176"/>
    <mergeCell ref="K173:L174"/>
    <mergeCell ref="M173:M174"/>
    <mergeCell ref="N173:N174"/>
    <mergeCell ref="O173:P174"/>
    <mergeCell ref="Q173:Q174"/>
    <mergeCell ref="R173:R174"/>
    <mergeCell ref="R171:R172"/>
    <mergeCell ref="S171:T172"/>
    <mergeCell ref="U171:U172"/>
    <mergeCell ref="B173:B174"/>
    <mergeCell ref="C173:D174"/>
    <mergeCell ref="E173:E174"/>
    <mergeCell ref="F173:F174"/>
    <mergeCell ref="G173:H174"/>
    <mergeCell ref="I173:I174"/>
    <mergeCell ref="J173:J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N169:N170"/>
    <mergeCell ref="O169:P170"/>
    <mergeCell ref="Q169:Q170"/>
    <mergeCell ref="R169:R170"/>
    <mergeCell ref="S169:T170"/>
    <mergeCell ref="U169:U170"/>
    <mergeCell ref="U167:U168"/>
    <mergeCell ref="B169:B170"/>
    <mergeCell ref="C169:D170"/>
    <mergeCell ref="E169:E170"/>
    <mergeCell ref="F169:F170"/>
    <mergeCell ref="G169:H170"/>
    <mergeCell ref="I169:I170"/>
    <mergeCell ref="J169:J170"/>
    <mergeCell ref="K169:L170"/>
    <mergeCell ref="M169:M170"/>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T157:T158"/>
    <mergeCell ref="U157:U158"/>
    <mergeCell ref="B159:B160"/>
    <mergeCell ref="C159:D160"/>
    <mergeCell ref="E159:E160"/>
    <mergeCell ref="F159:F160"/>
    <mergeCell ref="G159:H160"/>
    <mergeCell ref="I159:I160"/>
    <mergeCell ref="J159:J160"/>
    <mergeCell ref="K159:L160"/>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C155:E155"/>
    <mergeCell ref="G155:I155"/>
    <mergeCell ref="K155:M155"/>
    <mergeCell ref="O155:Q155"/>
    <mergeCell ref="S155:U155"/>
    <mergeCell ref="C156:E156"/>
    <mergeCell ref="G156:I156"/>
    <mergeCell ref="K156:M156"/>
    <mergeCell ref="O156:Q156"/>
    <mergeCell ref="S156:U156"/>
    <mergeCell ref="P153:P154"/>
    <mergeCell ref="Q153:Q154"/>
    <mergeCell ref="R153:R154"/>
    <mergeCell ref="S153:S154"/>
    <mergeCell ref="T153:T154"/>
    <mergeCell ref="U153:U154"/>
    <mergeCell ref="J153:J154"/>
    <mergeCell ref="K153:K154"/>
    <mergeCell ref="L153:L154"/>
    <mergeCell ref="M153:M154"/>
    <mergeCell ref="N153:N154"/>
    <mergeCell ref="O153:O154"/>
    <mergeCell ref="S151:T152"/>
    <mergeCell ref="U151:U152"/>
    <mergeCell ref="B153:B154"/>
    <mergeCell ref="C153:C154"/>
    <mergeCell ref="D153:D154"/>
    <mergeCell ref="E153:E154"/>
    <mergeCell ref="F153:F154"/>
    <mergeCell ref="G153:G154"/>
    <mergeCell ref="H153:H154"/>
    <mergeCell ref="I153:I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N139:N140"/>
    <mergeCell ref="O139:P140"/>
    <mergeCell ref="Q139:Q140"/>
    <mergeCell ref="R139:R140"/>
    <mergeCell ref="S139:T140"/>
    <mergeCell ref="U139:U140"/>
    <mergeCell ref="U137:U138"/>
    <mergeCell ref="B139:B140"/>
    <mergeCell ref="C139:D140"/>
    <mergeCell ref="E139:E140"/>
    <mergeCell ref="F139:F140"/>
    <mergeCell ref="G139:H140"/>
    <mergeCell ref="I139:I140"/>
    <mergeCell ref="J139:J140"/>
    <mergeCell ref="K139:L140"/>
    <mergeCell ref="M139:M140"/>
    <mergeCell ref="M137:M138"/>
    <mergeCell ref="N137:N138"/>
    <mergeCell ref="O137:P138"/>
    <mergeCell ref="Q137:Q138"/>
    <mergeCell ref="R137:R138"/>
    <mergeCell ref="S137:T138"/>
    <mergeCell ref="S135:T136"/>
    <mergeCell ref="U135:U136"/>
    <mergeCell ref="B137:B138"/>
    <mergeCell ref="C137:D138"/>
    <mergeCell ref="E137:E138"/>
    <mergeCell ref="F137:F138"/>
    <mergeCell ref="G137:H138"/>
    <mergeCell ref="I137:I138"/>
    <mergeCell ref="J137:J138"/>
    <mergeCell ref="K137:L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N123:N124"/>
    <mergeCell ref="O123:P124"/>
    <mergeCell ref="Q123:Q124"/>
    <mergeCell ref="R123:R124"/>
    <mergeCell ref="S123:T124"/>
    <mergeCell ref="U123:U124"/>
    <mergeCell ref="U121:U122"/>
    <mergeCell ref="B123:B124"/>
    <mergeCell ref="C123:D124"/>
    <mergeCell ref="E123:E124"/>
    <mergeCell ref="F123:F124"/>
    <mergeCell ref="G123:H124"/>
    <mergeCell ref="I123:I124"/>
    <mergeCell ref="J123:J124"/>
    <mergeCell ref="K123:L124"/>
    <mergeCell ref="M123:M124"/>
    <mergeCell ref="M121:M122"/>
    <mergeCell ref="N121:N122"/>
    <mergeCell ref="O121:P122"/>
    <mergeCell ref="Q121:Q122"/>
    <mergeCell ref="R121:R122"/>
    <mergeCell ref="S121:T122"/>
    <mergeCell ref="S119:T120"/>
    <mergeCell ref="U119:U120"/>
    <mergeCell ref="B121:B122"/>
    <mergeCell ref="C121:D122"/>
    <mergeCell ref="E121:E122"/>
    <mergeCell ref="F121:F122"/>
    <mergeCell ref="G121:H122"/>
    <mergeCell ref="I121:I122"/>
    <mergeCell ref="J121:J122"/>
    <mergeCell ref="K121:L122"/>
    <mergeCell ref="K119:L120"/>
    <mergeCell ref="M119:M120"/>
    <mergeCell ref="N119:N120"/>
    <mergeCell ref="O119:P120"/>
    <mergeCell ref="Q119:Q120"/>
    <mergeCell ref="R119:R120"/>
    <mergeCell ref="R117:R118"/>
    <mergeCell ref="S117:T118"/>
    <mergeCell ref="U117:U118"/>
    <mergeCell ref="B119:B120"/>
    <mergeCell ref="C119:D120"/>
    <mergeCell ref="E119:E120"/>
    <mergeCell ref="F119:F120"/>
    <mergeCell ref="G119:H120"/>
    <mergeCell ref="I119:I120"/>
    <mergeCell ref="J119:J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T111:T112"/>
    <mergeCell ref="U111:U112"/>
    <mergeCell ref="B113:B114"/>
    <mergeCell ref="C113:D114"/>
    <mergeCell ref="E113:E114"/>
    <mergeCell ref="F113:F114"/>
    <mergeCell ref="G113:H114"/>
    <mergeCell ref="I113:I114"/>
    <mergeCell ref="J113:J114"/>
    <mergeCell ref="K113:L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C109:E109"/>
    <mergeCell ref="G109:I109"/>
    <mergeCell ref="K109:M109"/>
    <mergeCell ref="O109:Q109"/>
    <mergeCell ref="S109:U109"/>
    <mergeCell ref="C110:E110"/>
    <mergeCell ref="G110:I110"/>
    <mergeCell ref="K110:M110"/>
    <mergeCell ref="O110:Q110"/>
    <mergeCell ref="S110:U110"/>
    <mergeCell ref="C107:E107"/>
    <mergeCell ref="G107:I107"/>
    <mergeCell ref="K107:M107"/>
    <mergeCell ref="O107:Q107"/>
    <mergeCell ref="S107:U107"/>
    <mergeCell ref="C108:E108"/>
    <mergeCell ref="G108:I108"/>
    <mergeCell ref="K108:M108"/>
    <mergeCell ref="O108:Q108"/>
    <mergeCell ref="S108:U108"/>
    <mergeCell ref="U99:U100"/>
    <mergeCell ref="B103:U103"/>
    <mergeCell ref="C105:E105"/>
    <mergeCell ref="G105:Q105"/>
    <mergeCell ref="S105:U105"/>
    <mergeCell ref="C106:E106"/>
    <mergeCell ref="G106:I106"/>
    <mergeCell ref="K106:M106"/>
    <mergeCell ref="O106:Q106"/>
    <mergeCell ref="S106:U106"/>
    <mergeCell ref="O99:O100"/>
    <mergeCell ref="P99:P100"/>
    <mergeCell ref="Q99:Q100"/>
    <mergeCell ref="R99:R100"/>
    <mergeCell ref="S99:S100"/>
    <mergeCell ref="T99:T100"/>
    <mergeCell ref="I99:I100"/>
    <mergeCell ref="J99:J100"/>
    <mergeCell ref="K99:K100"/>
    <mergeCell ref="L99:L100"/>
    <mergeCell ref="M99:M100"/>
    <mergeCell ref="N99:N100"/>
    <mergeCell ref="R97:R98"/>
    <mergeCell ref="S97:T98"/>
    <mergeCell ref="U97:U98"/>
    <mergeCell ref="B99:B100"/>
    <mergeCell ref="C99:C100"/>
    <mergeCell ref="D99:D100"/>
    <mergeCell ref="E99:E100"/>
    <mergeCell ref="F99:F100"/>
    <mergeCell ref="G99:G100"/>
    <mergeCell ref="H99:H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B65:B66"/>
    <mergeCell ref="C65:D66"/>
    <mergeCell ref="E65:E66"/>
    <mergeCell ref="F65:F66"/>
    <mergeCell ref="G65:H66"/>
    <mergeCell ref="I65:I66"/>
    <mergeCell ref="N63:N64"/>
    <mergeCell ref="O63:P64"/>
    <mergeCell ref="Q63:Q64"/>
    <mergeCell ref="R63:R64"/>
    <mergeCell ref="S63:T64"/>
    <mergeCell ref="U63:U64"/>
    <mergeCell ref="U61:U62"/>
    <mergeCell ref="B63:B64"/>
    <mergeCell ref="C63:D64"/>
    <mergeCell ref="E63:E64"/>
    <mergeCell ref="F63:F64"/>
    <mergeCell ref="G63:H64"/>
    <mergeCell ref="I63:I64"/>
    <mergeCell ref="J63:J64"/>
    <mergeCell ref="K63:L64"/>
    <mergeCell ref="M63:M64"/>
    <mergeCell ref="M61:M62"/>
    <mergeCell ref="N61:N62"/>
    <mergeCell ref="O61:P62"/>
    <mergeCell ref="Q61:Q62"/>
    <mergeCell ref="R61:R62"/>
    <mergeCell ref="S61:T62"/>
    <mergeCell ref="T59:T60"/>
    <mergeCell ref="U59:U60"/>
    <mergeCell ref="B61:B62"/>
    <mergeCell ref="C61:D62"/>
    <mergeCell ref="E61:E62"/>
    <mergeCell ref="F61:F62"/>
    <mergeCell ref="G61:H62"/>
    <mergeCell ref="I61:I62"/>
    <mergeCell ref="J61:J62"/>
    <mergeCell ref="K61:L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7:E57"/>
    <mergeCell ref="G57:I57"/>
    <mergeCell ref="K57:M57"/>
    <mergeCell ref="O57:Q57"/>
    <mergeCell ref="S57:U57"/>
    <mergeCell ref="C58:E58"/>
    <mergeCell ref="G58:I58"/>
    <mergeCell ref="K58:M58"/>
    <mergeCell ref="O58:Q58"/>
    <mergeCell ref="S58:U58"/>
    <mergeCell ref="P55:P56"/>
    <mergeCell ref="Q55:Q56"/>
    <mergeCell ref="R55:R56"/>
    <mergeCell ref="S55:S56"/>
    <mergeCell ref="T55:T56"/>
    <mergeCell ref="U55:U56"/>
    <mergeCell ref="J55:J56"/>
    <mergeCell ref="K55:K56"/>
    <mergeCell ref="L55:L56"/>
    <mergeCell ref="M55:M56"/>
    <mergeCell ref="N55:N56"/>
    <mergeCell ref="O55:O56"/>
    <mergeCell ref="S53:T54"/>
    <mergeCell ref="U53:U54"/>
    <mergeCell ref="B55:B56"/>
    <mergeCell ref="C55:C56"/>
    <mergeCell ref="D55:D56"/>
    <mergeCell ref="E55:E56"/>
    <mergeCell ref="F55:F56"/>
    <mergeCell ref="G55:G56"/>
    <mergeCell ref="H55:H56"/>
    <mergeCell ref="I55:I56"/>
    <mergeCell ref="K53:L54"/>
    <mergeCell ref="M53:M54"/>
    <mergeCell ref="N53:N54"/>
    <mergeCell ref="O53:P54"/>
    <mergeCell ref="Q53:Q54"/>
    <mergeCell ref="R53:R54"/>
    <mergeCell ref="R51:R52"/>
    <mergeCell ref="S51:T52"/>
    <mergeCell ref="U51:U52"/>
    <mergeCell ref="B53:B54"/>
    <mergeCell ref="C53:D54"/>
    <mergeCell ref="E53:E54"/>
    <mergeCell ref="F53:F54"/>
    <mergeCell ref="G53:H54"/>
    <mergeCell ref="I53:I54"/>
    <mergeCell ref="J53:J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S11:U11"/>
    <mergeCell ref="C12:E12"/>
    <mergeCell ref="G12:I12"/>
    <mergeCell ref="K12:M12"/>
    <mergeCell ref="O12:Q12"/>
    <mergeCell ref="S12:U12"/>
    <mergeCell ref="C9:E9"/>
    <mergeCell ref="G9:I9"/>
    <mergeCell ref="K9:M9"/>
    <mergeCell ref="O9:Q9"/>
    <mergeCell ref="S9:U9"/>
    <mergeCell ref="C10:E10"/>
    <mergeCell ref="G10:I10"/>
    <mergeCell ref="K10:M10"/>
    <mergeCell ref="O10:Q10"/>
    <mergeCell ref="S10:U10"/>
    <mergeCell ref="B5:U5"/>
    <mergeCell ref="C7:E7"/>
    <mergeCell ref="G7:Q7"/>
    <mergeCell ref="S7:U7"/>
    <mergeCell ref="C8:E8"/>
    <mergeCell ref="G8:I8"/>
    <mergeCell ref="K8:M8"/>
    <mergeCell ref="O8:Q8"/>
    <mergeCell ref="S8:U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971</v>
      </c>
      <c r="B1" s="7" t="s">
        <v>82</v>
      </c>
      <c r="C1" s="7"/>
      <c r="D1" s="7" t="s">
        <v>1</v>
      </c>
      <c r="E1" s="7"/>
    </row>
    <row r="2" spans="1:5" ht="30">
      <c r="A2" s="1" t="s">
        <v>20</v>
      </c>
      <c r="B2" s="1" t="s">
        <v>2</v>
      </c>
      <c r="C2" s="1" t="s">
        <v>83</v>
      </c>
      <c r="D2" s="1" t="s">
        <v>2</v>
      </c>
      <c r="E2" s="1" t="s">
        <v>83</v>
      </c>
    </row>
    <row r="3" spans="1:5">
      <c r="A3" s="3" t="s">
        <v>201</v>
      </c>
      <c r="B3" s="4"/>
      <c r="C3" s="4"/>
      <c r="D3" s="4"/>
      <c r="E3" s="4"/>
    </row>
    <row r="4" spans="1:5" ht="30">
      <c r="A4" s="2" t="s">
        <v>106</v>
      </c>
      <c r="B4" s="8">
        <v>-36891</v>
      </c>
      <c r="C4" s="8">
        <v>17932</v>
      </c>
      <c r="D4" s="8">
        <v>-25061</v>
      </c>
      <c r="E4" s="8">
        <v>14137</v>
      </c>
    </row>
    <row r="5" spans="1:5" ht="30">
      <c r="A5" s="2" t="s">
        <v>223</v>
      </c>
      <c r="B5" s="4">
        <v>0</v>
      </c>
      <c r="C5" s="4">
        <v>-350</v>
      </c>
      <c r="D5" s="4">
        <v>0</v>
      </c>
      <c r="E5" s="4">
        <v>-284</v>
      </c>
    </row>
    <row r="6" spans="1:5" ht="30">
      <c r="A6" s="2" t="s">
        <v>227</v>
      </c>
      <c r="B6" s="8">
        <v>-36891</v>
      </c>
      <c r="C6" s="8">
        <v>17582</v>
      </c>
      <c r="D6" s="8">
        <v>-25061</v>
      </c>
      <c r="E6" s="8">
        <v>13853</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30" customHeight="1">
      <c r="A1" s="7" t="s">
        <v>972</v>
      </c>
      <c r="B1" s="7" t="s">
        <v>82</v>
      </c>
      <c r="C1" s="7"/>
      <c r="D1" s="7" t="s">
        <v>1</v>
      </c>
      <c r="E1" s="7"/>
    </row>
    <row r="2" spans="1:5">
      <c r="A2" s="7"/>
      <c r="B2" s="1" t="s">
        <v>2</v>
      </c>
      <c r="C2" s="1" t="s">
        <v>83</v>
      </c>
      <c r="D2" s="1" t="s">
        <v>2</v>
      </c>
      <c r="E2" s="1" t="s">
        <v>83</v>
      </c>
    </row>
    <row r="3" spans="1:5">
      <c r="A3" s="3" t="s">
        <v>201</v>
      </c>
      <c r="B3" s="4"/>
      <c r="C3" s="4"/>
      <c r="D3" s="4"/>
      <c r="E3" s="4"/>
    </row>
    <row r="4" spans="1:5">
      <c r="A4" s="2" t="s">
        <v>229</v>
      </c>
      <c r="B4" s="6">
        <v>91214709</v>
      </c>
      <c r="C4" s="6">
        <v>89564627</v>
      </c>
      <c r="D4" s="6">
        <v>91182208</v>
      </c>
      <c r="E4" s="6">
        <v>88085793</v>
      </c>
    </row>
    <row r="5" spans="1:5" ht="45">
      <c r="A5" s="2" t="s">
        <v>230</v>
      </c>
      <c r="B5" s="4">
        <v>0</v>
      </c>
      <c r="C5" s="6">
        <v>174009</v>
      </c>
      <c r="D5" s="4">
        <v>0</v>
      </c>
      <c r="E5" s="6">
        <v>201573</v>
      </c>
    </row>
    <row r="6" spans="1:5" ht="30">
      <c r="A6" s="2" t="s">
        <v>231</v>
      </c>
      <c r="B6" s="6">
        <v>91214709</v>
      </c>
      <c r="C6" s="6">
        <v>89738636</v>
      </c>
      <c r="D6" s="6">
        <v>91182208</v>
      </c>
      <c r="E6" s="6">
        <v>88287366</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45" customHeight="1">
      <c r="A1" s="7" t="s">
        <v>973</v>
      </c>
      <c r="B1" s="7" t="s">
        <v>82</v>
      </c>
      <c r="C1" s="7"/>
      <c r="D1" s="7" t="s">
        <v>1</v>
      </c>
      <c r="E1" s="7"/>
    </row>
    <row r="2" spans="1:5">
      <c r="A2" s="7"/>
      <c r="B2" s="1" t="s">
        <v>2</v>
      </c>
      <c r="C2" s="1" t="s">
        <v>83</v>
      </c>
      <c r="D2" s="1" t="s">
        <v>2</v>
      </c>
      <c r="E2" s="1" t="s">
        <v>83</v>
      </c>
    </row>
    <row r="3" spans="1:5">
      <c r="A3" s="2" t="s">
        <v>974</v>
      </c>
      <c r="B3" s="4"/>
      <c r="C3" s="4"/>
      <c r="D3" s="4"/>
      <c r="E3" s="4"/>
    </row>
    <row r="4" spans="1:5" ht="45">
      <c r="A4" s="3" t="s">
        <v>975</v>
      </c>
      <c r="B4" s="4"/>
      <c r="C4" s="4"/>
      <c r="D4" s="4"/>
      <c r="E4" s="4"/>
    </row>
    <row r="5" spans="1:5" ht="45">
      <c r="A5" s="2" t="s">
        <v>976</v>
      </c>
      <c r="B5" s="6">
        <v>499892</v>
      </c>
      <c r="C5" s="4"/>
      <c r="D5" s="6">
        <v>499892</v>
      </c>
      <c r="E5" s="4"/>
    </row>
    <row r="6" spans="1:5" ht="30">
      <c r="A6" s="2" t="s">
        <v>977</v>
      </c>
      <c r="B6" s="9">
        <v>12.47</v>
      </c>
      <c r="C6" s="4"/>
      <c r="D6" s="9">
        <v>12.47</v>
      </c>
      <c r="E6" s="4"/>
    </row>
    <row r="7" spans="1:5" ht="30">
      <c r="A7" s="2" t="s">
        <v>978</v>
      </c>
      <c r="B7" s="4"/>
      <c r="C7" s="4"/>
      <c r="D7" s="4"/>
      <c r="E7" s="4"/>
    </row>
    <row r="8" spans="1:5" ht="45">
      <c r="A8" s="3" t="s">
        <v>975</v>
      </c>
      <c r="B8" s="4"/>
      <c r="C8" s="4"/>
      <c r="D8" s="4"/>
      <c r="E8" s="4"/>
    </row>
    <row r="9" spans="1:5" ht="45">
      <c r="A9" s="2" t="s">
        <v>976</v>
      </c>
      <c r="B9" s="6">
        <v>52500</v>
      </c>
      <c r="C9" s="6">
        <v>3675</v>
      </c>
      <c r="D9" s="6">
        <v>52500</v>
      </c>
      <c r="E9" s="6">
        <v>3675</v>
      </c>
    </row>
    <row r="10" spans="1:5" ht="30">
      <c r="A10" s="2" t="s">
        <v>979</v>
      </c>
      <c r="B10" s="9">
        <v>16.3</v>
      </c>
      <c r="C10" s="9">
        <v>16.3</v>
      </c>
      <c r="D10" s="9">
        <v>16.3</v>
      </c>
      <c r="E10" s="9">
        <v>16.3</v>
      </c>
    </row>
    <row r="11" spans="1:5" ht="30">
      <c r="A11" s="2" t="s">
        <v>980</v>
      </c>
      <c r="B11" s="4"/>
      <c r="C11" s="4"/>
      <c r="D11" s="4"/>
      <c r="E11" s="4"/>
    </row>
    <row r="12" spans="1:5" ht="45">
      <c r="A12" s="3" t="s">
        <v>975</v>
      </c>
      <c r="B12" s="4"/>
      <c r="C12" s="4"/>
      <c r="D12" s="4"/>
      <c r="E12" s="4"/>
    </row>
    <row r="13" spans="1:5" ht="45">
      <c r="A13" s="2" t="s">
        <v>976</v>
      </c>
      <c r="B13" s="6">
        <v>28310521</v>
      </c>
      <c r="C13" s="6">
        <v>16726043</v>
      </c>
      <c r="D13" s="6">
        <v>28310521</v>
      </c>
      <c r="E13" s="6">
        <v>18182131</v>
      </c>
    </row>
    <row r="14" spans="1:5" ht="30">
      <c r="A14" s="2" t="s">
        <v>981</v>
      </c>
      <c r="B14" s="9">
        <v>15.22</v>
      </c>
      <c r="C14" s="9">
        <v>13.29</v>
      </c>
      <c r="D14" s="9">
        <v>15.22</v>
      </c>
      <c r="E14" s="9">
        <v>13.38</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982</v>
      </c>
      <c r="B1" s="7" t="s">
        <v>1</v>
      </c>
      <c r="C1" s="7"/>
      <c r="D1" s="1"/>
      <c r="E1" s="1"/>
    </row>
    <row r="2" spans="1:5" ht="30">
      <c r="A2" s="1" t="s">
        <v>20</v>
      </c>
      <c r="B2" s="1" t="s">
        <v>2</v>
      </c>
      <c r="C2" s="1" t="s">
        <v>83</v>
      </c>
      <c r="D2" s="1" t="s">
        <v>21</v>
      </c>
      <c r="E2" s="1" t="s">
        <v>983</v>
      </c>
    </row>
    <row r="3" spans="1:5">
      <c r="A3" s="3" t="s">
        <v>201</v>
      </c>
      <c r="B3" s="4"/>
      <c r="C3" s="4"/>
      <c r="D3" s="4"/>
      <c r="E3" s="4"/>
    </row>
    <row r="4" spans="1:5" ht="30">
      <c r="A4" s="2" t="s">
        <v>984</v>
      </c>
      <c r="B4" s="4"/>
      <c r="C4" s="4"/>
      <c r="D4" s="4"/>
      <c r="E4" s="222">
        <v>0.05</v>
      </c>
    </row>
    <row r="5" spans="1:5">
      <c r="A5" s="2" t="s">
        <v>985</v>
      </c>
      <c r="B5" s="8">
        <v>450</v>
      </c>
      <c r="C5" s="8">
        <v>414</v>
      </c>
      <c r="D5" s="4"/>
      <c r="E5" s="4"/>
    </row>
    <row r="6" spans="1:5">
      <c r="A6" s="3" t="s">
        <v>986</v>
      </c>
      <c r="B6" s="4"/>
      <c r="C6" s="4"/>
      <c r="D6" s="4"/>
      <c r="E6" s="4"/>
    </row>
    <row r="7" spans="1:5" ht="45">
      <c r="A7" s="2" t="s">
        <v>987</v>
      </c>
      <c r="B7" s="6">
        <v>163829</v>
      </c>
      <c r="C7" s="4"/>
      <c r="D7" s="6">
        <v>172128</v>
      </c>
      <c r="E7" s="4"/>
    </row>
    <row r="8" spans="1:5">
      <c r="A8" s="2" t="s">
        <v>988</v>
      </c>
      <c r="B8" s="4"/>
      <c r="C8" s="4"/>
      <c r="D8" s="4"/>
      <c r="E8" s="4"/>
    </row>
    <row r="9" spans="1:5">
      <c r="A9" s="3" t="s">
        <v>986</v>
      </c>
      <c r="B9" s="4"/>
      <c r="C9" s="4"/>
      <c r="D9" s="4"/>
      <c r="E9" s="4"/>
    </row>
    <row r="10" spans="1:5" ht="45">
      <c r="A10" s="2" t="s">
        <v>987</v>
      </c>
      <c r="B10" s="6">
        <v>161135</v>
      </c>
      <c r="C10" s="4"/>
      <c r="D10" s="6">
        <v>169424</v>
      </c>
      <c r="E10" s="4"/>
    </row>
    <row r="11" spans="1:5">
      <c r="A11" s="2" t="s">
        <v>989</v>
      </c>
      <c r="B11" s="4"/>
      <c r="C11" s="4"/>
      <c r="D11" s="4"/>
      <c r="E11" s="4"/>
    </row>
    <row r="12" spans="1:5">
      <c r="A12" s="3" t="s">
        <v>986</v>
      </c>
      <c r="B12" s="4"/>
      <c r="C12" s="4"/>
      <c r="D12" s="4"/>
      <c r="E12" s="4"/>
    </row>
    <row r="13" spans="1:5" ht="45">
      <c r="A13" s="2" t="s">
        <v>987</v>
      </c>
      <c r="B13" s="8">
        <v>166607</v>
      </c>
      <c r="C13" s="4"/>
      <c r="D13" s="8">
        <v>174909</v>
      </c>
      <c r="E13"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990</v>
      </c>
      <c r="B1" s="7" t="s">
        <v>82</v>
      </c>
      <c r="C1" s="7"/>
      <c r="D1" s="7" t="s">
        <v>1</v>
      </c>
      <c r="E1" s="7"/>
    </row>
    <row r="2" spans="1:5" ht="30">
      <c r="A2" s="1" t="s">
        <v>20</v>
      </c>
      <c r="B2" s="1" t="s">
        <v>2</v>
      </c>
      <c r="C2" s="1" t="s">
        <v>83</v>
      </c>
      <c r="D2" s="1" t="s">
        <v>2</v>
      </c>
      <c r="E2" s="1" t="s">
        <v>83</v>
      </c>
    </row>
    <row r="3" spans="1:5" ht="30">
      <c r="A3" s="3" t="s">
        <v>991</v>
      </c>
      <c r="B3" s="4"/>
      <c r="C3" s="4"/>
      <c r="D3" s="4"/>
      <c r="E3" s="4"/>
    </row>
    <row r="4" spans="1:5">
      <c r="A4" s="2" t="s">
        <v>247</v>
      </c>
      <c r="B4" s="8">
        <v>135</v>
      </c>
      <c r="C4" s="8">
        <v>-214</v>
      </c>
      <c r="D4" s="8">
        <v>172</v>
      </c>
      <c r="E4" s="8">
        <v>-1067</v>
      </c>
    </row>
    <row r="5" spans="1:5">
      <c r="A5" s="2" t="s">
        <v>250</v>
      </c>
      <c r="B5" s="6">
        <v>2647</v>
      </c>
      <c r="C5" s="4">
        <v>519</v>
      </c>
      <c r="D5" s="6">
        <v>4123</v>
      </c>
      <c r="E5" s="6">
        <v>1560</v>
      </c>
    </row>
    <row r="6" spans="1:5" ht="30">
      <c r="A6" s="2" t="s">
        <v>251</v>
      </c>
      <c r="B6" s="4">
        <v>81</v>
      </c>
      <c r="C6" s="4">
        <v>32</v>
      </c>
      <c r="D6" s="4">
        <v>704</v>
      </c>
      <c r="E6" s="4">
        <v>95</v>
      </c>
    </row>
    <row r="7" spans="1:5">
      <c r="A7" s="2" t="s">
        <v>252</v>
      </c>
      <c r="B7" s="4">
        <v>0</v>
      </c>
      <c r="C7" s="4">
        <v>0</v>
      </c>
      <c r="D7" s="4">
        <v>142</v>
      </c>
      <c r="E7" s="4">
        <v>135</v>
      </c>
    </row>
    <row r="8" spans="1:5">
      <c r="A8" s="2" t="s">
        <v>253</v>
      </c>
      <c r="B8" s="4">
        <v>8</v>
      </c>
      <c r="C8" s="4">
        <v>4</v>
      </c>
      <c r="D8" s="4">
        <v>10</v>
      </c>
      <c r="E8" s="4">
        <v>133</v>
      </c>
    </row>
    <row r="9" spans="1:5">
      <c r="A9" s="2" t="s">
        <v>252</v>
      </c>
      <c r="B9" s="8">
        <v>2871</v>
      </c>
      <c r="C9" s="8">
        <v>341</v>
      </c>
      <c r="D9" s="8">
        <v>5151</v>
      </c>
      <c r="E9" s="8">
        <v>856</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992</v>
      </c>
      <c r="B1" s="7" t="s">
        <v>2</v>
      </c>
      <c r="C1" s="7" t="s">
        <v>21</v>
      </c>
    </row>
    <row r="2" spans="1:3" ht="30">
      <c r="A2" s="1" t="s">
        <v>20</v>
      </c>
      <c r="B2" s="7"/>
      <c r="C2" s="7"/>
    </row>
    <row r="3" spans="1:3">
      <c r="A3" s="3" t="s">
        <v>993</v>
      </c>
      <c r="B3" s="4"/>
      <c r="C3" s="4"/>
    </row>
    <row r="4" spans="1:3">
      <c r="A4" s="2" t="s">
        <v>264</v>
      </c>
      <c r="B4" s="8">
        <v>53265</v>
      </c>
      <c r="C4" s="8">
        <v>59130</v>
      </c>
    </row>
    <row r="5" spans="1:3">
      <c r="A5" s="2" t="s">
        <v>265</v>
      </c>
      <c r="B5" s="6">
        <v>3739</v>
      </c>
      <c r="C5" s="6">
        <v>3151</v>
      </c>
    </row>
    <row r="6" spans="1:3">
      <c r="A6" s="2" t="s">
        <v>266</v>
      </c>
      <c r="B6" s="4">
        <v>159</v>
      </c>
      <c r="C6" s="4">
        <v>210</v>
      </c>
    </row>
    <row r="7" spans="1:3">
      <c r="A7" s="2" t="s">
        <v>267</v>
      </c>
      <c r="B7" s="6">
        <v>66619</v>
      </c>
      <c r="C7" s="6">
        <v>64396</v>
      </c>
    </row>
    <row r="8" spans="1:3">
      <c r="A8" s="2" t="s">
        <v>268</v>
      </c>
      <c r="B8" s="6">
        <v>123782</v>
      </c>
      <c r="C8" s="6">
        <v>126887</v>
      </c>
    </row>
    <row r="9" spans="1:3">
      <c r="A9" s="2" t="s">
        <v>269</v>
      </c>
      <c r="B9" s="6">
        <v>-28776</v>
      </c>
      <c r="C9" s="6">
        <v>-26495</v>
      </c>
    </row>
    <row r="10" spans="1:3">
      <c r="A10" s="2" t="s">
        <v>994</v>
      </c>
      <c r="B10" s="6">
        <v>95006</v>
      </c>
      <c r="C10" s="6">
        <v>100392</v>
      </c>
    </row>
    <row r="11" spans="1:3">
      <c r="A11" s="2" t="s">
        <v>995</v>
      </c>
      <c r="B11" s="4"/>
      <c r="C11" s="4"/>
    </row>
    <row r="12" spans="1:3">
      <c r="A12" s="3" t="s">
        <v>993</v>
      </c>
      <c r="B12" s="4"/>
      <c r="C12" s="4"/>
    </row>
    <row r="13" spans="1:3">
      <c r="A13" s="2" t="s">
        <v>996</v>
      </c>
      <c r="B13" s="8">
        <v>29053</v>
      </c>
      <c r="C13"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997</v>
      </c>
      <c r="B1" s="7" t="s">
        <v>2</v>
      </c>
      <c r="C1" s="7" t="s">
        <v>21</v>
      </c>
    </row>
    <row r="2" spans="1:3" ht="30">
      <c r="A2" s="1" t="s">
        <v>20</v>
      </c>
      <c r="B2" s="7"/>
      <c r="C2" s="7"/>
    </row>
    <row r="3" spans="1:3" ht="30">
      <c r="A3" s="3" t="s">
        <v>998</v>
      </c>
      <c r="B3" s="4"/>
      <c r="C3" s="4"/>
    </row>
    <row r="4" spans="1:3">
      <c r="A4" s="2" t="s">
        <v>279</v>
      </c>
      <c r="B4" s="8">
        <v>100041</v>
      </c>
      <c r="C4" s="4"/>
    </row>
    <row r="5" spans="1:3">
      <c r="A5" s="2" t="s">
        <v>999</v>
      </c>
      <c r="B5" s="6">
        <v>46865</v>
      </c>
      <c r="C5" s="4"/>
    </row>
    <row r="6" spans="1:3">
      <c r="A6" s="2" t="s">
        <v>1000</v>
      </c>
      <c r="B6" s="6">
        <v>-1337</v>
      </c>
      <c r="C6" s="4"/>
    </row>
    <row r="7" spans="1:3">
      <c r="A7" s="2" t="s">
        <v>1001</v>
      </c>
      <c r="B7" s="6">
        <v>145569</v>
      </c>
      <c r="C7" s="4"/>
    </row>
    <row r="8" spans="1:3">
      <c r="A8" s="2" t="s">
        <v>286</v>
      </c>
      <c r="B8" s="4"/>
      <c r="C8" s="4"/>
    </row>
    <row r="9" spans="1:3" ht="30">
      <c r="A9" s="3" t="s">
        <v>998</v>
      </c>
      <c r="B9" s="4"/>
      <c r="C9" s="4"/>
    </row>
    <row r="10" spans="1:3">
      <c r="A10" s="2" t="s">
        <v>279</v>
      </c>
      <c r="B10" s="6">
        <v>53422</v>
      </c>
      <c r="C10" s="6">
        <v>48097</v>
      </c>
    </row>
    <row r="11" spans="1:3">
      <c r="A11" s="2" t="s">
        <v>999</v>
      </c>
      <c r="B11" s="6">
        <v>45465</v>
      </c>
      <c r="C11" s="6">
        <v>23621</v>
      </c>
    </row>
    <row r="12" spans="1:3">
      <c r="A12" s="2" t="s">
        <v>1000</v>
      </c>
      <c r="B12" s="4">
        <v>-942</v>
      </c>
      <c r="C12" s="6">
        <v>-1734</v>
      </c>
    </row>
    <row r="13" spans="1:3">
      <c r="A13" s="2" t="s">
        <v>1001</v>
      </c>
      <c r="B13" s="6">
        <v>97945</v>
      </c>
      <c r="C13" s="6">
        <v>69984</v>
      </c>
    </row>
    <row r="14" spans="1:3">
      <c r="A14" s="2" t="s">
        <v>288</v>
      </c>
      <c r="B14" s="4"/>
      <c r="C14" s="4"/>
    </row>
    <row r="15" spans="1:3" ht="30">
      <c r="A15" s="3" t="s">
        <v>998</v>
      </c>
      <c r="B15" s="4"/>
      <c r="C15" s="4"/>
    </row>
    <row r="16" spans="1:3">
      <c r="A16" s="2" t="s">
        <v>279</v>
      </c>
      <c r="B16" s="6">
        <v>46619</v>
      </c>
      <c r="C16" s="4"/>
    </row>
    <row r="17" spans="1:3">
      <c r="A17" s="2" t="s">
        <v>999</v>
      </c>
      <c r="B17" s="6">
        <v>1400</v>
      </c>
      <c r="C17" s="4"/>
    </row>
    <row r="18" spans="1:3">
      <c r="A18" s="2" t="s">
        <v>1000</v>
      </c>
      <c r="B18" s="4">
        <v>-395</v>
      </c>
      <c r="C18" s="4"/>
    </row>
    <row r="19" spans="1:3">
      <c r="A19" s="2" t="s">
        <v>1001</v>
      </c>
      <c r="B19" s="8">
        <v>47624</v>
      </c>
      <c r="C19" s="4"/>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2.28515625" bestFit="1" customWidth="1"/>
  </cols>
  <sheetData>
    <row r="1" spans="1:2" ht="30">
      <c r="A1" s="1" t="s">
        <v>1002</v>
      </c>
      <c r="B1" s="7" t="s">
        <v>2</v>
      </c>
    </row>
    <row r="2" spans="1:2" ht="30">
      <c r="A2" s="1" t="s">
        <v>20</v>
      </c>
      <c r="B2" s="7"/>
    </row>
    <row r="3" spans="1:2" ht="30">
      <c r="A3" s="3" t="s">
        <v>998</v>
      </c>
      <c r="B3" s="4"/>
    </row>
    <row r="4" spans="1:2">
      <c r="A4" s="2" t="s">
        <v>1001</v>
      </c>
      <c r="B4" s="8">
        <v>145569</v>
      </c>
    </row>
    <row r="5" spans="1:2">
      <c r="A5" s="2" t="s">
        <v>300</v>
      </c>
      <c r="B5" s="4"/>
    </row>
    <row r="6" spans="1:2" ht="30">
      <c r="A6" s="3" t="s">
        <v>998</v>
      </c>
      <c r="B6" s="4"/>
    </row>
    <row r="7" spans="1:2">
      <c r="A7" s="2" t="s">
        <v>297</v>
      </c>
      <c r="B7" s="4">
        <v>0</v>
      </c>
    </row>
    <row r="8" spans="1:2">
      <c r="A8" s="2" t="s">
        <v>298</v>
      </c>
      <c r="B8" s="6">
        <v>10273</v>
      </c>
    </row>
    <row r="9" spans="1:2">
      <c r="A9" s="2" t="s">
        <v>1003</v>
      </c>
      <c r="B9" s="4">
        <v>0</v>
      </c>
    </row>
    <row r="10" spans="1:2">
      <c r="A10" s="2" t="s">
        <v>1001</v>
      </c>
      <c r="B10" s="6">
        <v>10273</v>
      </c>
    </row>
    <row r="11" spans="1:2">
      <c r="A11" s="2" t="s">
        <v>301</v>
      </c>
      <c r="B11" s="4"/>
    </row>
    <row r="12" spans="1:2" ht="30">
      <c r="A12" s="3" t="s">
        <v>998</v>
      </c>
      <c r="B12" s="4"/>
    </row>
    <row r="13" spans="1:2">
      <c r="A13" s="2" t="s">
        <v>297</v>
      </c>
      <c r="B13" s="4">
        <v>737</v>
      </c>
    </row>
    <row r="14" spans="1:2">
      <c r="A14" s="2" t="s">
        <v>298</v>
      </c>
      <c r="B14" s="6">
        <v>20637</v>
      </c>
    </row>
    <row r="15" spans="1:2">
      <c r="A15" s="2" t="s">
        <v>1003</v>
      </c>
      <c r="B15" s="6">
        <v>6944</v>
      </c>
    </row>
    <row r="16" spans="1:2">
      <c r="A16" s="2" t="s">
        <v>1001</v>
      </c>
      <c r="B16" s="6">
        <v>28318</v>
      </c>
    </row>
    <row r="17" spans="1:2">
      <c r="A17" s="2" t="s">
        <v>302</v>
      </c>
      <c r="B17" s="4"/>
    </row>
    <row r="18" spans="1:2" ht="30">
      <c r="A18" s="3" t="s">
        <v>998</v>
      </c>
      <c r="B18" s="4"/>
    </row>
    <row r="19" spans="1:2">
      <c r="A19" s="2" t="s">
        <v>297</v>
      </c>
      <c r="B19" s="4">
        <v>0</v>
      </c>
    </row>
    <row r="20" spans="1:2">
      <c r="A20" s="2" t="s">
        <v>298</v>
      </c>
      <c r="B20" s="4">
        <v>0</v>
      </c>
    </row>
    <row r="21" spans="1:2">
      <c r="A21" s="2" t="s">
        <v>1003</v>
      </c>
      <c r="B21" s="4">
        <v>741</v>
      </c>
    </row>
    <row r="22" spans="1:2">
      <c r="A22" s="2" t="s">
        <v>1001</v>
      </c>
      <c r="B22" s="4">
        <v>741</v>
      </c>
    </row>
    <row r="23" spans="1:2" ht="30">
      <c r="A23" s="2" t="s">
        <v>303</v>
      </c>
      <c r="B23" s="4"/>
    </row>
    <row r="24" spans="1:2" ht="30">
      <c r="A24" s="3" t="s">
        <v>998</v>
      </c>
      <c r="B24" s="4"/>
    </row>
    <row r="25" spans="1:2">
      <c r="A25" s="2" t="s">
        <v>297</v>
      </c>
      <c r="B25" s="4">
        <v>0</v>
      </c>
    </row>
    <row r="26" spans="1:2">
      <c r="A26" s="2" t="s">
        <v>298</v>
      </c>
      <c r="B26" s="4">
        <v>0</v>
      </c>
    </row>
    <row r="27" spans="1:2">
      <c r="A27" s="2" t="s">
        <v>1003</v>
      </c>
      <c r="B27" s="6">
        <v>5959</v>
      </c>
    </row>
    <row r="28" spans="1:2">
      <c r="A28" s="2" t="s">
        <v>1001</v>
      </c>
      <c r="B28" s="6">
        <v>5959</v>
      </c>
    </row>
    <row r="29" spans="1:2">
      <c r="A29" s="2" t="s">
        <v>304</v>
      </c>
      <c r="B29" s="4"/>
    </row>
    <row r="30" spans="1:2" ht="30">
      <c r="A30" s="3" t="s">
        <v>998</v>
      </c>
      <c r="B30" s="4"/>
    </row>
    <row r="31" spans="1:2">
      <c r="A31" s="2" t="s">
        <v>297</v>
      </c>
      <c r="B31" s="4">
        <v>0</v>
      </c>
    </row>
    <row r="32" spans="1:2">
      <c r="A32" s="2" t="s">
        <v>298</v>
      </c>
      <c r="B32" s="4">
        <v>851</v>
      </c>
    </row>
    <row r="33" spans="1:2">
      <c r="A33" s="2" t="s">
        <v>1003</v>
      </c>
      <c r="B33" s="4">
        <v>0</v>
      </c>
    </row>
    <row r="34" spans="1:2">
      <c r="A34" s="2" t="s">
        <v>1001</v>
      </c>
      <c r="B34" s="4">
        <v>851</v>
      </c>
    </row>
    <row r="35" spans="1:2">
      <c r="A35" s="2" t="s">
        <v>305</v>
      </c>
      <c r="B35" s="4"/>
    </row>
    <row r="36" spans="1:2" ht="30">
      <c r="A36" s="3" t="s">
        <v>998</v>
      </c>
      <c r="B36" s="4"/>
    </row>
    <row r="37" spans="1:2">
      <c r="A37" s="2" t="s">
        <v>297</v>
      </c>
      <c r="B37" s="4">
        <v>0</v>
      </c>
    </row>
    <row r="38" spans="1:2">
      <c r="A38" s="2" t="s">
        <v>298</v>
      </c>
      <c r="B38" s="6">
        <v>1482</v>
      </c>
    </row>
    <row r="39" spans="1:2">
      <c r="A39" s="2" t="s">
        <v>1003</v>
      </c>
      <c r="B39" s="4">
        <v>0</v>
      </c>
    </row>
    <row r="40" spans="1:2">
      <c r="A40" s="2" t="s">
        <v>1001</v>
      </c>
      <c r="B40" s="6">
        <v>1482</v>
      </c>
    </row>
    <row r="41" spans="1:2">
      <c r="A41" s="2" t="s">
        <v>288</v>
      </c>
      <c r="B41" s="4"/>
    </row>
    <row r="42" spans="1:2" ht="30">
      <c r="A42" s="3" t="s">
        <v>998</v>
      </c>
      <c r="B42" s="4"/>
    </row>
    <row r="43" spans="1:2">
      <c r="A43" s="2" t="s">
        <v>297</v>
      </c>
      <c r="B43" s="4">
        <v>737</v>
      </c>
    </row>
    <row r="44" spans="1:2">
      <c r="A44" s="2" t="s">
        <v>298</v>
      </c>
      <c r="B44" s="6">
        <v>33243</v>
      </c>
    </row>
    <row r="45" spans="1:2">
      <c r="A45" s="2" t="s">
        <v>1003</v>
      </c>
      <c r="B45" s="6">
        <v>13644</v>
      </c>
    </row>
    <row r="46" spans="1:2">
      <c r="A46" s="2" t="s">
        <v>1001</v>
      </c>
      <c r="B46" s="8">
        <v>47624</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1004</v>
      </c>
      <c r="B1" s="7" t="s">
        <v>2</v>
      </c>
      <c r="C1" s="7" t="s">
        <v>21</v>
      </c>
    </row>
    <row r="2" spans="1:3" ht="30">
      <c r="A2" s="1" t="s">
        <v>20</v>
      </c>
      <c r="B2" s="7"/>
      <c r="C2" s="7"/>
    </row>
    <row r="3" spans="1:3" ht="45">
      <c r="A3" s="3" t="s">
        <v>1005</v>
      </c>
      <c r="B3" s="4"/>
      <c r="C3" s="4"/>
    </row>
    <row r="4" spans="1:3" ht="30">
      <c r="A4" s="2" t="s">
        <v>34</v>
      </c>
      <c r="B4" s="8">
        <v>21293</v>
      </c>
      <c r="C4" s="8">
        <v>16367</v>
      </c>
    </row>
    <row r="5" spans="1:3">
      <c r="A5" s="2" t="s">
        <v>1006</v>
      </c>
      <c r="B5" s="4"/>
      <c r="C5" s="4"/>
    </row>
    <row r="6" spans="1:3" ht="45">
      <c r="A6" s="3" t="s">
        <v>1005</v>
      </c>
      <c r="B6" s="4"/>
      <c r="C6" s="4"/>
    </row>
    <row r="7" spans="1:3" ht="30">
      <c r="A7" s="2" t="s">
        <v>34</v>
      </c>
      <c r="B7" s="6">
        <v>21293</v>
      </c>
      <c r="C7" s="6">
        <v>16367</v>
      </c>
    </row>
    <row r="8" spans="1:3">
      <c r="A8" s="2" t="s">
        <v>517</v>
      </c>
      <c r="B8" s="4"/>
      <c r="C8" s="4"/>
    </row>
    <row r="9" spans="1:3" ht="45">
      <c r="A9" s="3" t="s">
        <v>1005</v>
      </c>
      <c r="B9" s="4"/>
      <c r="C9" s="4"/>
    </row>
    <row r="10" spans="1:3" ht="30">
      <c r="A10" s="2" t="s">
        <v>1007</v>
      </c>
      <c r="B10" s="6">
        <v>24603</v>
      </c>
      <c r="C10" s="6">
        <v>18353</v>
      </c>
    </row>
    <row r="11" spans="1:3" ht="60">
      <c r="A11" s="2" t="s">
        <v>1008</v>
      </c>
      <c r="B11" s="4"/>
      <c r="C11" s="4"/>
    </row>
    <row r="12" spans="1:3" ht="45">
      <c r="A12" s="3" t="s">
        <v>1005</v>
      </c>
      <c r="B12" s="4"/>
      <c r="C12" s="4"/>
    </row>
    <row r="13" spans="1:3" ht="30">
      <c r="A13" s="2" t="s">
        <v>34</v>
      </c>
      <c r="B13" s="4">
        <v>752</v>
      </c>
      <c r="C13" s="4">
        <v>827</v>
      </c>
    </row>
    <row r="14" spans="1:3" ht="60">
      <c r="A14" s="2" t="s">
        <v>1009</v>
      </c>
      <c r="B14" s="4"/>
      <c r="C14" s="4"/>
    </row>
    <row r="15" spans="1:3" ht="45">
      <c r="A15" s="3" t="s">
        <v>1005</v>
      </c>
      <c r="B15" s="4"/>
      <c r="C15" s="4"/>
    </row>
    <row r="16" spans="1:3" ht="30">
      <c r="A16" s="2" t="s">
        <v>1007</v>
      </c>
      <c r="B16" s="6">
        <v>1140</v>
      </c>
      <c r="C16" s="6">
        <v>1391</v>
      </c>
    </row>
    <row r="17" spans="1:3" ht="60">
      <c r="A17" s="2" t="s">
        <v>1010</v>
      </c>
      <c r="B17" s="4"/>
      <c r="C17" s="4"/>
    </row>
    <row r="18" spans="1:3" ht="45">
      <c r="A18" s="3" t="s">
        <v>1005</v>
      </c>
      <c r="B18" s="4"/>
      <c r="C18" s="4"/>
    </row>
    <row r="19" spans="1:3" ht="30">
      <c r="A19" s="2" t="s">
        <v>34</v>
      </c>
      <c r="B19" s="6">
        <v>20541</v>
      </c>
      <c r="C19" s="6">
        <v>15540</v>
      </c>
    </row>
    <row r="20" spans="1:3" ht="60">
      <c r="A20" s="2" t="s">
        <v>1011</v>
      </c>
      <c r="B20" s="4"/>
      <c r="C20" s="4"/>
    </row>
    <row r="21" spans="1:3" ht="45">
      <c r="A21" s="3" t="s">
        <v>1005</v>
      </c>
      <c r="B21" s="4"/>
      <c r="C21" s="4"/>
    </row>
    <row r="22" spans="1:3" ht="30">
      <c r="A22" s="2" t="s">
        <v>1007</v>
      </c>
      <c r="B22" s="8">
        <v>23463</v>
      </c>
      <c r="C22" s="8">
        <v>16962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6" width="12.28515625" bestFit="1" customWidth="1"/>
  </cols>
  <sheetData>
    <row r="1" spans="1:6" ht="15" customHeight="1">
      <c r="A1" s="1" t="s">
        <v>1012</v>
      </c>
      <c r="B1" s="7" t="s">
        <v>82</v>
      </c>
      <c r="C1" s="7"/>
      <c r="D1" s="7" t="s">
        <v>1</v>
      </c>
      <c r="E1" s="7"/>
      <c r="F1" s="1"/>
    </row>
    <row r="2" spans="1:6" ht="30">
      <c r="A2" s="1" t="s">
        <v>20</v>
      </c>
      <c r="B2" s="1" t="s">
        <v>2</v>
      </c>
      <c r="C2" s="1" t="s">
        <v>83</v>
      </c>
      <c r="D2" s="1" t="s">
        <v>2</v>
      </c>
      <c r="E2" s="1" t="s">
        <v>83</v>
      </c>
      <c r="F2" s="1" t="s">
        <v>21</v>
      </c>
    </row>
    <row r="3" spans="1:6" ht="30">
      <c r="A3" s="3" t="s">
        <v>1013</v>
      </c>
      <c r="B3" s="4"/>
      <c r="C3" s="4"/>
      <c r="D3" s="4"/>
      <c r="E3" s="4"/>
      <c r="F3" s="4"/>
    </row>
    <row r="4" spans="1:6" ht="30">
      <c r="A4" s="2" t="s">
        <v>98</v>
      </c>
      <c r="B4" s="8">
        <v>9489</v>
      </c>
      <c r="C4" s="8">
        <v>12874</v>
      </c>
      <c r="D4" s="8">
        <v>16774</v>
      </c>
      <c r="E4" s="8">
        <v>20969</v>
      </c>
      <c r="F4" s="4"/>
    </row>
    <row r="5" spans="1:6">
      <c r="A5" s="2" t="s">
        <v>1014</v>
      </c>
      <c r="B5" s="6">
        <v>8372</v>
      </c>
      <c r="C5" s="4"/>
      <c r="D5" s="6">
        <v>8372</v>
      </c>
      <c r="E5" s="4"/>
      <c r="F5" s="6">
        <v>6432</v>
      </c>
    </row>
    <row r="6" spans="1:6">
      <c r="A6" s="2" t="s">
        <v>1015</v>
      </c>
      <c r="B6" s="4"/>
      <c r="C6" s="4"/>
      <c r="D6" s="4"/>
      <c r="E6" s="4"/>
      <c r="F6" s="4"/>
    </row>
    <row r="7" spans="1:6" ht="30">
      <c r="A7" s="3" t="s">
        <v>1013</v>
      </c>
      <c r="B7" s="4"/>
      <c r="C7" s="4"/>
      <c r="D7" s="4"/>
      <c r="E7" s="4"/>
      <c r="F7" s="4"/>
    </row>
    <row r="8" spans="1:6" ht="30">
      <c r="A8" s="2" t="s">
        <v>98</v>
      </c>
      <c r="B8" s="4">
        <v>-53</v>
      </c>
      <c r="C8" s="4">
        <v>124</v>
      </c>
      <c r="D8" s="4">
        <v>770</v>
      </c>
      <c r="E8" s="6">
        <v>-1205</v>
      </c>
      <c r="F8" s="4"/>
    </row>
    <row r="9" spans="1:6">
      <c r="A9" s="2" t="s">
        <v>1016</v>
      </c>
      <c r="B9" s="4"/>
      <c r="C9" s="4"/>
      <c r="D9" s="4"/>
      <c r="E9" s="4"/>
      <c r="F9" s="4"/>
    </row>
    <row r="10" spans="1:6" ht="30">
      <c r="A10" s="3" t="s">
        <v>1013</v>
      </c>
      <c r="B10" s="4"/>
      <c r="C10" s="4"/>
      <c r="D10" s="4"/>
      <c r="E10" s="4"/>
      <c r="F10" s="4"/>
    </row>
    <row r="11" spans="1:6">
      <c r="A11" s="2" t="s">
        <v>1014</v>
      </c>
      <c r="B11" s="8">
        <v>8372</v>
      </c>
      <c r="C11" s="4"/>
      <c r="D11" s="8">
        <v>8372</v>
      </c>
      <c r="E11" s="4"/>
      <c r="F11" s="8">
        <v>6432</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
  <sheetViews>
    <sheetView showGridLines="0" workbookViewId="0"/>
  </sheetViews>
  <sheetFormatPr defaultRowHeight="15"/>
  <cols>
    <col min="1" max="1" width="36.5703125" bestFit="1" customWidth="1"/>
    <col min="2" max="3" width="12.28515625" bestFit="1" customWidth="1"/>
    <col min="4" max="5" width="16.5703125" bestFit="1" customWidth="1"/>
    <col min="6" max="13" width="36.5703125" bestFit="1" customWidth="1"/>
    <col min="14" max="15" width="34.7109375" bestFit="1" customWidth="1"/>
    <col min="16" max="17" width="36.5703125" bestFit="1" customWidth="1"/>
    <col min="18" max="18" width="36.5703125" customWidth="1"/>
    <col min="19" max="19" width="13.140625" customWidth="1"/>
    <col min="20" max="20" width="36.5703125" customWidth="1"/>
    <col min="21" max="21" width="13.140625" customWidth="1"/>
    <col min="22" max="22" width="36.5703125" customWidth="1"/>
    <col min="23" max="23" width="13.140625" customWidth="1"/>
    <col min="24" max="24" width="36.5703125" customWidth="1"/>
    <col min="25" max="25" width="13.140625" customWidth="1"/>
    <col min="26" max="26" width="36.5703125" customWidth="1"/>
    <col min="27" max="27" width="14.7109375" customWidth="1"/>
    <col min="28" max="28" width="36.5703125" customWidth="1"/>
    <col min="29" max="29" width="14.7109375" customWidth="1"/>
    <col min="30" max="30" width="36.5703125" customWidth="1"/>
    <col min="31" max="31" width="13.140625" customWidth="1"/>
    <col min="32" max="32" width="36.5703125" customWidth="1"/>
    <col min="33" max="33" width="13.140625" customWidth="1"/>
    <col min="34" max="35" width="22.140625" bestFit="1" customWidth="1"/>
    <col min="36" max="38" width="28.140625" bestFit="1" customWidth="1"/>
    <col min="39" max="42" width="16.7109375" bestFit="1" customWidth="1"/>
  </cols>
  <sheetData>
    <row r="1" spans="1:42" ht="15" customHeight="1">
      <c r="A1" s="1" t="s">
        <v>1017</v>
      </c>
      <c r="B1" s="7" t="s">
        <v>2</v>
      </c>
      <c r="C1" s="7" t="s">
        <v>21</v>
      </c>
      <c r="D1" s="1" t="s">
        <v>2</v>
      </c>
      <c r="E1" s="1" t="s">
        <v>21</v>
      </c>
      <c r="F1" s="1" t="s">
        <v>2</v>
      </c>
      <c r="G1" s="1" t="s">
        <v>21</v>
      </c>
      <c r="H1" s="1" t="s">
        <v>2</v>
      </c>
      <c r="I1" s="1" t="s">
        <v>21</v>
      </c>
      <c r="J1" s="1" t="s">
        <v>2</v>
      </c>
      <c r="K1" s="1" t="s">
        <v>21</v>
      </c>
      <c r="L1" s="1" t="s">
        <v>2</v>
      </c>
      <c r="M1" s="1" t="s">
        <v>21</v>
      </c>
      <c r="N1" s="1" t="s">
        <v>2</v>
      </c>
      <c r="O1" s="1" t="s">
        <v>21</v>
      </c>
      <c r="P1" s="1" t="s">
        <v>2</v>
      </c>
      <c r="Q1" s="1" t="s">
        <v>21</v>
      </c>
      <c r="R1" s="7" t="s">
        <v>2</v>
      </c>
      <c r="S1" s="7"/>
      <c r="T1" s="7" t="s">
        <v>21</v>
      </c>
      <c r="U1" s="7"/>
      <c r="V1" s="7" t="s">
        <v>2</v>
      </c>
      <c r="W1" s="7"/>
      <c r="X1" s="7" t="s">
        <v>21</v>
      </c>
      <c r="Y1" s="7"/>
      <c r="Z1" s="7" t="s">
        <v>2</v>
      </c>
      <c r="AA1" s="7"/>
      <c r="AB1" s="7" t="s">
        <v>21</v>
      </c>
      <c r="AC1" s="7"/>
      <c r="AD1" s="7" t="s">
        <v>2</v>
      </c>
      <c r="AE1" s="7"/>
      <c r="AF1" s="7" t="s">
        <v>21</v>
      </c>
      <c r="AG1" s="7"/>
      <c r="AH1" s="1" t="s">
        <v>2</v>
      </c>
      <c r="AI1" s="1" t="s">
        <v>21</v>
      </c>
      <c r="AJ1" s="1" t="s">
        <v>2</v>
      </c>
      <c r="AK1" s="1" t="s">
        <v>21</v>
      </c>
      <c r="AL1" s="1" t="s">
        <v>1027</v>
      </c>
      <c r="AM1" s="1" t="s">
        <v>2</v>
      </c>
      <c r="AN1" s="1" t="s">
        <v>21</v>
      </c>
      <c r="AO1" s="1" t="s">
        <v>2</v>
      </c>
      <c r="AP1" s="1" t="s">
        <v>21</v>
      </c>
    </row>
    <row r="2" spans="1:42" ht="60">
      <c r="A2" s="1" t="s">
        <v>20</v>
      </c>
      <c r="B2" s="7"/>
      <c r="C2" s="7"/>
      <c r="D2" s="1" t="s">
        <v>1018</v>
      </c>
      <c r="E2" s="1" t="s">
        <v>1018</v>
      </c>
      <c r="F2" s="1" t="s">
        <v>1019</v>
      </c>
      <c r="G2" s="1" t="s">
        <v>1019</v>
      </c>
      <c r="H2" s="1" t="s">
        <v>1020</v>
      </c>
      <c r="I2" s="1" t="s">
        <v>1020</v>
      </c>
      <c r="J2" s="1" t="s">
        <v>1021</v>
      </c>
      <c r="K2" s="1" t="s">
        <v>1021</v>
      </c>
      <c r="L2" s="1" t="s">
        <v>1022</v>
      </c>
      <c r="M2" s="1" t="s">
        <v>1022</v>
      </c>
      <c r="N2" s="1" t="s">
        <v>1023</v>
      </c>
      <c r="O2" s="1" t="s">
        <v>1023</v>
      </c>
      <c r="P2" s="1" t="s">
        <v>1023</v>
      </c>
      <c r="Q2" s="1" t="s">
        <v>1023</v>
      </c>
      <c r="R2" s="7" t="s">
        <v>1024</v>
      </c>
      <c r="S2" s="7"/>
      <c r="T2" s="7" t="s">
        <v>1024</v>
      </c>
      <c r="U2" s="7"/>
      <c r="V2" s="7" t="s">
        <v>1024</v>
      </c>
      <c r="W2" s="7"/>
      <c r="X2" s="7" t="s">
        <v>1024</v>
      </c>
      <c r="Y2" s="7"/>
      <c r="Z2" s="7" t="s">
        <v>1024</v>
      </c>
      <c r="AA2" s="7"/>
      <c r="AB2" s="7" t="s">
        <v>1024</v>
      </c>
      <c r="AC2" s="7"/>
      <c r="AD2" s="7" t="s">
        <v>1024</v>
      </c>
      <c r="AE2" s="7"/>
      <c r="AF2" s="7" t="s">
        <v>1024</v>
      </c>
      <c r="AG2" s="7"/>
      <c r="AH2" s="1" t="s">
        <v>1025</v>
      </c>
      <c r="AI2" s="1" t="s">
        <v>1025</v>
      </c>
      <c r="AJ2" s="1" t="s">
        <v>1025</v>
      </c>
      <c r="AK2" s="1" t="s">
        <v>1025</v>
      </c>
      <c r="AL2" s="1" t="s">
        <v>1025</v>
      </c>
      <c r="AM2" s="1" t="s">
        <v>337</v>
      </c>
      <c r="AN2" s="1" t="s">
        <v>337</v>
      </c>
      <c r="AO2" s="1" t="s">
        <v>338</v>
      </c>
      <c r="AP2" s="1" t="s">
        <v>338</v>
      </c>
    </row>
    <row r="3" spans="1:42" ht="45" customHeight="1">
      <c r="A3" s="1"/>
      <c r="B3" s="7"/>
      <c r="C3" s="7"/>
      <c r="D3" s="1"/>
      <c r="E3" s="1"/>
      <c r="F3" s="1"/>
      <c r="G3" s="1"/>
      <c r="H3" s="1"/>
      <c r="I3" s="1"/>
      <c r="J3" s="1"/>
      <c r="K3" s="1"/>
      <c r="L3" s="1"/>
      <c r="M3" s="1"/>
      <c r="N3" s="1" t="s">
        <v>328</v>
      </c>
      <c r="O3" s="1" t="s">
        <v>328</v>
      </c>
      <c r="P3" s="1" t="s">
        <v>329</v>
      </c>
      <c r="Q3" s="1" t="s">
        <v>329</v>
      </c>
      <c r="R3" s="7" t="s">
        <v>1019</v>
      </c>
      <c r="S3" s="7"/>
      <c r="T3" s="7" t="s">
        <v>1019</v>
      </c>
      <c r="U3" s="7"/>
      <c r="V3" s="7" t="s">
        <v>1020</v>
      </c>
      <c r="W3" s="7"/>
      <c r="X3" s="7" t="s">
        <v>1020</v>
      </c>
      <c r="Y3" s="7"/>
      <c r="Z3" s="7" t="s">
        <v>1021</v>
      </c>
      <c r="AA3" s="7"/>
      <c r="AB3" s="7" t="s">
        <v>1021</v>
      </c>
      <c r="AC3" s="7"/>
      <c r="AD3" s="7" t="s">
        <v>1022</v>
      </c>
      <c r="AE3" s="7"/>
      <c r="AF3" s="7" t="s">
        <v>1022</v>
      </c>
      <c r="AG3" s="7"/>
      <c r="AH3" s="1" t="s">
        <v>335</v>
      </c>
      <c r="AI3" s="1" t="s">
        <v>335</v>
      </c>
      <c r="AJ3" s="1" t="s">
        <v>336</v>
      </c>
      <c r="AK3" s="1" t="s">
        <v>336</v>
      </c>
      <c r="AL3" s="1" t="s">
        <v>336</v>
      </c>
      <c r="AM3" s="1" t="s">
        <v>1026</v>
      </c>
      <c r="AN3" s="1" t="s">
        <v>1026</v>
      </c>
      <c r="AO3" s="1" t="s">
        <v>1026</v>
      </c>
      <c r="AP3" s="1" t="s">
        <v>1026</v>
      </c>
    </row>
    <row r="4" spans="1:42" ht="15" customHeight="1">
      <c r="A4" s="1"/>
      <c r="B4" s="7"/>
      <c r="C4" s="7"/>
      <c r="D4" s="1"/>
      <c r="E4" s="1"/>
      <c r="F4" s="1"/>
      <c r="G4" s="1"/>
      <c r="H4" s="1"/>
      <c r="I4" s="1"/>
      <c r="J4" s="1"/>
      <c r="K4" s="1"/>
      <c r="L4" s="1"/>
      <c r="M4" s="1"/>
      <c r="N4" s="1" t="s">
        <v>1018</v>
      </c>
      <c r="O4" s="1" t="s">
        <v>1018</v>
      </c>
      <c r="P4" s="1" t="s">
        <v>1018</v>
      </c>
      <c r="Q4" s="1" t="s">
        <v>1018</v>
      </c>
      <c r="R4" s="7" t="s">
        <v>1018</v>
      </c>
      <c r="S4" s="7"/>
      <c r="T4" s="7" t="s">
        <v>1018</v>
      </c>
      <c r="U4" s="7"/>
      <c r="V4" s="7" t="s">
        <v>1018</v>
      </c>
      <c r="W4" s="7"/>
      <c r="X4" s="7" t="s">
        <v>1018</v>
      </c>
      <c r="Y4" s="7"/>
      <c r="Z4" s="7" t="s">
        <v>1018</v>
      </c>
      <c r="AA4" s="7"/>
      <c r="AB4" s="7" t="s">
        <v>1018</v>
      </c>
      <c r="AC4" s="7"/>
      <c r="AD4" s="7" t="s">
        <v>1018</v>
      </c>
      <c r="AE4" s="7"/>
      <c r="AF4" s="7" t="s">
        <v>1018</v>
      </c>
      <c r="AG4" s="7"/>
      <c r="AH4" s="1" t="s">
        <v>1026</v>
      </c>
      <c r="AI4" s="1" t="s">
        <v>1026</v>
      </c>
      <c r="AJ4" s="1" t="s">
        <v>1026</v>
      </c>
      <c r="AK4" s="1" t="s">
        <v>1026</v>
      </c>
      <c r="AL4" s="1" t="s">
        <v>1026</v>
      </c>
      <c r="AM4" s="1"/>
      <c r="AN4" s="1"/>
      <c r="AO4" s="1"/>
      <c r="AP4" s="1"/>
    </row>
    <row r="5" spans="1:42">
      <c r="A5" s="3" t="s">
        <v>1028</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ht="30">
      <c r="A6" s="2" t="s">
        <v>1029</v>
      </c>
      <c r="B6" s="8">
        <v>671089</v>
      </c>
      <c r="C6" s="8">
        <v>623724</v>
      </c>
      <c r="D6" s="4"/>
      <c r="E6" s="4"/>
      <c r="F6" s="4"/>
      <c r="G6" s="4"/>
      <c r="H6" s="4"/>
      <c r="I6" s="4"/>
      <c r="J6" s="4"/>
      <c r="K6" s="4"/>
      <c r="L6" s="4"/>
      <c r="M6" s="4"/>
      <c r="N6" s="8">
        <v>450000</v>
      </c>
      <c r="O6" s="8">
        <v>0</v>
      </c>
      <c r="P6" s="8">
        <v>0</v>
      </c>
      <c r="Q6" s="8">
        <v>414592</v>
      </c>
      <c r="R6" s="8">
        <v>27106</v>
      </c>
      <c r="S6" s="10" t="s">
        <v>86</v>
      </c>
      <c r="T6" s="8">
        <v>19617</v>
      </c>
      <c r="U6" s="10" t="s">
        <v>86</v>
      </c>
      <c r="V6" s="8">
        <v>75936</v>
      </c>
      <c r="W6" s="10" t="s">
        <v>86</v>
      </c>
      <c r="X6" s="8">
        <v>62492</v>
      </c>
      <c r="Y6" s="10" t="s">
        <v>86</v>
      </c>
      <c r="Z6" s="8">
        <v>7297</v>
      </c>
      <c r="AA6" s="10" t="s">
        <v>86</v>
      </c>
      <c r="AB6" s="8">
        <v>7115</v>
      </c>
      <c r="AC6" s="10" t="s">
        <v>86</v>
      </c>
      <c r="AD6" s="8">
        <v>72496</v>
      </c>
      <c r="AE6" s="10" t="s">
        <v>86</v>
      </c>
      <c r="AF6" s="8">
        <v>68205</v>
      </c>
      <c r="AG6" s="10" t="s">
        <v>86</v>
      </c>
      <c r="AH6" s="8">
        <v>17002</v>
      </c>
      <c r="AI6" s="8">
        <v>29430</v>
      </c>
      <c r="AJ6" s="8">
        <v>3959</v>
      </c>
      <c r="AK6" s="8">
        <v>4179</v>
      </c>
      <c r="AL6" s="8">
        <v>4425</v>
      </c>
      <c r="AM6" s="8">
        <v>13571</v>
      </c>
      <c r="AN6" s="8">
        <v>17810</v>
      </c>
      <c r="AO6" s="8">
        <v>3722</v>
      </c>
      <c r="AP6" s="8">
        <v>284</v>
      </c>
    </row>
    <row r="7" spans="1:42">
      <c r="A7" s="2" t="s">
        <v>1030</v>
      </c>
      <c r="B7" s="6">
        <v>-23911</v>
      </c>
      <c r="C7" s="6">
        <v>-36778</v>
      </c>
      <c r="D7" s="4">
        <v>0</v>
      </c>
      <c r="E7" s="4">
        <v>0</v>
      </c>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c r="A8" s="2" t="s">
        <v>344</v>
      </c>
      <c r="B8" s="6">
        <v>647178</v>
      </c>
      <c r="C8" s="6">
        <v>586946</v>
      </c>
      <c r="D8" s="6">
        <v>632835</v>
      </c>
      <c r="E8" s="6">
        <v>572023</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c r="A9" s="2" t="s">
        <v>1031</v>
      </c>
      <c r="B9" s="4"/>
      <c r="C9" s="4"/>
      <c r="D9" s="4"/>
      <c r="E9" s="4"/>
      <c r="F9" s="4"/>
      <c r="G9" s="4"/>
      <c r="H9" s="4"/>
      <c r="I9" s="4"/>
      <c r="J9" s="4"/>
      <c r="K9" s="4"/>
      <c r="L9" s="4"/>
      <c r="M9" s="4"/>
      <c r="N9" s="4"/>
      <c r="O9" s="4"/>
      <c r="P9" s="4">
        <v>0</v>
      </c>
      <c r="Q9" s="4">
        <v>408</v>
      </c>
      <c r="R9" s="6">
        <v>22894</v>
      </c>
      <c r="S9" s="4"/>
      <c r="T9" s="6">
        <v>30383</v>
      </c>
      <c r="U9" s="4"/>
      <c r="V9" s="6">
        <v>31594</v>
      </c>
      <c r="W9" s="4"/>
      <c r="X9" s="6">
        <v>45038</v>
      </c>
      <c r="Y9" s="4"/>
      <c r="Z9" s="6">
        <v>35925</v>
      </c>
      <c r="AA9" s="4"/>
      <c r="AB9" s="6">
        <v>36107</v>
      </c>
      <c r="AC9" s="4"/>
      <c r="AD9" s="6">
        <v>157504</v>
      </c>
      <c r="AE9" s="4"/>
      <c r="AF9" s="6">
        <v>161795</v>
      </c>
      <c r="AG9" s="4"/>
      <c r="AH9" s="4"/>
      <c r="AI9" s="4"/>
      <c r="AJ9" s="4"/>
      <c r="AK9" s="4"/>
      <c r="AL9" s="4"/>
      <c r="AM9" s="4"/>
      <c r="AN9" s="4"/>
      <c r="AO9" s="4"/>
      <c r="AP9" s="4"/>
    </row>
    <row r="10" spans="1:42" ht="30">
      <c r="A10" s="2" t="s">
        <v>1032</v>
      </c>
      <c r="B10" s="4"/>
      <c r="C10" s="4"/>
      <c r="D10" s="4"/>
      <c r="E10" s="4"/>
      <c r="F10" s="222">
        <v>6.7500000000000004E-2</v>
      </c>
      <c r="G10" s="4"/>
      <c r="H10" s="222">
        <v>6.7500000000000004E-2</v>
      </c>
      <c r="I10" s="4"/>
      <c r="J10" s="4"/>
      <c r="K10" s="4"/>
      <c r="L10" s="222">
        <v>7.4999999999999997E-2</v>
      </c>
      <c r="M10" s="4"/>
      <c r="N10" s="4"/>
      <c r="O10" s="4"/>
      <c r="P10" s="4"/>
      <c r="Q10" s="4"/>
      <c r="R10" s="4"/>
      <c r="S10" s="4"/>
      <c r="T10" s="4"/>
      <c r="U10" s="4"/>
      <c r="V10" s="4"/>
      <c r="W10" s="4"/>
      <c r="X10" s="4"/>
      <c r="Y10" s="4"/>
      <c r="Z10" s="222">
        <v>3.8800000000000001E-2</v>
      </c>
      <c r="AA10" s="4"/>
      <c r="AB10" s="4"/>
      <c r="AC10" s="4"/>
      <c r="AD10" s="4"/>
      <c r="AE10" s="4"/>
      <c r="AF10" s="4"/>
      <c r="AG10" s="4"/>
      <c r="AH10" s="4"/>
      <c r="AI10" s="4"/>
      <c r="AJ10" s="4"/>
      <c r="AK10" s="4"/>
      <c r="AL10" s="4"/>
      <c r="AM10" s="4"/>
      <c r="AN10" s="4"/>
      <c r="AO10" s="4"/>
      <c r="AP10" s="4"/>
    </row>
    <row r="11" spans="1:42">
      <c r="A11" s="2" t="s">
        <v>1033</v>
      </c>
      <c r="B11" s="8">
        <v>163829</v>
      </c>
      <c r="C11" s="8">
        <v>172128</v>
      </c>
      <c r="D11" s="8">
        <v>163829</v>
      </c>
      <c r="E11" s="8">
        <v>172128</v>
      </c>
      <c r="F11" s="8">
        <v>7552</v>
      </c>
      <c r="G11" s="8">
        <v>11682</v>
      </c>
      <c r="H11" s="8">
        <v>14310</v>
      </c>
      <c r="I11" s="8">
        <v>22146</v>
      </c>
      <c r="J11" s="8">
        <v>45633</v>
      </c>
      <c r="K11" s="8">
        <v>39714</v>
      </c>
      <c r="L11" s="8">
        <v>96334</v>
      </c>
      <c r="M11" s="8">
        <v>98586</v>
      </c>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ht="15" customHeight="1">
      <c r="A13" s="2" t="s">
        <v>86</v>
      </c>
      <c r="B13" s="12" t="s">
        <v>1034</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row>
  </sheetData>
  <mergeCells count="36">
    <mergeCell ref="AF1:AG1"/>
    <mergeCell ref="AF2:AG2"/>
    <mergeCell ref="AF3:AG3"/>
    <mergeCell ref="AF4:AG4"/>
    <mergeCell ref="A12:AP12"/>
    <mergeCell ref="B13:AP13"/>
    <mergeCell ref="AB1:AC1"/>
    <mergeCell ref="AB2:AC2"/>
    <mergeCell ref="AB3:AC3"/>
    <mergeCell ref="AB4:AC4"/>
    <mergeCell ref="AD1:AE1"/>
    <mergeCell ref="AD2:AE2"/>
    <mergeCell ref="AD3:AE3"/>
    <mergeCell ref="AD4:AE4"/>
    <mergeCell ref="X1:Y1"/>
    <mergeCell ref="X2:Y2"/>
    <mergeCell ref="X3:Y3"/>
    <mergeCell ref="X4:Y4"/>
    <mergeCell ref="Z1:AA1"/>
    <mergeCell ref="Z2:AA2"/>
    <mergeCell ref="Z3:AA3"/>
    <mergeCell ref="Z4:AA4"/>
    <mergeCell ref="T1:U1"/>
    <mergeCell ref="T2:U2"/>
    <mergeCell ref="T3:U3"/>
    <mergeCell ref="T4:U4"/>
    <mergeCell ref="V1:W1"/>
    <mergeCell ref="V2:W2"/>
    <mergeCell ref="V3:W3"/>
    <mergeCell ref="V4:W4"/>
    <mergeCell ref="B1:B4"/>
    <mergeCell ref="C1:C4"/>
    <mergeCell ref="R1:S1"/>
    <mergeCell ref="R2:S2"/>
    <mergeCell ref="R3:S3"/>
    <mergeCell ref="R4:S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5" width="36.5703125" bestFit="1" customWidth="1"/>
  </cols>
  <sheetData>
    <row r="1" spans="1:5" ht="45" customHeight="1">
      <c r="A1" s="7" t="s">
        <v>1035</v>
      </c>
      <c r="B1" s="7" t="s">
        <v>1</v>
      </c>
      <c r="C1" s="7"/>
      <c r="D1" s="7"/>
      <c r="E1" s="1" t="s">
        <v>1036</v>
      </c>
    </row>
    <row r="2" spans="1:5">
      <c r="A2" s="7"/>
      <c r="B2" s="1" t="s">
        <v>2</v>
      </c>
      <c r="C2" s="1" t="s">
        <v>2</v>
      </c>
      <c r="D2" s="1" t="s">
        <v>2</v>
      </c>
      <c r="E2" s="1" t="s">
        <v>1037</v>
      </c>
    </row>
    <row r="3" spans="1:5" ht="60">
      <c r="A3" s="7"/>
      <c r="B3" s="1" t="s">
        <v>1021</v>
      </c>
      <c r="C3" s="1" t="s">
        <v>1019</v>
      </c>
      <c r="D3" s="1" t="s">
        <v>1020</v>
      </c>
      <c r="E3" s="1" t="s">
        <v>1022</v>
      </c>
    </row>
    <row r="4" spans="1:5">
      <c r="A4" s="3" t="s">
        <v>1028</v>
      </c>
      <c r="B4" s="4"/>
      <c r="C4" s="4"/>
      <c r="D4" s="4"/>
      <c r="E4" s="4"/>
    </row>
    <row r="5" spans="1:5">
      <c r="A5" s="2" t="s">
        <v>368</v>
      </c>
      <c r="B5" s="9">
        <v>14.55</v>
      </c>
      <c r="C5" s="9">
        <v>11.78</v>
      </c>
      <c r="D5" s="9">
        <v>13.37</v>
      </c>
      <c r="E5" s="9">
        <v>17.62</v>
      </c>
    </row>
    <row r="6" spans="1:5">
      <c r="A6" s="2" t="s">
        <v>369</v>
      </c>
      <c r="B6" s="4">
        <v>68.718857999999997</v>
      </c>
      <c r="C6" s="4">
        <v>84.859145999999996</v>
      </c>
      <c r="D6" s="4">
        <v>74.798192999999998</v>
      </c>
      <c r="E6" s="4">
        <v>56.756757</v>
      </c>
    </row>
  </sheetData>
  <mergeCells count="2">
    <mergeCell ref="A1:A3"/>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1038</v>
      </c>
      <c r="B1" s="7" t="s">
        <v>82</v>
      </c>
      <c r="C1" s="7"/>
      <c r="D1" s="7" t="s">
        <v>1</v>
      </c>
      <c r="E1" s="7"/>
    </row>
    <row r="2" spans="1:5" ht="30">
      <c r="A2" s="1" t="s">
        <v>20</v>
      </c>
      <c r="B2" s="1" t="s">
        <v>2</v>
      </c>
      <c r="C2" s="1" t="s">
        <v>83</v>
      </c>
      <c r="D2" s="1" t="s">
        <v>2</v>
      </c>
      <c r="E2" s="1" t="s">
        <v>83</v>
      </c>
    </row>
    <row r="3" spans="1:5">
      <c r="A3" s="3" t="s">
        <v>323</v>
      </c>
      <c r="B3" s="4"/>
      <c r="C3" s="4"/>
      <c r="D3" s="4"/>
      <c r="E3" s="4"/>
    </row>
    <row r="4" spans="1:5">
      <c r="A4" s="2" t="s">
        <v>375</v>
      </c>
      <c r="B4" s="8">
        <v>9620</v>
      </c>
      <c r="C4" s="8">
        <v>4779</v>
      </c>
      <c r="D4" s="8">
        <v>25432</v>
      </c>
      <c r="E4" s="8">
        <v>12220</v>
      </c>
    </row>
    <row r="5" spans="1:5">
      <c r="A5" s="2" t="s">
        <v>376</v>
      </c>
      <c r="B5" s="4">
        <v>549</v>
      </c>
      <c r="C5" s="4">
        <v>606</v>
      </c>
      <c r="D5" s="6">
        <v>1593</v>
      </c>
      <c r="E5" s="6">
        <v>2067</v>
      </c>
    </row>
    <row r="6" spans="1:5" ht="30">
      <c r="A6" s="2" t="s">
        <v>377</v>
      </c>
      <c r="B6" s="4">
        <v>0</v>
      </c>
      <c r="C6" s="4">
        <v>0</v>
      </c>
      <c r="D6" s="6">
        <v>3638</v>
      </c>
      <c r="E6" s="4">
        <v>0</v>
      </c>
    </row>
    <row r="7" spans="1:5" ht="45">
      <c r="A7" s="2" t="s">
        <v>97</v>
      </c>
      <c r="B7" s="4">
        <v>0</v>
      </c>
      <c r="C7" s="6">
        <v>7072</v>
      </c>
      <c r="D7" s="4">
        <v>0</v>
      </c>
      <c r="E7" s="6">
        <v>14960</v>
      </c>
    </row>
    <row r="8" spans="1:5">
      <c r="A8" s="2" t="s">
        <v>1039</v>
      </c>
      <c r="B8" s="8">
        <v>10169</v>
      </c>
      <c r="C8" s="8">
        <v>12457</v>
      </c>
      <c r="D8" s="8">
        <v>30663</v>
      </c>
      <c r="E8" s="8">
        <v>29247</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1040</v>
      </c>
      <c r="B1" s="7" t="s">
        <v>2</v>
      </c>
      <c r="C1" s="7" t="s">
        <v>21</v>
      </c>
    </row>
    <row r="2" spans="1:3" ht="30">
      <c r="A2" s="1" t="s">
        <v>20</v>
      </c>
      <c r="B2" s="7"/>
      <c r="C2" s="7"/>
    </row>
    <row r="3" spans="1:3">
      <c r="A3" s="2" t="s">
        <v>1006</v>
      </c>
      <c r="B3" s="4"/>
      <c r="C3" s="4"/>
    </row>
    <row r="4" spans="1:3" ht="45">
      <c r="A4" s="3" t="s">
        <v>1005</v>
      </c>
      <c r="B4" s="4"/>
      <c r="C4" s="4"/>
    </row>
    <row r="5" spans="1:3">
      <c r="A5" s="2" t="s">
        <v>379</v>
      </c>
      <c r="B5" s="8">
        <v>671089</v>
      </c>
      <c r="C5" s="8">
        <v>623724</v>
      </c>
    </row>
    <row r="6" spans="1:3">
      <c r="A6" s="2" t="s">
        <v>1041</v>
      </c>
      <c r="B6" s="4"/>
      <c r="C6" s="4"/>
    </row>
    <row r="7" spans="1:3" ht="45">
      <c r="A7" s="3" t="s">
        <v>1005</v>
      </c>
      <c r="B7" s="4"/>
      <c r="C7" s="4"/>
    </row>
    <row r="8" spans="1:3">
      <c r="A8" s="2" t="s">
        <v>379</v>
      </c>
      <c r="B8" s="8">
        <v>1029379</v>
      </c>
      <c r="C8" s="8">
        <v>963672</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6"/>
  <sheetViews>
    <sheetView showGridLines="0" workbookViewId="0"/>
  </sheetViews>
  <sheetFormatPr defaultRowHeight="15"/>
  <cols>
    <col min="1" max="1" width="36.5703125" bestFit="1" customWidth="1"/>
    <col min="2" max="6" width="12.28515625" bestFit="1" customWidth="1"/>
    <col min="7" max="10" width="36.5703125" bestFit="1" customWidth="1"/>
    <col min="11" max="13" width="32.5703125" bestFit="1" customWidth="1"/>
    <col min="14" max="16" width="36.5703125" bestFit="1" customWidth="1"/>
    <col min="17" max="19" width="16.5703125" bestFit="1" customWidth="1"/>
    <col min="20" max="28" width="36.5703125" bestFit="1" customWidth="1"/>
    <col min="29" max="29" width="36.5703125" customWidth="1"/>
    <col min="30" max="30" width="9.28515625" customWidth="1"/>
    <col min="31" max="31" width="36.5703125" customWidth="1"/>
    <col min="32" max="32" width="9.7109375" customWidth="1"/>
    <col min="33" max="39" width="36.5703125" bestFit="1" customWidth="1"/>
  </cols>
  <sheetData>
    <row r="1" spans="1:39" ht="15" customHeight="1">
      <c r="A1" s="7" t="s">
        <v>1042</v>
      </c>
      <c r="B1" s="7" t="s">
        <v>82</v>
      </c>
      <c r="C1" s="7"/>
      <c r="D1" s="7" t="s">
        <v>1</v>
      </c>
      <c r="E1" s="7"/>
      <c r="F1" s="1"/>
      <c r="G1" s="7"/>
      <c r="H1" s="7"/>
      <c r="I1" s="1" t="s">
        <v>1</v>
      </c>
      <c r="J1" s="1"/>
      <c r="K1" s="1" t="s">
        <v>1036</v>
      </c>
      <c r="L1" s="1" t="s">
        <v>1</v>
      </c>
      <c r="M1" s="1"/>
      <c r="N1" s="1" t="s">
        <v>1</v>
      </c>
      <c r="O1" s="1"/>
      <c r="P1" s="1"/>
      <c r="Q1" s="1" t="s">
        <v>82</v>
      </c>
      <c r="R1" s="7" t="s">
        <v>1</v>
      </c>
      <c r="S1" s="7"/>
      <c r="T1" s="1" t="s">
        <v>1036</v>
      </c>
      <c r="U1" s="1"/>
      <c r="V1" s="1"/>
      <c r="W1" s="7" t="s">
        <v>1043</v>
      </c>
      <c r="X1" s="7"/>
      <c r="Y1" s="1" t="s">
        <v>1</v>
      </c>
      <c r="Z1" s="1"/>
      <c r="AA1" s="1"/>
      <c r="AB1" s="1"/>
      <c r="AC1" s="7"/>
      <c r="AD1" s="7"/>
      <c r="AE1" s="7"/>
      <c r="AF1" s="7"/>
      <c r="AG1" s="1"/>
      <c r="AH1" s="1"/>
      <c r="AI1" s="1"/>
      <c r="AJ1" s="1"/>
      <c r="AK1" s="1" t="s">
        <v>1043</v>
      </c>
      <c r="AL1" s="1"/>
      <c r="AM1" s="1"/>
    </row>
    <row r="2" spans="1:39" ht="15" customHeight="1">
      <c r="A2" s="7"/>
      <c r="B2" s="7" t="s">
        <v>2</v>
      </c>
      <c r="C2" s="7" t="s">
        <v>83</v>
      </c>
      <c r="D2" s="7" t="s">
        <v>2</v>
      </c>
      <c r="E2" s="7" t="s">
        <v>83</v>
      </c>
      <c r="F2" s="7" t="s">
        <v>21</v>
      </c>
      <c r="G2" s="1" t="s">
        <v>2</v>
      </c>
      <c r="H2" s="1" t="s">
        <v>2</v>
      </c>
      <c r="I2" s="1" t="s">
        <v>2</v>
      </c>
      <c r="J2" s="1" t="s">
        <v>2</v>
      </c>
      <c r="K2" s="1" t="s">
        <v>1050</v>
      </c>
      <c r="L2" s="1" t="s">
        <v>2</v>
      </c>
      <c r="M2" s="1" t="s">
        <v>21</v>
      </c>
      <c r="N2" s="1" t="s">
        <v>2</v>
      </c>
      <c r="O2" s="1" t="s">
        <v>21</v>
      </c>
      <c r="P2" s="1" t="s">
        <v>1027</v>
      </c>
      <c r="Q2" s="1" t="s">
        <v>83</v>
      </c>
      <c r="R2" s="1" t="s">
        <v>2</v>
      </c>
      <c r="S2" s="1" t="s">
        <v>83</v>
      </c>
      <c r="T2" s="1" t="s">
        <v>1053</v>
      </c>
      <c r="U2" s="1" t="s">
        <v>2</v>
      </c>
      <c r="V2" s="1" t="s">
        <v>21</v>
      </c>
      <c r="W2" s="1" t="s">
        <v>1054</v>
      </c>
      <c r="X2" s="1" t="s">
        <v>1055</v>
      </c>
      <c r="Y2" s="1" t="s">
        <v>2</v>
      </c>
      <c r="Z2" s="1" t="s">
        <v>1056</v>
      </c>
      <c r="AA2" s="1" t="s">
        <v>1057</v>
      </c>
      <c r="AB2" s="1" t="s">
        <v>21</v>
      </c>
      <c r="AC2" s="7" t="s">
        <v>2</v>
      </c>
      <c r="AD2" s="7"/>
      <c r="AE2" s="7" t="s">
        <v>21</v>
      </c>
      <c r="AF2" s="7"/>
      <c r="AG2" s="1" t="s">
        <v>83</v>
      </c>
      <c r="AH2" s="1" t="s">
        <v>1059</v>
      </c>
      <c r="AI2" s="1" t="s">
        <v>1050</v>
      </c>
      <c r="AJ2" s="1" t="s">
        <v>2</v>
      </c>
      <c r="AK2" s="1" t="s">
        <v>1061</v>
      </c>
      <c r="AL2" s="1" t="s">
        <v>1061</v>
      </c>
      <c r="AM2" s="1" t="s">
        <v>83</v>
      </c>
    </row>
    <row r="3" spans="1:39" ht="30">
      <c r="A3" s="7"/>
      <c r="B3" s="7"/>
      <c r="C3" s="7"/>
      <c r="D3" s="7"/>
      <c r="E3" s="7"/>
      <c r="F3" s="7"/>
      <c r="G3" s="1" t="s">
        <v>1044</v>
      </c>
      <c r="H3" s="1" t="s">
        <v>1044</v>
      </c>
      <c r="I3" s="1" t="s">
        <v>1047</v>
      </c>
      <c r="J3" s="1" t="s">
        <v>1026</v>
      </c>
      <c r="K3" s="1" t="s">
        <v>1026</v>
      </c>
      <c r="L3" s="1" t="s">
        <v>1026</v>
      </c>
      <c r="M3" s="1" t="s">
        <v>1026</v>
      </c>
      <c r="N3" s="1" t="s">
        <v>1026</v>
      </c>
      <c r="O3" s="1" t="s">
        <v>1026</v>
      </c>
      <c r="P3" s="1" t="s">
        <v>1026</v>
      </c>
      <c r="Q3" s="1" t="s">
        <v>1018</v>
      </c>
      <c r="R3" s="1" t="s">
        <v>1018</v>
      </c>
      <c r="S3" s="1" t="s">
        <v>1018</v>
      </c>
      <c r="T3" s="1" t="s">
        <v>1018</v>
      </c>
      <c r="U3" s="1" t="s">
        <v>1018</v>
      </c>
      <c r="V3" s="1" t="s">
        <v>1018</v>
      </c>
      <c r="W3" s="1" t="s">
        <v>1018</v>
      </c>
      <c r="X3" s="1" t="s">
        <v>1018</v>
      </c>
      <c r="Y3" s="1" t="s">
        <v>1018</v>
      </c>
      <c r="Z3" s="1" t="s">
        <v>1018</v>
      </c>
      <c r="AA3" s="1" t="s">
        <v>1018</v>
      </c>
      <c r="AB3" s="1" t="s">
        <v>1018</v>
      </c>
      <c r="AC3" s="7" t="s">
        <v>1018</v>
      </c>
      <c r="AD3" s="7"/>
      <c r="AE3" s="7" t="s">
        <v>1018</v>
      </c>
      <c r="AF3" s="7"/>
      <c r="AG3" s="1" t="s">
        <v>1018</v>
      </c>
      <c r="AH3" s="1" t="s">
        <v>1018</v>
      </c>
      <c r="AI3" s="1" t="s">
        <v>1018</v>
      </c>
      <c r="AJ3" s="1" t="s">
        <v>1060</v>
      </c>
      <c r="AK3" s="1" t="s">
        <v>1062</v>
      </c>
      <c r="AL3" s="1" t="s">
        <v>1062</v>
      </c>
      <c r="AM3" s="1" t="s">
        <v>1062</v>
      </c>
    </row>
    <row r="4" spans="1:39" ht="60">
      <c r="A4" s="7"/>
      <c r="B4" s="7"/>
      <c r="C4" s="7"/>
      <c r="D4" s="7"/>
      <c r="E4" s="7"/>
      <c r="F4" s="7"/>
      <c r="G4" s="1" t="s">
        <v>1045</v>
      </c>
      <c r="H4" s="1" t="s">
        <v>1046</v>
      </c>
      <c r="I4" s="1" t="s">
        <v>1021</v>
      </c>
      <c r="J4" s="1" t="s">
        <v>1048</v>
      </c>
      <c r="K4" s="1" t="s">
        <v>1048</v>
      </c>
      <c r="L4" s="1" t="s">
        <v>1048</v>
      </c>
      <c r="M4" s="1" t="s">
        <v>1048</v>
      </c>
      <c r="N4" s="1" t="s">
        <v>1048</v>
      </c>
      <c r="O4" s="1" t="s">
        <v>1048</v>
      </c>
      <c r="P4" s="1" t="s">
        <v>1048</v>
      </c>
      <c r="Q4" s="1"/>
      <c r="R4" s="1"/>
      <c r="S4" s="1"/>
      <c r="T4" s="1" t="s">
        <v>1044</v>
      </c>
      <c r="U4" s="1" t="s">
        <v>1044</v>
      </c>
      <c r="V4" s="1" t="s">
        <v>1044</v>
      </c>
      <c r="W4" s="1" t="s">
        <v>1044</v>
      </c>
      <c r="X4" s="1" t="s">
        <v>1044</v>
      </c>
      <c r="Y4" s="1" t="s">
        <v>1044</v>
      </c>
      <c r="Z4" s="1" t="s">
        <v>1044</v>
      </c>
      <c r="AA4" s="1" t="s">
        <v>1044</v>
      </c>
      <c r="AB4" s="1" t="s">
        <v>1044</v>
      </c>
      <c r="AC4" s="7" t="s">
        <v>1047</v>
      </c>
      <c r="AD4" s="7"/>
      <c r="AE4" s="7" t="s">
        <v>1047</v>
      </c>
      <c r="AF4" s="7"/>
      <c r="AG4" s="1" t="s">
        <v>1047</v>
      </c>
      <c r="AH4" s="1" t="s">
        <v>1047</v>
      </c>
      <c r="AI4" s="1" t="s">
        <v>1047</v>
      </c>
      <c r="AJ4" s="1" t="s">
        <v>1026</v>
      </c>
      <c r="AK4" s="1" t="s">
        <v>1047</v>
      </c>
      <c r="AL4" s="1" t="s">
        <v>1018</v>
      </c>
      <c r="AM4" s="1" t="s">
        <v>1018</v>
      </c>
    </row>
    <row r="5" spans="1:39" ht="60">
      <c r="A5" s="7"/>
      <c r="B5" s="7"/>
      <c r="C5" s="7"/>
      <c r="D5" s="7"/>
      <c r="E5" s="7"/>
      <c r="F5" s="7"/>
      <c r="G5" s="1"/>
      <c r="H5" s="1"/>
      <c r="I5" s="1"/>
      <c r="J5" s="1" t="s">
        <v>1049</v>
      </c>
      <c r="K5" s="1" t="s">
        <v>1051</v>
      </c>
      <c r="L5" s="1" t="s">
        <v>1051</v>
      </c>
      <c r="M5" s="1" t="s">
        <v>1051</v>
      </c>
      <c r="N5" s="1" t="s">
        <v>1052</v>
      </c>
      <c r="O5" s="1" t="s">
        <v>1052</v>
      </c>
      <c r="P5" s="1" t="s">
        <v>1052</v>
      </c>
      <c r="Q5" s="1"/>
      <c r="R5" s="1"/>
      <c r="S5" s="1"/>
      <c r="T5" s="1" t="s">
        <v>1045</v>
      </c>
      <c r="U5" s="1" t="s">
        <v>1045</v>
      </c>
      <c r="V5" s="1" t="s">
        <v>1045</v>
      </c>
      <c r="W5" s="1" t="s">
        <v>1046</v>
      </c>
      <c r="X5" s="1" t="s">
        <v>1046</v>
      </c>
      <c r="Y5" s="1" t="s">
        <v>1046</v>
      </c>
      <c r="Z5" s="1" t="s">
        <v>1046</v>
      </c>
      <c r="AA5" s="1" t="s">
        <v>1046</v>
      </c>
      <c r="AB5" s="1" t="s">
        <v>1046</v>
      </c>
      <c r="AC5" s="7" t="s">
        <v>1021</v>
      </c>
      <c r="AD5" s="7"/>
      <c r="AE5" s="7" t="s">
        <v>1021</v>
      </c>
      <c r="AF5" s="7"/>
      <c r="AG5" s="1" t="s">
        <v>1021</v>
      </c>
      <c r="AH5" s="1" t="s">
        <v>1021</v>
      </c>
      <c r="AI5" s="1" t="s">
        <v>1021</v>
      </c>
      <c r="AJ5" s="1" t="s">
        <v>1048</v>
      </c>
      <c r="AK5" s="1" t="s">
        <v>1021</v>
      </c>
      <c r="AL5" s="1" t="s">
        <v>1047</v>
      </c>
      <c r="AM5" s="1" t="s">
        <v>1047</v>
      </c>
    </row>
    <row r="6" spans="1:39" ht="60">
      <c r="A6" s="7"/>
      <c r="B6" s="7"/>
      <c r="C6" s="7"/>
      <c r="D6" s="7"/>
      <c r="E6" s="7"/>
      <c r="F6" s="7"/>
      <c r="G6" s="1"/>
      <c r="H6" s="1"/>
      <c r="I6" s="1"/>
      <c r="J6" s="1"/>
      <c r="K6" s="1"/>
      <c r="L6" s="1"/>
      <c r="M6" s="1"/>
      <c r="N6" s="1"/>
      <c r="O6" s="1"/>
      <c r="P6" s="1"/>
      <c r="Q6" s="1"/>
      <c r="R6" s="1"/>
      <c r="S6" s="1"/>
      <c r="T6" s="1"/>
      <c r="U6" s="1"/>
      <c r="V6" s="1"/>
      <c r="W6" s="1"/>
      <c r="X6" s="1"/>
      <c r="Y6" s="1"/>
      <c r="Z6" s="1"/>
      <c r="AA6" s="1"/>
      <c r="AB6" s="1"/>
      <c r="AC6" s="7" t="s">
        <v>1058</v>
      </c>
      <c r="AD6" s="7"/>
      <c r="AE6" s="7"/>
      <c r="AF6" s="7"/>
      <c r="AG6" s="1"/>
      <c r="AH6" s="1"/>
      <c r="AI6" s="1"/>
      <c r="AJ6" s="1" t="s">
        <v>1052</v>
      </c>
      <c r="AK6" s="1"/>
      <c r="AL6" s="1" t="s">
        <v>1021</v>
      </c>
      <c r="AM6" s="1" t="s">
        <v>1021</v>
      </c>
    </row>
    <row r="7" spans="1:39">
      <c r="A7" s="3" t="s">
        <v>1028</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ht="30">
      <c r="A8" s="2" t="s">
        <v>1063</v>
      </c>
      <c r="B8" s="4"/>
      <c r="C8" s="4"/>
      <c r="D8" s="4"/>
      <c r="E8" s="4"/>
      <c r="F8" s="4"/>
      <c r="G8" s="4"/>
      <c r="H8" s="4"/>
      <c r="I8" s="4"/>
      <c r="J8" s="4"/>
      <c r="K8" s="8">
        <v>50000000</v>
      </c>
      <c r="L8" s="8">
        <v>50000000</v>
      </c>
      <c r="M8" s="4"/>
      <c r="N8" s="4"/>
      <c r="O8" s="4"/>
      <c r="P8" s="4"/>
      <c r="Q8" s="4"/>
      <c r="R8" s="4"/>
      <c r="S8" s="4"/>
      <c r="T8" s="4"/>
      <c r="U8" s="4"/>
      <c r="V8" s="4"/>
      <c r="W8" s="4"/>
      <c r="X8" s="4"/>
      <c r="Y8" s="4"/>
      <c r="Z8" s="4"/>
      <c r="AA8" s="4"/>
      <c r="AB8" s="4"/>
      <c r="AC8" s="4"/>
      <c r="AD8" s="4"/>
      <c r="AE8" s="4"/>
      <c r="AF8" s="4"/>
      <c r="AG8" s="4"/>
      <c r="AH8" s="4"/>
      <c r="AI8" s="4"/>
      <c r="AJ8" s="4"/>
      <c r="AK8" s="4"/>
      <c r="AL8" s="4"/>
      <c r="AM8" s="4"/>
    </row>
    <row r="9" spans="1:39" ht="30">
      <c r="A9" s="2" t="s">
        <v>1064</v>
      </c>
      <c r="B9" s="4"/>
      <c r="C9" s="4"/>
      <c r="D9" s="4"/>
      <c r="E9" s="4"/>
      <c r="F9" s="4"/>
      <c r="G9" s="4"/>
      <c r="H9" s="4"/>
      <c r="I9" s="4"/>
      <c r="J9" s="4"/>
      <c r="K9" s="4" t="s">
        <v>1065</v>
      </c>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c r="A10" s="2" t="s">
        <v>1066</v>
      </c>
      <c r="B10" s="4"/>
      <c r="C10" s="4"/>
      <c r="D10" s="4"/>
      <c r="E10" s="4"/>
      <c r="F10" s="4"/>
      <c r="G10" s="4"/>
      <c r="H10" s="4"/>
      <c r="I10" s="4"/>
      <c r="J10" s="4"/>
      <c r="K10" s="4"/>
      <c r="L10" s="222">
        <v>0.02</v>
      </c>
      <c r="M10" s="4"/>
      <c r="N10" s="4"/>
      <c r="O10" s="4"/>
      <c r="P10" s="4"/>
      <c r="Q10" s="4"/>
      <c r="R10" s="4"/>
      <c r="S10" s="4"/>
      <c r="T10" s="4"/>
      <c r="U10" s="4"/>
      <c r="V10" s="4"/>
      <c r="W10" s="4"/>
      <c r="X10" s="4"/>
      <c r="Y10" s="4"/>
      <c r="Z10" s="4"/>
      <c r="AA10" s="4"/>
      <c r="AB10" s="4"/>
      <c r="AC10" s="4"/>
      <c r="AD10" s="4"/>
      <c r="AE10" s="4"/>
      <c r="AF10" s="4"/>
      <c r="AG10" s="4"/>
      <c r="AH10" s="4"/>
      <c r="AI10" s="4"/>
      <c r="AJ10" s="222">
        <v>1.7500000000000002E-2</v>
      </c>
      <c r="AK10" s="4"/>
      <c r="AL10" s="4"/>
      <c r="AM10" s="4"/>
    </row>
    <row r="11" spans="1:39" ht="60">
      <c r="A11" s="2" t="s">
        <v>1067</v>
      </c>
      <c r="B11" s="4"/>
      <c r="C11" s="4"/>
      <c r="D11" s="4"/>
      <c r="E11" s="4"/>
      <c r="F11" s="4"/>
      <c r="G11" s="4"/>
      <c r="H11" s="4"/>
      <c r="I11" s="4"/>
      <c r="J11" s="4"/>
      <c r="K11" s="4"/>
      <c r="L11" s="6">
        <v>100000000</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ht="30">
      <c r="A12" s="2" t="s">
        <v>1068</v>
      </c>
      <c r="B12" s="4"/>
      <c r="C12" s="4"/>
      <c r="D12" s="4"/>
      <c r="E12" s="4"/>
      <c r="F12" s="4"/>
      <c r="G12" s="4"/>
      <c r="H12" s="4"/>
      <c r="I12" s="4"/>
      <c r="J12" s="4"/>
      <c r="K12" s="4"/>
      <c r="L12" s="6">
        <v>20000000</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ht="30">
      <c r="A13" s="2" t="s">
        <v>1069</v>
      </c>
      <c r="B13" s="4"/>
      <c r="C13" s="4"/>
      <c r="D13" s="4"/>
      <c r="E13" s="4"/>
      <c r="F13" s="4"/>
      <c r="G13" s="4"/>
      <c r="H13" s="4"/>
      <c r="I13" s="4"/>
      <c r="J13" s="4"/>
      <c r="K13" s="4"/>
      <c r="L13" s="6">
        <v>2500000</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ht="45">
      <c r="A14" s="2" t="s">
        <v>1070</v>
      </c>
      <c r="B14" s="4"/>
      <c r="C14" s="4"/>
      <c r="D14" s="4"/>
      <c r="E14" s="4"/>
      <c r="F14" s="4"/>
      <c r="G14" s="4"/>
      <c r="H14" s="4"/>
      <c r="I14" s="4"/>
      <c r="J14" s="4"/>
      <c r="K14" s="4"/>
      <c r="L14" s="6">
        <v>15000000</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2" t="s">
        <v>1071</v>
      </c>
      <c r="B15" s="4"/>
      <c r="C15" s="4"/>
      <c r="D15" s="4"/>
      <c r="E15" s="4"/>
      <c r="F15" s="4"/>
      <c r="G15" s="4"/>
      <c r="H15" s="4"/>
      <c r="I15" s="4"/>
      <c r="J15" s="4"/>
      <c r="K15" s="4"/>
      <c r="L15" s="4"/>
      <c r="M15" s="4"/>
      <c r="N15" s="4"/>
      <c r="O15" s="4"/>
      <c r="P15" s="6">
        <v>5600000</v>
      </c>
      <c r="Q15" s="4"/>
      <c r="R15" s="4"/>
      <c r="S15" s="4"/>
      <c r="T15" s="4"/>
      <c r="U15" s="4"/>
      <c r="V15" s="4"/>
      <c r="W15" s="4"/>
      <c r="X15" s="6">
        <v>415000000</v>
      </c>
      <c r="Y15" s="4"/>
      <c r="Z15" s="6">
        <v>78685000</v>
      </c>
      <c r="AA15" s="4"/>
      <c r="AB15" s="4"/>
      <c r="AC15" s="6">
        <v>24406000</v>
      </c>
      <c r="AD15" s="4"/>
      <c r="AE15" s="4"/>
      <c r="AF15" s="4"/>
      <c r="AG15" s="4"/>
      <c r="AH15" s="6">
        <v>31370000</v>
      </c>
      <c r="AI15" s="6">
        <v>2000</v>
      </c>
      <c r="AJ15" s="4"/>
      <c r="AK15" s="4"/>
      <c r="AL15" s="4"/>
      <c r="AM15" s="4"/>
    </row>
    <row r="16" spans="1:39" ht="17.25">
      <c r="A16" s="2" t="s">
        <v>1072</v>
      </c>
      <c r="B16" s="6">
        <v>671089000</v>
      </c>
      <c r="C16" s="4"/>
      <c r="D16" s="6">
        <v>671089000</v>
      </c>
      <c r="E16" s="4"/>
      <c r="F16" s="6">
        <v>623724000</v>
      </c>
      <c r="G16" s="4"/>
      <c r="H16" s="4"/>
      <c r="I16" s="4"/>
      <c r="J16" s="4"/>
      <c r="K16" s="4"/>
      <c r="L16" s="6">
        <v>17002000</v>
      </c>
      <c r="M16" s="6">
        <v>29430000</v>
      </c>
      <c r="N16" s="6">
        <v>3959000</v>
      </c>
      <c r="O16" s="6">
        <v>4179000</v>
      </c>
      <c r="P16" s="6">
        <v>4425000</v>
      </c>
      <c r="Q16" s="4"/>
      <c r="R16" s="4"/>
      <c r="S16" s="4"/>
      <c r="T16" s="4"/>
      <c r="U16" s="6">
        <v>450000000</v>
      </c>
      <c r="V16" s="4">
        <v>0</v>
      </c>
      <c r="W16" s="4"/>
      <c r="X16" s="4"/>
      <c r="Y16" s="4">
        <v>0</v>
      </c>
      <c r="Z16" s="4"/>
      <c r="AA16" s="4"/>
      <c r="AB16" s="6">
        <v>414592000</v>
      </c>
      <c r="AC16" s="6">
        <v>7297000</v>
      </c>
      <c r="AD16" s="10" t="s">
        <v>86</v>
      </c>
      <c r="AE16" s="6">
        <v>7115000</v>
      </c>
      <c r="AF16" s="10" t="s">
        <v>86</v>
      </c>
      <c r="AG16" s="4"/>
      <c r="AH16" s="4"/>
      <c r="AI16" s="4"/>
      <c r="AJ16" s="4"/>
      <c r="AK16" s="4"/>
      <c r="AL16" s="4"/>
      <c r="AM16" s="4"/>
    </row>
    <row r="17" spans="1:39">
      <c r="A17" s="2" t="s">
        <v>1073</v>
      </c>
      <c r="B17" s="4"/>
      <c r="C17" s="4"/>
      <c r="D17" s="4"/>
      <c r="E17" s="4"/>
      <c r="F17" s="4"/>
      <c r="G17" s="4"/>
      <c r="H17" s="4"/>
      <c r="I17" s="4"/>
      <c r="J17" s="4"/>
      <c r="K17" s="4"/>
      <c r="L17" s="4"/>
      <c r="M17" s="4"/>
      <c r="N17" s="6">
        <v>25000</v>
      </c>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ht="30">
      <c r="A18" s="2" t="s">
        <v>1074</v>
      </c>
      <c r="B18" s="4"/>
      <c r="C18" s="4"/>
      <c r="D18" s="4"/>
      <c r="E18" s="4"/>
      <c r="F18" s="4"/>
      <c r="G18" s="4"/>
      <c r="H18" s="4"/>
      <c r="I18" s="4"/>
      <c r="J18" s="4"/>
      <c r="K18" s="4"/>
      <c r="L18" s="4"/>
      <c r="M18" s="4"/>
      <c r="N18" s="6">
        <v>885000</v>
      </c>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ht="30">
      <c r="A19" s="2" t="s">
        <v>1075</v>
      </c>
      <c r="B19" s="4"/>
      <c r="C19" s="4"/>
      <c r="D19" s="4"/>
      <c r="E19" s="4"/>
      <c r="F19" s="4"/>
      <c r="G19" s="4"/>
      <c r="H19" s="4"/>
      <c r="I19" s="4"/>
      <c r="J19" s="4"/>
      <c r="K19" s="4"/>
      <c r="L19" s="4"/>
      <c r="M19" s="4"/>
      <c r="N19" s="6">
        <v>3540000</v>
      </c>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30">
      <c r="A20" s="2" t="s">
        <v>1076</v>
      </c>
      <c r="B20" s="4"/>
      <c r="C20" s="4"/>
      <c r="D20" s="4"/>
      <c r="E20" s="4"/>
      <c r="F20" s="4"/>
      <c r="G20" s="4"/>
      <c r="H20" s="4"/>
      <c r="I20" s="4"/>
      <c r="J20" s="6">
        <v>20961000</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30">
      <c r="A21" s="2" t="s">
        <v>1077</v>
      </c>
      <c r="B21" s="4"/>
      <c r="C21" s="4"/>
      <c r="D21" s="4"/>
      <c r="E21" s="4"/>
      <c r="F21" s="4"/>
      <c r="G21" s="4"/>
      <c r="H21" s="4"/>
      <c r="I21" s="4"/>
      <c r="J21" s="6">
        <v>29039000</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c r="A22" s="2" t="s">
        <v>1078</v>
      </c>
      <c r="B22" s="4"/>
      <c r="C22" s="4"/>
      <c r="D22" s="4"/>
      <c r="E22" s="4"/>
      <c r="F22" s="4"/>
      <c r="G22" s="4"/>
      <c r="H22" s="4"/>
      <c r="I22" s="4"/>
      <c r="J22" s="4"/>
      <c r="K22" s="4"/>
      <c r="L22" s="4"/>
      <c r="M22" s="4"/>
      <c r="N22" s="4"/>
      <c r="O22" s="4"/>
      <c r="P22" s="4"/>
      <c r="Q22" s="4"/>
      <c r="R22" s="4"/>
      <c r="S22" s="4"/>
      <c r="T22" s="6">
        <v>450000000</v>
      </c>
      <c r="U22" s="4"/>
      <c r="V22" s="4"/>
      <c r="W22" s="4"/>
      <c r="X22" s="4"/>
      <c r="Y22" s="4"/>
      <c r="Z22" s="4"/>
      <c r="AA22" s="4"/>
      <c r="AB22" s="4"/>
      <c r="AC22" s="4"/>
      <c r="AD22" s="4"/>
      <c r="AE22" s="4"/>
      <c r="AF22" s="4"/>
      <c r="AG22" s="4"/>
      <c r="AH22" s="4"/>
      <c r="AI22" s="4"/>
      <c r="AJ22" s="4"/>
      <c r="AK22" s="4"/>
      <c r="AL22" s="4"/>
      <c r="AM22" s="4"/>
    </row>
    <row r="23" spans="1:39">
      <c r="A23" s="2" t="s">
        <v>1079</v>
      </c>
      <c r="B23" s="4"/>
      <c r="C23" s="4"/>
      <c r="D23" s="4"/>
      <c r="E23" s="4"/>
      <c r="F23" s="4"/>
      <c r="G23" s="222">
        <v>7.7499999999999999E-2</v>
      </c>
      <c r="H23" s="222">
        <v>0.11</v>
      </c>
      <c r="I23" s="4"/>
      <c r="J23" s="4"/>
      <c r="K23" s="4"/>
      <c r="L23" s="4"/>
      <c r="M23" s="4"/>
      <c r="N23" s="4"/>
      <c r="O23" s="4"/>
      <c r="P23" s="4"/>
      <c r="Q23" s="4"/>
      <c r="R23" s="4"/>
      <c r="S23" s="4"/>
      <c r="T23" s="222">
        <v>7.7499999999999999E-2</v>
      </c>
      <c r="U23" s="4"/>
      <c r="V23" s="4"/>
      <c r="W23" s="4"/>
      <c r="X23" s="4"/>
      <c r="Y23" s="4"/>
      <c r="Z23" s="4"/>
      <c r="AA23" s="4"/>
      <c r="AB23" s="4"/>
      <c r="AC23" s="4"/>
      <c r="AD23" s="4"/>
      <c r="AE23" s="4"/>
      <c r="AF23" s="4"/>
      <c r="AG23" s="4"/>
      <c r="AH23" s="4"/>
      <c r="AI23" s="4"/>
      <c r="AJ23" s="4"/>
      <c r="AK23" s="4"/>
      <c r="AL23" s="4"/>
      <c r="AM23" s="4"/>
    </row>
    <row r="24" spans="1:39" ht="30">
      <c r="A24" s="2" t="s">
        <v>1080</v>
      </c>
      <c r="B24" s="4"/>
      <c r="C24" s="4"/>
      <c r="D24" s="4"/>
      <c r="E24" s="4"/>
      <c r="F24" s="4"/>
      <c r="G24" s="4"/>
      <c r="H24" s="4"/>
      <c r="I24" s="4"/>
      <c r="J24" s="4"/>
      <c r="K24" s="4"/>
      <c r="L24" s="4"/>
      <c r="M24" s="4"/>
      <c r="N24" s="4"/>
      <c r="O24" s="4"/>
      <c r="P24" s="4"/>
      <c r="Q24" s="4"/>
      <c r="R24" s="4"/>
      <c r="S24" s="4"/>
      <c r="T24" s="222">
        <v>1.0774999999999999</v>
      </c>
      <c r="U24" s="4"/>
      <c r="V24" s="4"/>
      <c r="W24" s="4"/>
      <c r="X24" s="4"/>
      <c r="Y24" s="4"/>
      <c r="Z24" s="222">
        <v>1.0367</v>
      </c>
      <c r="AA24" s="222">
        <v>1.0367</v>
      </c>
      <c r="AB24" s="4"/>
      <c r="AC24" s="4"/>
      <c r="AD24" s="4"/>
      <c r="AE24" s="4"/>
      <c r="AF24" s="4"/>
      <c r="AG24" s="4"/>
      <c r="AH24" s="4"/>
      <c r="AI24" s="4"/>
      <c r="AJ24" s="4"/>
      <c r="AK24" s="4"/>
      <c r="AL24" s="222">
        <v>1</v>
      </c>
      <c r="AM24" s="4"/>
    </row>
    <row r="25" spans="1:39">
      <c r="A25" s="2" t="s">
        <v>188</v>
      </c>
      <c r="B25" s="4"/>
      <c r="C25" s="4"/>
      <c r="D25" s="6">
        <v>454200000</v>
      </c>
      <c r="E25" s="6">
        <v>14018000</v>
      </c>
      <c r="F25" s="4"/>
      <c r="G25" s="4"/>
      <c r="H25" s="4"/>
      <c r="I25" s="4"/>
      <c r="J25" s="4"/>
      <c r="K25" s="4"/>
      <c r="L25" s="4"/>
      <c r="M25" s="4"/>
      <c r="N25" s="4"/>
      <c r="O25" s="4"/>
      <c r="P25" s="4"/>
      <c r="Q25" s="4"/>
      <c r="R25" s="6">
        <v>450000000</v>
      </c>
      <c r="S25" s="4">
        <v>0</v>
      </c>
      <c r="T25" s="6">
        <v>438250000</v>
      </c>
      <c r="U25" s="4"/>
      <c r="V25" s="4"/>
      <c r="W25" s="4"/>
      <c r="X25" s="4"/>
      <c r="Y25" s="4"/>
      <c r="Z25" s="4"/>
      <c r="AA25" s="4"/>
      <c r="AB25" s="4"/>
      <c r="AC25" s="4"/>
      <c r="AD25" s="4"/>
      <c r="AE25" s="4"/>
      <c r="AF25" s="4"/>
      <c r="AG25" s="4"/>
      <c r="AH25" s="4"/>
      <c r="AI25" s="4"/>
      <c r="AJ25" s="4"/>
      <c r="AK25" s="4"/>
      <c r="AL25" s="4"/>
      <c r="AM25" s="4"/>
    </row>
    <row r="26" spans="1:39">
      <c r="A26" s="2" t="s">
        <v>1081</v>
      </c>
      <c r="B26" s="4"/>
      <c r="C26" s="4"/>
      <c r="D26" s="4"/>
      <c r="E26" s="4"/>
      <c r="F26" s="4"/>
      <c r="G26" s="4"/>
      <c r="H26" s="4"/>
      <c r="I26" s="4"/>
      <c r="J26" s="4"/>
      <c r="K26" s="4"/>
      <c r="L26" s="4"/>
      <c r="M26" s="4"/>
      <c r="N26" s="4"/>
      <c r="O26" s="4"/>
      <c r="P26" s="4"/>
      <c r="Q26" s="4"/>
      <c r="R26" s="4"/>
      <c r="S26" s="4"/>
      <c r="T26" s="4"/>
      <c r="U26" s="4"/>
      <c r="V26" s="4"/>
      <c r="W26" s="6">
        <v>336315000</v>
      </c>
      <c r="X26" s="6">
        <v>336315000</v>
      </c>
      <c r="Y26" s="6">
        <v>17820000</v>
      </c>
      <c r="Z26" s="4"/>
      <c r="AA26" s="4"/>
      <c r="AB26" s="4"/>
      <c r="AC26" s="4"/>
      <c r="AD26" s="4"/>
      <c r="AE26" s="4"/>
      <c r="AF26" s="4"/>
      <c r="AG26" s="4"/>
      <c r="AH26" s="4"/>
      <c r="AI26" s="4"/>
      <c r="AJ26" s="4"/>
      <c r="AK26" s="4"/>
      <c r="AL26" s="4"/>
      <c r="AM26" s="4"/>
    </row>
    <row r="27" spans="1:39">
      <c r="A27" s="2" t="s">
        <v>1082</v>
      </c>
      <c r="B27" s="4"/>
      <c r="C27" s="4"/>
      <c r="D27" s="4"/>
      <c r="E27" s="4"/>
      <c r="F27" s="4"/>
      <c r="G27" s="4"/>
      <c r="H27" s="4"/>
      <c r="I27" s="4"/>
      <c r="J27" s="4"/>
      <c r="K27" s="4"/>
      <c r="L27" s="4"/>
      <c r="M27" s="4"/>
      <c r="N27" s="4"/>
      <c r="O27" s="4"/>
      <c r="P27" s="4"/>
      <c r="Q27" s="4"/>
      <c r="R27" s="4"/>
      <c r="S27" s="4"/>
      <c r="T27" s="4"/>
      <c r="U27" s="4"/>
      <c r="V27" s="4"/>
      <c r="W27" s="222">
        <v>1.0428999999999999</v>
      </c>
      <c r="X27" s="222">
        <v>1.0428999999999999</v>
      </c>
      <c r="Y27" s="4"/>
      <c r="Z27" s="4"/>
      <c r="AA27" s="4"/>
      <c r="AB27" s="4"/>
      <c r="AC27" s="4"/>
      <c r="AD27" s="4"/>
      <c r="AE27" s="4"/>
      <c r="AF27" s="4"/>
      <c r="AG27" s="4"/>
      <c r="AH27" s="4"/>
      <c r="AI27" s="4"/>
      <c r="AJ27" s="4"/>
      <c r="AK27" s="4"/>
      <c r="AL27" s="4"/>
      <c r="AM27" s="4"/>
    </row>
    <row r="28" spans="1:39">
      <c r="A28" s="2" t="s">
        <v>1083</v>
      </c>
      <c r="B28" s="4"/>
      <c r="C28" s="4"/>
      <c r="D28" s="4"/>
      <c r="E28" s="4"/>
      <c r="F28" s="4"/>
      <c r="G28" s="4"/>
      <c r="H28" s="4"/>
      <c r="I28" s="4"/>
      <c r="J28" s="4"/>
      <c r="K28" s="4"/>
      <c r="L28" s="4"/>
      <c r="M28" s="4"/>
      <c r="N28" s="4"/>
      <c r="O28" s="4"/>
      <c r="P28" s="4"/>
      <c r="Q28" s="4"/>
      <c r="R28" s="4"/>
      <c r="S28" s="4"/>
      <c r="T28" s="222">
        <v>0.35</v>
      </c>
      <c r="U28" s="4"/>
      <c r="V28" s="4"/>
      <c r="W28" s="4"/>
      <c r="X28" s="4"/>
      <c r="Y28" s="4"/>
      <c r="Z28" s="4"/>
      <c r="AA28" s="4"/>
      <c r="AB28" s="4"/>
      <c r="AC28" s="4"/>
      <c r="AD28" s="4"/>
      <c r="AE28" s="4"/>
      <c r="AF28" s="4"/>
      <c r="AG28" s="4"/>
      <c r="AH28" s="4"/>
      <c r="AI28" s="4"/>
      <c r="AJ28" s="4"/>
      <c r="AK28" s="4"/>
      <c r="AL28" s="4"/>
      <c r="AM28" s="4"/>
    </row>
    <row r="29" spans="1:39" ht="30">
      <c r="A29" s="2" t="s">
        <v>1084</v>
      </c>
      <c r="B29" s="4"/>
      <c r="C29" s="4"/>
      <c r="D29" s="4"/>
      <c r="E29" s="4"/>
      <c r="F29" s="4"/>
      <c r="G29" s="4"/>
      <c r="H29" s="4"/>
      <c r="I29" s="4"/>
      <c r="J29" s="4"/>
      <c r="K29" s="4"/>
      <c r="L29" s="4"/>
      <c r="M29" s="4"/>
      <c r="N29" s="4"/>
      <c r="O29" s="4"/>
      <c r="P29" s="4"/>
      <c r="Q29" s="4"/>
      <c r="R29" s="4"/>
      <c r="S29" s="4"/>
      <c r="T29" s="222">
        <v>1.01</v>
      </c>
      <c r="U29" s="4"/>
      <c r="V29" s="4"/>
      <c r="W29" s="4"/>
      <c r="X29" s="4"/>
      <c r="Y29" s="4"/>
      <c r="Z29" s="4"/>
      <c r="AA29" s="4"/>
      <c r="AB29" s="4"/>
      <c r="AC29" s="4"/>
      <c r="AD29" s="4"/>
      <c r="AE29" s="4"/>
      <c r="AF29" s="4"/>
      <c r="AG29" s="4"/>
      <c r="AH29" s="4"/>
      <c r="AI29" s="4"/>
      <c r="AJ29" s="4"/>
      <c r="AK29" s="4"/>
      <c r="AL29" s="4"/>
      <c r="AM29" s="4"/>
    </row>
    <row r="30" spans="1:39" ht="30">
      <c r="A30" s="2" t="s">
        <v>1085</v>
      </c>
      <c r="B30" s="4"/>
      <c r="C30" s="4"/>
      <c r="D30" s="4"/>
      <c r="E30" s="4"/>
      <c r="F30" s="4"/>
      <c r="G30" s="4"/>
      <c r="H30" s="4"/>
      <c r="I30" s="4"/>
      <c r="J30" s="4"/>
      <c r="K30" s="4"/>
      <c r="L30" s="4"/>
      <c r="M30" s="4"/>
      <c r="N30" s="4"/>
      <c r="O30" s="4"/>
      <c r="P30" s="4"/>
      <c r="Q30" s="4"/>
      <c r="R30" s="4"/>
      <c r="S30" s="4"/>
      <c r="T30" s="222">
        <v>1</v>
      </c>
      <c r="U30" s="4"/>
      <c r="V30" s="4"/>
      <c r="W30" s="4"/>
      <c r="X30" s="4"/>
      <c r="Y30" s="4"/>
      <c r="Z30" s="4"/>
      <c r="AA30" s="4"/>
      <c r="AB30" s="4"/>
      <c r="AC30" s="4"/>
      <c r="AD30" s="4"/>
      <c r="AE30" s="4"/>
      <c r="AF30" s="4"/>
      <c r="AG30" s="4"/>
      <c r="AH30" s="4"/>
      <c r="AI30" s="4"/>
      <c r="AJ30" s="4"/>
      <c r="AK30" s="4"/>
      <c r="AL30" s="4"/>
      <c r="AM30" s="4"/>
    </row>
    <row r="31" spans="1:39" ht="30">
      <c r="A31" s="2" t="s">
        <v>1086</v>
      </c>
      <c r="B31" s="4"/>
      <c r="C31" s="4"/>
      <c r="D31" s="4"/>
      <c r="E31" s="4"/>
      <c r="F31" s="4"/>
      <c r="G31" s="4"/>
      <c r="H31" s="4"/>
      <c r="I31" s="4"/>
      <c r="J31" s="4"/>
      <c r="K31" s="4"/>
      <c r="L31" s="4"/>
      <c r="M31" s="4"/>
      <c r="N31" s="4"/>
      <c r="O31" s="4"/>
      <c r="P31" s="4"/>
      <c r="Q31" s="4"/>
      <c r="R31" s="4"/>
      <c r="S31" s="4"/>
      <c r="T31" s="4" t="s">
        <v>1087</v>
      </c>
      <c r="U31" s="4"/>
      <c r="V31" s="4"/>
      <c r="W31" s="4"/>
      <c r="X31" s="4"/>
      <c r="Y31" s="4"/>
      <c r="Z31" s="4"/>
      <c r="AA31" s="4"/>
      <c r="AB31" s="4"/>
      <c r="AC31" s="4"/>
      <c r="AD31" s="4"/>
      <c r="AE31" s="4"/>
      <c r="AF31" s="4"/>
      <c r="AG31" s="4"/>
      <c r="AH31" s="4"/>
      <c r="AI31" s="4"/>
      <c r="AJ31" s="4"/>
      <c r="AK31" s="4"/>
      <c r="AL31" s="4"/>
      <c r="AM31" s="4"/>
    </row>
    <row r="32" spans="1:39" ht="30">
      <c r="A32" s="2" t="s">
        <v>1088</v>
      </c>
      <c r="B32" s="4"/>
      <c r="C32" s="4"/>
      <c r="D32" s="4"/>
      <c r="E32" s="4"/>
      <c r="F32" s="4"/>
      <c r="G32" s="4"/>
      <c r="H32" s="4"/>
      <c r="I32" s="4"/>
      <c r="J32" s="4"/>
      <c r="K32" s="4"/>
      <c r="L32" s="4"/>
      <c r="M32" s="4"/>
      <c r="N32" s="4"/>
      <c r="O32" s="4"/>
      <c r="P32" s="4"/>
      <c r="Q32" s="4"/>
      <c r="R32" s="4"/>
      <c r="S32" s="4"/>
      <c r="T32" s="6">
        <v>75000000</v>
      </c>
      <c r="U32" s="4"/>
      <c r="V32" s="4"/>
      <c r="W32" s="4"/>
      <c r="X32" s="4"/>
      <c r="Y32" s="4"/>
      <c r="Z32" s="4"/>
      <c r="AA32" s="4"/>
      <c r="AB32" s="4"/>
      <c r="AC32" s="4"/>
      <c r="AD32" s="4"/>
      <c r="AE32" s="4"/>
      <c r="AF32" s="4"/>
      <c r="AG32" s="4"/>
      <c r="AH32" s="4"/>
      <c r="AI32" s="4"/>
      <c r="AJ32" s="4"/>
      <c r="AK32" s="4"/>
      <c r="AL32" s="4"/>
      <c r="AM32" s="4"/>
    </row>
    <row r="33" spans="1:39">
      <c r="A33" s="2" t="s">
        <v>1089</v>
      </c>
      <c r="B33" s="4"/>
      <c r="C33" s="4"/>
      <c r="D33" s="4"/>
      <c r="E33" s="4"/>
      <c r="F33" s="4"/>
      <c r="G33" s="4"/>
      <c r="H33" s="4"/>
      <c r="I33" s="4"/>
      <c r="J33" s="4"/>
      <c r="K33" s="4"/>
      <c r="L33" s="4"/>
      <c r="M33" s="4"/>
      <c r="N33" s="4"/>
      <c r="O33" s="4"/>
      <c r="P33" s="4"/>
      <c r="Q33" s="4"/>
      <c r="R33" s="4"/>
      <c r="S33" s="4"/>
      <c r="T33" s="4">
        <v>3</v>
      </c>
      <c r="U33" s="4"/>
      <c r="V33" s="4"/>
      <c r="W33" s="4"/>
      <c r="X33" s="4"/>
      <c r="Y33" s="4"/>
      <c r="Z33" s="4"/>
      <c r="AA33" s="4"/>
      <c r="AB33" s="4"/>
      <c r="AC33" s="4"/>
      <c r="AD33" s="4"/>
      <c r="AE33" s="4"/>
      <c r="AF33" s="4"/>
      <c r="AG33" s="4"/>
      <c r="AH33" s="4"/>
      <c r="AI33" s="4"/>
      <c r="AJ33" s="4"/>
      <c r="AK33" s="4"/>
      <c r="AL33" s="4"/>
      <c r="AM33" s="4"/>
    </row>
    <row r="34" spans="1:39" ht="30">
      <c r="A34" s="2" t="s">
        <v>1090</v>
      </c>
      <c r="B34" s="4"/>
      <c r="C34" s="4"/>
      <c r="D34" s="4"/>
      <c r="E34" s="4"/>
      <c r="F34" s="4"/>
      <c r="G34" s="4"/>
      <c r="H34" s="4"/>
      <c r="I34" s="4"/>
      <c r="J34" s="4"/>
      <c r="K34" s="4"/>
      <c r="L34" s="4"/>
      <c r="M34" s="4"/>
      <c r="N34" s="4"/>
      <c r="O34" s="4"/>
      <c r="P34" s="4"/>
      <c r="Q34" s="4"/>
      <c r="R34" s="4"/>
      <c r="S34" s="4"/>
      <c r="T34" s="4">
        <v>1.5</v>
      </c>
      <c r="U34" s="4"/>
      <c r="V34" s="4"/>
      <c r="W34" s="4"/>
      <c r="X34" s="4"/>
      <c r="Y34" s="4"/>
      <c r="Z34" s="4"/>
      <c r="AA34" s="4"/>
      <c r="AB34" s="4"/>
      <c r="AC34" s="4"/>
      <c r="AD34" s="4"/>
      <c r="AE34" s="4"/>
      <c r="AF34" s="4"/>
      <c r="AG34" s="4"/>
      <c r="AH34" s="4"/>
      <c r="AI34" s="4"/>
      <c r="AJ34" s="4"/>
      <c r="AK34" s="4"/>
      <c r="AL34" s="4"/>
      <c r="AM34" s="4"/>
    </row>
    <row r="35" spans="1:39">
      <c r="A35" s="2" t="s">
        <v>94</v>
      </c>
      <c r="B35" s="4">
        <v>0</v>
      </c>
      <c r="C35" s="4">
        <v>0</v>
      </c>
      <c r="D35" s="6">
        <v>21458000</v>
      </c>
      <c r="E35" s="4">
        <v>0</v>
      </c>
      <c r="F35" s="4"/>
      <c r="G35" s="4"/>
      <c r="H35" s="4"/>
      <c r="I35" s="4"/>
      <c r="J35" s="4"/>
      <c r="K35" s="4"/>
      <c r="L35" s="4"/>
      <c r="M35" s="4"/>
      <c r="N35" s="4"/>
      <c r="O35" s="4"/>
      <c r="P35" s="4"/>
      <c r="Q35" s="4"/>
      <c r="R35" s="6">
        <v>21458000</v>
      </c>
      <c r="S35" s="4"/>
      <c r="T35" s="4"/>
      <c r="U35" s="4"/>
      <c r="V35" s="4"/>
      <c r="W35" s="4"/>
      <c r="X35" s="4"/>
      <c r="Y35" s="6">
        <v>21458000</v>
      </c>
      <c r="Z35" s="4"/>
      <c r="AA35" s="4"/>
      <c r="AB35" s="4"/>
      <c r="AC35" s="4"/>
      <c r="AD35" s="4"/>
      <c r="AE35" s="4"/>
      <c r="AF35" s="4"/>
      <c r="AG35" s="4"/>
      <c r="AH35" s="4"/>
      <c r="AI35" s="4"/>
      <c r="AJ35" s="4"/>
      <c r="AK35" s="4"/>
      <c r="AL35" s="4"/>
      <c r="AM35" s="4"/>
    </row>
    <row r="36" spans="1:39">
      <c r="A36" s="2" t="s">
        <v>1091</v>
      </c>
      <c r="B36" s="4">
        <v>0</v>
      </c>
      <c r="C36" s="6">
        <v>7072000</v>
      </c>
      <c r="D36" s="4">
        <v>0</v>
      </c>
      <c r="E36" s="6">
        <v>14960000</v>
      </c>
      <c r="F36" s="4"/>
      <c r="G36" s="4"/>
      <c r="H36" s="4"/>
      <c r="I36" s="4"/>
      <c r="J36" s="4"/>
      <c r="K36" s="4"/>
      <c r="L36" s="4"/>
      <c r="M36" s="4"/>
      <c r="N36" s="4"/>
      <c r="O36" s="4"/>
      <c r="P36" s="4"/>
      <c r="Q36" s="4"/>
      <c r="R36" s="4"/>
      <c r="S36" s="4"/>
      <c r="T36" s="4"/>
      <c r="U36" s="4"/>
      <c r="V36" s="4"/>
      <c r="W36" s="4"/>
      <c r="X36" s="4"/>
      <c r="Y36" s="6">
        <v>3638000</v>
      </c>
      <c r="Z36" s="4"/>
      <c r="AA36" s="4"/>
      <c r="AB36" s="4"/>
      <c r="AC36" s="4"/>
      <c r="AD36" s="4"/>
      <c r="AE36" s="4"/>
      <c r="AF36" s="4"/>
      <c r="AG36" s="4"/>
      <c r="AH36" s="4"/>
      <c r="AI36" s="4"/>
      <c r="AJ36" s="4"/>
      <c r="AK36" s="4"/>
      <c r="AL36" s="4"/>
      <c r="AM36" s="4"/>
    </row>
    <row r="37" spans="1:39" ht="30">
      <c r="A37" s="2" t="s">
        <v>96</v>
      </c>
      <c r="B37" s="4">
        <v>0</v>
      </c>
      <c r="C37" s="6">
        <v>-7072000</v>
      </c>
      <c r="D37" s="4">
        <v>0</v>
      </c>
      <c r="E37" s="6">
        <v>-14960000</v>
      </c>
      <c r="F37" s="4"/>
      <c r="G37" s="4"/>
      <c r="H37" s="4"/>
      <c r="I37" s="4"/>
      <c r="J37" s="4"/>
      <c r="K37" s="4"/>
      <c r="L37" s="4"/>
      <c r="M37" s="4"/>
      <c r="N37" s="4"/>
      <c r="O37" s="4"/>
      <c r="P37" s="4"/>
      <c r="Q37" s="6">
        <v>-7072000</v>
      </c>
      <c r="R37" s="4"/>
      <c r="S37" s="6">
        <v>-14960000</v>
      </c>
      <c r="T37" s="4"/>
      <c r="U37" s="4"/>
      <c r="V37" s="4"/>
      <c r="W37" s="4"/>
      <c r="X37" s="4"/>
      <c r="Y37" s="4"/>
      <c r="Z37" s="4"/>
      <c r="AA37" s="4"/>
      <c r="AB37" s="4"/>
      <c r="AC37" s="4"/>
      <c r="AD37" s="4"/>
      <c r="AE37" s="4"/>
      <c r="AF37" s="4"/>
      <c r="AG37" s="4"/>
      <c r="AH37" s="4"/>
      <c r="AI37" s="4"/>
      <c r="AJ37" s="4"/>
      <c r="AK37" s="4"/>
      <c r="AL37" s="4"/>
      <c r="AM37" s="4"/>
    </row>
    <row r="38" spans="1:39">
      <c r="A38" s="2" t="s">
        <v>1092</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223">
        <v>1597290.45</v>
      </c>
      <c r="AH38" s="6">
        <v>2053065</v>
      </c>
      <c r="AI38" s="4">
        <v>131</v>
      </c>
      <c r="AJ38" s="4"/>
      <c r="AK38" s="4"/>
      <c r="AL38" s="4"/>
      <c r="AM38" s="4"/>
    </row>
    <row r="39" spans="1:39">
      <c r="A39" s="2" t="s">
        <v>1093</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6">
        <v>55778000</v>
      </c>
      <c r="AH39" s="4"/>
      <c r="AI39" s="4"/>
      <c r="AJ39" s="4"/>
      <c r="AK39" s="4"/>
      <c r="AL39" s="4"/>
      <c r="AM39" s="4"/>
    </row>
    <row r="40" spans="1:39">
      <c r="A40" s="2" t="s">
        <v>1094</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6">
        <v>43222000</v>
      </c>
      <c r="AH40" s="4"/>
      <c r="AI40" s="4"/>
      <c r="AJ40" s="4"/>
      <c r="AK40" s="4"/>
      <c r="AL40" s="4">
        <v>0</v>
      </c>
      <c r="AM40" s="6">
        <v>43222000</v>
      </c>
    </row>
    <row r="41" spans="1:39" ht="30">
      <c r="A41" s="2" t="s">
        <v>1095</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v>0</v>
      </c>
      <c r="AD41" s="4"/>
      <c r="AE41" s="4"/>
      <c r="AF41" s="4"/>
      <c r="AG41" s="4"/>
      <c r="AH41" s="4"/>
      <c r="AI41" s="4"/>
      <c r="AJ41" s="4"/>
      <c r="AK41" s="4"/>
      <c r="AL41" s="4"/>
      <c r="AM41" s="4"/>
    </row>
    <row r="42" spans="1:39">
      <c r="A42" s="2" t="s">
        <v>1096</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8">
        <v>1000</v>
      </c>
      <c r="AL42" s="4"/>
      <c r="AM42" s="4"/>
    </row>
    <row r="43" spans="1:39">
      <c r="A43" s="2" t="s">
        <v>368</v>
      </c>
      <c r="B43" s="4"/>
      <c r="C43" s="4"/>
      <c r="D43" s="4"/>
      <c r="E43" s="4"/>
      <c r="F43" s="4"/>
      <c r="G43" s="4"/>
      <c r="H43" s="4"/>
      <c r="I43" s="9">
        <v>14.55</v>
      </c>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9">
        <v>14.55</v>
      </c>
      <c r="AL43" s="4"/>
      <c r="AM43" s="4"/>
    </row>
    <row r="44" spans="1:39">
      <c r="A44" s="2" t="s">
        <v>369</v>
      </c>
      <c r="B44" s="4"/>
      <c r="C44" s="4"/>
      <c r="D44" s="4"/>
      <c r="E44" s="4"/>
      <c r="F44" s="4"/>
      <c r="G44" s="4"/>
      <c r="H44" s="4"/>
      <c r="I44" s="4">
        <v>68.718857999999997</v>
      </c>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v>68.718857999999997</v>
      </c>
      <c r="AL44" s="4"/>
      <c r="AM44" s="4"/>
    </row>
    <row r="45" spans="1:39">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39" ht="15" customHeight="1">
      <c r="A46" s="2" t="s">
        <v>86</v>
      </c>
      <c r="B46" s="12" t="s">
        <v>1034</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row>
  </sheetData>
  <mergeCells count="25">
    <mergeCell ref="A45:AM45"/>
    <mergeCell ref="B46:AM46"/>
    <mergeCell ref="AC5:AD5"/>
    <mergeCell ref="AC6:AD6"/>
    <mergeCell ref="AE2:AF2"/>
    <mergeCell ref="AE3:AF3"/>
    <mergeCell ref="AE4:AF4"/>
    <mergeCell ref="AE5:AF5"/>
    <mergeCell ref="AE6:AF6"/>
    <mergeCell ref="AC1:AD1"/>
    <mergeCell ref="AE1:AF1"/>
    <mergeCell ref="B2:B6"/>
    <mergeCell ref="C2:C6"/>
    <mergeCell ref="D2:D6"/>
    <mergeCell ref="E2:E6"/>
    <mergeCell ref="F2:F6"/>
    <mergeCell ref="AC2:AD2"/>
    <mergeCell ref="AC3:AD3"/>
    <mergeCell ref="AC4:AD4"/>
    <mergeCell ref="A1:A6"/>
    <mergeCell ref="B1:C1"/>
    <mergeCell ref="D1:E1"/>
    <mergeCell ref="G1:H1"/>
    <mergeCell ref="R1:S1"/>
    <mergeCell ref="W1:X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8"/>
  <sheetViews>
    <sheetView showGridLines="0" workbookViewId="0"/>
  </sheetViews>
  <sheetFormatPr defaultRowHeight="15"/>
  <cols>
    <col min="1" max="1" width="36.5703125" bestFit="1" customWidth="1"/>
    <col min="2" max="5" width="12.28515625" bestFit="1" customWidth="1"/>
    <col min="6" max="8" width="16.7109375" bestFit="1" customWidth="1"/>
    <col min="9" max="20" width="29.140625" bestFit="1" customWidth="1"/>
    <col min="21" max="21" width="20.85546875" bestFit="1" customWidth="1"/>
    <col min="22" max="22" width="23.140625" bestFit="1" customWidth="1"/>
    <col min="23" max="23" width="36.5703125" bestFit="1" customWidth="1"/>
    <col min="24" max="24" width="27.5703125" bestFit="1" customWidth="1"/>
    <col min="25" max="25" width="31.5703125" bestFit="1" customWidth="1"/>
    <col min="26" max="26" width="34.7109375" bestFit="1" customWidth="1"/>
    <col min="27" max="27" width="36.5703125" bestFit="1" customWidth="1"/>
    <col min="28" max="28" width="16.85546875" bestFit="1" customWidth="1"/>
    <col min="29" max="29" width="19.42578125" bestFit="1" customWidth="1"/>
    <col min="30" max="30" width="19.28515625" bestFit="1" customWidth="1"/>
    <col min="31" max="31" width="19.140625" bestFit="1" customWidth="1"/>
    <col min="32" max="32" width="23" bestFit="1" customWidth="1"/>
    <col min="33" max="33" width="18.5703125" bestFit="1" customWidth="1"/>
    <col min="34" max="34" width="16.7109375" bestFit="1" customWidth="1"/>
    <col min="35" max="38" width="31.7109375" bestFit="1" customWidth="1"/>
    <col min="39" max="39" width="32.42578125" bestFit="1" customWidth="1"/>
    <col min="40" max="40" width="30.28515625" bestFit="1" customWidth="1"/>
    <col min="41" max="41" width="28.28515625" bestFit="1" customWidth="1"/>
    <col min="42" max="42" width="28.7109375" bestFit="1" customWidth="1"/>
    <col min="43" max="43" width="34" bestFit="1" customWidth="1"/>
    <col min="44" max="44" width="31" bestFit="1" customWidth="1"/>
    <col min="45" max="45" width="31.7109375" bestFit="1" customWidth="1"/>
    <col min="46" max="46" width="31" bestFit="1" customWidth="1"/>
    <col min="47" max="49" width="20.85546875" bestFit="1" customWidth="1"/>
    <col min="50" max="51" width="27.140625" bestFit="1" customWidth="1"/>
    <col min="52" max="52" width="22.42578125" bestFit="1" customWidth="1"/>
    <col min="53" max="53" width="21" bestFit="1" customWidth="1"/>
    <col min="54" max="54" width="30" bestFit="1" customWidth="1"/>
    <col min="55" max="59" width="36.5703125" bestFit="1" customWidth="1"/>
  </cols>
  <sheetData>
    <row r="1" spans="1:59" ht="15" customHeight="1">
      <c r="A1" s="7" t="s">
        <v>1097</v>
      </c>
      <c r="B1" s="7" t="s">
        <v>82</v>
      </c>
      <c r="C1" s="7"/>
      <c r="D1" s="7" t="s">
        <v>1</v>
      </c>
      <c r="E1" s="7"/>
      <c r="F1" s="1" t="s">
        <v>82</v>
      </c>
      <c r="G1" s="7" t="s">
        <v>1</v>
      </c>
      <c r="H1" s="7"/>
      <c r="I1" s="1" t="s">
        <v>1036</v>
      </c>
      <c r="J1" s="1" t="s">
        <v>82</v>
      </c>
      <c r="K1" s="1" t="s">
        <v>1</v>
      </c>
      <c r="L1" s="1" t="s">
        <v>1043</v>
      </c>
      <c r="M1" s="1" t="s">
        <v>82</v>
      </c>
      <c r="N1" s="1" t="s">
        <v>1</v>
      </c>
      <c r="O1" s="1" t="s">
        <v>1098</v>
      </c>
      <c r="P1" s="1" t="s">
        <v>1099</v>
      </c>
      <c r="Q1" s="1"/>
      <c r="R1" s="1" t="s">
        <v>1043</v>
      </c>
      <c r="S1" s="1"/>
      <c r="T1" s="1" t="s">
        <v>1043</v>
      </c>
      <c r="U1" s="7" t="s">
        <v>1</v>
      </c>
      <c r="V1" s="7"/>
      <c r="W1" s="7"/>
      <c r="X1" s="7"/>
      <c r="Y1" s="7"/>
      <c r="Z1" s="7"/>
      <c r="AA1" s="7"/>
      <c r="AB1" s="7"/>
      <c r="AC1" s="7"/>
      <c r="AD1" s="7"/>
      <c r="AE1" s="7"/>
      <c r="AF1" s="7"/>
      <c r="AG1" s="7"/>
      <c r="AH1" s="7"/>
      <c r="AI1" s="7" t="s">
        <v>1036</v>
      </c>
      <c r="AJ1" s="7"/>
      <c r="AK1" s="7"/>
      <c r="AL1" s="1"/>
      <c r="AM1" s="7" t="s">
        <v>1</v>
      </c>
      <c r="AN1" s="7"/>
      <c r="AO1" s="7"/>
      <c r="AP1" s="7"/>
      <c r="AQ1" s="7"/>
      <c r="AR1" s="7"/>
      <c r="AS1" s="7"/>
      <c r="AT1" s="7"/>
      <c r="AU1" s="7" t="s">
        <v>1036</v>
      </c>
      <c r="AV1" s="7"/>
      <c r="AW1" s="1" t="s">
        <v>1</v>
      </c>
      <c r="AX1" s="7"/>
      <c r="AY1" s="7"/>
      <c r="AZ1" s="7"/>
      <c r="BA1" s="7"/>
      <c r="BB1" s="1" t="s">
        <v>1</v>
      </c>
      <c r="BC1" s="7"/>
      <c r="BD1" s="7"/>
      <c r="BE1" s="7"/>
      <c r="BF1" s="7" t="s">
        <v>1</v>
      </c>
      <c r="BG1" s="7"/>
    </row>
    <row r="2" spans="1:59">
      <c r="A2" s="7"/>
      <c r="B2" s="7" t="s">
        <v>2</v>
      </c>
      <c r="C2" s="7" t="s">
        <v>83</v>
      </c>
      <c r="D2" s="7" t="s">
        <v>2</v>
      </c>
      <c r="E2" s="7" t="s">
        <v>83</v>
      </c>
      <c r="F2" s="1" t="s">
        <v>2</v>
      </c>
      <c r="G2" s="1" t="s">
        <v>2</v>
      </c>
      <c r="H2" s="1" t="s">
        <v>83</v>
      </c>
      <c r="I2" s="1" t="s">
        <v>1101</v>
      </c>
      <c r="J2" s="1" t="s">
        <v>2</v>
      </c>
      <c r="K2" s="1" t="s">
        <v>2</v>
      </c>
      <c r="L2" s="1" t="s">
        <v>1103</v>
      </c>
      <c r="M2" s="1" t="s">
        <v>2</v>
      </c>
      <c r="N2" s="1" t="s">
        <v>2</v>
      </c>
      <c r="O2" s="1" t="s">
        <v>21</v>
      </c>
      <c r="P2" s="1" t="s">
        <v>1105</v>
      </c>
      <c r="Q2" s="1" t="s">
        <v>1106</v>
      </c>
      <c r="R2" s="1" t="s">
        <v>1103</v>
      </c>
      <c r="S2" s="1" t="s">
        <v>3</v>
      </c>
      <c r="T2" s="1" t="s">
        <v>1103</v>
      </c>
      <c r="U2" s="1" t="s">
        <v>2</v>
      </c>
      <c r="V2" s="1" t="s">
        <v>2</v>
      </c>
      <c r="W2" s="1" t="s">
        <v>2</v>
      </c>
      <c r="X2" s="1" t="s">
        <v>2</v>
      </c>
      <c r="Y2" s="1" t="s">
        <v>2</v>
      </c>
      <c r="Z2" s="1" t="s">
        <v>2</v>
      </c>
      <c r="AA2" s="1" t="s">
        <v>2</v>
      </c>
      <c r="AB2" s="1" t="s">
        <v>2</v>
      </c>
      <c r="AC2" s="1" t="s">
        <v>2</v>
      </c>
      <c r="AD2" s="1" t="s">
        <v>2</v>
      </c>
      <c r="AE2" s="1" t="s">
        <v>2</v>
      </c>
      <c r="AF2" s="1" t="s">
        <v>2</v>
      </c>
      <c r="AG2" s="1" t="s">
        <v>2</v>
      </c>
      <c r="AH2" s="1" t="s">
        <v>2</v>
      </c>
      <c r="AI2" s="224">
        <v>37772</v>
      </c>
      <c r="AJ2" s="1" t="s">
        <v>1101</v>
      </c>
      <c r="AK2" s="1" t="s">
        <v>1122</v>
      </c>
      <c r="AL2" s="1" t="s">
        <v>2</v>
      </c>
      <c r="AM2" s="1" t="s">
        <v>2</v>
      </c>
      <c r="AN2" s="1" t="s">
        <v>2</v>
      </c>
      <c r="AO2" s="1" t="s">
        <v>2</v>
      </c>
      <c r="AP2" s="1" t="s">
        <v>2</v>
      </c>
      <c r="AQ2" s="1" t="s">
        <v>2</v>
      </c>
      <c r="AR2" s="1" t="s">
        <v>2</v>
      </c>
      <c r="AS2" s="1" t="s">
        <v>2</v>
      </c>
      <c r="AT2" s="1" t="s">
        <v>2</v>
      </c>
      <c r="AU2" s="1" t="s">
        <v>1132</v>
      </c>
      <c r="AV2" s="1" t="s">
        <v>1134</v>
      </c>
      <c r="AW2" s="1" t="s">
        <v>2</v>
      </c>
      <c r="AX2" s="1" t="s">
        <v>2</v>
      </c>
      <c r="AY2" s="1" t="s">
        <v>2</v>
      </c>
      <c r="AZ2" s="1" t="s">
        <v>2</v>
      </c>
      <c r="BA2" s="1" t="s">
        <v>2</v>
      </c>
      <c r="BB2" s="1" t="s">
        <v>2</v>
      </c>
      <c r="BC2" s="1" t="s">
        <v>2</v>
      </c>
      <c r="BD2" s="1" t="s">
        <v>2</v>
      </c>
      <c r="BE2" s="1" t="s">
        <v>2</v>
      </c>
      <c r="BF2" s="1" t="s">
        <v>2</v>
      </c>
      <c r="BG2" s="1" t="s">
        <v>2</v>
      </c>
    </row>
    <row r="3" spans="1:59" ht="30">
      <c r="A3" s="7"/>
      <c r="B3" s="7"/>
      <c r="C3" s="7"/>
      <c r="D3" s="7"/>
      <c r="E3" s="7"/>
      <c r="F3" s="1" t="s">
        <v>1026</v>
      </c>
      <c r="G3" s="1" t="s">
        <v>1026</v>
      </c>
      <c r="H3" s="1" t="s">
        <v>1026</v>
      </c>
      <c r="I3" s="1" t="s">
        <v>1102</v>
      </c>
      <c r="J3" s="1" t="s">
        <v>1102</v>
      </c>
      <c r="K3" s="1" t="s">
        <v>1102</v>
      </c>
      <c r="L3" s="1" t="s">
        <v>1102</v>
      </c>
      <c r="M3" s="1" t="s">
        <v>1102</v>
      </c>
      <c r="N3" s="1" t="s">
        <v>1102</v>
      </c>
      <c r="O3" s="1" t="s">
        <v>1102</v>
      </c>
      <c r="P3" s="1" t="s">
        <v>1102</v>
      </c>
      <c r="Q3" s="1" t="s">
        <v>1102</v>
      </c>
      <c r="R3" s="1" t="s">
        <v>1102</v>
      </c>
      <c r="S3" s="1" t="s">
        <v>1102</v>
      </c>
      <c r="T3" s="1" t="s">
        <v>1102</v>
      </c>
      <c r="U3" s="1" t="s">
        <v>1107</v>
      </c>
      <c r="V3" s="1" t="s">
        <v>1108</v>
      </c>
      <c r="W3" s="1" t="s">
        <v>1109</v>
      </c>
      <c r="X3" s="1" t="s">
        <v>1110</v>
      </c>
      <c r="Y3" s="1" t="s">
        <v>1111</v>
      </c>
      <c r="Z3" s="1" t="s">
        <v>1112</v>
      </c>
      <c r="AA3" s="1" t="s">
        <v>1113</v>
      </c>
      <c r="AB3" s="1" t="s">
        <v>1114</v>
      </c>
      <c r="AC3" s="1" t="s">
        <v>1115</v>
      </c>
      <c r="AD3" s="1" t="s">
        <v>1116</v>
      </c>
      <c r="AE3" s="1" t="s">
        <v>1117</v>
      </c>
      <c r="AF3" s="1" t="s">
        <v>1118</v>
      </c>
      <c r="AG3" s="1" t="s">
        <v>1119</v>
      </c>
      <c r="AH3" s="1" t="s">
        <v>1120</v>
      </c>
      <c r="AI3" s="1" t="s">
        <v>1121</v>
      </c>
      <c r="AJ3" s="1" t="s">
        <v>1121</v>
      </c>
      <c r="AK3" s="1" t="s">
        <v>1121</v>
      </c>
      <c r="AL3" s="1" t="s">
        <v>1121</v>
      </c>
      <c r="AM3" s="1" t="s">
        <v>1124</v>
      </c>
      <c r="AN3" s="1" t="s">
        <v>1125</v>
      </c>
      <c r="AO3" s="1" t="s">
        <v>1126</v>
      </c>
      <c r="AP3" s="1" t="s">
        <v>1127</v>
      </c>
      <c r="AQ3" s="1" t="s">
        <v>1128</v>
      </c>
      <c r="AR3" s="1" t="s">
        <v>1129</v>
      </c>
      <c r="AS3" s="1" t="s">
        <v>1130</v>
      </c>
      <c r="AT3" s="1" t="s">
        <v>1131</v>
      </c>
      <c r="AU3" s="1" t="s">
        <v>1133</v>
      </c>
      <c r="AV3" s="1" t="s">
        <v>1133</v>
      </c>
      <c r="AW3" s="1" t="s">
        <v>1133</v>
      </c>
      <c r="AX3" s="1" t="s">
        <v>1123</v>
      </c>
      <c r="AY3" s="1" t="s">
        <v>1135</v>
      </c>
      <c r="AZ3" s="1" t="s">
        <v>1136</v>
      </c>
      <c r="BA3" s="1" t="s">
        <v>1137</v>
      </c>
      <c r="BB3" s="1" t="s">
        <v>1138</v>
      </c>
      <c r="BC3" s="1" t="s">
        <v>1140</v>
      </c>
      <c r="BD3" s="1" t="s">
        <v>1140</v>
      </c>
      <c r="BE3" s="1" t="s">
        <v>1141</v>
      </c>
      <c r="BF3" s="1" t="s">
        <v>988</v>
      </c>
      <c r="BG3" s="1" t="s">
        <v>989</v>
      </c>
    </row>
    <row r="4" spans="1:59" ht="30">
      <c r="A4" s="7"/>
      <c r="B4" s="7"/>
      <c r="C4" s="7"/>
      <c r="D4" s="7"/>
      <c r="E4" s="7"/>
      <c r="F4" s="1" t="s">
        <v>1100</v>
      </c>
      <c r="G4" s="1"/>
      <c r="H4" s="1"/>
      <c r="I4" s="1"/>
      <c r="J4" s="1"/>
      <c r="K4" s="1"/>
      <c r="L4" s="1" t="s">
        <v>1026</v>
      </c>
      <c r="M4" s="1" t="s">
        <v>1026</v>
      </c>
      <c r="N4" s="1" t="s">
        <v>1026</v>
      </c>
      <c r="O4" s="1" t="s">
        <v>1026</v>
      </c>
      <c r="P4" s="1" t="s">
        <v>1026</v>
      </c>
      <c r="Q4" s="1" t="s">
        <v>1026</v>
      </c>
      <c r="R4" s="1" t="s">
        <v>1062</v>
      </c>
      <c r="S4" s="1" t="s">
        <v>1062</v>
      </c>
      <c r="T4" s="1" t="s">
        <v>1062</v>
      </c>
      <c r="U4" s="1" t="s">
        <v>1026</v>
      </c>
      <c r="V4" s="1" t="s">
        <v>1026</v>
      </c>
      <c r="W4" s="1" t="s">
        <v>1026</v>
      </c>
      <c r="X4" s="1" t="s">
        <v>1026</v>
      </c>
      <c r="Y4" s="1" t="s">
        <v>1026</v>
      </c>
      <c r="Z4" s="1" t="s">
        <v>1026</v>
      </c>
      <c r="AA4" s="1" t="s">
        <v>1026</v>
      </c>
      <c r="AB4" s="1" t="s">
        <v>1026</v>
      </c>
      <c r="AC4" s="1" t="s">
        <v>1026</v>
      </c>
      <c r="AD4" s="1" t="s">
        <v>1026</v>
      </c>
      <c r="AE4" s="1" t="s">
        <v>1026</v>
      </c>
      <c r="AF4" s="1" t="s">
        <v>1026</v>
      </c>
      <c r="AG4" s="1" t="s">
        <v>1026</v>
      </c>
      <c r="AH4" s="1" t="s">
        <v>1026</v>
      </c>
      <c r="AI4" s="1" t="s">
        <v>1026</v>
      </c>
      <c r="AJ4" s="1" t="s">
        <v>1026</v>
      </c>
      <c r="AK4" s="1" t="s">
        <v>1026</v>
      </c>
      <c r="AL4" s="1" t="s">
        <v>1123</v>
      </c>
      <c r="AM4" s="1" t="s">
        <v>1026</v>
      </c>
      <c r="AN4" s="1" t="s">
        <v>1026</v>
      </c>
      <c r="AO4" s="1" t="s">
        <v>1026</v>
      </c>
      <c r="AP4" s="1" t="s">
        <v>1026</v>
      </c>
      <c r="AQ4" s="1" t="s">
        <v>1026</v>
      </c>
      <c r="AR4" s="1" t="s">
        <v>1026</v>
      </c>
      <c r="AS4" s="1" t="s">
        <v>1026</v>
      </c>
      <c r="AT4" s="1" t="s">
        <v>1026</v>
      </c>
      <c r="AU4" s="1" t="s">
        <v>1026</v>
      </c>
      <c r="AV4" s="1" t="s">
        <v>1026</v>
      </c>
      <c r="AW4" s="1" t="s">
        <v>1026</v>
      </c>
      <c r="AX4" s="1" t="s">
        <v>1104</v>
      </c>
      <c r="AY4" s="1" t="s">
        <v>1123</v>
      </c>
      <c r="AZ4" s="1" t="s">
        <v>1104</v>
      </c>
      <c r="BA4" s="1" t="s">
        <v>1026</v>
      </c>
      <c r="BB4" s="1" t="s">
        <v>1139</v>
      </c>
      <c r="BC4" s="1" t="s">
        <v>1104</v>
      </c>
      <c r="BD4" s="1" t="s">
        <v>1026</v>
      </c>
      <c r="BE4" s="1" t="s">
        <v>1026</v>
      </c>
      <c r="BF4" s="1" t="s">
        <v>1109</v>
      </c>
      <c r="BG4" s="1" t="s">
        <v>1109</v>
      </c>
    </row>
    <row r="5" spans="1:59">
      <c r="A5" s="7"/>
      <c r="B5" s="7"/>
      <c r="C5" s="7"/>
      <c r="D5" s="7"/>
      <c r="E5" s="7"/>
      <c r="F5" s="1"/>
      <c r="G5" s="1"/>
      <c r="H5" s="1"/>
      <c r="I5" s="1"/>
      <c r="J5" s="1"/>
      <c r="K5" s="1"/>
      <c r="L5" s="1" t="s">
        <v>1104</v>
      </c>
      <c r="M5" s="1" t="s">
        <v>1100</v>
      </c>
      <c r="N5" s="1" t="s">
        <v>1104</v>
      </c>
      <c r="O5" s="1" t="s">
        <v>1104</v>
      </c>
      <c r="P5" s="1" t="s">
        <v>1104</v>
      </c>
      <c r="Q5" s="1"/>
      <c r="R5" s="1" t="s">
        <v>1026</v>
      </c>
      <c r="S5" s="1" t="s">
        <v>1026</v>
      </c>
      <c r="T5" s="1" t="s">
        <v>1107</v>
      </c>
      <c r="U5" s="1" t="s">
        <v>1104</v>
      </c>
      <c r="V5" s="1" t="s">
        <v>1104</v>
      </c>
      <c r="W5" s="1" t="s">
        <v>1104</v>
      </c>
      <c r="X5" s="1"/>
      <c r="Y5" s="1"/>
      <c r="Z5" s="1" t="s">
        <v>1104</v>
      </c>
      <c r="AA5" s="1" t="s">
        <v>1104</v>
      </c>
      <c r="AB5" s="1" t="s">
        <v>1104</v>
      </c>
      <c r="AC5" s="1" t="s">
        <v>1104</v>
      </c>
      <c r="AD5" s="1" t="s">
        <v>1104</v>
      </c>
      <c r="AE5" s="1" t="s">
        <v>1104</v>
      </c>
      <c r="AF5" s="1" t="s">
        <v>1104</v>
      </c>
      <c r="AG5" s="1" t="s">
        <v>1104</v>
      </c>
      <c r="AH5" s="1" t="s">
        <v>1104</v>
      </c>
      <c r="AI5" s="1" t="s">
        <v>1100</v>
      </c>
      <c r="AJ5" s="1"/>
      <c r="AK5" s="1" t="s">
        <v>1100</v>
      </c>
      <c r="AL5" s="1" t="s">
        <v>1104</v>
      </c>
      <c r="AM5" s="1"/>
      <c r="AN5" s="1"/>
      <c r="AO5" s="1"/>
      <c r="AP5" s="1"/>
      <c r="AQ5" s="1"/>
      <c r="AR5" s="1"/>
      <c r="AS5" s="1"/>
      <c r="AT5" s="1"/>
      <c r="AU5" s="1"/>
      <c r="AV5" s="1"/>
      <c r="AW5" s="1"/>
      <c r="AX5" s="1"/>
      <c r="AY5" s="1" t="s">
        <v>1104</v>
      </c>
      <c r="AZ5" s="1"/>
      <c r="BA5" s="1" t="s">
        <v>1104</v>
      </c>
      <c r="BB5" s="1"/>
      <c r="BC5" s="1"/>
      <c r="BD5" s="1" t="s">
        <v>1104</v>
      </c>
      <c r="BE5" s="1" t="s">
        <v>1104</v>
      </c>
      <c r="BF5" s="1" t="s">
        <v>1026</v>
      </c>
      <c r="BG5" s="1" t="s">
        <v>1026</v>
      </c>
    </row>
    <row r="6" spans="1:59">
      <c r="A6" s="7"/>
      <c r="B6" s="7"/>
      <c r="C6" s="7"/>
      <c r="D6" s="7"/>
      <c r="E6" s="7"/>
      <c r="F6" s="1"/>
      <c r="G6" s="1"/>
      <c r="H6" s="1"/>
      <c r="I6" s="1"/>
      <c r="J6" s="1"/>
      <c r="K6" s="1"/>
      <c r="L6" s="1"/>
      <c r="M6" s="1" t="s">
        <v>1104</v>
      </c>
      <c r="N6" s="1" t="s">
        <v>1100</v>
      </c>
      <c r="O6" s="1"/>
      <c r="P6" s="1"/>
      <c r="Q6" s="1"/>
      <c r="R6" s="1" t="s">
        <v>1104</v>
      </c>
      <c r="S6" s="1" t="s">
        <v>1100</v>
      </c>
      <c r="T6" s="1" t="s">
        <v>1026</v>
      </c>
      <c r="U6" s="1"/>
      <c r="V6" s="1"/>
      <c r="W6" s="1"/>
      <c r="X6" s="1"/>
      <c r="Y6" s="1"/>
      <c r="Z6" s="1"/>
      <c r="AA6" s="1"/>
      <c r="AB6" s="1"/>
      <c r="AC6" s="1"/>
      <c r="AD6" s="1"/>
      <c r="AE6" s="1"/>
      <c r="AF6" s="1"/>
      <c r="AG6" s="1"/>
      <c r="AH6" s="1"/>
      <c r="AI6" s="1" t="s">
        <v>1104</v>
      </c>
      <c r="AJ6" s="1"/>
      <c r="AK6" s="1"/>
      <c r="AL6" s="1"/>
      <c r="AM6" s="1"/>
      <c r="AN6" s="1"/>
      <c r="AO6" s="1"/>
      <c r="AP6" s="1"/>
      <c r="AQ6" s="1"/>
      <c r="AR6" s="1"/>
      <c r="AS6" s="1"/>
      <c r="AT6" s="1"/>
      <c r="AU6" s="1"/>
      <c r="AV6" s="1"/>
      <c r="AW6" s="1"/>
      <c r="AX6" s="1"/>
      <c r="AY6" s="1"/>
      <c r="AZ6" s="1"/>
      <c r="BA6" s="1"/>
      <c r="BB6" s="1"/>
      <c r="BC6" s="1"/>
      <c r="BD6" s="1"/>
      <c r="BE6" s="1"/>
      <c r="BF6" s="1"/>
      <c r="BG6" s="1"/>
    </row>
    <row r="7" spans="1:59">
      <c r="A7" s="7"/>
      <c r="B7" s="7"/>
      <c r="C7" s="7"/>
      <c r="D7" s="7"/>
      <c r="E7" s="7"/>
      <c r="F7" s="1"/>
      <c r="G7" s="1"/>
      <c r="H7" s="1"/>
      <c r="I7" s="1"/>
      <c r="J7" s="1"/>
      <c r="K7" s="1"/>
      <c r="L7" s="1"/>
      <c r="M7" s="1"/>
      <c r="N7" s="1"/>
      <c r="O7" s="1"/>
      <c r="P7" s="1"/>
      <c r="Q7" s="1"/>
      <c r="R7" s="1" t="s">
        <v>1100</v>
      </c>
      <c r="S7" s="1"/>
      <c r="T7" s="1" t="s">
        <v>1104</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c r="A8" s="3" t="s">
        <v>1142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row>
    <row r="9" spans="1:59">
      <c r="A9" s="2" t="s">
        <v>1143</v>
      </c>
      <c r="B9" s="4"/>
      <c r="C9" s="4"/>
      <c r="D9" s="4"/>
      <c r="E9" s="4"/>
      <c r="F9" s="4"/>
      <c r="G9" s="4"/>
      <c r="H9" s="4"/>
      <c r="I9" s="4"/>
      <c r="J9" s="4"/>
      <c r="K9" s="4"/>
      <c r="L9" s="4"/>
      <c r="M9" s="6">
        <v>4187</v>
      </c>
      <c r="N9" s="6">
        <v>4187</v>
      </c>
      <c r="O9" s="4"/>
      <c r="P9" s="4"/>
      <c r="Q9" s="4"/>
      <c r="R9" s="4">
        <v>430</v>
      </c>
      <c r="S9" s="4"/>
      <c r="T9" s="4"/>
      <c r="U9" s="6">
        <v>2982</v>
      </c>
      <c r="V9" s="6">
        <v>1205</v>
      </c>
      <c r="W9" s="4"/>
      <c r="X9" s="4"/>
      <c r="Y9" s="4"/>
      <c r="Z9" s="4">
        <v>64</v>
      </c>
      <c r="AA9" s="4">
        <v>100</v>
      </c>
      <c r="AB9" s="4">
        <v>45</v>
      </c>
      <c r="AC9" s="4">
        <v>9</v>
      </c>
      <c r="AD9" s="4">
        <v>3</v>
      </c>
      <c r="AE9" s="4">
        <v>3</v>
      </c>
      <c r="AF9" s="4">
        <v>2</v>
      </c>
      <c r="AG9" s="4">
        <v>1</v>
      </c>
      <c r="AH9" s="4">
        <v>1</v>
      </c>
      <c r="AI9" s="4"/>
      <c r="AJ9" s="4"/>
      <c r="AK9" s="4"/>
      <c r="AL9" s="4">
        <v>2</v>
      </c>
      <c r="AM9" s="4"/>
      <c r="AN9" s="4"/>
      <c r="AO9" s="4"/>
      <c r="AP9" s="4"/>
      <c r="AQ9" s="4"/>
      <c r="AR9" s="4"/>
      <c r="AS9" s="4"/>
      <c r="AT9" s="4"/>
      <c r="AU9" s="4"/>
      <c r="AV9" s="4"/>
      <c r="AW9" s="4"/>
      <c r="AX9" s="4">
        <v>5</v>
      </c>
      <c r="AY9" s="4">
        <v>3</v>
      </c>
      <c r="AZ9" s="4">
        <v>4</v>
      </c>
      <c r="BA9" s="4">
        <v>1</v>
      </c>
      <c r="BB9" s="4"/>
      <c r="BC9" s="4">
        <v>750</v>
      </c>
      <c r="BD9" s="4">
        <v>100</v>
      </c>
      <c r="BE9" s="4">
        <v>1</v>
      </c>
      <c r="BF9" s="4"/>
      <c r="BG9" s="4"/>
    </row>
    <row r="10" spans="1:59">
      <c r="A10" s="2" t="s">
        <v>1144</v>
      </c>
      <c r="B10" s="4"/>
      <c r="C10" s="4"/>
      <c r="D10" s="4"/>
      <c r="E10" s="4"/>
      <c r="F10" s="4"/>
      <c r="G10" s="4"/>
      <c r="H10" s="4"/>
      <c r="I10" s="4"/>
      <c r="J10" s="4"/>
      <c r="K10" s="4"/>
      <c r="L10" s="6">
        <v>4900</v>
      </c>
      <c r="M10" s="4"/>
      <c r="N10" s="4">
        <v>148</v>
      </c>
      <c r="O10" s="4"/>
      <c r="P10" s="4"/>
      <c r="Q10" s="4"/>
      <c r="R10" s="6">
        <v>4900</v>
      </c>
      <c r="S10" s="4"/>
      <c r="T10" s="6">
        <v>3700</v>
      </c>
      <c r="U10" s="4">
        <v>14</v>
      </c>
      <c r="V10" s="4">
        <v>1</v>
      </c>
      <c r="W10" s="4">
        <v>15</v>
      </c>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row>
    <row r="11" spans="1:59">
      <c r="A11" s="2" t="s">
        <v>1145</v>
      </c>
      <c r="B11" s="4"/>
      <c r="C11" s="4"/>
      <c r="D11" s="4"/>
      <c r="E11" s="4"/>
      <c r="F11" s="4"/>
      <c r="G11" s="4"/>
      <c r="H11" s="4"/>
      <c r="I11" s="4"/>
      <c r="J11" s="4"/>
      <c r="K11" s="4"/>
      <c r="L11" s="4"/>
      <c r="M11" s="4"/>
      <c r="N11" s="4"/>
      <c r="O11" s="4"/>
      <c r="P11" s="4"/>
      <c r="Q11" s="4"/>
      <c r="R11" s="4"/>
      <c r="S11" s="4"/>
      <c r="T11" s="4"/>
      <c r="U11" s="4"/>
      <c r="V11" s="4"/>
      <c r="W11" s="4">
        <v>5</v>
      </c>
      <c r="X11" s="4"/>
      <c r="Y11" s="4"/>
      <c r="Z11" s="4"/>
      <c r="AA11" s="4"/>
      <c r="AB11" s="4"/>
      <c r="AC11" s="4"/>
      <c r="AD11" s="4"/>
      <c r="AE11" s="4"/>
      <c r="AF11" s="4"/>
      <c r="AG11" s="4"/>
      <c r="AH11" s="4"/>
      <c r="AI11" s="4">
        <v>2</v>
      </c>
      <c r="AJ11" s="4"/>
      <c r="AK11" s="4"/>
      <c r="AL11" s="4"/>
      <c r="AM11" s="4"/>
      <c r="AN11" s="4"/>
      <c r="AO11" s="4"/>
      <c r="AP11" s="4"/>
      <c r="AQ11" s="4"/>
      <c r="AR11" s="4"/>
      <c r="AS11" s="4"/>
      <c r="AT11" s="4"/>
      <c r="AU11" s="4"/>
      <c r="AV11" s="4"/>
      <c r="AW11" s="4"/>
      <c r="AX11" s="4"/>
      <c r="AY11" s="4"/>
      <c r="AZ11" s="4"/>
      <c r="BA11" s="4"/>
      <c r="BB11" s="4"/>
      <c r="BC11" s="4"/>
      <c r="BD11" s="4"/>
      <c r="BE11" s="4"/>
      <c r="BF11" s="4"/>
      <c r="BG11" s="4"/>
    </row>
    <row r="12" spans="1:59">
      <c r="A12" s="2" t="s">
        <v>1146</v>
      </c>
      <c r="B12" s="4"/>
      <c r="C12" s="4"/>
      <c r="D12" s="4"/>
      <c r="E12" s="4"/>
      <c r="F12" s="4"/>
      <c r="G12" s="4"/>
      <c r="H12" s="4"/>
      <c r="I12" s="8">
        <v>145000000000</v>
      </c>
      <c r="J12" s="4"/>
      <c r="K12" s="4"/>
      <c r="L12" s="4"/>
      <c r="M12" s="4"/>
      <c r="N12" s="8">
        <v>-1154000</v>
      </c>
      <c r="O12" s="4"/>
      <c r="P12" s="4"/>
      <c r="Q12" s="4"/>
      <c r="R12" s="4"/>
      <c r="S12" s="4"/>
      <c r="T12" s="4"/>
      <c r="U12" s="4"/>
      <c r="V12" s="4"/>
      <c r="W12" s="4"/>
      <c r="X12" s="8">
        <v>349000</v>
      </c>
      <c r="Y12" s="8">
        <v>1947000</v>
      </c>
      <c r="Z12" s="4"/>
      <c r="AA12" s="4"/>
      <c r="AB12" s="4"/>
      <c r="AC12" s="4"/>
      <c r="AD12" s="4"/>
      <c r="AE12" s="4"/>
      <c r="AF12" s="4"/>
      <c r="AG12" s="4"/>
      <c r="AH12" s="4"/>
      <c r="AI12" s="4"/>
      <c r="AJ12" s="8">
        <v>790000000</v>
      </c>
      <c r="AK12" s="8">
        <v>12704000</v>
      </c>
      <c r="AL12" s="4"/>
      <c r="AM12" s="8">
        <v>156000</v>
      </c>
      <c r="AN12" s="8">
        <v>3008000</v>
      </c>
      <c r="AO12" s="8">
        <v>225000</v>
      </c>
      <c r="AP12" s="8">
        <v>1000</v>
      </c>
      <c r="AQ12" s="8">
        <v>2035000</v>
      </c>
      <c r="AR12" s="8">
        <v>205000</v>
      </c>
      <c r="AS12" s="8">
        <v>3479000</v>
      </c>
      <c r="AT12" s="8">
        <v>1350000</v>
      </c>
      <c r="AU12" s="4"/>
      <c r="AV12" s="4"/>
      <c r="AW12" s="8">
        <v>12418000</v>
      </c>
      <c r="AX12" s="4"/>
      <c r="AY12" s="4"/>
      <c r="AZ12" s="4"/>
      <c r="BA12" s="4"/>
      <c r="BB12" s="4"/>
      <c r="BC12" s="4"/>
      <c r="BD12" s="4"/>
      <c r="BE12" s="4"/>
      <c r="BF12" s="8">
        <v>1000</v>
      </c>
      <c r="BG12" s="8">
        <v>3479000</v>
      </c>
    </row>
    <row r="13" spans="1:59">
      <c r="A13" s="2" t="s">
        <v>1147</v>
      </c>
      <c r="B13" s="4"/>
      <c r="C13" s="4"/>
      <c r="D13" s="4"/>
      <c r="E13" s="4"/>
      <c r="F13" s="4"/>
      <c r="G13" s="4"/>
      <c r="H13" s="4"/>
      <c r="I13" s="4"/>
      <c r="J13" s="4"/>
      <c r="K13" s="4"/>
      <c r="L13" s="4"/>
      <c r="M13" s="4"/>
      <c r="N13" s="4"/>
      <c r="O13" s="4"/>
      <c r="P13" s="4"/>
      <c r="Q13" s="4"/>
      <c r="R13" s="4"/>
      <c r="S13" s="4"/>
      <c r="T13" s="4"/>
      <c r="U13" s="4"/>
      <c r="V13" s="4"/>
      <c r="W13" s="4">
        <v>2</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row>
    <row r="14" spans="1:59">
      <c r="A14" s="2" t="s">
        <v>1148</v>
      </c>
      <c r="B14" s="4"/>
      <c r="C14" s="4"/>
      <c r="D14" s="4"/>
      <c r="E14" s="4"/>
      <c r="F14" s="4"/>
      <c r="G14" s="4"/>
      <c r="H14" s="4"/>
      <c r="I14" s="4"/>
      <c r="J14" s="4"/>
      <c r="K14" s="4"/>
      <c r="L14" s="4"/>
      <c r="M14" s="4"/>
      <c r="N14" s="4"/>
      <c r="O14" s="4"/>
      <c r="P14" s="4"/>
      <c r="Q14" s="4"/>
      <c r="R14" s="4"/>
      <c r="S14" s="4"/>
      <c r="T14" s="4"/>
      <c r="U14" s="4"/>
      <c r="V14" s="4"/>
      <c r="W14" s="4"/>
      <c r="X14" s="6">
        <v>1000000</v>
      </c>
      <c r="Y14" s="6">
        <v>7600000</v>
      </c>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spans="1:59">
      <c r="A15" s="2" t="s">
        <v>1149</v>
      </c>
      <c r="B15" s="4"/>
      <c r="C15" s="4"/>
      <c r="D15" s="4"/>
      <c r="E15" s="4"/>
      <c r="F15" s="4"/>
      <c r="G15" s="4"/>
      <c r="H15" s="4"/>
      <c r="I15" s="4"/>
      <c r="J15" s="4"/>
      <c r="K15" s="4"/>
      <c r="L15" s="4"/>
      <c r="M15" s="4"/>
      <c r="N15" s="4"/>
      <c r="O15" s="4">
        <v>89</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row>
    <row r="16" spans="1:59" ht="30">
      <c r="A16" s="2" t="s">
        <v>1150</v>
      </c>
      <c r="B16" s="4"/>
      <c r="C16" s="4"/>
      <c r="D16" s="4"/>
      <c r="E16" s="4"/>
      <c r="F16" s="4"/>
      <c r="G16" s="4"/>
      <c r="H16" s="4"/>
      <c r="I16" s="4"/>
      <c r="J16" s="4"/>
      <c r="K16" s="4"/>
      <c r="L16" s="4"/>
      <c r="M16" s="4"/>
      <c r="N16" s="4"/>
      <c r="O16" s="4"/>
      <c r="P16" s="4">
        <v>13</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row>
    <row r="17" spans="1:59">
      <c r="A17" s="2" t="s">
        <v>1151</v>
      </c>
      <c r="B17" s="4"/>
      <c r="C17" s="4"/>
      <c r="D17" s="4"/>
      <c r="E17" s="4"/>
      <c r="F17" s="4"/>
      <c r="G17" s="4"/>
      <c r="H17" s="4"/>
      <c r="I17" s="4"/>
      <c r="J17" s="4"/>
      <c r="K17" s="4"/>
      <c r="L17" s="4"/>
      <c r="M17" s="4"/>
      <c r="N17" s="4">
        <v>7</v>
      </c>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row>
    <row r="18" spans="1:59">
      <c r="A18" s="2" t="s">
        <v>1152</v>
      </c>
      <c r="B18" s="4"/>
      <c r="C18" s="4"/>
      <c r="D18" s="4"/>
      <c r="E18" s="4"/>
      <c r="F18" s="4"/>
      <c r="G18" s="4"/>
      <c r="H18" s="4"/>
      <c r="I18" s="4"/>
      <c r="J18" s="4"/>
      <c r="K18" s="4"/>
      <c r="L18" s="4"/>
      <c r="M18" s="4"/>
      <c r="N18" s="4"/>
      <c r="O18" s="4"/>
      <c r="P18" s="4"/>
      <c r="Q18" s="4"/>
      <c r="R18" s="4"/>
      <c r="S18" s="4"/>
      <c r="T18" s="4"/>
      <c r="U18" s="4"/>
      <c r="V18" s="4"/>
      <c r="W18" s="4">
        <v>0</v>
      </c>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row>
    <row r="19" spans="1:59">
      <c r="A19" s="2" t="s">
        <v>1153</v>
      </c>
      <c r="B19" s="4"/>
      <c r="C19" s="4"/>
      <c r="D19" s="4"/>
      <c r="E19" s="4"/>
      <c r="F19" s="6">
        <v>36200000</v>
      </c>
      <c r="G19" s="6">
        <v>36200000</v>
      </c>
      <c r="H19" s="4"/>
      <c r="I19" s="4"/>
      <c r="J19" s="4"/>
      <c r="K19" s="4"/>
      <c r="L19" s="4"/>
      <c r="M19" s="4"/>
      <c r="N19" s="4"/>
      <c r="O19" s="4"/>
      <c r="P19" s="4"/>
      <c r="Q19" s="4"/>
      <c r="R19" s="4"/>
      <c r="S19" s="4"/>
      <c r="T19" s="4"/>
      <c r="U19" s="4"/>
      <c r="V19" s="4"/>
      <c r="W19" s="6">
        <v>18500000</v>
      </c>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row>
    <row r="20" spans="1:59">
      <c r="A20" s="2" t="s">
        <v>1154</v>
      </c>
      <c r="B20" s="4"/>
      <c r="C20" s="4"/>
      <c r="D20" s="4"/>
      <c r="E20" s="4"/>
      <c r="F20" s="6">
        <v>5342</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v>3</v>
      </c>
      <c r="AL20" s="4"/>
      <c r="AM20" s="4"/>
      <c r="AN20" s="4"/>
      <c r="AO20" s="4"/>
      <c r="AP20" s="4"/>
      <c r="AQ20" s="4"/>
      <c r="AR20" s="4"/>
      <c r="AS20" s="4"/>
      <c r="AT20" s="4"/>
      <c r="AU20" s="4"/>
      <c r="AV20" s="4"/>
      <c r="AW20" s="4"/>
      <c r="AX20" s="4"/>
      <c r="AY20" s="4"/>
      <c r="AZ20" s="4"/>
      <c r="BA20" s="4"/>
      <c r="BB20" s="4"/>
      <c r="BC20" s="4"/>
      <c r="BD20" s="4"/>
      <c r="BE20" s="4"/>
      <c r="BF20" s="4"/>
      <c r="BG20" s="4"/>
    </row>
    <row r="21" spans="1:59">
      <c r="A21" s="2" t="s">
        <v>1155</v>
      </c>
      <c r="B21" s="4"/>
      <c r="C21" s="4"/>
      <c r="D21" s="4"/>
      <c r="E21" s="4"/>
      <c r="F21" s="4"/>
      <c r="G21" s="4"/>
      <c r="H21" s="4"/>
      <c r="I21" s="4"/>
      <c r="J21" s="4"/>
      <c r="K21" s="4"/>
      <c r="L21" s="4"/>
      <c r="M21" s="4"/>
      <c r="N21" s="4"/>
      <c r="O21" s="4"/>
      <c r="P21" s="4"/>
      <c r="Q21" s="4"/>
      <c r="R21" s="4" t="s">
        <v>1156</v>
      </c>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row>
    <row r="22" spans="1:59" ht="30">
      <c r="A22" s="2" t="s">
        <v>1157</v>
      </c>
      <c r="B22" s="4"/>
      <c r="C22" s="4"/>
      <c r="D22" s="4"/>
      <c r="E22" s="4"/>
      <c r="F22" s="4"/>
      <c r="G22" s="4"/>
      <c r="H22" s="4"/>
      <c r="I22" s="4"/>
      <c r="J22" s="4"/>
      <c r="K22" s="4"/>
      <c r="L22" s="4"/>
      <c r="M22" s="4"/>
      <c r="N22" s="4"/>
      <c r="O22" s="4"/>
      <c r="P22" s="4"/>
      <c r="Q22" s="4"/>
      <c r="R22" s="4" t="s">
        <v>1158</v>
      </c>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row>
    <row r="23" spans="1:59">
      <c r="A23" s="2" t="s">
        <v>1159</v>
      </c>
      <c r="B23" s="4"/>
      <c r="C23" s="4"/>
      <c r="D23" s="4"/>
      <c r="E23" s="4"/>
      <c r="F23" s="4"/>
      <c r="G23" s="4"/>
      <c r="H23" s="4"/>
      <c r="I23" s="4"/>
      <c r="J23" s="4"/>
      <c r="K23" s="4"/>
      <c r="L23" s="4"/>
      <c r="M23" s="4"/>
      <c r="N23" s="4"/>
      <c r="O23" s="4"/>
      <c r="P23" s="4"/>
      <c r="Q23" s="4"/>
      <c r="R23" s="6">
        <v>110000000</v>
      </c>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row>
    <row r="24" spans="1:59" ht="30">
      <c r="A24" s="2" t="s">
        <v>1160</v>
      </c>
      <c r="B24" s="4"/>
      <c r="C24" s="4"/>
      <c r="D24" s="4"/>
      <c r="E24" s="4"/>
      <c r="F24" s="4"/>
      <c r="G24" s="4"/>
      <c r="H24" s="4"/>
      <c r="I24" s="4"/>
      <c r="J24" s="4"/>
      <c r="K24" s="4"/>
      <c r="L24" s="4"/>
      <c r="M24" s="4"/>
      <c r="N24" s="4"/>
      <c r="O24" s="4"/>
      <c r="P24" s="4"/>
      <c r="Q24" s="4"/>
      <c r="R24" s="6">
        <v>61000000</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row>
    <row r="25" spans="1:59" ht="45">
      <c r="A25" s="2" t="s">
        <v>1161</v>
      </c>
      <c r="B25" s="4"/>
      <c r="C25" s="4"/>
      <c r="D25" s="4"/>
      <c r="E25" s="4"/>
      <c r="F25" s="4"/>
      <c r="G25" s="4"/>
      <c r="H25" s="4"/>
      <c r="I25" s="4"/>
      <c r="J25" s="4"/>
      <c r="K25" s="4"/>
      <c r="L25" s="4"/>
      <c r="M25" s="4"/>
      <c r="N25" s="4"/>
      <c r="O25" s="4"/>
      <c r="P25" s="4"/>
      <c r="Q25" s="4"/>
      <c r="R25" s="6">
        <v>49000000</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row>
    <row r="26" spans="1:59" ht="30">
      <c r="A26" s="2" t="s">
        <v>1162</v>
      </c>
      <c r="B26" s="4"/>
      <c r="C26" s="4"/>
      <c r="D26" s="4"/>
      <c r="E26" s="4"/>
      <c r="F26" s="4"/>
      <c r="G26" s="4"/>
      <c r="H26" s="4"/>
      <c r="I26" s="4"/>
      <c r="J26" s="4"/>
      <c r="K26" s="4"/>
      <c r="L26" s="4"/>
      <c r="M26" s="4"/>
      <c r="N26" s="4"/>
      <c r="O26" s="4"/>
      <c r="P26" s="4"/>
      <c r="Q26" s="4"/>
      <c r="R26" s="4" t="s">
        <v>1163</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row>
    <row r="27" spans="1:59" ht="30">
      <c r="A27" s="2" t="s">
        <v>90</v>
      </c>
      <c r="B27" s="6">
        <v>87913000</v>
      </c>
      <c r="C27" s="4">
        <v>0</v>
      </c>
      <c r="D27" s="6">
        <v>87913000</v>
      </c>
      <c r="E27" s="4">
        <v>0</v>
      </c>
      <c r="F27" s="4"/>
      <c r="G27" s="4"/>
      <c r="H27" s="4"/>
      <c r="I27" s="4"/>
      <c r="J27" s="6">
        <v>1700000</v>
      </c>
      <c r="K27" s="6">
        <v>1700000</v>
      </c>
      <c r="L27" s="4"/>
      <c r="M27" s="6">
        <v>86213000</v>
      </c>
      <c r="N27" s="4"/>
      <c r="O27" s="4"/>
      <c r="P27" s="4"/>
      <c r="Q27" s="4"/>
      <c r="R27" s="4"/>
      <c r="S27" s="4"/>
      <c r="T27" s="4"/>
      <c r="U27" s="6">
        <v>86213000</v>
      </c>
      <c r="V27" s="4"/>
      <c r="W27" s="4">
        <v>0</v>
      </c>
      <c r="X27" s="4"/>
      <c r="Y27" s="4"/>
      <c r="Z27" s="4"/>
      <c r="AA27" s="4"/>
      <c r="AB27" s="4"/>
      <c r="AC27" s="4"/>
      <c r="AD27" s="4"/>
      <c r="AE27" s="4"/>
      <c r="AF27" s="4"/>
      <c r="AG27" s="4"/>
      <c r="AH27" s="4"/>
      <c r="AI27" s="4"/>
      <c r="AJ27" s="4"/>
      <c r="AK27" s="4"/>
      <c r="AL27" s="4"/>
      <c r="AM27" s="4"/>
      <c r="AN27" s="4"/>
      <c r="AO27" s="4"/>
      <c r="AP27" s="4"/>
      <c r="AQ27" s="4"/>
      <c r="AR27" s="4"/>
      <c r="AS27" s="4"/>
      <c r="AT27" s="6">
        <v>2000000</v>
      </c>
      <c r="AU27" s="4"/>
      <c r="AV27" s="4"/>
      <c r="AW27" s="4"/>
      <c r="AX27" s="4"/>
      <c r="AY27" s="4"/>
      <c r="AZ27" s="4"/>
      <c r="BA27" s="4"/>
      <c r="BB27" s="4"/>
      <c r="BC27" s="4"/>
      <c r="BD27" s="4"/>
      <c r="BE27" s="4"/>
      <c r="BF27" s="4"/>
      <c r="BG27" s="4"/>
    </row>
    <row r="28" spans="1:59" ht="30">
      <c r="A28" s="2" t="s">
        <v>1164</v>
      </c>
      <c r="B28" s="4"/>
      <c r="C28" s="4"/>
      <c r="D28" s="4"/>
      <c r="E28" s="4"/>
      <c r="F28" s="4"/>
      <c r="G28" s="4"/>
      <c r="H28" s="4"/>
      <c r="I28" s="4"/>
      <c r="J28" s="4"/>
      <c r="K28" s="4"/>
      <c r="L28" s="4"/>
      <c r="M28" s="4"/>
      <c r="N28" s="4"/>
      <c r="O28" s="4"/>
      <c r="P28" s="4"/>
      <c r="Q28" s="4"/>
      <c r="R28" s="6">
        <v>25213000</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row>
    <row r="29" spans="1:59">
      <c r="A29" s="2" t="s">
        <v>1165</v>
      </c>
      <c r="B29" s="4"/>
      <c r="C29" s="4"/>
      <c r="D29" s="4"/>
      <c r="E29" s="4"/>
      <c r="F29" s="4"/>
      <c r="G29" s="4"/>
      <c r="H29" s="4"/>
      <c r="I29" s="4"/>
      <c r="J29" s="4"/>
      <c r="K29" s="4"/>
      <c r="L29" s="4"/>
      <c r="M29" s="4"/>
      <c r="N29" s="4"/>
      <c r="O29" s="4"/>
      <c r="P29" s="4"/>
      <c r="Q29" s="4"/>
      <c r="R29" s="222">
        <v>0.11</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row>
    <row r="30" spans="1:59" ht="30">
      <c r="A30" s="2" t="s">
        <v>1166</v>
      </c>
      <c r="B30" s="4"/>
      <c r="C30" s="4"/>
      <c r="D30" s="4"/>
      <c r="E30" s="4"/>
      <c r="F30" s="4"/>
      <c r="G30" s="4"/>
      <c r="H30" s="4"/>
      <c r="I30" s="4"/>
      <c r="J30" s="4"/>
      <c r="K30" s="4"/>
      <c r="L30" s="4"/>
      <c r="M30" s="4"/>
      <c r="N30" s="4"/>
      <c r="O30" s="4"/>
      <c r="P30" s="4"/>
      <c r="Q30" s="4"/>
      <c r="R30" s="6">
        <v>3483000</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row>
    <row r="31" spans="1:59" ht="30">
      <c r="A31" s="2" t="s">
        <v>1167</v>
      </c>
      <c r="B31" s="4"/>
      <c r="C31" s="4"/>
      <c r="D31" s="4"/>
      <c r="E31" s="4"/>
      <c r="F31" s="4"/>
      <c r="G31" s="4"/>
      <c r="H31" s="4"/>
      <c r="I31" s="4"/>
      <c r="J31" s="4"/>
      <c r="K31" s="4"/>
      <c r="L31" s="4"/>
      <c r="M31" s="4"/>
      <c r="N31" s="4"/>
      <c r="O31" s="4"/>
      <c r="P31" s="4"/>
      <c r="Q31" s="4"/>
      <c r="R31" s="6">
        <v>35068000</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row>
    <row r="32" spans="1:59">
      <c r="A32" s="2" t="s">
        <v>1168</v>
      </c>
      <c r="B32" s="4"/>
      <c r="C32" s="4"/>
      <c r="D32" s="4"/>
      <c r="E32" s="4"/>
      <c r="F32" s="4"/>
      <c r="G32" s="4"/>
      <c r="H32" s="4"/>
      <c r="I32" s="4"/>
      <c r="J32" s="4"/>
      <c r="K32" s="4"/>
      <c r="L32" s="4"/>
      <c r="M32" s="4">
        <v>11</v>
      </c>
      <c r="N32" s="4">
        <v>11</v>
      </c>
      <c r="O32" s="4"/>
      <c r="P32" s="4"/>
      <c r="Q32" s="4"/>
      <c r="R32" s="4"/>
      <c r="S32" s="4"/>
      <c r="T32" s="4"/>
      <c r="U32" s="4"/>
      <c r="V32" s="4"/>
      <c r="W32" s="4">
        <v>10</v>
      </c>
      <c r="X32" s="4"/>
      <c r="Y32" s="4"/>
      <c r="Z32" s="4"/>
      <c r="AA32" s="4"/>
      <c r="AB32" s="4"/>
      <c r="AC32" s="4"/>
      <c r="AD32" s="4"/>
      <c r="AE32" s="4"/>
      <c r="AF32" s="4"/>
      <c r="AG32" s="4"/>
      <c r="AH32" s="4"/>
      <c r="AI32" s="4">
        <v>1</v>
      </c>
      <c r="AJ32" s="4"/>
      <c r="AK32" s="4"/>
      <c r="AL32" s="4"/>
      <c r="AM32" s="4"/>
      <c r="AN32" s="4"/>
      <c r="AO32" s="4"/>
      <c r="AP32" s="4"/>
      <c r="AQ32" s="4"/>
      <c r="AR32" s="4"/>
      <c r="AS32" s="4"/>
      <c r="AT32" s="4"/>
      <c r="AU32" s="4"/>
      <c r="AV32" s="4"/>
      <c r="AW32" s="4"/>
      <c r="AX32" s="4"/>
      <c r="AY32" s="4"/>
      <c r="AZ32" s="4"/>
      <c r="BA32" s="4"/>
      <c r="BB32" s="4"/>
      <c r="BC32" s="4"/>
      <c r="BD32" s="4"/>
      <c r="BE32" s="4"/>
      <c r="BF32" s="4"/>
      <c r="BG32" s="4"/>
    </row>
    <row r="33" spans="1:59">
      <c r="A33" s="2" t="s">
        <v>1169</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6">
        <v>5831000</v>
      </c>
      <c r="AJ33" s="4"/>
      <c r="AK33" s="4"/>
      <c r="AL33" s="4"/>
      <c r="AM33" s="4"/>
      <c r="AN33" s="4"/>
      <c r="AO33" s="4"/>
      <c r="AP33" s="4"/>
      <c r="AQ33" s="4"/>
      <c r="AR33" s="4"/>
      <c r="AS33" s="4"/>
      <c r="AT33" s="4"/>
      <c r="AU33" s="4"/>
      <c r="AV33" s="4"/>
      <c r="AW33" s="4"/>
      <c r="AX33" s="4"/>
      <c r="AY33" s="4"/>
      <c r="AZ33" s="4"/>
      <c r="BA33" s="4"/>
      <c r="BB33" s="4"/>
      <c r="BC33" s="4"/>
      <c r="BD33" s="4"/>
      <c r="BE33" s="4"/>
      <c r="BF33" s="4"/>
      <c r="BG33" s="4"/>
    </row>
    <row r="34" spans="1:59">
      <c r="A34" s="2" t="s">
        <v>1170</v>
      </c>
      <c r="B34" s="4"/>
      <c r="C34" s="4"/>
      <c r="D34" s="4"/>
      <c r="E34" s="4"/>
      <c r="F34" s="4"/>
      <c r="G34" s="4"/>
      <c r="H34" s="4"/>
      <c r="I34" s="4"/>
      <c r="J34" s="4"/>
      <c r="K34" s="4"/>
      <c r="L34" s="4"/>
      <c r="M34" s="6">
        <v>5342</v>
      </c>
      <c r="N34" s="6">
        <v>5342</v>
      </c>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row>
    <row r="35" spans="1:59">
      <c r="A35" s="2" t="s">
        <v>1171</v>
      </c>
      <c r="B35" s="4"/>
      <c r="C35" s="4"/>
      <c r="D35" s="4"/>
      <c r="E35" s="4"/>
      <c r="F35" s="4"/>
      <c r="G35" s="4"/>
      <c r="H35" s="4"/>
      <c r="I35" s="4"/>
      <c r="J35" s="4"/>
      <c r="K35" s="4"/>
      <c r="L35" s="4"/>
      <c r="M35" s="4"/>
      <c r="N35" s="4"/>
      <c r="O35" s="4"/>
      <c r="P35" s="4"/>
      <c r="Q35" s="4"/>
      <c r="R35" s="4"/>
      <c r="S35" s="4"/>
      <c r="T35" s="4"/>
      <c r="U35" s="4"/>
      <c r="V35" s="4"/>
      <c r="W35" s="4"/>
      <c r="X35" s="4"/>
      <c r="Y35" s="6">
        <v>16100000</v>
      </c>
      <c r="Z35" s="4"/>
      <c r="AA35" s="4"/>
      <c r="AB35" s="4"/>
      <c r="AC35" s="4"/>
      <c r="AD35" s="4"/>
      <c r="AE35" s="4"/>
      <c r="AF35" s="4"/>
      <c r="AG35" s="4"/>
      <c r="AH35" s="4"/>
      <c r="AI35" s="4"/>
      <c r="AJ35" s="4"/>
      <c r="AK35" s="4"/>
      <c r="AL35" s="4"/>
      <c r="AM35" s="4"/>
      <c r="AN35" s="4"/>
      <c r="AO35" s="4"/>
      <c r="AP35" s="6">
        <v>487000</v>
      </c>
      <c r="AQ35" s="6">
        <v>5500000</v>
      </c>
      <c r="AR35" s="4"/>
      <c r="AS35" s="4"/>
      <c r="AT35" s="4"/>
      <c r="AU35" s="4"/>
      <c r="AV35" s="4"/>
      <c r="AW35" s="4"/>
      <c r="AX35" s="4"/>
      <c r="AY35" s="4"/>
      <c r="AZ35" s="4"/>
      <c r="BA35" s="4"/>
      <c r="BB35" s="4"/>
      <c r="BC35" s="4"/>
      <c r="BD35" s="4"/>
      <c r="BE35" s="4"/>
      <c r="BF35" s="4"/>
      <c r="BG35" s="4"/>
    </row>
    <row r="36" spans="1:59">
      <c r="A36" s="2" t="s">
        <v>1172</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t="s">
        <v>1173</v>
      </c>
      <c r="AV36" s="4"/>
      <c r="AW36" s="4"/>
      <c r="AX36" s="4"/>
      <c r="AY36" s="4"/>
      <c r="AZ36" s="4"/>
      <c r="BA36" s="4"/>
      <c r="BB36" s="4"/>
      <c r="BC36" s="4"/>
      <c r="BD36" s="4"/>
      <c r="BE36" s="4"/>
      <c r="BF36" s="4"/>
      <c r="BG36" s="4"/>
    </row>
    <row r="37" spans="1:59">
      <c r="A37" s="2" t="s">
        <v>1174</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t="s">
        <v>1175</v>
      </c>
      <c r="AW37" s="4"/>
      <c r="AX37" s="4"/>
      <c r="AY37" s="4"/>
      <c r="AZ37" s="4"/>
      <c r="BA37" s="4"/>
      <c r="BB37" s="4"/>
      <c r="BC37" s="4"/>
      <c r="BD37" s="4"/>
      <c r="BE37" s="4"/>
      <c r="BF37" s="4"/>
      <c r="BG37" s="4"/>
    </row>
    <row r="38" spans="1:59">
      <c r="A38" s="2" t="s">
        <v>1176</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v>1</v>
      </c>
      <c r="AY38" s="4"/>
      <c r="AZ38" s="4"/>
      <c r="BA38" s="4"/>
      <c r="BB38" s="4"/>
      <c r="BC38" s="4"/>
      <c r="BD38" s="4"/>
      <c r="BE38" s="4"/>
      <c r="BF38" s="4"/>
      <c r="BG38" s="4"/>
    </row>
    <row r="39" spans="1:59" ht="30">
      <c r="A39" s="2" t="s">
        <v>1177</v>
      </c>
      <c r="B39" s="4"/>
      <c r="C39" s="4"/>
      <c r="D39" s="4"/>
      <c r="E39" s="4"/>
      <c r="F39" s="4"/>
      <c r="G39" s="4"/>
      <c r="H39" s="4"/>
      <c r="I39" s="4"/>
      <c r="J39" s="6">
        <v>86213000</v>
      </c>
      <c r="K39" s="6">
        <v>86213000</v>
      </c>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row>
    <row r="40" spans="1:59">
      <c r="A40" s="2" t="s">
        <v>1178</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6">
        <v>2000000</v>
      </c>
      <c r="AU40" s="4"/>
      <c r="AV40" s="4"/>
      <c r="AW40" s="4"/>
      <c r="AX40" s="4"/>
      <c r="AY40" s="4"/>
      <c r="AZ40" s="4"/>
      <c r="BA40" s="4"/>
      <c r="BB40" s="4"/>
      <c r="BC40" s="4"/>
      <c r="BD40" s="4"/>
      <c r="BE40" s="4"/>
      <c r="BF40" s="4"/>
      <c r="BG40" s="4"/>
    </row>
    <row r="41" spans="1:59">
      <c r="A41" s="2" t="s">
        <v>1179</v>
      </c>
      <c r="B41" s="4"/>
      <c r="C41" s="4"/>
      <c r="D41" s="4"/>
      <c r="E41" s="4"/>
      <c r="F41" s="4"/>
      <c r="G41" s="4"/>
      <c r="H41" s="4"/>
      <c r="I41" s="4"/>
      <c r="J41" s="4"/>
      <c r="K41" s="4"/>
      <c r="L41" s="4"/>
      <c r="M41" s="4">
        <v>30</v>
      </c>
      <c r="N41" s="4">
        <v>30</v>
      </c>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row>
    <row r="42" spans="1:59" ht="30">
      <c r="A42" s="2" t="s">
        <v>1180</v>
      </c>
      <c r="B42" s="4"/>
      <c r="C42" s="4"/>
      <c r="D42" s="4"/>
      <c r="E42" s="4"/>
      <c r="F42" s="4"/>
      <c r="G42" s="4"/>
      <c r="H42" s="4"/>
      <c r="I42" s="4"/>
      <c r="J42" s="4"/>
      <c r="K42" s="4"/>
      <c r="L42" s="4"/>
      <c r="M42" s="4"/>
      <c r="N42" s="4"/>
      <c r="O42" s="4"/>
      <c r="P42" s="4"/>
      <c r="Q42" s="4"/>
      <c r="R42" s="4"/>
      <c r="S42" s="4">
        <v>23</v>
      </c>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row>
    <row r="43" spans="1:59">
      <c r="A43" s="2" t="s">
        <v>1181</v>
      </c>
      <c r="B43" s="4"/>
      <c r="C43" s="4"/>
      <c r="D43" s="4"/>
      <c r="E43" s="4"/>
      <c r="F43" s="4"/>
      <c r="G43" s="4"/>
      <c r="H43" s="4"/>
      <c r="I43" s="4"/>
      <c r="J43" s="4"/>
      <c r="K43" s="4"/>
      <c r="L43" s="4"/>
      <c r="M43" s="4"/>
      <c r="N43" s="4"/>
      <c r="O43" s="4"/>
      <c r="P43" s="4"/>
      <c r="Q43" s="4"/>
      <c r="R43" s="4"/>
      <c r="S43" s="4"/>
      <c r="T43" s="4"/>
      <c r="U43" s="4"/>
      <c r="V43" s="4">
        <v>800</v>
      </c>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row>
    <row r="44" spans="1:59">
      <c r="A44" s="2" t="s">
        <v>1182</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6">
        <v>1000000</v>
      </c>
      <c r="BC44" s="4"/>
      <c r="BD44" s="4"/>
      <c r="BE44" s="4"/>
      <c r="BF44" s="4"/>
      <c r="BG44" s="4"/>
    </row>
    <row r="45" spans="1:59" ht="30">
      <c r="A45" s="2" t="s">
        <v>1183</v>
      </c>
      <c r="B45" s="4"/>
      <c r="C45" s="4"/>
      <c r="D45" s="4"/>
      <c r="E45" s="4"/>
      <c r="F45" s="4"/>
      <c r="G45" s="6">
        <v>7334000</v>
      </c>
      <c r="H45" s="6">
        <v>6006000</v>
      </c>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row>
    <row r="46" spans="1:59">
      <c r="A46" s="2" t="s">
        <v>648</v>
      </c>
      <c r="B46" s="4"/>
      <c r="C46" s="4"/>
      <c r="D46" s="4"/>
      <c r="E46" s="4"/>
      <c r="F46" s="6">
        <v>6587000</v>
      </c>
      <c r="G46" s="6">
        <v>6587000</v>
      </c>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row>
    <row r="47" spans="1:59">
      <c r="A47" s="2" t="s">
        <v>1184</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v>3</v>
      </c>
      <c r="BC47" s="4"/>
      <c r="BD47" s="4"/>
      <c r="BE47" s="4"/>
      <c r="BF47" s="4"/>
      <c r="BG47" s="4"/>
    </row>
    <row r="48" spans="1:59">
      <c r="A48" s="2" t="s">
        <v>1185</v>
      </c>
      <c r="B48" s="4"/>
      <c r="C48" s="4"/>
      <c r="D48" s="4"/>
      <c r="E48" s="4"/>
      <c r="F48" s="4"/>
      <c r="G48" s="4"/>
      <c r="H48" s="4"/>
      <c r="I48" s="4"/>
      <c r="J48" s="4"/>
      <c r="K48" s="4"/>
      <c r="L48" s="4"/>
      <c r="M48" s="4"/>
      <c r="N48" s="4"/>
      <c r="O48" s="4"/>
      <c r="P48" s="4"/>
      <c r="Q48" s="8">
        <v>200000000</v>
      </c>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row>
  </sheetData>
  <mergeCells count="16">
    <mergeCell ref="AI1:AK1"/>
    <mergeCell ref="AM1:AT1"/>
    <mergeCell ref="AU1:AV1"/>
    <mergeCell ref="AX1:BA1"/>
    <mergeCell ref="BC1:BE1"/>
    <mergeCell ref="BF1:BG1"/>
    <mergeCell ref="A1:A7"/>
    <mergeCell ref="B1:C1"/>
    <mergeCell ref="D1:E1"/>
    <mergeCell ref="G1:H1"/>
    <mergeCell ref="U1:Y1"/>
    <mergeCell ref="Z1:AH1"/>
    <mergeCell ref="B2:B7"/>
    <mergeCell ref="C2:C7"/>
    <mergeCell ref="D2:D7"/>
    <mergeCell ref="E2:E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2"/>
  <sheetViews>
    <sheetView showGridLines="0" workbookViewId="0"/>
  </sheetViews>
  <sheetFormatPr defaultRowHeight="15"/>
  <cols>
    <col min="1" max="1" width="36.5703125" bestFit="1" customWidth="1"/>
    <col min="2" max="5" width="12.28515625" bestFit="1" customWidth="1"/>
    <col min="6" max="6" width="35" bestFit="1" customWidth="1"/>
    <col min="7" max="7" width="16.7109375" bestFit="1" customWidth="1"/>
    <col min="8" max="9" width="30" bestFit="1" customWidth="1"/>
    <col min="10" max="19" width="36.5703125" bestFit="1" customWidth="1"/>
    <col min="20" max="20" width="35" bestFit="1" customWidth="1"/>
    <col min="21" max="26" width="26.42578125" bestFit="1" customWidth="1"/>
    <col min="27" max="28" width="35" bestFit="1" customWidth="1"/>
    <col min="29" max="29" width="26.42578125" bestFit="1" customWidth="1"/>
    <col min="30" max="30" width="33.85546875" bestFit="1" customWidth="1"/>
    <col min="31" max="31" width="31.28515625" bestFit="1" customWidth="1"/>
    <col min="32" max="33" width="27.7109375" bestFit="1" customWidth="1"/>
    <col min="34" max="34" width="31.5703125" bestFit="1" customWidth="1"/>
    <col min="35" max="39" width="29.140625" bestFit="1" customWidth="1"/>
    <col min="40" max="40" width="26.42578125" bestFit="1" customWidth="1"/>
    <col min="41" max="41" width="27.7109375" bestFit="1" customWidth="1"/>
    <col min="42" max="42" width="36.5703125" bestFit="1" customWidth="1"/>
    <col min="43" max="43" width="26.42578125" bestFit="1" customWidth="1"/>
    <col min="44" max="44" width="27.7109375" bestFit="1" customWidth="1"/>
  </cols>
  <sheetData>
    <row r="1" spans="1:44" ht="15" customHeight="1">
      <c r="A1" s="7" t="s">
        <v>1186</v>
      </c>
      <c r="B1" s="7" t="s">
        <v>82</v>
      </c>
      <c r="C1" s="7"/>
      <c r="D1" s="7" t="s">
        <v>1</v>
      </c>
      <c r="E1" s="7"/>
      <c r="F1" s="7"/>
      <c r="G1" s="7"/>
      <c r="H1" s="1" t="s">
        <v>1036</v>
      </c>
      <c r="I1" s="1" t="s">
        <v>82</v>
      </c>
      <c r="J1" s="1" t="s">
        <v>1</v>
      </c>
      <c r="K1" s="7" t="s">
        <v>82</v>
      </c>
      <c r="L1" s="7"/>
      <c r="M1" s="1" t="s">
        <v>1036</v>
      </c>
      <c r="N1" s="1" t="s">
        <v>1187</v>
      </c>
      <c r="O1" s="7"/>
      <c r="P1" s="7"/>
      <c r="Q1" s="1" t="s">
        <v>1</v>
      </c>
      <c r="R1" s="1"/>
      <c r="S1" s="7" t="s">
        <v>82</v>
      </c>
      <c r="T1" s="7"/>
      <c r="U1" s="7"/>
      <c r="V1" s="1" t="s">
        <v>1</v>
      </c>
      <c r="W1" s="1" t="s">
        <v>1188</v>
      </c>
      <c r="X1" s="1" t="s">
        <v>1189</v>
      </c>
      <c r="Y1" s="1"/>
      <c r="Z1" s="1"/>
      <c r="AA1" s="7" t="s">
        <v>82</v>
      </c>
      <c r="AB1" s="7"/>
      <c r="AC1" s="7"/>
      <c r="AD1" s="7"/>
      <c r="AE1" s="7" t="s">
        <v>1188</v>
      </c>
      <c r="AF1" s="7"/>
      <c r="AG1" s="1"/>
      <c r="AH1" s="1"/>
      <c r="AI1" s="1" t="s">
        <v>1036</v>
      </c>
      <c r="AJ1" s="1" t="s">
        <v>82</v>
      </c>
      <c r="AK1" s="1" t="s">
        <v>1</v>
      </c>
      <c r="AL1" s="1" t="s">
        <v>82</v>
      </c>
      <c r="AM1" s="1" t="s">
        <v>1</v>
      </c>
      <c r="AN1" s="7"/>
      <c r="AO1" s="7"/>
      <c r="AP1" s="1" t="s">
        <v>1</v>
      </c>
      <c r="AQ1" s="7"/>
      <c r="AR1" s="7"/>
    </row>
    <row r="2" spans="1:44">
      <c r="A2" s="7"/>
      <c r="B2" s="7" t="s">
        <v>2</v>
      </c>
      <c r="C2" s="7" t="s">
        <v>83</v>
      </c>
      <c r="D2" s="7" t="s">
        <v>2</v>
      </c>
      <c r="E2" s="7" t="s">
        <v>83</v>
      </c>
      <c r="F2" s="1" t="s">
        <v>2</v>
      </c>
      <c r="G2" s="1" t="s">
        <v>2</v>
      </c>
      <c r="H2" s="1" t="s">
        <v>1191</v>
      </c>
      <c r="I2" s="1" t="s">
        <v>2</v>
      </c>
      <c r="J2" s="1" t="s">
        <v>2</v>
      </c>
      <c r="K2" s="1" t="s">
        <v>2</v>
      </c>
      <c r="L2" s="1" t="s">
        <v>21</v>
      </c>
      <c r="M2" s="1" t="s">
        <v>1194</v>
      </c>
      <c r="N2" s="1" t="s">
        <v>1196</v>
      </c>
      <c r="O2" s="1" t="s">
        <v>2</v>
      </c>
      <c r="P2" s="1" t="s">
        <v>2</v>
      </c>
      <c r="Q2" s="1" t="s">
        <v>2</v>
      </c>
      <c r="R2" s="1" t="s">
        <v>1194</v>
      </c>
      <c r="S2" s="1" t="s">
        <v>2</v>
      </c>
      <c r="T2" s="1" t="s">
        <v>2</v>
      </c>
      <c r="U2" s="1" t="s">
        <v>2</v>
      </c>
      <c r="V2" s="1" t="s">
        <v>2</v>
      </c>
      <c r="W2" s="1" t="s">
        <v>1202</v>
      </c>
      <c r="X2" s="1" t="s">
        <v>83</v>
      </c>
      <c r="Y2" s="1" t="s">
        <v>1204</v>
      </c>
      <c r="Z2" s="1" t="s">
        <v>1205</v>
      </c>
      <c r="AA2" s="1" t="s">
        <v>2</v>
      </c>
      <c r="AB2" s="1" t="s">
        <v>1105</v>
      </c>
      <c r="AC2" s="1" t="s">
        <v>2</v>
      </c>
      <c r="AD2" s="1" t="s">
        <v>2</v>
      </c>
      <c r="AE2" s="1" t="s">
        <v>1202</v>
      </c>
      <c r="AF2" s="1" t="s">
        <v>1208</v>
      </c>
      <c r="AG2" s="1" t="s">
        <v>2</v>
      </c>
      <c r="AH2" s="1" t="s">
        <v>1050</v>
      </c>
      <c r="AI2" s="1" t="s">
        <v>1101</v>
      </c>
      <c r="AJ2" s="1" t="s">
        <v>2</v>
      </c>
      <c r="AK2" s="1" t="s">
        <v>2</v>
      </c>
      <c r="AL2" s="1" t="s">
        <v>2</v>
      </c>
      <c r="AM2" s="1" t="s">
        <v>2</v>
      </c>
      <c r="AN2" s="1" t="s">
        <v>2</v>
      </c>
      <c r="AO2" s="1" t="s">
        <v>2</v>
      </c>
      <c r="AP2" s="1" t="s">
        <v>2</v>
      </c>
      <c r="AQ2" s="1" t="s">
        <v>2</v>
      </c>
      <c r="AR2" s="1" t="s">
        <v>2</v>
      </c>
    </row>
    <row r="3" spans="1:44" ht="45">
      <c r="A3" s="7"/>
      <c r="B3" s="7"/>
      <c r="C3" s="7"/>
      <c r="D3" s="7"/>
      <c r="E3" s="7"/>
      <c r="F3" s="1" t="s">
        <v>1190</v>
      </c>
      <c r="G3" s="1" t="s">
        <v>1026</v>
      </c>
      <c r="H3" s="1" t="s">
        <v>1192</v>
      </c>
      <c r="I3" s="1" t="s">
        <v>1192</v>
      </c>
      <c r="J3" s="1" t="s">
        <v>1193</v>
      </c>
      <c r="K3" s="1" t="s">
        <v>1193</v>
      </c>
      <c r="L3" s="1" t="s">
        <v>1193</v>
      </c>
      <c r="M3" s="1" t="s">
        <v>1193</v>
      </c>
      <c r="N3" s="1" t="s">
        <v>1193</v>
      </c>
      <c r="O3" s="1" t="s">
        <v>1193</v>
      </c>
      <c r="P3" s="1" t="s">
        <v>1193</v>
      </c>
      <c r="Q3" s="1" t="s">
        <v>1198</v>
      </c>
      <c r="R3" s="1" t="s">
        <v>1198</v>
      </c>
      <c r="S3" s="1" t="s">
        <v>1199</v>
      </c>
      <c r="T3" s="1" t="s">
        <v>1200</v>
      </c>
      <c r="U3" s="1" t="s">
        <v>1201</v>
      </c>
      <c r="V3" s="1" t="s">
        <v>1201</v>
      </c>
      <c r="W3" s="1" t="s">
        <v>1201</v>
      </c>
      <c r="X3" s="1" t="s">
        <v>1201</v>
      </c>
      <c r="Y3" s="1" t="s">
        <v>1201</v>
      </c>
      <c r="Z3" s="1" t="s">
        <v>1201</v>
      </c>
      <c r="AA3" s="1" t="s">
        <v>1201</v>
      </c>
      <c r="AB3" s="1" t="s">
        <v>1201</v>
      </c>
      <c r="AC3" s="1" t="s">
        <v>1201</v>
      </c>
      <c r="AD3" s="1" t="s">
        <v>1206</v>
      </c>
      <c r="AE3" s="1" t="s">
        <v>1207</v>
      </c>
      <c r="AF3" s="1" t="s">
        <v>1209</v>
      </c>
      <c r="AG3" s="1" t="s">
        <v>1209</v>
      </c>
      <c r="AH3" s="1" t="s">
        <v>1211</v>
      </c>
      <c r="AI3" s="1" t="s">
        <v>1102</v>
      </c>
      <c r="AJ3" s="1" t="s">
        <v>1102</v>
      </c>
      <c r="AK3" s="1" t="s">
        <v>1102</v>
      </c>
      <c r="AL3" s="1" t="s">
        <v>1102</v>
      </c>
      <c r="AM3" s="1" t="s">
        <v>1102</v>
      </c>
      <c r="AN3" s="1" t="s">
        <v>988</v>
      </c>
      <c r="AO3" s="1" t="s">
        <v>988</v>
      </c>
      <c r="AP3" s="1" t="s">
        <v>989</v>
      </c>
      <c r="AQ3" s="1" t="s">
        <v>989</v>
      </c>
      <c r="AR3" s="1" t="s">
        <v>989</v>
      </c>
    </row>
    <row r="4" spans="1:44" ht="30">
      <c r="A4" s="7"/>
      <c r="B4" s="7"/>
      <c r="C4" s="7"/>
      <c r="D4" s="7"/>
      <c r="E4" s="7"/>
      <c r="F4" s="1"/>
      <c r="G4" s="1"/>
      <c r="H4" s="1"/>
      <c r="I4" s="1"/>
      <c r="J4" s="1"/>
      <c r="K4" s="1" t="s">
        <v>1190</v>
      </c>
      <c r="L4" s="1" t="s">
        <v>1190</v>
      </c>
      <c r="M4" s="1" t="s">
        <v>1026</v>
      </c>
      <c r="N4" s="1" t="s">
        <v>1026</v>
      </c>
      <c r="O4" s="1" t="s">
        <v>1026</v>
      </c>
      <c r="P4" s="1" t="s">
        <v>1197</v>
      </c>
      <c r="Q4" s="1"/>
      <c r="R4" s="1" t="s">
        <v>1026</v>
      </c>
      <c r="S4" s="1" t="s">
        <v>1190</v>
      </c>
      <c r="T4" s="1" t="s">
        <v>1190</v>
      </c>
      <c r="U4" s="1" t="s">
        <v>1195</v>
      </c>
      <c r="V4" s="1" t="s">
        <v>1195</v>
      </c>
      <c r="W4" s="1" t="s">
        <v>1195</v>
      </c>
      <c r="X4" s="1" t="s">
        <v>1195</v>
      </c>
      <c r="Y4" s="1" t="s">
        <v>1195</v>
      </c>
      <c r="Z4" s="1" t="s">
        <v>1195</v>
      </c>
      <c r="AA4" s="1" t="s">
        <v>1190</v>
      </c>
      <c r="AB4" s="1" t="s">
        <v>1190</v>
      </c>
      <c r="AC4" s="1" t="s">
        <v>1026</v>
      </c>
      <c r="AD4" s="1" t="s">
        <v>1026</v>
      </c>
      <c r="AE4" s="1" t="s">
        <v>1026</v>
      </c>
      <c r="AF4" s="1" t="s">
        <v>1026</v>
      </c>
      <c r="AG4" s="1" t="s">
        <v>1026</v>
      </c>
      <c r="AH4" s="1" t="s">
        <v>1026</v>
      </c>
      <c r="AI4" s="1"/>
      <c r="AJ4" s="1"/>
      <c r="AK4" s="1"/>
      <c r="AL4" s="1" t="s">
        <v>1026</v>
      </c>
      <c r="AM4" s="1" t="s">
        <v>1026</v>
      </c>
      <c r="AN4" s="1" t="s">
        <v>1201</v>
      </c>
      <c r="AO4" s="1" t="s">
        <v>1209</v>
      </c>
      <c r="AP4" s="1" t="s">
        <v>1198</v>
      </c>
      <c r="AQ4" s="1" t="s">
        <v>1201</v>
      </c>
      <c r="AR4" s="1" t="s">
        <v>1209</v>
      </c>
    </row>
    <row r="5" spans="1:44">
      <c r="A5" s="7"/>
      <c r="B5" s="7"/>
      <c r="C5" s="7"/>
      <c r="D5" s="7"/>
      <c r="E5" s="7"/>
      <c r="F5" s="1"/>
      <c r="G5" s="1"/>
      <c r="H5" s="1"/>
      <c r="I5" s="1"/>
      <c r="J5" s="1"/>
      <c r="K5" s="1"/>
      <c r="L5" s="1"/>
      <c r="M5" s="1" t="s">
        <v>1195</v>
      </c>
      <c r="N5" s="1" t="s">
        <v>1195</v>
      </c>
      <c r="O5" s="1"/>
      <c r="P5" s="1"/>
      <c r="Q5" s="1"/>
      <c r="R5" s="1" t="s">
        <v>1195</v>
      </c>
      <c r="S5" s="1"/>
      <c r="T5" s="1"/>
      <c r="U5" s="1"/>
      <c r="V5" s="1"/>
      <c r="W5" s="1" t="s">
        <v>1203</v>
      </c>
      <c r="X5" s="1"/>
      <c r="Y5" s="1"/>
      <c r="Z5" s="1"/>
      <c r="AA5" s="1"/>
      <c r="AB5" s="1"/>
      <c r="AC5" s="1"/>
      <c r="AD5" s="1"/>
      <c r="AE5" s="1"/>
      <c r="AF5" s="1"/>
      <c r="AG5" s="1" t="s">
        <v>1210</v>
      </c>
      <c r="AH5" s="1"/>
      <c r="AI5" s="1"/>
      <c r="AJ5" s="1"/>
      <c r="AK5" s="1"/>
      <c r="AL5" s="1" t="s">
        <v>1104</v>
      </c>
      <c r="AM5" s="1" t="s">
        <v>1104</v>
      </c>
      <c r="AN5" s="1" t="s">
        <v>1026</v>
      </c>
      <c r="AO5" s="1" t="s">
        <v>1026</v>
      </c>
      <c r="AP5" s="1" t="s">
        <v>1212</v>
      </c>
      <c r="AQ5" s="1" t="s">
        <v>1026</v>
      </c>
      <c r="AR5" s="1" t="s">
        <v>1026</v>
      </c>
    </row>
    <row r="6" spans="1:44">
      <c r="A6" s="7"/>
      <c r="B6" s="7"/>
      <c r="C6" s="7"/>
      <c r="D6" s="7"/>
      <c r="E6" s="7"/>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t="s">
        <v>1210</v>
      </c>
      <c r="AP6" s="1"/>
      <c r="AQ6" s="1"/>
      <c r="AR6" s="1" t="s">
        <v>1210</v>
      </c>
    </row>
    <row r="7" spans="1:44">
      <c r="A7" s="3" t="s">
        <v>1142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c r="A8" s="2" t="s">
        <v>1213</v>
      </c>
      <c r="B8" s="4"/>
      <c r="C8" s="4"/>
      <c r="D8" s="4"/>
      <c r="E8" s="4"/>
      <c r="F8" s="4"/>
      <c r="G8" s="4"/>
      <c r="H8" s="4"/>
      <c r="I8" s="4"/>
      <c r="J8" s="4"/>
      <c r="K8" s="4"/>
      <c r="L8" s="4"/>
      <c r="M8" s="4">
        <v>46</v>
      </c>
      <c r="N8" s="4">
        <v>45</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ht="30">
      <c r="A9" s="2" t="s">
        <v>1214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v>1</v>
      </c>
      <c r="AQ9" s="4"/>
      <c r="AR9" s="4"/>
    </row>
    <row r="10" spans="1:44">
      <c r="A10" s="2" t="s">
        <v>1215</v>
      </c>
      <c r="B10" s="4"/>
      <c r="C10" s="4"/>
      <c r="D10" s="4"/>
      <c r="E10" s="4"/>
      <c r="F10" s="4"/>
      <c r="G10" s="4"/>
      <c r="H10" s="4"/>
      <c r="I10" s="4"/>
      <c r="J10" s="4"/>
      <c r="K10" s="4"/>
      <c r="L10" s="4"/>
      <c r="M10" s="4"/>
      <c r="N10" s="4"/>
      <c r="O10" s="4"/>
      <c r="P10" s="4"/>
      <c r="Q10" s="4" t="s">
        <v>1216</v>
      </c>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c r="A11" s="2" t="s">
        <v>1217</v>
      </c>
      <c r="B11" s="4"/>
      <c r="C11" s="4"/>
      <c r="D11" s="4"/>
      <c r="E11" s="4"/>
      <c r="F11" s="4"/>
      <c r="G11" s="4"/>
      <c r="H11" s="4"/>
      <c r="I11" s="4"/>
      <c r="J11" s="8">
        <v>9000000000</v>
      </c>
      <c r="K11" s="4"/>
      <c r="L11" s="8">
        <v>138900000</v>
      </c>
      <c r="M11" s="4"/>
      <c r="N11" s="4"/>
      <c r="O11" s="4"/>
      <c r="P11" s="4"/>
      <c r="Q11" s="4"/>
      <c r="R11" s="4"/>
      <c r="S11" s="4"/>
      <c r="T11" s="4"/>
      <c r="U11" s="4"/>
      <c r="V11" s="4"/>
      <c r="W11" s="4"/>
      <c r="X11" s="4"/>
      <c r="Y11" s="4"/>
      <c r="Z11" s="4"/>
      <c r="AA11" s="4"/>
      <c r="AB11" s="4"/>
      <c r="AC11" s="4"/>
      <c r="AD11" s="4"/>
      <c r="AE11" s="8">
        <v>100000</v>
      </c>
      <c r="AF11" s="8">
        <v>250000</v>
      </c>
      <c r="AG11" s="4"/>
      <c r="AH11" s="4"/>
      <c r="AI11" s="4"/>
      <c r="AJ11" s="4"/>
      <c r="AK11" s="4"/>
      <c r="AL11" s="4"/>
      <c r="AM11" s="4"/>
      <c r="AN11" s="4"/>
      <c r="AO11" s="4"/>
      <c r="AP11" s="4"/>
      <c r="AQ11" s="4"/>
      <c r="AR11" s="4"/>
    </row>
    <row r="12" spans="1:44">
      <c r="A12" s="2" t="s">
        <v>1218</v>
      </c>
      <c r="B12" s="4"/>
      <c r="C12" s="4"/>
      <c r="D12" s="4"/>
      <c r="E12" s="4"/>
      <c r="F12" s="4"/>
      <c r="G12" s="4"/>
      <c r="H12" s="4"/>
      <c r="I12" s="4"/>
      <c r="J12" s="4"/>
      <c r="K12" s="4"/>
      <c r="L12" s="4"/>
      <c r="M12" s="4"/>
      <c r="N12" s="4"/>
      <c r="O12" s="4">
        <v>0</v>
      </c>
      <c r="P12" s="4">
        <v>0</v>
      </c>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c r="A13" s="2" t="s">
        <v>1219</v>
      </c>
      <c r="B13" s="4"/>
      <c r="C13" s="4"/>
      <c r="D13" s="4"/>
      <c r="E13" s="4"/>
      <c r="F13" s="4"/>
      <c r="G13" s="4"/>
      <c r="H13" s="4"/>
      <c r="I13" s="4"/>
      <c r="J13" s="4"/>
      <c r="K13" s="4"/>
      <c r="L13" s="4"/>
      <c r="M13" s="4"/>
      <c r="N13" s="4"/>
      <c r="O13" s="222">
        <v>1.6500000000000001E-2</v>
      </c>
      <c r="P13" s="222">
        <v>2.8E-3</v>
      </c>
      <c r="Q13" s="4"/>
      <c r="R13" s="4"/>
      <c r="S13" s="4"/>
      <c r="T13" s="4"/>
      <c r="U13" s="4"/>
      <c r="V13" s="4"/>
      <c r="W13" s="4"/>
      <c r="X13" s="4"/>
      <c r="Y13" s="4"/>
      <c r="Z13" s="4"/>
      <c r="AA13" s="4"/>
      <c r="AB13" s="4"/>
      <c r="AC13" s="222">
        <v>1.2500000000000001E-2</v>
      </c>
      <c r="AD13" s="4"/>
      <c r="AE13" s="4"/>
      <c r="AF13" s="4"/>
      <c r="AG13" s="4"/>
      <c r="AH13" s="4"/>
      <c r="AI13" s="4"/>
      <c r="AJ13" s="4"/>
      <c r="AK13" s="4"/>
      <c r="AL13" s="4"/>
      <c r="AM13" s="4"/>
      <c r="AN13" s="222">
        <v>1.6299999999999999E-2</v>
      </c>
      <c r="AO13" s="4"/>
      <c r="AP13" s="4"/>
      <c r="AQ13" s="222">
        <v>1.6500000000000001E-2</v>
      </c>
      <c r="AR13" s="4"/>
    </row>
    <row r="14" spans="1:44">
      <c r="A14" s="2" t="s">
        <v>1220</v>
      </c>
      <c r="B14" s="4"/>
      <c r="C14" s="4"/>
      <c r="D14" s="4"/>
      <c r="E14" s="4"/>
      <c r="F14" s="222">
        <v>3.3000000000000002E-2</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row>
    <row r="15" spans="1:44">
      <c r="A15" s="2" t="s">
        <v>1221</v>
      </c>
      <c r="B15" s="4"/>
      <c r="C15" s="4"/>
      <c r="D15" s="4"/>
      <c r="E15" s="4"/>
      <c r="F15" s="4"/>
      <c r="G15" s="4"/>
      <c r="H15" s="4"/>
      <c r="I15" s="4"/>
      <c r="J15" s="4"/>
      <c r="K15" s="6">
        <v>-30800000</v>
      </c>
      <c r="L15" s="6">
        <v>-105000000</v>
      </c>
      <c r="M15" s="4"/>
      <c r="N15" s="4"/>
      <c r="O15" s="4"/>
      <c r="P15" s="4"/>
      <c r="Q15" s="4"/>
      <c r="R15" s="4"/>
      <c r="S15" s="6">
        <v>-18700000</v>
      </c>
      <c r="T15" s="6">
        <v>-3100000</v>
      </c>
      <c r="U15" s="4"/>
      <c r="V15" s="4"/>
      <c r="W15" s="4"/>
      <c r="X15" s="4"/>
      <c r="Y15" s="4"/>
      <c r="Z15" s="4"/>
      <c r="AA15" s="4"/>
      <c r="AB15" s="4"/>
      <c r="AC15" s="4"/>
      <c r="AD15" s="4"/>
      <c r="AE15" s="4"/>
      <c r="AF15" s="6">
        <v>1200000</v>
      </c>
      <c r="AG15" s="4"/>
      <c r="AH15" s="4"/>
      <c r="AI15" s="6">
        <v>145000000000</v>
      </c>
      <c r="AJ15" s="4"/>
      <c r="AK15" s="4"/>
      <c r="AL15" s="4"/>
      <c r="AM15" s="6">
        <v>-1154000</v>
      </c>
      <c r="AN15" s="4"/>
      <c r="AO15" s="4"/>
      <c r="AP15" s="4"/>
      <c r="AQ15" s="4"/>
      <c r="AR15" s="4"/>
    </row>
    <row r="16" spans="1:44">
      <c r="A16" s="2" t="s">
        <v>1222</v>
      </c>
      <c r="B16" s="4"/>
      <c r="C16" s="4"/>
      <c r="D16" s="4"/>
      <c r="E16" s="4"/>
      <c r="F16" s="4"/>
      <c r="G16" s="4"/>
      <c r="H16" s="4"/>
      <c r="I16" s="4"/>
      <c r="J16" s="4"/>
      <c r="K16" s="4"/>
      <c r="L16" s="4"/>
      <c r="M16" s="4"/>
      <c r="N16" s="4"/>
      <c r="O16" s="4"/>
      <c r="P16" s="4"/>
      <c r="Q16" s="4"/>
      <c r="R16" s="4"/>
      <c r="S16" s="4"/>
      <c r="T16" s="4"/>
      <c r="U16" s="4"/>
      <c r="V16" s="4"/>
      <c r="W16" s="4"/>
      <c r="X16" s="4">
        <v>49</v>
      </c>
      <c r="Y16" s="4"/>
      <c r="Z16" s="4"/>
      <c r="AA16" s="4"/>
      <c r="AB16" s="4"/>
      <c r="AC16" s="4"/>
      <c r="AD16" s="4"/>
      <c r="AE16" s="4"/>
      <c r="AF16" s="4"/>
      <c r="AG16" s="4"/>
      <c r="AH16" s="4"/>
      <c r="AI16" s="4"/>
      <c r="AJ16" s="4"/>
      <c r="AK16" s="4"/>
      <c r="AL16" s="4"/>
      <c r="AM16" s="4"/>
      <c r="AN16" s="4"/>
      <c r="AO16" s="4"/>
      <c r="AP16" s="4"/>
      <c r="AQ16" s="4"/>
      <c r="AR16" s="4"/>
    </row>
    <row r="17" spans="1:44" ht="30">
      <c r="A17" s="2" t="s">
        <v>1223</v>
      </c>
      <c r="B17" s="4"/>
      <c r="C17" s="4"/>
      <c r="D17" s="4"/>
      <c r="E17" s="4"/>
      <c r="F17" s="4"/>
      <c r="G17" s="4"/>
      <c r="H17" s="4"/>
      <c r="I17" s="4"/>
      <c r="J17" s="4"/>
      <c r="K17" s="4"/>
      <c r="L17" s="4"/>
      <c r="M17" s="4"/>
      <c r="N17" s="4"/>
      <c r="O17" s="4"/>
      <c r="P17" s="4"/>
      <c r="Q17" s="4"/>
      <c r="R17" s="4"/>
      <c r="S17" s="4"/>
      <c r="T17" s="4"/>
      <c r="U17" s="4"/>
      <c r="V17" s="4"/>
      <c r="W17" s="6">
        <v>1200000000</v>
      </c>
      <c r="X17" s="4"/>
      <c r="Y17" s="4"/>
      <c r="Z17" s="4"/>
      <c r="AA17" s="4"/>
      <c r="AB17" s="4"/>
      <c r="AC17" s="4"/>
      <c r="AD17" s="4"/>
      <c r="AE17" s="4"/>
      <c r="AF17" s="4"/>
      <c r="AG17" s="4"/>
      <c r="AH17" s="4"/>
      <c r="AI17" s="4"/>
      <c r="AJ17" s="4"/>
      <c r="AK17" s="4"/>
      <c r="AL17" s="4"/>
      <c r="AM17" s="4"/>
      <c r="AN17" s="4"/>
      <c r="AO17" s="4"/>
      <c r="AP17" s="4"/>
      <c r="AQ17" s="4"/>
      <c r="AR17" s="4"/>
    </row>
    <row r="18" spans="1:44">
      <c r="A18" s="2" t="s">
        <v>1224</v>
      </c>
      <c r="B18" s="4"/>
      <c r="C18" s="4"/>
      <c r="D18" s="4"/>
      <c r="E18" s="4"/>
      <c r="F18" s="4"/>
      <c r="G18" s="4"/>
      <c r="H18" s="4"/>
      <c r="I18" s="4"/>
      <c r="J18" s="4"/>
      <c r="K18" s="4"/>
      <c r="L18" s="4"/>
      <c r="M18" s="4"/>
      <c r="N18" s="4"/>
      <c r="O18" s="4"/>
      <c r="P18" s="4"/>
      <c r="Q18" s="4"/>
      <c r="R18" s="4"/>
      <c r="S18" s="4"/>
      <c r="T18" s="4"/>
      <c r="U18" s="4"/>
      <c r="V18" s="4"/>
      <c r="W18" s="4">
        <v>1</v>
      </c>
      <c r="X18" s="4"/>
      <c r="Y18" s="4"/>
      <c r="Z18" s="4"/>
      <c r="AA18" s="4"/>
      <c r="AB18" s="4"/>
      <c r="AC18" s="4"/>
      <c r="AD18" s="4"/>
      <c r="AE18" s="4"/>
      <c r="AF18" s="4"/>
      <c r="AG18" s="4"/>
      <c r="AH18" s="4"/>
      <c r="AI18" s="4"/>
      <c r="AJ18" s="4"/>
      <c r="AK18" s="4"/>
      <c r="AL18" s="4"/>
      <c r="AM18" s="4"/>
      <c r="AN18" s="4"/>
      <c r="AO18" s="4"/>
      <c r="AP18" s="4"/>
      <c r="AQ18" s="4"/>
      <c r="AR18" s="4"/>
    </row>
    <row r="19" spans="1:44">
      <c r="A19" s="2" t="s">
        <v>1225</v>
      </c>
      <c r="B19" s="4"/>
      <c r="C19" s="4"/>
      <c r="D19" s="4"/>
      <c r="E19" s="4"/>
      <c r="F19" s="4"/>
      <c r="G19" s="4"/>
      <c r="H19" s="4"/>
      <c r="I19" s="4"/>
      <c r="J19" s="4"/>
      <c r="K19" s="4"/>
      <c r="L19" s="4"/>
      <c r="M19" s="4"/>
      <c r="N19" s="4"/>
      <c r="O19" s="4"/>
      <c r="P19" s="4"/>
      <c r="Q19" s="4"/>
      <c r="R19" s="4"/>
      <c r="S19" s="4"/>
      <c r="T19" s="4"/>
      <c r="U19" s="4"/>
      <c r="V19" s="4"/>
      <c r="W19" s="4">
        <v>48</v>
      </c>
      <c r="X19" s="4"/>
      <c r="Y19" s="4"/>
      <c r="Z19" s="4"/>
      <c r="AA19" s="4"/>
      <c r="AB19" s="4"/>
      <c r="AC19" s="4"/>
      <c r="AD19" s="4"/>
      <c r="AE19" s="4"/>
      <c r="AF19" s="4"/>
      <c r="AG19" s="4"/>
      <c r="AH19" s="4"/>
      <c r="AI19" s="4"/>
      <c r="AJ19" s="4"/>
      <c r="AK19" s="4"/>
      <c r="AL19" s="4"/>
      <c r="AM19" s="4"/>
      <c r="AN19" s="4"/>
      <c r="AO19" s="4"/>
      <c r="AP19" s="4"/>
      <c r="AQ19" s="4"/>
      <c r="AR19" s="4"/>
    </row>
    <row r="20" spans="1:44">
      <c r="A20" s="2" t="s">
        <v>1226</v>
      </c>
      <c r="B20" s="4"/>
      <c r="C20" s="4"/>
      <c r="D20" s="4"/>
      <c r="E20" s="4"/>
      <c r="F20" s="4"/>
      <c r="G20" s="4"/>
      <c r="H20" s="4"/>
      <c r="I20" s="4"/>
      <c r="J20" s="4"/>
      <c r="K20" s="4"/>
      <c r="L20" s="4"/>
      <c r="M20" s="4"/>
      <c r="N20" s="4"/>
      <c r="O20" s="4"/>
      <c r="P20" s="4"/>
      <c r="Q20" s="4"/>
      <c r="R20" s="4"/>
      <c r="S20" s="4"/>
      <c r="T20" s="4"/>
      <c r="U20" s="4"/>
      <c r="V20" s="4"/>
      <c r="W20" s="4">
        <v>45</v>
      </c>
      <c r="X20" s="4"/>
      <c r="Y20" s="4"/>
      <c r="Z20" s="4"/>
      <c r="AA20" s="4"/>
      <c r="AB20" s="4"/>
      <c r="AC20" s="4"/>
      <c r="AD20" s="4"/>
      <c r="AE20" s="4"/>
      <c r="AF20" s="4"/>
      <c r="AG20" s="4"/>
      <c r="AH20" s="4"/>
      <c r="AI20" s="4"/>
      <c r="AJ20" s="4"/>
      <c r="AK20" s="4"/>
      <c r="AL20" s="4"/>
      <c r="AM20" s="4"/>
      <c r="AN20" s="4"/>
      <c r="AO20" s="4"/>
      <c r="AP20" s="4"/>
      <c r="AQ20" s="4"/>
      <c r="AR20" s="4"/>
    </row>
    <row r="21" spans="1:44">
      <c r="A21" s="2" t="s">
        <v>1227</v>
      </c>
      <c r="B21" s="4"/>
      <c r="C21" s="4"/>
      <c r="D21" s="4"/>
      <c r="E21" s="4"/>
      <c r="F21" s="4"/>
      <c r="G21" s="4"/>
      <c r="H21" s="4"/>
      <c r="I21" s="4"/>
      <c r="J21" s="4"/>
      <c r="K21" s="4"/>
      <c r="L21" s="4"/>
      <c r="M21" s="4"/>
      <c r="N21" s="4"/>
      <c r="O21" s="4"/>
      <c r="P21" s="4"/>
      <c r="Q21" s="4"/>
      <c r="R21" s="4"/>
      <c r="S21" s="4"/>
      <c r="T21" s="4"/>
      <c r="U21" s="222">
        <v>0.8</v>
      </c>
      <c r="V21" s="222">
        <v>0.8</v>
      </c>
      <c r="W21" s="222">
        <v>0.9</v>
      </c>
      <c r="X21" s="4"/>
      <c r="Y21" s="4"/>
      <c r="Z21" s="4"/>
      <c r="AA21" s="4"/>
      <c r="AB21" s="4"/>
      <c r="AC21" s="4"/>
      <c r="AD21" s="4"/>
      <c r="AE21" s="4"/>
      <c r="AF21" s="4"/>
      <c r="AG21" s="4"/>
      <c r="AH21" s="4"/>
      <c r="AI21" s="4"/>
      <c r="AJ21" s="4"/>
      <c r="AK21" s="4"/>
      <c r="AL21" s="4"/>
      <c r="AM21" s="4"/>
      <c r="AN21" s="4"/>
      <c r="AO21" s="4"/>
      <c r="AP21" s="4"/>
      <c r="AQ21" s="4"/>
      <c r="AR21" s="4"/>
    </row>
    <row r="22" spans="1:44" ht="30">
      <c r="A22" s="2" t="s">
        <v>1228</v>
      </c>
      <c r="B22" s="4"/>
      <c r="C22" s="4"/>
      <c r="D22" s="4"/>
      <c r="E22" s="4"/>
      <c r="F22" s="4"/>
      <c r="G22" s="4"/>
      <c r="H22" s="4"/>
      <c r="I22" s="4"/>
      <c r="J22" s="4"/>
      <c r="K22" s="4"/>
      <c r="L22" s="4"/>
      <c r="M22" s="4"/>
      <c r="N22" s="4"/>
      <c r="O22" s="4"/>
      <c r="P22" s="4"/>
      <c r="Q22" s="4"/>
      <c r="R22" s="4"/>
      <c r="S22" s="4"/>
      <c r="T22" s="4"/>
      <c r="U22" s="222">
        <v>0.2</v>
      </c>
      <c r="V22" s="222">
        <v>0.2</v>
      </c>
      <c r="W22" s="4"/>
      <c r="X22" s="4"/>
      <c r="Y22" s="4"/>
      <c r="Z22" s="4"/>
      <c r="AA22" s="4"/>
      <c r="AB22" s="4"/>
      <c r="AC22" s="4"/>
      <c r="AD22" s="4"/>
      <c r="AE22" s="4"/>
      <c r="AF22" s="4"/>
      <c r="AG22" s="4"/>
      <c r="AH22" s="4"/>
      <c r="AI22" s="4"/>
      <c r="AJ22" s="4"/>
      <c r="AK22" s="4"/>
      <c r="AL22" s="4"/>
      <c r="AM22" s="4"/>
      <c r="AN22" s="4"/>
      <c r="AO22" s="4"/>
      <c r="AP22" s="4"/>
      <c r="AQ22" s="4"/>
      <c r="AR22" s="4"/>
    </row>
    <row r="23" spans="1:44" ht="30">
      <c r="A23" s="2" t="s">
        <v>1229</v>
      </c>
      <c r="B23" s="4"/>
      <c r="C23" s="4"/>
      <c r="D23" s="4"/>
      <c r="E23" s="4"/>
      <c r="F23" s="4"/>
      <c r="G23" s="4"/>
      <c r="H23" s="4"/>
      <c r="I23" s="4"/>
      <c r="J23" s="4"/>
      <c r="K23" s="4"/>
      <c r="L23" s="4"/>
      <c r="M23" s="4"/>
      <c r="N23" s="4"/>
      <c r="O23" s="4"/>
      <c r="P23" s="4"/>
      <c r="Q23" s="4"/>
      <c r="R23" s="4"/>
      <c r="S23" s="4"/>
      <c r="T23" s="4"/>
      <c r="U23" s="4"/>
      <c r="V23" s="4"/>
      <c r="W23" s="4"/>
      <c r="X23" s="4"/>
      <c r="Y23" s="4">
        <v>20</v>
      </c>
      <c r="Z23" s="4">
        <v>16</v>
      </c>
      <c r="AA23" s="4"/>
      <c r="AB23" s="4"/>
      <c r="AC23" s="4"/>
      <c r="AD23" s="4"/>
      <c r="AE23" s="4"/>
      <c r="AF23" s="4"/>
      <c r="AG23" s="4"/>
      <c r="AH23" s="4"/>
      <c r="AI23" s="4"/>
      <c r="AJ23" s="4"/>
      <c r="AK23" s="4"/>
      <c r="AL23" s="4"/>
      <c r="AM23" s="4"/>
      <c r="AN23" s="4"/>
      <c r="AO23" s="4"/>
      <c r="AP23" s="4"/>
      <c r="AQ23" s="4"/>
      <c r="AR23" s="4"/>
    </row>
    <row r="24" spans="1:44">
      <c r="A24" s="2" t="s">
        <v>1230</v>
      </c>
      <c r="B24" s="4"/>
      <c r="C24" s="4"/>
      <c r="D24" s="4"/>
      <c r="E24" s="4"/>
      <c r="F24" s="4"/>
      <c r="G24" s="4"/>
      <c r="H24" s="4"/>
      <c r="I24" s="4"/>
      <c r="J24" s="4"/>
      <c r="K24" s="4"/>
      <c r="L24" s="4"/>
      <c r="M24" s="4"/>
      <c r="N24" s="4"/>
      <c r="O24" s="4"/>
      <c r="P24" s="4"/>
      <c r="Q24" s="4"/>
      <c r="R24" s="4"/>
      <c r="S24" s="4"/>
      <c r="T24" s="4"/>
      <c r="U24" s="4">
        <v>15</v>
      </c>
      <c r="V24" s="4">
        <v>15</v>
      </c>
      <c r="W24" s="4"/>
      <c r="X24" s="4"/>
      <c r="Y24" s="4"/>
      <c r="Z24" s="4"/>
      <c r="AA24" s="4"/>
      <c r="AB24" s="4"/>
      <c r="AC24" s="4"/>
      <c r="AD24" s="4"/>
      <c r="AE24" s="4"/>
      <c r="AF24" s="4"/>
      <c r="AG24" s="4"/>
      <c r="AH24" s="4"/>
      <c r="AI24" s="4"/>
      <c r="AJ24" s="4"/>
      <c r="AK24" s="4"/>
      <c r="AL24" s="4"/>
      <c r="AM24" s="4"/>
      <c r="AN24" s="4"/>
      <c r="AO24" s="4"/>
      <c r="AP24" s="4"/>
      <c r="AQ24" s="4"/>
      <c r="AR24" s="4"/>
    </row>
    <row r="25" spans="1:44" ht="30">
      <c r="A25" s="2" t="s">
        <v>1231</v>
      </c>
      <c r="B25" s="4"/>
      <c r="C25" s="4"/>
      <c r="D25" s="4"/>
      <c r="E25" s="4"/>
      <c r="F25" s="4"/>
      <c r="G25" s="4"/>
      <c r="H25" s="4"/>
      <c r="I25" s="4"/>
      <c r="J25" s="4"/>
      <c r="K25" s="4"/>
      <c r="L25" s="4"/>
      <c r="M25" s="4"/>
      <c r="N25" s="4"/>
      <c r="O25" s="4"/>
      <c r="P25" s="4"/>
      <c r="Q25" s="4"/>
      <c r="R25" s="4"/>
      <c r="S25" s="4"/>
      <c r="T25" s="4"/>
      <c r="U25" s="4">
        <v>6</v>
      </c>
      <c r="V25" s="4">
        <v>6</v>
      </c>
      <c r="W25" s="4"/>
      <c r="X25" s="4"/>
      <c r="Y25" s="4"/>
      <c r="Z25" s="4"/>
      <c r="AA25" s="4"/>
      <c r="AB25" s="4"/>
      <c r="AC25" s="4"/>
      <c r="AD25" s="4"/>
      <c r="AE25" s="4"/>
      <c r="AF25" s="4"/>
      <c r="AG25" s="4"/>
      <c r="AH25" s="4"/>
      <c r="AI25" s="4"/>
      <c r="AJ25" s="4"/>
      <c r="AK25" s="4"/>
      <c r="AL25" s="4"/>
      <c r="AM25" s="4"/>
      <c r="AN25" s="4"/>
      <c r="AO25" s="4"/>
      <c r="AP25" s="4"/>
      <c r="AQ25" s="4"/>
      <c r="AR25" s="4"/>
    </row>
    <row r="26" spans="1:44">
      <c r="A26" s="2" t="s">
        <v>1232</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6">
        <v>5987000</v>
      </c>
      <c r="AD26" s="4"/>
      <c r="AE26" s="4"/>
      <c r="AF26" s="4"/>
      <c r="AG26" s="4"/>
      <c r="AH26" s="4"/>
      <c r="AI26" s="4"/>
      <c r="AJ26" s="4"/>
      <c r="AK26" s="4"/>
      <c r="AL26" s="4"/>
      <c r="AM26" s="4"/>
      <c r="AN26" s="4"/>
      <c r="AO26" s="4"/>
      <c r="AP26" s="4"/>
      <c r="AQ26" s="4"/>
      <c r="AR26" s="4"/>
    </row>
    <row r="27" spans="1:44" ht="30">
      <c r="A27" s="2" t="s">
        <v>1177</v>
      </c>
      <c r="B27" s="4"/>
      <c r="C27" s="4"/>
      <c r="D27" s="4"/>
      <c r="E27" s="4"/>
      <c r="F27" s="4"/>
      <c r="G27" s="4"/>
      <c r="H27" s="4"/>
      <c r="I27" s="4"/>
      <c r="J27" s="4"/>
      <c r="K27" s="4"/>
      <c r="L27" s="4"/>
      <c r="M27" s="4"/>
      <c r="N27" s="4"/>
      <c r="O27" s="4"/>
      <c r="P27" s="4"/>
      <c r="Q27" s="4"/>
      <c r="R27" s="4"/>
      <c r="S27" s="4"/>
      <c r="T27" s="4"/>
      <c r="U27" s="6">
        <v>4016000</v>
      </c>
      <c r="V27" s="6">
        <v>10963000</v>
      </c>
      <c r="W27" s="4"/>
      <c r="X27" s="4"/>
      <c r="Y27" s="4"/>
      <c r="Z27" s="4"/>
      <c r="AA27" s="6">
        <v>1345000</v>
      </c>
      <c r="AB27" s="6">
        <v>5602000</v>
      </c>
      <c r="AC27" s="4"/>
      <c r="AD27" s="4"/>
      <c r="AE27" s="4"/>
      <c r="AF27" s="4"/>
      <c r="AG27" s="4"/>
      <c r="AH27" s="4"/>
      <c r="AI27" s="4"/>
      <c r="AJ27" s="6">
        <v>86213000</v>
      </c>
      <c r="AK27" s="6">
        <v>86213000</v>
      </c>
      <c r="AL27" s="4"/>
      <c r="AM27" s="4"/>
      <c r="AN27" s="4"/>
      <c r="AO27" s="4"/>
      <c r="AP27" s="4"/>
      <c r="AQ27" s="4"/>
      <c r="AR27" s="4"/>
    </row>
    <row r="28" spans="1:44">
      <c r="A28" s="2" t="s">
        <v>1178</v>
      </c>
      <c r="B28" s="4"/>
      <c r="C28" s="4"/>
      <c r="D28" s="4"/>
      <c r="E28" s="4"/>
      <c r="F28" s="4"/>
      <c r="G28" s="4"/>
      <c r="H28" s="4"/>
      <c r="I28" s="4"/>
      <c r="J28" s="4"/>
      <c r="K28" s="4"/>
      <c r="L28" s="4"/>
      <c r="M28" s="4"/>
      <c r="N28" s="4"/>
      <c r="O28" s="4"/>
      <c r="P28" s="4"/>
      <c r="Q28" s="4"/>
      <c r="R28" s="4"/>
      <c r="S28" s="4"/>
      <c r="T28" s="4"/>
      <c r="U28" s="4"/>
      <c r="V28" s="4"/>
      <c r="W28" s="4"/>
      <c r="X28" s="4"/>
      <c r="Y28" s="4"/>
      <c r="Z28" s="4"/>
      <c r="AA28" s="6">
        <v>27600000</v>
      </c>
      <c r="AB28" s="4"/>
      <c r="AC28" s="4"/>
      <c r="AD28" s="6">
        <v>9300000</v>
      </c>
      <c r="AE28" s="4"/>
      <c r="AF28" s="6">
        <v>3200000</v>
      </c>
      <c r="AG28" s="4"/>
      <c r="AH28" s="4"/>
      <c r="AI28" s="4"/>
      <c r="AJ28" s="4"/>
      <c r="AK28" s="4"/>
      <c r="AL28" s="4"/>
      <c r="AM28" s="4"/>
      <c r="AN28" s="4"/>
      <c r="AO28" s="4"/>
      <c r="AP28" s="4"/>
      <c r="AQ28" s="4"/>
      <c r="AR28" s="4"/>
    </row>
    <row r="29" spans="1:44" ht="30">
      <c r="A29" s="2" t="s">
        <v>1233</v>
      </c>
      <c r="B29" s="4"/>
      <c r="C29" s="4"/>
      <c r="D29" s="4"/>
      <c r="E29" s="4"/>
      <c r="F29" s="4"/>
      <c r="G29" s="4"/>
      <c r="H29" s="4"/>
      <c r="I29" s="4"/>
      <c r="J29" s="4"/>
      <c r="K29" s="4"/>
      <c r="L29" s="4"/>
      <c r="M29" s="4"/>
      <c r="N29" s="4"/>
      <c r="O29" s="4"/>
      <c r="P29" s="4"/>
      <c r="Q29" s="4"/>
      <c r="R29" s="4"/>
      <c r="S29" s="4"/>
      <c r="T29" s="4"/>
      <c r="U29" s="4"/>
      <c r="V29" s="4"/>
      <c r="W29" s="4"/>
      <c r="X29" s="4"/>
      <c r="Y29" s="4"/>
      <c r="Z29" s="4"/>
      <c r="AA29" s="6">
        <v>16600000</v>
      </c>
      <c r="AB29" s="4"/>
      <c r="AC29" s="4"/>
      <c r="AD29" s="4"/>
      <c r="AE29" s="4"/>
      <c r="AF29" s="4"/>
      <c r="AG29" s="4"/>
      <c r="AH29" s="4"/>
      <c r="AI29" s="4"/>
      <c r="AJ29" s="4"/>
      <c r="AK29" s="4"/>
      <c r="AL29" s="4"/>
      <c r="AM29" s="4"/>
      <c r="AN29" s="4"/>
      <c r="AO29" s="4"/>
      <c r="AP29" s="4"/>
      <c r="AQ29" s="4"/>
      <c r="AR29" s="4"/>
    </row>
    <row r="30" spans="1:44">
      <c r="A30" s="2" t="s">
        <v>1153</v>
      </c>
      <c r="B30" s="4"/>
      <c r="C30" s="4"/>
      <c r="D30" s="4"/>
      <c r="E30" s="4"/>
      <c r="F30" s="4"/>
      <c r="G30" s="6">
        <v>36200000</v>
      </c>
      <c r="H30" s="4"/>
      <c r="I30" s="6">
        <v>500000</v>
      </c>
      <c r="J30" s="4"/>
      <c r="K30" s="4"/>
      <c r="L30" s="4"/>
      <c r="M30" s="4"/>
      <c r="N30" s="4"/>
      <c r="O30" s="4"/>
      <c r="P30" s="4"/>
      <c r="Q30" s="4"/>
      <c r="R30" s="4"/>
      <c r="S30" s="4"/>
      <c r="T30" s="4"/>
      <c r="U30" s="4"/>
      <c r="V30" s="4"/>
      <c r="W30" s="4"/>
      <c r="X30" s="4"/>
      <c r="Y30" s="4"/>
      <c r="Z30" s="4"/>
      <c r="AA30" s="4"/>
      <c r="AB30" s="4"/>
      <c r="AC30" s="6">
        <v>38800000</v>
      </c>
      <c r="AD30" s="6">
        <v>16200000</v>
      </c>
      <c r="AE30" s="4"/>
      <c r="AF30" s="4"/>
      <c r="AG30" s="4"/>
      <c r="AH30" s="4"/>
      <c r="AI30" s="4"/>
      <c r="AJ30" s="4"/>
      <c r="AK30" s="4"/>
      <c r="AL30" s="4"/>
      <c r="AM30" s="4"/>
      <c r="AN30" s="4"/>
      <c r="AO30" s="4"/>
      <c r="AP30" s="4"/>
      <c r="AQ30" s="4"/>
      <c r="AR30" s="4"/>
    </row>
    <row r="31" spans="1:44" ht="30">
      <c r="A31" s="2" t="s">
        <v>1234</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6">
        <v>2500000</v>
      </c>
      <c r="AD31" s="4"/>
      <c r="AE31" s="4"/>
      <c r="AF31" s="4"/>
      <c r="AG31" s="4"/>
      <c r="AH31" s="4"/>
      <c r="AI31" s="4"/>
      <c r="AJ31" s="4"/>
      <c r="AK31" s="4"/>
      <c r="AL31" s="4"/>
      <c r="AM31" s="4"/>
      <c r="AN31" s="4"/>
      <c r="AO31" s="4"/>
      <c r="AP31" s="4"/>
      <c r="AQ31" s="4"/>
      <c r="AR31" s="4"/>
    </row>
    <row r="32" spans="1:44" ht="30">
      <c r="A32" s="2" t="s">
        <v>1235</v>
      </c>
      <c r="B32" s="4"/>
      <c r="C32" s="4"/>
      <c r="D32" s="4"/>
      <c r="E32" s="4"/>
      <c r="F32" s="4"/>
      <c r="G32" s="4"/>
      <c r="H32" s="4"/>
      <c r="I32" s="4"/>
      <c r="J32" s="4"/>
      <c r="K32" s="4"/>
      <c r="L32" s="4"/>
      <c r="M32" s="4"/>
      <c r="N32" s="4"/>
      <c r="O32" s="4"/>
      <c r="P32" s="4"/>
      <c r="Q32" s="4"/>
      <c r="R32" s="4">
        <v>4</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row>
    <row r="33" spans="1:44">
      <c r="A33" s="2" t="s">
        <v>1236</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6">
        <v>8000</v>
      </c>
      <c r="AE33" s="4"/>
      <c r="AF33" s="4"/>
      <c r="AG33" s="4"/>
      <c r="AH33" s="4"/>
      <c r="AI33" s="4"/>
      <c r="AJ33" s="4"/>
      <c r="AK33" s="4"/>
      <c r="AL33" s="4"/>
      <c r="AM33" s="4"/>
      <c r="AN33" s="4"/>
      <c r="AO33" s="4"/>
      <c r="AP33" s="4"/>
      <c r="AQ33" s="4"/>
      <c r="AR33" s="4"/>
    </row>
    <row r="34" spans="1:44">
      <c r="A34" s="2" t="s">
        <v>1237</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v>21</v>
      </c>
      <c r="AH34" s="4"/>
      <c r="AI34" s="4"/>
      <c r="AJ34" s="4"/>
      <c r="AK34" s="4"/>
      <c r="AL34" s="4"/>
      <c r="AM34" s="4"/>
      <c r="AN34" s="4"/>
      <c r="AO34" s="4"/>
      <c r="AP34" s="4"/>
      <c r="AQ34" s="4"/>
      <c r="AR34" s="4"/>
    </row>
    <row r="35" spans="1:44" ht="30">
      <c r="A35" s="2" t="s">
        <v>1238</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v>12</v>
      </c>
      <c r="AP35" s="4"/>
      <c r="AQ35" s="4"/>
      <c r="AR35" s="4">
        <v>21</v>
      </c>
    </row>
    <row r="36" spans="1:44">
      <c r="A36" s="2" t="s">
        <v>1239</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t="s">
        <v>1158</v>
      </c>
      <c r="AI36" s="4"/>
      <c r="AJ36" s="4"/>
      <c r="AK36" s="4"/>
      <c r="AL36" s="4"/>
      <c r="AM36" s="4"/>
      <c r="AN36" s="4"/>
      <c r="AO36" s="4"/>
      <c r="AP36" s="4"/>
      <c r="AQ36" s="4"/>
      <c r="AR36" s="4"/>
    </row>
    <row r="37" spans="1:44">
      <c r="A37" s="2" t="s">
        <v>1168</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v>11</v>
      </c>
      <c r="AM37" s="4">
        <v>11</v>
      </c>
      <c r="AN37" s="4"/>
      <c r="AO37" s="4"/>
      <c r="AP37" s="4"/>
      <c r="AQ37" s="4"/>
      <c r="AR37" s="4"/>
    </row>
    <row r="38" spans="1:44">
      <c r="A38" s="2" t="s">
        <v>1240</v>
      </c>
      <c r="B38" s="4"/>
      <c r="C38" s="4"/>
      <c r="D38" s="4"/>
      <c r="E38" s="4"/>
      <c r="F38" s="4"/>
      <c r="G38" s="4"/>
      <c r="H38" s="4" t="s">
        <v>1175</v>
      </c>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row>
    <row r="39" spans="1:44">
      <c r="A39" s="2" t="s">
        <v>1241</v>
      </c>
      <c r="B39" s="4"/>
      <c r="C39" s="4"/>
      <c r="D39" s="4"/>
      <c r="E39" s="4"/>
      <c r="F39" s="4"/>
      <c r="G39" s="4"/>
      <c r="H39" s="4"/>
      <c r="I39" s="6">
        <v>100000</v>
      </c>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row>
    <row r="40" spans="1:44">
      <c r="A40" s="2" t="s">
        <v>1242</v>
      </c>
      <c r="B40" s="4"/>
      <c r="C40" s="4"/>
      <c r="D40" s="4"/>
      <c r="E40" s="4"/>
      <c r="F40" s="4"/>
      <c r="G40" s="4"/>
      <c r="H40" s="4"/>
      <c r="I40" s="6">
        <v>400000</v>
      </c>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row>
    <row r="41" spans="1:44" ht="30">
      <c r="A41" s="2" t="s">
        <v>90</v>
      </c>
      <c r="B41" s="6">
        <v>87913000</v>
      </c>
      <c r="C41" s="4">
        <v>0</v>
      </c>
      <c r="D41" s="6">
        <v>87913000</v>
      </c>
      <c r="E41" s="4">
        <v>0</v>
      </c>
      <c r="F41" s="4"/>
      <c r="G41" s="4"/>
      <c r="H41" s="4"/>
      <c r="I41" s="6">
        <v>83000</v>
      </c>
      <c r="J41" s="4"/>
      <c r="K41" s="4"/>
      <c r="L41" s="4"/>
      <c r="M41" s="4"/>
      <c r="N41" s="4"/>
      <c r="O41" s="4"/>
      <c r="P41" s="4"/>
      <c r="Q41" s="4"/>
      <c r="R41" s="4"/>
      <c r="S41" s="4"/>
      <c r="T41" s="4"/>
      <c r="U41" s="4"/>
      <c r="V41" s="4"/>
      <c r="W41" s="4"/>
      <c r="X41" s="4"/>
      <c r="Y41" s="4"/>
      <c r="Z41" s="4"/>
      <c r="AA41" s="4"/>
      <c r="AB41" s="4"/>
      <c r="AC41" s="4"/>
      <c r="AD41" s="4"/>
      <c r="AE41" s="4"/>
      <c r="AF41" s="4"/>
      <c r="AG41" s="4"/>
      <c r="AH41" s="4"/>
      <c r="AI41" s="4"/>
      <c r="AJ41" s="6">
        <v>1700000</v>
      </c>
      <c r="AK41" s="6">
        <v>1700000</v>
      </c>
      <c r="AL41" s="6">
        <v>86213000</v>
      </c>
      <c r="AM41" s="4"/>
      <c r="AN41" s="4"/>
      <c r="AO41" s="4"/>
      <c r="AP41" s="4"/>
      <c r="AQ41" s="4"/>
      <c r="AR41" s="4"/>
    </row>
    <row r="42" spans="1:44" ht="30">
      <c r="A42" s="2" t="s">
        <v>1243</v>
      </c>
      <c r="B42" s="4"/>
      <c r="C42" s="4"/>
      <c r="D42" s="4"/>
      <c r="E42" s="4"/>
      <c r="F42" s="4"/>
      <c r="G42" s="4"/>
      <c r="H42" s="4"/>
      <c r="I42" s="8">
        <v>317000</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sheetData>
  <mergeCells count="16">
    <mergeCell ref="S1:U1"/>
    <mergeCell ref="AA1:AB1"/>
    <mergeCell ref="AC1:AD1"/>
    <mergeCell ref="AE1:AF1"/>
    <mergeCell ref="AN1:AO1"/>
    <mergeCell ref="AQ1:AR1"/>
    <mergeCell ref="A1:A6"/>
    <mergeCell ref="B1:C1"/>
    <mergeCell ref="D1:E1"/>
    <mergeCell ref="F1:G1"/>
    <mergeCell ref="K1:L1"/>
    <mergeCell ref="O1:P1"/>
    <mergeCell ref="B2:B6"/>
    <mergeCell ref="C2:C6"/>
    <mergeCell ref="D2:D6"/>
    <mergeCell ref="E2:E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6.5703125" bestFit="1" customWidth="1"/>
    <col min="2" max="3" width="12.28515625" bestFit="1" customWidth="1"/>
    <col min="4" max="5" width="26.85546875" bestFit="1" customWidth="1"/>
    <col min="6" max="7" width="36.5703125" bestFit="1" customWidth="1"/>
    <col min="8" max="9" width="27.140625" bestFit="1" customWidth="1"/>
    <col min="10" max="11" width="31.42578125" bestFit="1" customWidth="1"/>
    <col min="12" max="13" width="36.5703125" bestFit="1" customWidth="1"/>
    <col min="14" max="15" width="31.42578125" bestFit="1" customWidth="1"/>
  </cols>
  <sheetData>
    <row r="1" spans="1:15" ht="30">
      <c r="A1" s="1" t="s">
        <v>1244</v>
      </c>
      <c r="B1" s="7" t="s">
        <v>2</v>
      </c>
      <c r="C1" s="7" t="s">
        <v>21</v>
      </c>
      <c r="D1" s="1" t="s">
        <v>2</v>
      </c>
      <c r="E1" s="1" t="s">
        <v>83</v>
      </c>
      <c r="F1" s="1" t="s">
        <v>2</v>
      </c>
      <c r="G1" s="1" t="s">
        <v>83</v>
      </c>
      <c r="H1" s="1" t="s">
        <v>2</v>
      </c>
      <c r="I1" s="1" t="s">
        <v>83</v>
      </c>
      <c r="J1" s="1" t="s">
        <v>2</v>
      </c>
      <c r="K1" s="1" t="s">
        <v>83</v>
      </c>
      <c r="L1" s="1" t="s">
        <v>2</v>
      </c>
      <c r="M1" s="1" t="s">
        <v>83</v>
      </c>
      <c r="N1" s="1" t="s">
        <v>2</v>
      </c>
      <c r="O1" s="1" t="s">
        <v>83</v>
      </c>
    </row>
    <row r="2" spans="1:15" ht="30">
      <c r="A2" s="1" t="s">
        <v>20</v>
      </c>
      <c r="B2" s="7"/>
      <c r="C2" s="7"/>
      <c r="D2" s="1" t="s">
        <v>1245</v>
      </c>
      <c r="E2" s="1" t="s">
        <v>1245</v>
      </c>
      <c r="F2" s="1" t="s">
        <v>1245</v>
      </c>
      <c r="G2" s="1" t="s">
        <v>1245</v>
      </c>
      <c r="H2" s="1" t="s">
        <v>1245</v>
      </c>
      <c r="I2" s="1" t="s">
        <v>1245</v>
      </c>
      <c r="J2" s="1" t="s">
        <v>1247</v>
      </c>
      <c r="K2" s="1" t="s">
        <v>1247</v>
      </c>
      <c r="L2" s="1" t="s">
        <v>1247</v>
      </c>
      <c r="M2" s="1" t="s">
        <v>1247</v>
      </c>
      <c r="N2" s="1" t="s">
        <v>1247</v>
      </c>
      <c r="O2" s="1" t="s">
        <v>1247</v>
      </c>
    </row>
    <row r="3" spans="1:15" ht="30">
      <c r="A3" s="1"/>
      <c r="B3" s="7"/>
      <c r="C3" s="7"/>
      <c r="D3" s="1"/>
      <c r="E3" s="1"/>
      <c r="F3" s="1" t="s">
        <v>1198</v>
      </c>
      <c r="G3" s="1" t="s">
        <v>1198</v>
      </c>
      <c r="H3" s="1" t="s">
        <v>1246</v>
      </c>
      <c r="I3" s="1" t="s">
        <v>1246</v>
      </c>
      <c r="J3" s="1"/>
      <c r="K3" s="1"/>
      <c r="L3" s="1" t="s">
        <v>1198</v>
      </c>
      <c r="M3" s="1" t="s">
        <v>1198</v>
      </c>
      <c r="N3" s="1" t="s">
        <v>1246</v>
      </c>
      <c r="O3" s="1" t="s">
        <v>1246</v>
      </c>
    </row>
    <row r="4" spans="1:15">
      <c r="A4" s="3" t="s">
        <v>1142</v>
      </c>
      <c r="B4" s="4"/>
      <c r="C4" s="4"/>
      <c r="D4" s="4"/>
      <c r="E4" s="4"/>
      <c r="F4" s="4"/>
      <c r="G4" s="4"/>
      <c r="H4" s="4"/>
      <c r="I4" s="4"/>
      <c r="J4" s="4"/>
      <c r="K4" s="4"/>
      <c r="L4" s="4"/>
      <c r="M4" s="4"/>
      <c r="N4" s="4"/>
      <c r="O4" s="4"/>
    </row>
    <row r="5" spans="1:15" ht="30">
      <c r="A5" s="2" t="s">
        <v>1248</v>
      </c>
      <c r="B5" s="8">
        <v>84871</v>
      </c>
      <c r="C5" s="8">
        <v>32970</v>
      </c>
      <c r="D5" s="4"/>
      <c r="E5" s="4"/>
      <c r="F5" s="8">
        <v>32970</v>
      </c>
      <c r="G5" s="8">
        <v>51174</v>
      </c>
      <c r="H5" s="4"/>
      <c r="I5" s="4"/>
      <c r="J5" s="4"/>
      <c r="K5" s="4"/>
      <c r="L5" s="4"/>
      <c r="M5" s="4"/>
      <c r="N5" s="4"/>
      <c r="O5" s="4"/>
    </row>
    <row r="6" spans="1:15">
      <c r="A6" s="2" t="s">
        <v>1249</v>
      </c>
      <c r="B6" s="4"/>
      <c r="C6" s="4"/>
      <c r="D6" s="4"/>
      <c r="E6" s="4"/>
      <c r="F6" s="4"/>
      <c r="G6" s="4"/>
      <c r="H6" s="6">
        <v>1470</v>
      </c>
      <c r="I6" s="6">
        <v>1551</v>
      </c>
      <c r="J6" s="4"/>
      <c r="K6" s="4"/>
      <c r="L6" s="4"/>
      <c r="M6" s="4"/>
      <c r="N6" s="4"/>
      <c r="O6" s="4"/>
    </row>
    <row r="7" spans="1:15">
      <c r="A7" s="2" t="s">
        <v>1250</v>
      </c>
      <c r="B7" s="4"/>
      <c r="C7" s="4"/>
      <c r="D7" s="6">
        <v>34440</v>
      </c>
      <c r="E7" s="6">
        <v>52725</v>
      </c>
      <c r="F7" s="4"/>
      <c r="G7" s="4"/>
      <c r="H7" s="4"/>
      <c r="I7" s="4"/>
      <c r="J7" s="4"/>
      <c r="K7" s="4"/>
      <c r="L7" s="4"/>
      <c r="M7" s="4"/>
      <c r="N7" s="4"/>
      <c r="O7" s="4"/>
    </row>
    <row r="8" spans="1:15" ht="30">
      <c r="A8" s="2" t="s">
        <v>1251</v>
      </c>
      <c r="B8" s="6">
        <v>35630</v>
      </c>
      <c r="C8" s="6">
        <v>52639</v>
      </c>
      <c r="D8" s="4"/>
      <c r="E8" s="4"/>
      <c r="F8" s="4"/>
      <c r="G8" s="4"/>
      <c r="H8" s="4"/>
      <c r="I8" s="4"/>
      <c r="J8" s="4"/>
      <c r="K8" s="4"/>
      <c r="L8" s="6">
        <v>52639</v>
      </c>
      <c r="M8" s="6">
        <v>49338</v>
      </c>
      <c r="N8" s="4"/>
      <c r="O8" s="4"/>
    </row>
    <row r="9" spans="1:15">
      <c r="A9" s="2" t="s">
        <v>1252</v>
      </c>
      <c r="B9" s="6">
        <v>27008</v>
      </c>
      <c r="C9" s="6">
        <v>1862</v>
      </c>
      <c r="D9" s="4"/>
      <c r="E9" s="4"/>
      <c r="F9" s="4"/>
      <c r="G9" s="4"/>
      <c r="H9" s="4"/>
      <c r="I9" s="4"/>
      <c r="J9" s="4"/>
      <c r="K9" s="4"/>
      <c r="L9" s="4"/>
      <c r="M9" s="4"/>
      <c r="N9" s="6">
        <v>1862</v>
      </c>
      <c r="O9" s="6">
        <v>1600</v>
      </c>
    </row>
    <row r="10" spans="1:15">
      <c r="A10" s="2" t="s">
        <v>1253</v>
      </c>
      <c r="B10" s="4"/>
      <c r="C10" s="4"/>
      <c r="D10" s="4"/>
      <c r="E10" s="4"/>
      <c r="F10" s="4"/>
      <c r="G10" s="4"/>
      <c r="H10" s="4"/>
      <c r="I10" s="4"/>
      <c r="J10" s="6">
        <v>54501</v>
      </c>
      <c r="K10" s="6">
        <v>50938</v>
      </c>
      <c r="L10" s="4"/>
      <c r="M10" s="4"/>
      <c r="N10" s="4"/>
      <c r="O10" s="4"/>
    </row>
    <row r="11" spans="1:15">
      <c r="A11" s="2" t="s">
        <v>519</v>
      </c>
      <c r="B11" s="4"/>
      <c r="C11" s="4"/>
      <c r="D11" s="6">
        <v>150642</v>
      </c>
      <c r="E11" s="6">
        <v>103896</v>
      </c>
      <c r="F11" s="6">
        <v>87770</v>
      </c>
      <c r="G11" s="6">
        <v>103682</v>
      </c>
      <c r="H11" s="6">
        <v>62872</v>
      </c>
      <c r="I11" s="4">
        <v>214</v>
      </c>
      <c r="J11" s="6">
        <v>25219</v>
      </c>
      <c r="K11" s="4">
        <v>0</v>
      </c>
      <c r="L11" s="4">
        <v>0</v>
      </c>
      <c r="M11" s="4">
        <v>0</v>
      </c>
      <c r="N11" s="6">
        <v>25219</v>
      </c>
      <c r="O11" s="4">
        <v>0</v>
      </c>
    </row>
    <row r="12" spans="1:15">
      <c r="A12" s="2" t="s">
        <v>1254</v>
      </c>
      <c r="B12" s="4"/>
      <c r="C12" s="4"/>
      <c r="D12" s="6">
        <v>-5987</v>
      </c>
      <c r="E12" s="4"/>
      <c r="F12" s="6">
        <v>-5987</v>
      </c>
      <c r="G12" s="4"/>
      <c r="H12" s="4">
        <v>0</v>
      </c>
      <c r="I12" s="4"/>
      <c r="J12" s="6">
        <v>-13489</v>
      </c>
      <c r="K12" s="4"/>
      <c r="L12" s="6">
        <v>-13489</v>
      </c>
      <c r="M12" s="4"/>
      <c r="N12" s="4">
        <v>0</v>
      </c>
      <c r="O12" s="4"/>
    </row>
    <row r="13" spans="1:15" ht="30">
      <c r="A13" s="2" t="s">
        <v>523</v>
      </c>
      <c r="B13" s="4"/>
      <c r="C13" s="4"/>
      <c r="D13" s="4">
        <v>675</v>
      </c>
      <c r="E13" s="4">
        <v>350</v>
      </c>
      <c r="F13" s="4">
        <v>675</v>
      </c>
      <c r="G13" s="4">
        <v>350</v>
      </c>
      <c r="H13" s="4">
        <v>0</v>
      </c>
      <c r="I13" s="4">
        <v>0</v>
      </c>
      <c r="J13" s="4">
        <v>0</v>
      </c>
      <c r="K13" s="4">
        <v>0</v>
      </c>
      <c r="L13" s="4">
        <v>0</v>
      </c>
      <c r="M13" s="4">
        <v>0</v>
      </c>
      <c r="N13" s="4">
        <v>0</v>
      </c>
      <c r="O13" s="4">
        <v>0</v>
      </c>
    </row>
    <row r="14" spans="1:15">
      <c r="A14" s="2" t="s">
        <v>524</v>
      </c>
      <c r="B14" s="4"/>
      <c r="C14" s="4"/>
      <c r="D14" s="6">
        <v>-35762</v>
      </c>
      <c r="E14" s="6">
        <v>-50778</v>
      </c>
      <c r="F14" s="6">
        <v>-34077</v>
      </c>
      <c r="G14" s="6">
        <v>-50094</v>
      </c>
      <c r="H14" s="6">
        <v>-1685</v>
      </c>
      <c r="I14" s="4">
        <v>-684</v>
      </c>
      <c r="J14" s="4">
        <v>0</v>
      </c>
      <c r="K14" s="4">
        <v>0</v>
      </c>
      <c r="L14" s="4">
        <v>0</v>
      </c>
      <c r="M14" s="4">
        <v>0</v>
      </c>
      <c r="N14" s="4">
        <v>0</v>
      </c>
      <c r="O14" s="4">
        <v>0</v>
      </c>
    </row>
    <row r="15" spans="1:15" ht="30">
      <c r="A15" s="2" t="s">
        <v>1255</v>
      </c>
      <c r="B15" s="4"/>
      <c r="C15" s="4"/>
      <c r="D15" s="6">
        <v>3743</v>
      </c>
      <c r="E15" s="4">
        <v>-681</v>
      </c>
      <c r="F15" s="6">
        <v>3520</v>
      </c>
      <c r="G15" s="4">
        <v>-905</v>
      </c>
      <c r="H15" s="4">
        <v>223</v>
      </c>
      <c r="I15" s="4">
        <v>224</v>
      </c>
      <c r="J15" s="6">
        <v>-3743</v>
      </c>
      <c r="K15" s="4">
        <v>681</v>
      </c>
      <c r="L15" s="6">
        <v>-3520</v>
      </c>
      <c r="M15" s="4">
        <v>905</v>
      </c>
      <c r="N15" s="4">
        <v>-223</v>
      </c>
      <c r="O15" s="4">
        <v>-224</v>
      </c>
    </row>
    <row r="16" spans="1:15">
      <c r="A16" s="2" t="s">
        <v>532</v>
      </c>
      <c r="B16" s="4"/>
      <c r="C16" s="4"/>
      <c r="D16" s="4">
        <v>321</v>
      </c>
      <c r="E16" s="4">
        <v>31</v>
      </c>
      <c r="F16" s="4">
        <v>0</v>
      </c>
      <c r="G16" s="4">
        <v>0</v>
      </c>
      <c r="H16" s="4">
        <v>321</v>
      </c>
      <c r="I16" s="4">
        <v>31</v>
      </c>
      <c r="J16" s="4">
        <v>150</v>
      </c>
      <c r="K16" s="6">
        <v>2212</v>
      </c>
      <c r="L16" s="4">
        <v>0</v>
      </c>
      <c r="M16" s="6">
        <v>1779</v>
      </c>
      <c r="N16" s="4">
        <v>150</v>
      </c>
      <c r="O16" s="4">
        <v>433</v>
      </c>
    </row>
    <row r="17" spans="1:15" ht="30">
      <c r="A17" s="2" t="s">
        <v>1248</v>
      </c>
      <c r="B17" s="6">
        <v>84871</v>
      </c>
      <c r="C17" s="6">
        <v>32970</v>
      </c>
      <c r="D17" s="4"/>
      <c r="E17" s="4"/>
      <c r="F17" s="6">
        <v>84871</v>
      </c>
      <c r="G17" s="6">
        <v>104207</v>
      </c>
      <c r="H17" s="4"/>
      <c r="I17" s="4"/>
      <c r="J17" s="4"/>
      <c r="K17" s="4"/>
      <c r="L17" s="4"/>
      <c r="M17" s="4"/>
      <c r="N17" s="4"/>
      <c r="O17" s="4"/>
    </row>
    <row r="18" spans="1:15">
      <c r="A18" s="2" t="s">
        <v>1249</v>
      </c>
      <c r="B18" s="4"/>
      <c r="C18" s="4"/>
      <c r="D18" s="4"/>
      <c r="E18" s="4"/>
      <c r="F18" s="4"/>
      <c r="G18" s="4"/>
      <c r="H18" s="6">
        <v>63201</v>
      </c>
      <c r="I18" s="6">
        <v>1336</v>
      </c>
      <c r="J18" s="4"/>
      <c r="K18" s="4"/>
      <c r="L18" s="4"/>
      <c r="M18" s="4"/>
      <c r="N18" s="4"/>
      <c r="O18" s="4"/>
    </row>
    <row r="19" spans="1:15">
      <c r="A19" s="2" t="s">
        <v>1250</v>
      </c>
      <c r="B19" s="4"/>
      <c r="C19" s="4"/>
      <c r="D19" s="6">
        <v>148072</v>
      </c>
      <c r="E19" s="6">
        <v>105543</v>
      </c>
      <c r="F19" s="4"/>
      <c r="G19" s="4"/>
      <c r="H19" s="4"/>
      <c r="I19" s="4"/>
      <c r="J19" s="4"/>
      <c r="K19" s="4"/>
      <c r="L19" s="4"/>
      <c r="M19" s="4"/>
      <c r="N19" s="4"/>
      <c r="O19" s="4"/>
    </row>
    <row r="20" spans="1:15" ht="30">
      <c r="A20" s="2" t="s">
        <v>1251</v>
      </c>
      <c r="B20" s="6">
        <v>35630</v>
      </c>
      <c r="C20" s="6">
        <v>52639</v>
      </c>
      <c r="D20" s="4"/>
      <c r="E20" s="4"/>
      <c r="F20" s="4"/>
      <c r="G20" s="4"/>
      <c r="H20" s="4"/>
      <c r="I20" s="4"/>
      <c r="J20" s="4"/>
      <c r="K20" s="4"/>
      <c r="L20" s="6">
        <v>35630</v>
      </c>
      <c r="M20" s="6">
        <v>52022</v>
      </c>
      <c r="N20" s="4"/>
      <c r="O20" s="4"/>
    </row>
    <row r="21" spans="1:15">
      <c r="A21" s="2" t="s">
        <v>1252</v>
      </c>
      <c r="B21" s="6">
        <v>27008</v>
      </c>
      <c r="C21" s="6">
        <v>1862</v>
      </c>
      <c r="D21" s="4"/>
      <c r="E21" s="4"/>
      <c r="F21" s="4"/>
      <c r="G21" s="4"/>
      <c r="H21" s="4"/>
      <c r="I21" s="4"/>
      <c r="J21" s="4"/>
      <c r="K21" s="4"/>
      <c r="L21" s="4"/>
      <c r="M21" s="4"/>
      <c r="N21" s="6">
        <v>27008</v>
      </c>
      <c r="O21" s="6">
        <v>1809</v>
      </c>
    </row>
    <row r="22" spans="1:15">
      <c r="A22" s="2" t="s">
        <v>1253</v>
      </c>
      <c r="B22" s="4"/>
      <c r="C22" s="4"/>
      <c r="D22" s="4"/>
      <c r="E22" s="4"/>
      <c r="F22" s="4"/>
      <c r="G22" s="4"/>
      <c r="H22" s="4"/>
      <c r="I22" s="4"/>
      <c r="J22" s="8">
        <v>62638</v>
      </c>
      <c r="K22" s="8">
        <v>53831</v>
      </c>
      <c r="L22" s="4"/>
      <c r="M22" s="4"/>
      <c r="N22" s="4"/>
      <c r="O22" s="4"/>
    </row>
  </sheetData>
  <mergeCells count="2">
    <mergeCell ref="B1:B3"/>
    <mergeCell ref="C1:C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1256</v>
      </c>
      <c r="B1" s="7" t="s">
        <v>82</v>
      </c>
      <c r="C1" s="7"/>
      <c r="D1" s="7" t="s">
        <v>1</v>
      </c>
      <c r="E1" s="7"/>
    </row>
    <row r="2" spans="1:5" ht="30">
      <c r="A2" s="1" t="s">
        <v>20</v>
      </c>
      <c r="B2" s="1" t="s">
        <v>2</v>
      </c>
      <c r="C2" s="1" t="s">
        <v>83</v>
      </c>
      <c r="D2" s="1" t="s">
        <v>2</v>
      </c>
      <c r="E2" s="1" t="s">
        <v>83</v>
      </c>
    </row>
    <row r="3" spans="1:5">
      <c r="A3" s="3" t="s">
        <v>548</v>
      </c>
      <c r="B3" s="4"/>
      <c r="C3" s="4"/>
      <c r="D3" s="4"/>
      <c r="E3" s="4"/>
    </row>
    <row r="4" spans="1:5" ht="30">
      <c r="A4" s="2" t="s">
        <v>102</v>
      </c>
      <c r="B4" s="8">
        <v>-55860</v>
      </c>
      <c r="C4" s="8">
        <v>31234</v>
      </c>
      <c r="D4" s="8">
        <v>-34348</v>
      </c>
      <c r="E4" s="8">
        <v>25180</v>
      </c>
    </row>
    <row r="5" spans="1:5" ht="45">
      <c r="A5" s="2" t="s">
        <v>555</v>
      </c>
      <c r="B5" s="6">
        <v>-22763</v>
      </c>
      <c r="C5" s="6">
        <v>12024</v>
      </c>
      <c r="D5" s="6">
        <v>-13997</v>
      </c>
      <c r="E5" s="6">
        <v>9694</v>
      </c>
    </row>
    <row r="6" spans="1:5">
      <c r="A6" s="2" t="s">
        <v>558</v>
      </c>
      <c r="B6" s="6">
        <v>1181</v>
      </c>
      <c r="C6" s="6">
        <v>1426</v>
      </c>
      <c r="D6" s="6">
        <v>1159</v>
      </c>
      <c r="E6" s="6">
        <v>1400</v>
      </c>
    </row>
    <row r="7" spans="1:5" ht="30">
      <c r="A7" s="2" t="s">
        <v>559</v>
      </c>
      <c r="B7" s="4">
        <v>0</v>
      </c>
      <c r="C7" s="4">
        <v>0</v>
      </c>
      <c r="D7" s="4">
        <v>0</v>
      </c>
      <c r="E7" s="4">
        <v>757</v>
      </c>
    </row>
    <row r="8" spans="1:5">
      <c r="A8" s="2" t="s">
        <v>560</v>
      </c>
      <c r="B8" s="4">
        <v>251</v>
      </c>
      <c r="C8" s="4">
        <v>0</v>
      </c>
      <c r="D8" s="4">
        <v>373</v>
      </c>
      <c r="E8" s="4">
        <v>0</v>
      </c>
    </row>
    <row r="9" spans="1:5" ht="30">
      <c r="A9" s="2" t="s">
        <v>561</v>
      </c>
      <c r="B9" s="4">
        <v>0</v>
      </c>
      <c r="C9" s="4">
        <v>-148</v>
      </c>
      <c r="D9" s="4">
        <v>816</v>
      </c>
      <c r="E9" s="4">
        <v>-808</v>
      </c>
    </row>
    <row r="10" spans="1:5" ht="30">
      <c r="A10" s="2" t="s">
        <v>564</v>
      </c>
      <c r="B10" s="6">
        <v>2362</v>
      </c>
      <c r="C10" s="4">
        <v>0</v>
      </c>
      <c r="D10" s="6">
        <v>2362</v>
      </c>
      <c r="E10" s="4">
        <v>0</v>
      </c>
    </row>
    <row r="11" spans="1:5">
      <c r="A11" s="2" t="s">
        <v>103</v>
      </c>
      <c r="B11" s="8">
        <v>-18969</v>
      </c>
      <c r="C11" s="8">
        <v>13302</v>
      </c>
      <c r="D11" s="8">
        <v>-9287</v>
      </c>
      <c r="E11" s="8">
        <v>11043</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
  <sheetViews>
    <sheetView showGridLines="0" workbookViewId="0"/>
  </sheetViews>
  <sheetFormatPr defaultRowHeight="15"/>
  <cols>
    <col min="1" max="1" width="36.5703125" bestFit="1" customWidth="1"/>
    <col min="2" max="6" width="12.28515625" bestFit="1" customWidth="1"/>
    <col min="7" max="8" width="24.42578125" bestFit="1" customWidth="1"/>
    <col min="9" max="13" width="34.7109375" bestFit="1" customWidth="1"/>
    <col min="14" max="14" width="36.5703125" bestFit="1" customWidth="1"/>
    <col min="15" max="16" width="28.85546875" bestFit="1" customWidth="1"/>
    <col min="17" max="20" width="24.42578125" bestFit="1" customWidth="1"/>
    <col min="21" max="23" width="27" bestFit="1" customWidth="1"/>
    <col min="24" max="25" width="28.5703125" bestFit="1" customWidth="1"/>
    <col min="26" max="27" width="36" bestFit="1" customWidth="1"/>
    <col min="28" max="29" width="26" bestFit="1" customWidth="1"/>
    <col min="30" max="31" width="35.85546875" bestFit="1" customWidth="1"/>
    <col min="32" max="37" width="24.42578125" bestFit="1" customWidth="1"/>
    <col min="38" max="40" width="26.85546875" bestFit="1" customWidth="1"/>
    <col min="41" max="43" width="24.7109375" bestFit="1" customWidth="1"/>
    <col min="44" max="45" width="36.5703125" bestFit="1" customWidth="1"/>
    <col min="46" max="48" width="24.42578125" bestFit="1" customWidth="1"/>
    <col min="49" max="49" width="32" bestFit="1" customWidth="1"/>
    <col min="50" max="50" width="36.5703125" bestFit="1" customWidth="1"/>
  </cols>
  <sheetData>
    <row r="1" spans="1:50" ht="15" customHeight="1">
      <c r="A1" s="1" t="s">
        <v>1257</v>
      </c>
      <c r="B1" s="7" t="s">
        <v>82</v>
      </c>
      <c r="C1" s="7"/>
      <c r="D1" s="7" t="s">
        <v>1</v>
      </c>
      <c r="E1" s="7"/>
      <c r="F1" s="1"/>
      <c r="G1" s="1"/>
      <c r="H1" s="1"/>
      <c r="I1" s="7" t="s">
        <v>82</v>
      </c>
      <c r="J1" s="7"/>
      <c r="K1" s="7" t="s">
        <v>1</v>
      </c>
      <c r="L1" s="7"/>
      <c r="M1" s="7"/>
      <c r="N1" s="7"/>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t="s">
        <v>82</v>
      </c>
      <c r="AS1" s="7" t="s">
        <v>1</v>
      </c>
      <c r="AT1" s="7"/>
      <c r="AU1" s="1"/>
      <c r="AV1" s="1"/>
      <c r="AW1" s="1" t="s">
        <v>1</v>
      </c>
      <c r="AX1" s="1" t="s">
        <v>1036</v>
      </c>
    </row>
    <row r="2" spans="1:50" ht="30">
      <c r="A2" s="1" t="s">
        <v>20</v>
      </c>
      <c r="B2" s="7" t="s">
        <v>2</v>
      </c>
      <c r="C2" s="7" t="s">
        <v>83</v>
      </c>
      <c r="D2" s="7" t="s">
        <v>2</v>
      </c>
      <c r="E2" s="7" t="s">
        <v>83</v>
      </c>
      <c r="F2" s="7" t="s">
        <v>21</v>
      </c>
      <c r="G2" s="1" t="s">
        <v>2</v>
      </c>
      <c r="H2" s="1" t="s">
        <v>21</v>
      </c>
      <c r="I2" s="1" t="s">
        <v>2</v>
      </c>
      <c r="J2" s="1" t="s">
        <v>83</v>
      </c>
      <c r="K2" s="1" t="s">
        <v>2</v>
      </c>
      <c r="L2" s="1" t="s">
        <v>83</v>
      </c>
      <c r="M2" s="1" t="s">
        <v>21</v>
      </c>
      <c r="N2" s="1" t="s">
        <v>21</v>
      </c>
      <c r="O2" s="1" t="s">
        <v>2</v>
      </c>
      <c r="P2" s="1" t="s">
        <v>21</v>
      </c>
      <c r="Q2" s="1" t="s">
        <v>2</v>
      </c>
      <c r="R2" s="1" t="s">
        <v>21</v>
      </c>
      <c r="S2" s="1" t="s">
        <v>2</v>
      </c>
      <c r="T2" s="1" t="s">
        <v>21</v>
      </c>
      <c r="U2" s="1" t="s">
        <v>2</v>
      </c>
      <c r="V2" s="1" t="s">
        <v>1265</v>
      </c>
      <c r="W2" s="1" t="s">
        <v>21</v>
      </c>
      <c r="X2" s="1" t="s">
        <v>2</v>
      </c>
      <c r="Y2" s="1" t="s">
        <v>21</v>
      </c>
      <c r="Z2" s="1" t="s">
        <v>2</v>
      </c>
      <c r="AA2" s="1" t="s">
        <v>21</v>
      </c>
      <c r="AB2" s="1" t="s">
        <v>2</v>
      </c>
      <c r="AC2" s="1" t="s">
        <v>21</v>
      </c>
      <c r="AD2" s="1" t="s">
        <v>2</v>
      </c>
      <c r="AE2" s="1" t="s">
        <v>21</v>
      </c>
      <c r="AF2" s="1" t="s">
        <v>2</v>
      </c>
      <c r="AG2" s="1" t="s">
        <v>21</v>
      </c>
      <c r="AH2" s="1" t="s">
        <v>2</v>
      </c>
      <c r="AI2" s="1" t="s">
        <v>21</v>
      </c>
      <c r="AJ2" s="1" t="s">
        <v>2</v>
      </c>
      <c r="AK2" s="1" t="s">
        <v>21</v>
      </c>
      <c r="AL2" s="1" t="s">
        <v>2</v>
      </c>
      <c r="AM2" s="224">
        <v>41425</v>
      </c>
      <c r="AN2" s="1" t="s">
        <v>21</v>
      </c>
      <c r="AO2" s="1" t="s">
        <v>2</v>
      </c>
      <c r="AP2" s="1" t="s">
        <v>1278</v>
      </c>
      <c r="AQ2" s="1" t="s">
        <v>21</v>
      </c>
      <c r="AR2" s="1" t="s">
        <v>2</v>
      </c>
      <c r="AS2" s="1" t="s">
        <v>83</v>
      </c>
      <c r="AT2" s="1" t="s">
        <v>2</v>
      </c>
      <c r="AU2" s="224">
        <v>41425</v>
      </c>
      <c r="AV2" s="1" t="s">
        <v>1105</v>
      </c>
      <c r="AW2" s="1" t="s">
        <v>2</v>
      </c>
      <c r="AX2" s="224">
        <v>41425</v>
      </c>
    </row>
    <row r="3" spans="1:50" ht="30">
      <c r="A3" s="1"/>
      <c r="B3" s="7"/>
      <c r="C3" s="7"/>
      <c r="D3" s="7"/>
      <c r="E3" s="7"/>
      <c r="F3" s="7"/>
      <c r="G3" s="1" t="s">
        <v>1258</v>
      </c>
      <c r="H3" s="1" t="s">
        <v>1258</v>
      </c>
      <c r="I3" s="1" t="s">
        <v>1259</v>
      </c>
      <c r="J3" s="1" t="s">
        <v>1259</v>
      </c>
      <c r="K3" s="1" t="s">
        <v>1259</v>
      </c>
      <c r="L3" s="1" t="s">
        <v>1259</v>
      </c>
      <c r="M3" s="1" t="s">
        <v>1259</v>
      </c>
      <c r="N3" s="1" t="s">
        <v>1260</v>
      </c>
      <c r="O3" s="1" t="s">
        <v>1261</v>
      </c>
      <c r="P3" s="1" t="s">
        <v>1261</v>
      </c>
      <c r="Q3" s="1" t="s">
        <v>1262</v>
      </c>
      <c r="R3" s="1" t="s">
        <v>1262</v>
      </c>
      <c r="S3" s="1" t="s">
        <v>1263</v>
      </c>
      <c r="T3" s="1" t="s">
        <v>1263</v>
      </c>
      <c r="U3" s="1" t="s">
        <v>1264</v>
      </c>
      <c r="V3" s="1" t="s">
        <v>1264</v>
      </c>
      <c r="W3" s="1" t="s">
        <v>1264</v>
      </c>
      <c r="X3" s="1" t="s">
        <v>1266</v>
      </c>
      <c r="Y3" s="1" t="s">
        <v>1266</v>
      </c>
      <c r="Z3" s="1" t="s">
        <v>1267</v>
      </c>
      <c r="AA3" s="1" t="s">
        <v>1267</v>
      </c>
      <c r="AB3" s="1" t="s">
        <v>1268</v>
      </c>
      <c r="AC3" s="1" t="s">
        <v>1268</v>
      </c>
      <c r="AD3" s="1" t="s">
        <v>1269</v>
      </c>
      <c r="AE3" s="1" t="s">
        <v>1269</v>
      </c>
      <c r="AF3" s="1" t="s">
        <v>1270</v>
      </c>
      <c r="AG3" s="1" t="s">
        <v>1270</v>
      </c>
      <c r="AH3" s="1" t="s">
        <v>1271</v>
      </c>
      <c r="AI3" s="1" t="s">
        <v>1271</v>
      </c>
      <c r="AJ3" s="1" t="s">
        <v>1272</v>
      </c>
      <c r="AK3" s="1" t="s">
        <v>1272</v>
      </c>
      <c r="AL3" s="1" t="s">
        <v>1273</v>
      </c>
      <c r="AM3" s="1" t="s">
        <v>1273</v>
      </c>
      <c r="AN3" s="1" t="s">
        <v>1273</v>
      </c>
      <c r="AO3" s="1" t="s">
        <v>1277</v>
      </c>
      <c r="AP3" s="1" t="s">
        <v>1277</v>
      </c>
      <c r="AQ3" s="1" t="s">
        <v>1277</v>
      </c>
      <c r="AR3" s="1" t="s">
        <v>1280</v>
      </c>
      <c r="AS3" s="1" t="s">
        <v>1280</v>
      </c>
      <c r="AT3" s="1" t="s">
        <v>1281</v>
      </c>
      <c r="AU3" s="1" t="s">
        <v>1281</v>
      </c>
      <c r="AV3" s="1" t="s">
        <v>1281</v>
      </c>
      <c r="AW3" s="1" t="s">
        <v>1281</v>
      </c>
      <c r="AX3" s="1" t="s">
        <v>1282</v>
      </c>
    </row>
    <row r="4" spans="1:50">
      <c r="A4" s="1"/>
      <c r="B4" s="7"/>
      <c r="C4" s="7"/>
      <c r="D4" s="7"/>
      <c r="E4" s="7"/>
      <c r="F4" s="7"/>
      <c r="G4" s="1"/>
      <c r="H4" s="1"/>
      <c r="I4" s="1" t="s">
        <v>1258</v>
      </c>
      <c r="J4" s="1" t="s">
        <v>1258</v>
      </c>
      <c r="K4" s="1" t="s">
        <v>1258</v>
      </c>
      <c r="L4" s="1" t="s">
        <v>1258</v>
      </c>
      <c r="M4" s="1" t="s">
        <v>1258</v>
      </c>
      <c r="N4" s="1" t="s">
        <v>1259</v>
      </c>
      <c r="O4" s="1" t="s">
        <v>1258</v>
      </c>
      <c r="P4" s="1" t="s">
        <v>1258</v>
      </c>
      <c r="Q4" s="1" t="s">
        <v>1258</v>
      </c>
      <c r="R4" s="1" t="s">
        <v>1258</v>
      </c>
      <c r="S4" s="1" t="s">
        <v>1258</v>
      </c>
      <c r="T4" s="1" t="s">
        <v>1258</v>
      </c>
      <c r="U4" s="1" t="s">
        <v>1258</v>
      </c>
      <c r="V4" s="1" t="s">
        <v>1258</v>
      </c>
      <c r="W4" s="1" t="s">
        <v>1258</v>
      </c>
      <c r="X4" s="1" t="s">
        <v>1258</v>
      </c>
      <c r="Y4" s="1" t="s">
        <v>1258</v>
      </c>
      <c r="Z4" s="1" t="s">
        <v>1258</v>
      </c>
      <c r="AA4" s="1" t="s">
        <v>1258</v>
      </c>
      <c r="AB4" s="1" t="s">
        <v>1258</v>
      </c>
      <c r="AC4" s="1" t="s">
        <v>1258</v>
      </c>
      <c r="AD4" s="1" t="s">
        <v>1258</v>
      </c>
      <c r="AE4" s="1" t="s">
        <v>1258</v>
      </c>
      <c r="AF4" s="1" t="s">
        <v>1258</v>
      </c>
      <c r="AG4" s="1" t="s">
        <v>1258</v>
      </c>
      <c r="AH4" s="1" t="s">
        <v>1258</v>
      </c>
      <c r="AI4" s="1" t="s">
        <v>1258</v>
      </c>
      <c r="AJ4" s="1" t="s">
        <v>1258</v>
      </c>
      <c r="AK4" s="1" t="s">
        <v>1258</v>
      </c>
      <c r="AL4" s="1" t="s">
        <v>1258</v>
      </c>
      <c r="AM4" s="1" t="s">
        <v>1258</v>
      </c>
      <c r="AN4" s="1" t="s">
        <v>1258</v>
      </c>
      <c r="AO4" s="1" t="s">
        <v>1258</v>
      </c>
      <c r="AP4" s="1" t="s">
        <v>1258</v>
      </c>
      <c r="AQ4" s="1" t="s">
        <v>1258</v>
      </c>
      <c r="AR4" s="1" t="s">
        <v>1258</v>
      </c>
      <c r="AS4" s="1" t="s">
        <v>1258</v>
      </c>
      <c r="AT4" s="1" t="s">
        <v>1258</v>
      </c>
      <c r="AU4" s="1" t="s">
        <v>1258</v>
      </c>
      <c r="AV4" s="1" t="s">
        <v>1258</v>
      </c>
      <c r="AW4" s="1" t="s">
        <v>146</v>
      </c>
      <c r="AX4" s="1" t="s">
        <v>1281</v>
      </c>
    </row>
    <row r="5" spans="1:50">
      <c r="A5" s="1"/>
      <c r="B5" s="7"/>
      <c r="C5" s="7"/>
      <c r="D5" s="7"/>
      <c r="E5" s="7"/>
      <c r="F5" s="7"/>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t="s">
        <v>1274</v>
      </c>
      <c r="AN5" s="1"/>
      <c r="AO5" s="1"/>
      <c r="AP5" s="1" t="s">
        <v>1274</v>
      </c>
      <c r="AQ5" s="1"/>
      <c r="AR5" s="1"/>
      <c r="AS5" s="1"/>
      <c r="AT5" s="1"/>
      <c r="AU5" s="1"/>
      <c r="AV5" s="1"/>
      <c r="AW5" s="1"/>
      <c r="AX5" s="1" t="s">
        <v>1258</v>
      </c>
    </row>
    <row r="6" spans="1:50">
      <c r="A6" s="1"/>
      <c r="B6" s="7"/>
      <c r="C6" s="7"/>
      <c r="D6" s="7"/>
      <c r="E6" s="7"/>
      <c r="F6" s="7"/>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t="s">
        <v>1275</v>
      </c>
      <c r="AN6" s="1"/>
      <c r="AO6" s="1"/>
      <c r="AP6" s="1" t="s">
        <v>1279</v>
      </c>
      <c r="AQ6" s="1"/>
      <c r="AR6" s="1"/>
      <c r="AS6" s="1"/>
      <c r="AT6" s="1"/>
      <c r="AU6" s="1"/>
      <c r="AV6" s="1"/>
      <c r="AW6" s="1"/>
      <c r="AX6" s="1"/>
    </row>
    <row r="7" spans="1:50">
      <c r="A7" s="1"/>
      <c r="B7" s="7"/>
      <c r="C7" s="7"/>
      <c r="D7" s="7"/>
      <c r="E7" s="7"/>
      <c r="F7" s="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t="s">
        <v>1276</v>
      </c>
      <c r="AN7" s="1"/>
      <c r="AO7" s="1"/>
      <c r="AP7" s="1"/>
      <c r="AQ7" s="1"/>
      <c r="AR7" s="1"/>
      <c r="AS7" s="1"/>
      <c r="AT7" s="1"/>
      <c r="AU7" s="1"/>
      <c r="AV7" s="1"/>
      <c r="AW7" s="1"/>
      <c r="AX7" s="1"/>
    </row>
    <row r="8" spans="1:50">
      <c r="A8" s="3" t="s">
        <v>1283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ht="30">
      <c r="A9" s="2" t="s">
        <v>36</v>
      </c>
      <c r="B9" s="8">
        <v>176383</v>
      </c>
      <c r="C9" s="4"/>
      <c r="D9" s="8">
        <v>176383</v>
      </c>
      <c r="E9" s="4"/>
      <c r="F9" s="8">
        <v>119219</v>
      </c>
      <c r="G9" s="8">
        <v>176383</v>
      </c>
      <c r="H9" s="8">
        <v>119219</v>
      </c>
      <c r="I9" s="8">
        <v>78724</v>
      </c>
      <c r="J9" s="4"/>
      <c r="K9" s="8">
        <v>78724</v>
      </c>
      <c r="L9" s="4"/>
      <c r="M9" s="8">
        <v>65171</v>
      </c>
      <c r="N9" s="4"/>
      <c r="O9" s="8">
        <v>5037</v>
      </c>
      <c r="P9" s="8">
        <v>5037</v>
      </c>
      <c r="Q9" s="8">
        <v>6579</v>
      </c>
      <c r="R9" s="8">
        <v>5566</v>
      </c>
      <c r="S9" s="8">
        <v>1425</v>
      </c>
      <c r="T9" s="8">
        <v>900</v>
      </c>
      <c r="U9" s="8">
        <v>7150</v>
      </c>
      <c r="V9" s="4"/>
      <c r="W9" s="8">
        <v>2658</v>
      </c>
      <c r="X9" s="8">
        <v>7000</v>
      </c>
      <c r="Y9" s="8">
        <v>7000</v>
      </c>
      <c r="Z9" s="8">
        <v>10962</v>
      </c>
      <c r="AA9" s="8">
        <v>9642</v>
      </c>
      <c r="AB9" s="8">
        <v>3970</v>
      </c>
      <c r="AC9" s="8">
        <v>4615</v>
      </c>
      <c r="AD9" s="8">
        <v>7525</v>
      </c>
      <c r="AE9" s="8">
        <v>9307</v>
      </c>
      <c r="AF9" s="8">
        <v>8057</v>
      </c>
      <c r="AG9" s="8">
        <v>7350</v>
      </c>
      <c r="AH9" s="8">
        <v>2048</v>
      </c>
      <c r="AI9" s="8">
        <v>1973</v>
      </c>
      <c r="AJ9" s="8">
        <v>1150</v>
      </c>
      <c r="AK9" s="8">
        <v>0</v>
      </c>
      <c r="AL9" s="8">
        <v>19256</v>
      </c>
      <c r="AM9" s="4"/>
      <c r="AN9" s="8">
        <v>0</v>
      </c>
      <c r="AO9" s="8">
        <v>17500</v>
      </c>
      <c r="AP9" s="8">
        <v>17500</v>
      </c>
      <c r="AQ9" s="8">
        <v>0</v>
      </c>
      <c r="AR9" s="4"/>
      <c r="AS9" s="4"/>
      <c r="AT9" s="4"/>
      <c r="AU9" s="4"/>
      <c r="AV9" s="8">
        <v>7616</v>
      </c>
      <c r="AW9" s="4"/>
      <c r="AX9" s="4"/>
    </row>
    <row r="10" spans="1:50" ht="30">
      <c r="A10" s="2" t="s">
        <v>98</v>
      </c>
      <c r="B10" s="6">
        <v>9489</v>
      </c>
      <c r="C10" s="6">
        <v>12874</v>
      </c>
      <c r="D10" s="6">
        <v>16774</v>
      </c>
      <c r="E10" s="6">
        <v>20969</v>
      </c>
      <c r="F10" s="4"/>
      <c r="G10" s="4"/>
      <c r="H10" s="4"/>
      <c r="I10" s="6">
        <v>9075</v>
      </c>
      <c r="J10" s="6">
        <v>5223</v>
      </c>
      <c r="K10" s="6">
        <v>16513</v>
      </c>
      <c r="L10" s="6">
        <v>11596</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v>0</v>
      </c>
      <c r="AS10" s="6">
        <v>2118</v>
      </c>
      <c r="AT10" s="4"/>
      <c r="AU10" s="4"/>
      <c r="AV10" s="4"/>
      <c r="AW10" s="4"/>
      <c r="AX10" s="4"/>
    </row>
    <row r="11" spans="1:50" ht="30">
      <c r="A11" s="2" t="s">
        <v>179</v>
      </c>
      <c r="B11" s="4"/>
      <c r="C11" s="4"/>
      <c r="D11" s="6">
        <v>2463</v>
      </c>
      <c r="E11" s="6">
        <v>31221</v>
      </c>
      <c r="F11" s="4"/>
      <c r="G11" s="4"/>
      <c r="H11" s="4"/>
      <c r="I11" s="4"/>
      <c r="J11" s="4"/>
      <c r="K11" s="6">
        <v>2961</v>
      </c>
      <c r="L11" s="6">
        <v>3214</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6">
        <v>8439</v>
      </c>
      <c r="AT11" s="6">
        <v>3080</v>
      </c>
      <c r="AU11" s="4"/>
      <c r="AV11" s="4"/>
      <c r="AW11" s="4">
        <v>770</v>
      </c>
      <c r="AX11" s="4"/>
    </row>
    <row r="12" spans="1:50">
      <c r="A12" s="2" t="s">
        <v>1284</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v>150</v>
      </c>
      <c r="AN12" s="4"/>
      <c r="AO12" s="4"/>
      <c r="AP12" s="4">
        <v>605</v>
      </c>
      <c r="AQ12" s="4"/>
      <c r="AR12" s="4"/>
      <c r="AS12" s="4"/>
      <c r="AT12" s="4"/>
      <c r="AU12" s="4"/>
      <c r="AV12" s="4"/>
      <c r="AW12" s="4"/>
      <c r="AX12" s="4"/>
    </row>
    <row r="13" spans="1:50">
      <c r="A13" s="2" t="s">
        <v>1285</v>
      </c>
      <c r="B13" s="4"/>
      <c r="C13" s="4"/>
      <c r="D13" s="4"/>
      <c r="E13" s="4"/>
      <c r="F13" s="4"/>
      <c r="G13" s="4"/>
      <c r="H13" s="4"/>
      <c r="I13" s="4"/>
      <c r="J13" s="4"/>
      <c r="K13" s="4"/>
      <c r="L13" s="4"/>
      <c r="M13" s="222">
        <v>0.5</v>
      </c>
      <c r="N13" s="222">
        <v>0.2</v>
      </c>
      <c r="O13" s="4"/>
      <c r="P13" s="4"/>
      <c r="Q13" s="4"/>
      <c r="R13" s="4"/>
      <c r="S13" s="4"/>
      <c r="T13" s="4"/>
      <c r="U13" s="4"/>
      <c r="V13" s="4"/>
      <c r="W13" s="4"/>
      <c r="X13" s="4"/>
      <c r="Y13" s="4"/>
      <c r="Z13" s="4"/>
      <c r="AA13" s="4"/>
      <c r="AB13" s="4"/>
      <c r="AC13" s="4"/>
      <c r="AD13" s="4"/>
      <c r="AE13" s="4"/>
      <c r="AF13" s="4"/>
      <c r="AG13" s="4"/>
      <c r="AH13" s="4"/>
      <c r="AI13" s="4"/>
      <c r="AJ13" s="4"/>
      <c r="AK13" s="4"/>
      <c r="AL13" s="4"/>
      <c r="AM13" s="222">
        <v>0.25</v>
      </c>
      <c r="AN13" s="4"/>
      <c r="AO13" s="4"/>
      <c r="AP13" s="222">
        <v>0.18</v>
      </c>
      <c r="AQ13" s="4"/>
      <c r="AR13" s="4"/>
      <c r="AS13" s="4"/>
      <c r="AT13" s="222">
        <v>0.8</v>
      </c>
      <c r="AU13" s="4"/>
      <c r="AV13" s="4"/>
      <c r="AW13" s="4"/>
      <c r="AX13" s="4"/>
    </row>
    <row r="14" spans="1:50" ht="30">
      <c r="A14" s="2" t="s">
        <v>1286</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v>0</v>
      </c>
      <c r="AS14" s="4"/>
      <c r="AT14" s="4"/>
      <c r="AU14" s="4"/>
      <c r="AV14" s="4"/>
      <c r="AW14" s="4"/>
      <c r="AX14" s="4"/>
    </row>
    <row r="15" spans="1:50" ht="30">
      <c r="A15" s="2" t="s">
        <v>1287</v>
      </c>
      <c r="B15" s="4"/>
      <c r="C15" s="4"/>
      <c r="D15" s="4"/>
      <c r="E15" s="4"/>
      <c r="F15" s="4"/>
      <c r="G15" s="4"/>
      <c r="H15" s="4"/>
      <c r="I15" s="4"/>
      <c r="J15" s="4"/>
      <c r="K15" s="4"/>
      <c r="L15" s="4"/>
      <c r="M15" s="4"/>
      <c r="N15" s="4"/>
      <c r="O15" s="4"/>
      <c r="P15" s="4"/>
      <c r="Q15" s="4"/>
      <c r="R15" s="4"/>
      <c r="S15" s="4"/>
      <c r="T15" s="4"/>
      <c r="U15" s="4">
        <v>567</v>
      </c>
      <c r="V15" s="6">
        <v>3088</v>
      </c>
      <c r="W15" s="4"/>
      <c r="X15" s="4"/>
      <c r="Y15" s="4"/>
      <c r="Z15" s="4"/>
      <c r="AA15" s="4"/>
      <c r="AB15" s="4"/>
      <c r="AC15" s="4"/>
      <c r="AD15" s="4"/>
      <c r="AE15" s="4"/>
      <c r="AF15" s="4"/>
      <c r="AG15" s="4"/>
      <c r="AH15" s="4"/>
      <c r="AI15" s="4"/>
      <c r="AJ15" s="4"/>
      <c r="AK15" s="4"/>
      <c r="AL15" s="6">
        <v>19256</v>
      </c>
      <c r="AM15" s="4"/>
      <c r="AN15" s="4"/>
      <c r="AO15" s="4"/>
      <c r="AP15" s="4"/>
      <c r="AQ15" s="4"/>
      <c r="AR15" s="4"/>
      <c r="AS15" s="4"/>
      <c r="AT15" s="4"/>
      <c r="AU15" s="4"/>
      <c r="AV15" s="4"/>
      <c r="AW15" s="4"/>
      <c r="AX15" s="4"/>
    </row>
    <row r="16" spans="1:50">
      <c r="A16" s="2" t="s">
        <v>1288</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6">
        <v>9772</v>
      </c>
      <c r="AU16" s="4"/>
      <c r="AV16" s="4"/>
      <c r="AW16" s="4"/>
      <c r="AX16" s="4"/>
    </row>
    <row r="17" spans="1:50" ht="30">
      <c r="A17" s="2" t="s">
        <v>1063</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6">
        <v>8400</v>
      </c>
      <c r="AV17" s="4"/>
      <c r="AW17" s="4"/>
      <c r="AX17" s="4"/>
    </row>
    <row r="18" spans="1:50">
      <c r="A18" s="2" t="s">
        <v>1289</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t="s">
        <v>1290</v>
      </c>
    </row>
    <row r="19" spans="1:50">
      <c r="A19" s="2" t="s">
        <v>1066</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222">
        <v>2.5000000000000001E-2</v>
      </c>
    </row>
    <row r="20" spans="1:50">
      <c r="A20" s="2" t="s">
        <v>1291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6">
        <v>3570</v>
      </c>
      <c r="AU20" s="4"/>
      <c r="AV20" s="4"/>
      <c r="AW20" s="4"/>
      <c r="AX20" s="4"/>
    </row>
    <row r="21" spans="1:50">
      <c r="A21" s="2" t="s">
        <v>1292</v>
      </c>
      <c r="B21" s="6">
        <v>1154</v>
      </c>
      <c r="C21" s="4"/>
      <c r="D21" s="6">
        <v>1154</v>
      </c>
      <c r="E21" s="4"/>
      <c r="F21" s="4">
        <v>0</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6">
        <v>1154</v>
      </c>
      <c r="AU21" s="4"/>
      <c r="AV21" s="4"/>
      <c r="AW21" s="4"/>
      <c r="AX21" s="4"/>
    </row>
    <row r="22" spans="1:50">
      <c r="A22" s="2" t="s">
        <v>1293</v>
      </c>
      <c r="B22" s="8">
        <v>-192576</v>
      </c>
      <c r="C22" s="4"/>
      <c r="D22" s="8">
        <v>-192576</v>
      </c>
      <c r="E22" s="4"/>
      <c r="F22" s="8">
        <v>-79252</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8">
        <v>4616</v>
      </c>
      <c r="AU22" s="4"/>
      <c r="AV22" s="4"/>
      <c r="AW22" s="4"/>
      <c r="AX22" s="4"/>
    </row>
    <row r="23" spans="1:50" ht="30">
      <c r="A23" s="2" t="s">
        <v>1294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v>15</v>
      </c>
      <c r="AN23" s="4"/>
      <c r="AO23" s="4"/>
      <c r="AP23" s="4">
        <v>47</v>
      </c>
      <c r="AQ23" s="4"/>
      <c r="AR23" s="4"/>
      <c r="AS23" s="4"/>
      <c r="AT23" s="4"/>
      <c r="AU23" s="4"/>
      <c r="AV23" s="4"/>
      <c r="AW23" s="4"/>
      <c r="AX23" s="4"/>
    </row>
    <row r="24" spans="1:50">
      <c r="A24" s="2" t="s">
        <v>1295</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6">
        <v>31000</v>
      </c>
      <c r="AN24" s="4"/>
      <c r="AO24" s="4"/>
      <c r="AP24" s="4"/>
      <c r="AQ24" s="4"/>
      <c r="AR24" s="4"/>
      <c r="AS24" s="4"/>
      <c r="AT24" s="4"/>
      <c r="AU24" s="4"/>
      <c r="AV24" s="4"/>
      <c r="AW24" s="4"/>
      <c r="AX24" s="4"/>
    </row>
    <row r="25" spans="1:50">
      <c r="A25" s="2" t="s">
        <v>1296</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t="s">
        <v>1297</v>
      </c>
      <c r="AQ25" s="4"/>
      <c r="AR25" s="4"/>
      <c r="AS25" s="4"/>
      <c r="AT25" s="4"/>
      <c r="AU25" s="4"/>
      <c r="AV25" s="4"/>
      <c r="AW25" s="4"/>
      <c r="AX25" s="4"/>
    </row>
    <row r="26" spans="1:50">
      <c r="A26" s="2" t="s">
        <v>1079</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222">
        <v>0.12</v>
      </c>
      <c r="AM26" s="4"/>
      <c r="AN26" s="4"/>
      <c r="AO26" s="4"/>
      <c r="AP26" s="4"/>
      <c r="AQ26" s="4"/>
      <c r="AR26" s="4"/>
      <c r="AS26" s="4"/>
      <c r="AT26" s="4"/>
      <c r="AU26" s="4"/>
      <c r="AV26" s="4"/>
      <c r="AW26" s="4"/>
      <c r="AX26" s="4"/>
    </row>
  </sheetData>
  <mergeCells count="11">
    <mergeCell ref="B2:B7"/>
    <mergeCell ref="C2:C7"/>
    <mergeCell ref="D2:D7"/>
    <mergeCell ref="E2:E7"/>
    <mergeCell ref="F2:F7"/>
    <mergeCell ref="B1:C1"/>
    <mergeCell ref="D1:E1"/>
    <mergeCell ref="I1:J1"/>
    <mergeCell ref="K1:L1"/>
    <mergeCell ref="M1:N1"/>
    <mergeCell ref="AS1:AT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7" width="12.28515625" bestFit="1" customWidth="1"/>
  </cols>
  <sheetData>
    <row r="1" spans="1:7" ht="15" customHeight="1">
      <c r="A1" s="1" t="s">
        <v>1298</v>
      </c>
      <c r="B1" s="7" t="s">
        <v>82</v>
      </c>
      <c r="C1" s="7"/>
      <c r="D1" s="7" t="s">
        <v>1</v>
      </c>
      <c r="E1" s="7"/>
      <c r="F1" s="1"/>
      <c r="G1" s="1"/>
    </row>
    <row r="2" spans="1:7" ht="30">
      <c r="A2" s="1" t="s">
        <v>20</v>
      </c>
      <c r="B2" s="1" t="s">
        <v>2</v>
      </c>
      <c r="C2" s="1" t="s">
        <v>83</v>
      </c>
      <c r="D2" s="1" t="s">
        <v>2</v>
      </c>
      <c r="E2" s="1" t="s">
        <v>83</v>
      </c>
      <c r="F2" s="1" t="s">
        <v>21</v>
      </c>
      <c r="G2" s="1" t="s">
        <v>1299</v>
      </c>
    </row>
    <row r="3" spans="1:7">
      <c r="A3" s="3" t="s">
        <v>954</v>
      </c>
      <c r="B3" s="4"/>
      <c r="C3" s="4"/>
      <c r="D3" s="4"/>
      <c r="E3" s="4"/>
      <c r="F3" s="4"/>
      <c r="G3" s="4"/>
    </row>
    <row r="4" spans="1:7">
      <c r="A4" s="2" t="s">
        <v>588</v>
      </c>
      <c r="B4" s="8">
        <v>260461</v>
      </c>
      <c r="C4" s="8">
        <v>217256</v>
      </c>
      <c r="D4" s="8">
        <v>260461</v>
      </c>
      <c r="E4" s="8">
        <v>217256</v>
      </c>
      <c r="F4" s="8">
        <v>405855</v>
      </c>
      <c r="G4" s="8">
        <v>240923</v>
      </c>
    </row>
    <row r="5" spans="1:7">
      <c r="A5" s="2" t="s">
        <v>30</v>
      </c>
      <c r="B5" s="6">
        <v>8189</v>
      </c>
      <c r="C5" s="4"/>
      <c r="D5" s="6">
        <v>8189</v>
      </c>
      <c r="E5" s="4"/>
      <c r="F5" s="6">
        <v>5721</v>
      </c>
      <c r="G5" s="4"/>
    </row>
    <row r="6" spans="1:7">
      <c r="A6" s="2" t="s">
        <v>32</v>
      </c>
      <c r="B6" s="6">
        <v>58035</v>
      </c>
      <c r="C6" s="4"/>
      <c r="D6" s="6">
        <v>58035</v>
      </c>
      <c r="E6" s="4"/>
      <c r="F6" s="6">
        <v>57153</v>
      </c>
      <c r="G6" s="4"/>
    </row>
    <row r="7" spans="1:7">
      <c r="A7" s="2" t="s">
        <v>592</v>
      </c>
      <c r="B7" s="6">
        <v>48832</v>
      </c>
      <c r="C7" s="4"/>
      <c r="D7" s="6">
        <v>48832</v>
      </c>
      <c r="E7" s="4"/>
      <c r="F7" s="6">
        <v>55894</v>
      </c>
      <c r="G7" s="4"/>
    </row>
    <row r="8" spans="1:7">
      <c r="A8" s="2" t="s">
        <v>51</v>
      </c>
      <c r="B8" s="6">
        <v>15182</v>
      </c>
      <c r="C8" s="4"/>
      <c r="D8" s="6">
        <v>15182</v>
      </c>
      <c r="E8" s="4"/>
      <c r="F8" s="6">
        <v>16891</v>
      </c>
      <c r="G8" s="4"/>
    </row>
    <row r="9" spans="1:7">
      <c r="A9" s="2" t="s">
        <v>595</v>
      </c>
      <c r="B9" s="6">
        <v>2646</v>
      </c>
      <c r="C9" s="4"/>
      <c r="D9" s="6">
        <v>2646</v>
      </c>
      <c r="E9" s="4"/>
      <c r="F9" s="6">
        <v>1857</v>
      </c>
      <c r="G9" s="4"/>
    </row>
    <row r="10" spans="1:7">
      <c r="A10" s="2" t="s">
        <v>600</v>
      </c>
      <c r="B10" s="6">
        <v>2871</v>
      </c>
      <c r="C10" s="4">
        <v>341</v>
      </c>
      <c r="D10" s="6">
        <v>5151</v>
      </c>
      <c r="E10" s="4">
        <v>856</v>
      </c>
      <c r="F10" s="4"/>
      <c r="G10" s="4"/>
    </row>
    <row r="11" spans="1:7">
      <c r="A11" s="2" t="s">
        <v>603</v>
      </c>
      <c r="B11" s="6">
        <v>-18969</v>
      </c>
      <c r="C11" s="6">
        <v>13302</v>
      </c>
      <c r="D11" s="6">
        <v>-9287</v>
      </c>
      <c r="E11" s="6">
        <v>11043</v>
      </c>
      <c r="F11" s="4"/>
      <c r="G11" s="4"/>
    </row>
    <row r="12" spans="1:7" ht="30">
      <c r="A12" s="2" t="s">
        <v>1300</v>
      </c>
      <c r="B12" s="4"/>
      <c r="C12" s="4"/>
      <c r="D12" s="4"/>
      <c r="E12" s="4"/>
      <c r="F12" s="4"/>
      <c r="G12" s="4"/>
    </row>
    <row r="13" spans="1:7">
      <c r="A13" s="3" t="s">
        <v>954</v>
      </c>
      <c r="B13" s="4"/>
      <c r="C13" s="4"/>
      <c r="D13" s="4"/>
      <c r="E13" s="4"/>
      <c r="F13" s="4"/>
      <c r="G13" s="4"/>
    </row>
    <row r="14" spans="1:7">
      <c r="A14" s="2" t="s">
        <v>604</v>
      </c>
      <c r="B14" s="4"/>
      <c r="C14" s="6">
        <v>18000</v>
      </c>
      <c r="D14" s="4"/>
      <c r="E14" s="6">
        <v>16900</v>
      </c>
      <c r="F14" s="4"/>
      <c r="G14" s="4"/>
    </row>
    <row r="15" spans="1:7" ht="30">
      <c r="A15" s="2" t="s">
        <v>1301</v>
      </c>
      <c r="B15" s="4"/>
      <c r="C15" s="4"/>
      <c r="D15" s="4"/>
      <c r="E15" s="4"/>
      <c r="F15" s="4"/>
      <c r="G15" s="4"/>
    </row>
    <row r="16" spans="1:7">
      <c r="A16" s="3" t="s">
        <v>954</v>
      </c>
      <c r="B16" s="4"/>
      <c r="C16" s="4"/>
      <c r="D16" s="4"/>
      <c r="E16" s="4"/>
      <c r="F16" s="4"/>
      <c r="G16" s="4"/>
    </row>
    <row r="17" spans="1:7">
      <c r="A17" s="2" t="s">
        <v>588</v>
      </c>
      <c r="B17" s="6">
        <v>109696</v>
      </c>
      <c r="C17" s="4"/>
      <c r="D17" s="6">
        <v>109696</v>
      </c>
      <c r="E17" s="4"/>
      <c r="F17" s="6">
        <v>78015</v>
      </c>
      <c r="G17" s="4"/>
    </row>
    <row r="18" spans="1:7">
      <c r="A18" s="2" t="s">
        <v>30</v>
      </c>
      <c r="B18" s="6">
        <v>9100</v>
      </c>
      <c r="C18" s="4"/>
      <c r="D18" s="6">
        <v>9100</v>
      </c>
      <c r="E18" s="4"/>
      <c r="F18" s="6">
        <v>8543</v>
      </c>
      <c r="G18" s="4"/>
    </row>
    <row r="19" spans="1:7">
      <c r="A19" s="2" t="s">
        <v>32</v>
      </c>
      <c r="B19" s="6">
        <v>16284</v>
      </c>
      <c r="C19" s="4"/>
      <c r="D19" s="6">
        <v>16284</v>
      </c>
      <c r="E19" s="4"/>
      <c r="F19" s="6">
        <v>15796</v>
      </c>
      <c r="G19" s="4"/>
    </row>
    <row r="20" spans="1:7">
      <c r="A20" s="2" t="s">
        <v>589</v>
      </c>
      <c r="B20" s="6">
        <v>21663</v>
      </c>
      <c r="C20" s="4"/>
      <c r="D20" s="6">
        <v>21663</v>
      </c>
      <c r="E20" s="4"/>
      <c r="F20" s="6">
        <v>21663</v>
      </c>
      <c r="G20" s="4"/>
    </row>
    <row r="21" spans="1:7">
      <c r="A21" s="2" t="s">
        <v>590</v>
      </c>
      <c r="B21" s="6">
        <v>38551</v>
      </c>
      <c r="C21" s="4"/>
      <c r="D21" s="6">
        <v>38551</v>
      </c>
      <c r="E21" s="4"/>
      <c r="F21" s="6">
        <v>38523</v>
      </c>
      <c r="G21" s="4"/>
    </row>
    <row r="22" spans="1:7">
      <c r="A22" s="2" t="s">
        <v>591</v>
      </c>
      <c r="B22" s="4">
        <v>730</v>
      </c>
      <c r="C22" s="4"/>
      <c r="D22" s="4">
        <v>730</v>
      </c>
      <c r="E22" s="4"/>
      <c r="F22" s="4">
        <v>897</v>
      </c>
      <c r="G22" s="4"/>
    </row>
    <row r="23" spans="1:7">
      <c r="A23" s="2" t="s">
        <v>592</v>
      </c>
      <c r="B23" s="6">
        <v>3322</v>
      </c>
      <c r="C23" s="4"/>
      <c r="D23" s="6">
        <v>3322</v>
      </c>
      <c r="E23" s="4"/>
      <c r="F23" s="6">
        <v>3182</v>
      </c>
      <c r="G23" s="4"/>
    </row>
    <row r="24" spans="1:7">
      <c r="A24" s="2" t="s">
        <v>593</v>
      </c>
      <c r="B24" s="4">
        <v>335</v>
      </c>
      <c r="C24" s="4"/>
      <c r="D24" s="4">
        <v>335</v>
      </c>
      <c r="E24" s="4"/>
      <c r="F24" s="4">
        <v>466</v>
      </c>
      <c r="G24" s="4"/>
    </row>
    <row r="25" spans="1:7">
      <c r="A25" s="2" t="s">
        <v>51</v>
      </c>
      <c r="B25" s="6">
        <v>87729</v>
      </c>
      <c r="C25" s="4"/>
      <c r="D25" s="6">
        <v>87729</v>
      </c>
      <c r="E25" s="4"/>
      <c r="F25" s="6">
        <v>22065</v>
      </c>
      <c r="G25" s="4"/>
    </row>
    <row r="26" spans="1:7">
      <c r="A26" s="2" t="s">
        <v>594</v>
      </c>
      <c r="B26" s="4">
        <v>258</v>
      </c>
      <c r="C26" s="4"/>
      <c r="D26" s="4">
        <v>258</v>
      </c>
      <c r="E26" s="4"/>
      <c r="F26" s="4">
        <v>334</v>
      </c>
      <c r="G26" s="4"/>
    </row>
    <row r="27" spans="1:7">
      <c r="A27" s="2" t="s">
        <v>595</v>
      </c>
      <c r="B27" s="6">
        <v>9280</v>
      </c>
      <c r="C27" s="4"/>
      <c r="D27" s="6">
        <v>9280</v>
      </c>
      <c r="E27" s="4"/>
      <c r="F27" s="6">
        <v>9614</v>
      </c>
      <c r="G27" s="4"/>
    </row>
    <row r="28" spans="1:7">
      <c r="A28" s="2" t="s">
        <v>596</v>
      </c>
      <c r="B28" s="6">
        <v>101744</v>
      </c>
      <c r="C28" s="4"/>
      <c r="D28" s="6">
        <v>101744</v>
      </c>
      <c r="E28" s="4"/>
      <c r="F28" s="6">
        <v>134140</v>
      </c>
      <c r="G28" s="4"/>
    </row>
    <row r="29" spans="1:7">
      <c r="A29" s="2" t="s">
        <v>85</v>
      </c>
      <c r="B29" s="6">
        <v>127537</v>
      </c>
      <c r="C29" s="6">
        <v>103146</v>
      </c>
      <c r="D29" s="6">
        <v>315721</v>
      </c>
      <c r="E29" s="6">
        <v>272276</v>
      </c>
      <c r="F29" s="4"/>
      <c r="G29" s="4"/>
    </row>
    <row r="30" spans="1:7">
      <c r="A30" s="2" t="s">
        <v>597</v>
      </c>
      <c r="B30" s="6">
        <v>109178</v>
      </c>
      <c r="C30" s="6">
        <v>93111</v>
      </c>
      <c r="D30" s="6">
        <v>282885</v>
      </c>
      <c r="E30" s="6">
        <v>250905</v>
      </c>
      <c r="F30" s="4"/>
      <c r="G30" s="4"/>
    </row>
    <row r="31" spans="1:7">
      <c r="A31" s="2" t="s">
        <v>598</v>
      </c>
      <c r="B31" s="4">
        <v>986</v>
      </c>
      <c r="C31" s="4">
        <v>822</v>
      </c>
      <c r="D31" s="6">
        <v>2944</v>
      </c>
      <c r="E31" s="6">
        <v>2468</v>
      </c>
      <c r="F31" s="4"/>
      <c r="G31" s="4"/>
    </row>
    <row r="32" spans="1:7">
      <c r="A32" s="2" t="s">
        <v>599</v>
      </c>
      <c r="B32" s="4">
        <v>56</v>
      </c>
      <c r="C32" s="4">
        <v>60</v>
      </c>
      <c r="D32" s="4">
        <v>167</v>
      </c>
      <c r="E32" s="4">
        <v>181</v>
      </c>
      <c r="F32" s="4"/>
      <c r="G32" s="4"/>
    </row>
    <row r="33" spans="1:7">
      <c r="A33" s="2" t="s">
        <v>600</v>
      </c>
      <c r="B33" s="4">
        <v>109</v>
      </c>
      <c r="C33" s="4">
        <v>449</v>
      </c>
      <c r="D33" s="4">
        <v>512</v>
      </c>
      <c r="E33" s="6">
        <v>1681</v>
      </c>
      <c r="F33" s="4"/>
      <c r="G33" s="4"/>
    </row>
    <row r="34" spans="1:7">
      <c r="A34" s="2" t="s">
        <v>600</v>
      </c>
      <c r="B34" s="4">
        <v>-14</v>
      </c>
      <c r="C34" s="4">
        <v>17</v>
      </c>
      <c r="D34" s="4">
        <v>-22</v>
      </c>
      <c r="E34" s="4">
        <v>49</v>
      </c>
      <c r="F34" s="4"/>
      <c r="G34" s="4"/>
    </row>
    <row r="35" spans="1:7">
      <c r="A35" s="2" t="s">
        <v>603</v>
      </c>
      <c r="B35" s="4">
        <v>442</v>
      </c>
      <c r="C35" s="4">
        <v>288</v>
      </c>
      <c r="D35" s="4">
        <v>684</v>
      </c>
      <c r="E35" s="4">
        <v>611</v>
      </c>
      <c r="F35" s="4"/>
      <c r="G35" s="4"/>
    </row>
    <row r="36" spans="1:7">
      <c r="A36" s="2" t="s">
        <v>604</v>
      </c>
      <c r="B36" s="8">
        <v>16998</v>
      </c>
      <c r="C36" s="8">
        <v>9297</v>
      </c>
      <c r="D36" s="8">
        <v>29575</v>
      </c>
      <c r="E36" s="8">
        <v>19743</v>
      </c>
      <c r="F36" s="4"/>
      <c r="G36" s="4"/>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cols>
    <col min="1" max="1" width="36.5703125" bestFit="1" customWidth="1"/>
    <col min="2" max="6" width="12.28515625" bestFit="1" customWidth="1"/>
    <col min="7" max="12" width="24.42578125" bestFit="1" customWidth="1"/>
    <col min="13" max="15" width="25" bestFit="1" customWidth="1"/>
    <col min="16" max="16" width="36.5703125" bestFit="1" customWidth="1"/>
  </cols>
  <sheetData>
    <row r="1" spans="1:16" ht="15" customHeight="1">
      <c r="A1" s="1" t="s">
        <v>1302</v>
      </c>
      <c r="B1" s="7" t="s">
        <v>82</v>
      </c>
      <c r="C1" s="7"/>
      <c r="D1" s="7" t="s">
        <v>1</v>
      </c>
      <c r="E1" s="7"/>
      <c r="F1" s="1"/>
      <c r="G1" s="1"/>
      <c r="H1" s="1"/>
      <c r="I1" s="1" t="s">
        <v>82</v>
      </c>
      <c r="J1" s="1" t="s">
        <v>1</v>
      </c>
      <c r="K1" s="1"/>
      <c r="L1" s="1"/>
      <c r="M1" s="1"/>
      <c r="N1" s="1" t="s">
        <v>1043</v>
      </c>
      <c r="O1" s="1"/>
      <c r="P1" s="1" t="s">
        <v>1036</v>
      </c>
    </row>
    <row r="2" spans="1:16" ht="30">
      <c r="A2" s="1" t="s">
        <v>20</v>
      </c>
      <c r="B2" s="7" t="s">
        <v>2</v>
      </c>
      <c r="C2" s="7" t="s">
        <v>83</v>
      </c>
      <c r="D2" s="7" t="s">
        <v>2</v>
      </c>
      <c r="E2" s="7" t="s">
        <v>83</v>
      </c>
      <c r="F2" s="7" t="s">
        <v>21</v>
      </c>
      <c r="G2" s="1" t="s">
        <v>2</v>
      </c>
      <c r="H2" s="1" t="s">
        <v>21</v>
      </c>
      <c r="I2" s="1" t="s">
        <v>83</v>
      </c>
      <c r="J2" s="1" t="s">
        <v>83</v>
      </c>
      <c r="K2" s="1" t="s">
        <v>2</v>
      </c>
      <c r="L2" s="1" t="s">
        <v>1304</v>
      </c>
      <c r="M2" s="1" t="s">
        <v>1305</v>
      </c>
      <c r="N2" s="1" t="s">
        <v>983</v>
      </c>
      <c r="O2" s="1" t="s">
        <v>1305</v>
      </c>
      <c r="P2" s="1" t="s">
        <v>1305</v>
      </c>
    </row>
    <row r="3" spans="1:16" ht="30">
      <c r="A3" s="1"/>
      <c r="B3" s="7"/>
      <c r="C3" s="7"/>
      <c r="D3" s="7"/>
      <c r="E3" s="7"/>
      <c r="F3" s="7"/>
      <c r="G3" s="1" t="s">
        <v>1258</v>
      </c>
      <c r="H3" s="1" t="s">
        <v>1258</v>
      </c>
      <c r="I3" s="1" t="s">
        <v>1258</v>
      </c>
      <c r="J3" s="1" t="s">
        <v>1258</v>
      </c>
      <c r="K3" s="1" t="s">
        <v>1258</v>
      </c>
      <c r="L3" s="1" t="s">
        <v>1258</v>
      </c>
      <c r="M3" s="1" t="s">
        <v>1306</v>
      </c>
      <c r="N3" s="1" t="s">
        <v>1308</v>
      </c>
      <c r="O3" s="1" t="s">
        <v>1308</v>
      </c>
      <c r="P3" s="1" t="s">
        <v>1282</v>
      </c>
    </row>
    <row r="4" spans="1:16">
      <c r="A4" s="1"/>
      <c r="B4" s="7"/>
      <c r="C4" s="7"/>
      <c r="D4" s="7"/>
      <c r="E4" s="7"/>
      <c r="F4" s="7"/>
      <c r="G4" s="1"/>
      <c r="H4" s="1"/>
      <c r="I4" s="1" t="s">
        <v>1303</v>
      </c>
      <c r="J4" s="1" t="s">
        <v>1303</v>
      </c>
      <c r="K4" s="1" t="s">
        <v>1303</v>
      </c>
      <c r="L4" s="1" t="s">
        <v>1303</v>
      </c>
      <c r="M4" s="1" t="s">
        <v>1303</v>
      </c>
      <c r="N4" s="1" t="s">
        <v>1306</v>
      </c>
      <c r="O4" s="1" t="s">
        <v>1306</v>
      </c>
      <c r="P4" s="1" t="s">
        <v>1308</v>
      </c>
    </row>
    <row r="5" spans="1:16">
      <c r="A5" s="1"/>
      <c r="B5" s="7"/>
      <c r="C5" s="7"/>
      <c r="D5" s="7"/>
      <c r="E5" s="7"/>
      <c r="F5" s="7"/>
      <c r="G5" s="1"/>
      <c r="H5" s="1"/>
      <c r="I5" s="1"/>
      <c r="J5" s="1"/>
      <c r="K5" s="1"/>
      <c r="L5" s="1"/>
      <c r="M5" s="1" t="s">
        <v>1276</v>
      </c>
      <c r="N5" s="1" t="s">
        <v>1303</v>
      </c>
      <c r="O5" s="1" t="s">
        <v>1303</v>
      </c>
      <c r="P5" s="1" t="s">
        <v>1306</v>
      </c>
    </row>
    <row r="6" spans="1:16">
      <c r="A6" s="1"/>
      <c r="B6" s="7"/>
      <c r="C6" s="7"/>
      <c r="D6" s="7"/>
      <c r="E6" s="7"/>
      <c r="F6" s="7"/>
      <c r="G6" s="1"/>
      <c r="H6" s="1"/>
      <c r="I6" s="1"/>
      <c r="J6" s="1"/>
      <c r="K6" s="1"/>
      <c r="L6" s="1"/>
      <c r="M6" s="1" t="s">
        <v>1307</v>
      </c>
      <c r="N6" s="1"/>
      <c r="O6" s="1"/>
      <c r="P6" s="1" t="s">
        <v>1303</v>
      </c>
    </row>
    <row r="7" spans="1:16" ht="30">
      <c r="A7" s="3" t="s">
        <v>1013</v>
      </c>
      <c r="B7" s="4"/>
      <c r="C7" s="4"/>
      <c r="D7" s="4"/>
      <c r="E7" s="4"/>
      <c r="F7" s="4"/>
      <c r="G7" s="4"/>
      <c r="H7" s="4"/>
      <c r="I7" s="4"/>
      <c r="J7" s="4"/>
      <c r="K7" s="4"/>
      <c r="L7" s="4"/>
      <c r="M7" s="4"/>
      <c r="N7" s="4"/>
      <c r="O7" s="4"/>
      <c r="P7" s="4"/>
    </row>
    <row r="8" spans="1:16">
      <c r="A8" s="2" t="s">
        <v>1071</v>
      </c>
      <c r="B8" s="4"/>
      <c r="C8" s="4"/>
      <c r="D8" s="4"/>
      <c r="E8" s="4"/>
      <c r="F8" s="4"/>
      <c r="G8" s="4"/>
      <c r="H8" s="4"/>
      <c r="I8" s="4"/>
      <c r="J8" s="4"/>
      <c r="K8" s="4"/>
      <c r="L8" s="4"/>
      <c r="M8" s="8">
        <v>796000</v>
      </c>
      <c r="N8" s="4"/>
      <c r="O8" s="8">
        <v>117900</v>
      </c>
      <c r="P8" s="4"/>
    </row>
    <row r="9" spans="1:16">
      <c r="A9" s="2" t="s">
        <v>1309</v>
      </c>
      <c r="B9" s="4"/>
      <c r="C9" s="4"/>
      <c r="D9" s="4"/>
      <c r="E9" s="4"/>
      <c r="F9" s="4"/>
      <c r="G9" s="4"/>
      <c r="H9" s="4"/>
      <c r="I9" s="4"/>
      <c r="J9" s="4"/>
      <c r="K9" s="4"/>
      <c r="L9" s="4"/>
      <c r="M9" s="4"/>
      <c r="N9" s="4"/>
      <c r="O9" s="6">
        <v>96700</v>
      </c>
      <c r="P9" s="4"/>
    </row>
    <row r="10" spans="1:16">
      <c r="A10" s="2" t="s">
        <v>1310</v>
      </c>
      <c r="B10" s="4"/>
      <c r="C10" s="4"/>
      <c r="D10" s="4"/>
      <c r="E10" s="4"/>
      <c r="F10" s="4"/>
      <c r="G10" s="4"/>
      <c r="H10" s="4"/>
      <c r="I10" s="4"/>
      <c r="J10" s="4"/>
      <c r="K10" s="4"/>
      <c r="L10" s="4"/>
      <c r="M10" s="4">
        <v>31</v>
      </c>
      <c r="N10" s="4"/>
      <c r="O10" s="4"/>
      <c r="P10" s="4"/>
    </row>
    <row r="11" spans="1:16">
      <c r="A11" s="2" t="s">
        <v>1311</v>
      </c>
      <c r="B11" s="4"/>
      <c r="C11" s="4"/>
      <c r="D11" s="4"/>
      <c r="E11" s="4"/>
      <c r="F11" s="4"/>
      <c r="G11" s="4"/>
      <c r="H11" s="4"/>
      <c r="I11" s="4"/>
      <c r="J11" s="4"/>
      <c r="K11" s="4"/>
      <c r="L11" s="4"/>
      <c r="M11" s="6">
        <v>4500000</v>
      </c>
      <c r="N11" s="4"/>
      <c r="O11" s="4"/>
      <c r="P11" s="4"/>
    </row>
    <row r="12" spans="1:16">
      <c r="A12" s="2" t="s">
        <v>1289</v>
      </c>
      <c r="B12" s="4"/>
      <c r="C12" s="4"/>
      <c r="D12" s="4"/>
      <c r="E12" s="4"/>
      <c r="F12" s="4"/>
      <c r="G12" s="4"/>
      <c r="H12" s="4"/>
      <c r="I12" s="4"/>
      <c r="J12" s="4"/>
      <c r="K12" s="4"/>
      <c r="L12" s="4"/>
      <c r="M12" s="4"/>
      <c r="N12" s="4"/>
      <c r="O12" s="4"/>
      <c r="P12" s="4" t="s">
        <v>1290</v>
      </c>
    </row>
    <row r="13" spans="1:16">
      <c r="A13" s="2" t="s">
        <v>1066</v>
      </c>
      <c r="B13" s="4"/>
      <c r="C13" s="4"/>
      <c r="D13" s="4"/>
      <c r="E13" s="4"/>
      <c r="F13" s="4"/>
      <c r="G13" s="4"/>
      <c r="H13" s="4"/>
      <c r="I13" s="4"/>
      <c r="J13" s="4"/>
      <c r="K13" s="4"/>
      <c r="L13" s="4"/>
      <c r="M13" s="4"/>
      <c r="N13" s="4"/>
      <c r="O13" s="4"/>
      <c r="P13" s="222">
        <v>3.1E-2</v>
      </c>
    </row>
    <row r="14" spans="1:16" ht="30">
      <c r="A14" s="2" t="s">
        <v>36</v>
      </c>
      <c r="B14" s="6">
        <v>176383</v>
      </c>
      <c r="C14" s="4"/>
      <c r="D14" s="6">
        <v>176383</v>
      </c>
      <c r="E14" s="4"/>
      <c r="F14" s="6">
        <v>119219</v>
      </c>
      <c r="G14" s="6">
        <v>176383</v>
      </c>
      <c r="H14" s="6">
        <v>119219</v>
      </c>
      <c r="I14" s="4"/>
      <c r="J14" s="4"/>
      <c r="K14" s="4"/>
      <c r="L14" s="6">
        <v>25000</v>
      </c>
      <c r="M14" s="4"/>
      <c r="N14" s="4"/>
      <c r="O14" s="4"/>
      <c r="P14" s="4"/>
    </row>
    <row r="15" spans="1:16">
      <c r="A15" s="2" t="s">
        <v>1285</v>
      </c>
      <c r="B15" s="4"/>
      <c r="C15" s="4"/>
      <c r="D15" s="4"/>
      <c r="E15" s="4"/>
      <c r="F15" s="4"/>
      <c r="G15" s="4"/>
      <c r="H15" s="4"/>
      <c r="I15" s="4"/>
      <c r="J15" s="4"/>
      <c r="K15" s="4"/>
      <c r="L15" s="222">
        <v>0.26</v>
      </c>
      <c r="M15" s="4"/>
      <c r="N15" s="4"/>
      <c r="O15" s="4"/>
      <c r="P15" s="4"/>
    </row>
    <row r="16" spans="1:16">
      <c r="A16" s="2" t="s">
        <v>610</v>
      </c>
      <c r="B16" s="4"/>
      <c r="C16" s="4"/>
      <c r="D16" s="4"/>
      <c r="E16" s="4"/>
      <c r="F16" s="4"/>
      <c r="G16" s="4"/>
      <c r="H16" s="4"/>
      <c r="I16" s="6">
        <v>23143</v>
      </c>
      <c r="J16" s="6">
        <v>25122</v>
      </c>
      <c r="K16" s="4"/>
      <c r="L16" s="4"/>
      <c r="M16" s="4"/>
      <c r="N16" s="4"/>
      <c r="O16" s="4"/>
      <c r="P16" s="4"/>
    </row>
    <row r="17" spans="1:16">
      <c r="A17" s="2" t="s">
        <v>597</v>
      </c>
      <c r="B17" s="4"/>
      <c r="C17" s="4"/>
      <c r="D17" s="4"/>
      <c r="E17" s="4"/>
      <c r="F17" s="4"/>
      <c r="G17" s="4"/>
      <c r="H17" s="4"/>
      <c r="I17" s="4">
        <v>78</v>
      </c>
      <c r="J17" s="4">
        <v>422</v>
      </c>
      <c r="K17" s="4"/>
      <c r="L17" s="4"/>
      <c r="M17" s="4"/>
      <c r="N17" s="4"/>
      <c r="O17" s="4"/>
      <c r="P17" s="4"/>
    </row>
    <row r="18" spans="1:16">
      <c r="A18" s="2" t="s">
        <v>611</v>
      </c>
      <c r="B18" s="4"/>
      <c r="C18" s="4"/>
      <c r="D18" s="4"/>
      <c r="E18" s="4"/>
      <c r="F18" s="4"/>
      <c r="G18" s="4"/>
      <c r="H18" s="4"/>
      <c r="I18" s="6">
        <v>5065</v>
      </c>
      <c r="J18" s="6">
        <v>7794</v>
      </c>
      <c r="K18" s="4"/>
      <c r="L18" s="4"/>
      <c r="M18" s="4"/>
      <c r="N18" s="4"/>
      <c r="O18" s="4"/>
      <c r="P18" s="4"/>
    </row>
    <row r="19" spans="1:16">
      <c r="A19" s="2" t="s">
        <v>603</v>
      </c>
      <c r="B19" s="4"/>
      <c r="C19" s="4"/>
      <c r="D19" s="4"/>
      <c r="E19" s="4"/>
      <c r="F19" s="4"/>
      <c r="G19" s="4"/>
      <c r="H19" s="4"/>
      <c r="I19" s="4">
        <v>0</v>
      </c>
      <c r="J19" s="4">
        <v>6</v>
      </c>
      <c r="K19" s="4"/>
      <c r="L19" s="4"/>
      <c r="M19" s="4"/>
      <c r="N19" s="4"/>
      <c r="O19" s="4"/>
      <c r="P19" s="4"/>
    </row>
    <row r="20" spans="1:16">
      <c r="A20" s="2" t="s">
        <v>604</v>
      </c>
      <c r="B20" s="4"/>
      <c r="C20" s="4"/>
      <c r="D20" s="4"/>
      <c r="E20" s="4"/>
      <c r="F20" s="4"/>
      <c r="G20" s="4"/>
      <c r="H20" s="4"/>
      <c r="I20" s="6">
        <v>18000</v>
      </c>
      <c r="J20" s="6">
        <v>16900</v>
      </c>
      <c r="K20" s="4"/>
      <c r="L20" s="4"/>
      <c r="M20" s="4"/>
      <c r="N20" s="4"/>
      <c r="O20" s="4"/>
      <c r="P20" s="4"/>
    </row>
    <row r="21" spans="1:16" ht="30">
      <c r="A21" s="2" t="s">
        <v>179</v>
      </c>
      <c r="B21" s="4"/>
      <c r="C21" s="4"/>
      <c r="D21" s="6">
        <v>2463</v>
      </c>
      <c r="E21" s="6">
        <v>31221</v>
      </c>
      <c r="F21" s="4"/>
      <c r="G21" s="4"/>
      <c r="H21" s="4"/>
      <c r="I21" s="4"/>
      <c r="J21" s="4"/>
      <c r="K21" s="4"/>
      <c r="L21" s="4"/>
      <c r="M21" s="4"/>
      <c r="N21" s="6">
        <v>32275</v>
      </c>
      <c r="O21" s="4"/>
      <c r="P21" s="4"/>
    </row>
    <row r="22" spans="1:16" ht="30">
      <c r="A22" s="2" t="s">
        <v>98</v>
      </c>
      <c r="B22" s="6">
        <v>9489</v>
      </c>
      <c r="C22" s="6">
        <v>12874</v>
      </c>
      <c r="D22" s="6">
        <v>16774</v>
      </c>
      <c r="E22" s="6">
        <v>20969</v>
      </c>
      <c r="F22" s="4"/>
      <c r="G22" s="4"/>
      <c r="H22" s="4"/>
      <c r="I22" s="6">
        <v>7651</v>
      </c>
      <c r="J22" s="6">
        <v>7180</v>
      </c>
      <c r="K22" s="4"/>
      <c r="L22" s="4"/>
      <c r="M22" s="4"/>
      <c r="N22" s="4"/>
      <c r="O22" s="4"/>
      <c r="P22" s="4"/>
    </row>
    <row r="23" spans="1:16" ht="30">
      <c r="A23" s="2" t="s">
        <v>1286</v>
      </c>
      <c r="B23" s="4"/>
      <c r="C23" s="4"/>
      <c r="D23" s="4"/>
      <c r="E23" s="4"/>
      <c r="F23" s="4"/>
      <c r="G23" s="4"/>
      <c r="H23" s="4"/>
      <c r="I23" s="4"/>
      <c r="J23" s="4"/>
      <c r="K23" s="8">
        <v>0</v>
      </c>
      <c r="L23" s="4"/>
      <c r="M23" s="4"/>
      <c r="N23" s="4"/>
      <c r="O23" s="4"/>
      <c r="P23" s="4"/>
    </row>
  </sheetData>
  <mergeCells count="7">
    <mergeCell ref="F2:F6"/>
    <mergeCell ref="B1:C1"/>
    <mergeCell ref="D1:E1"/>
    <mergeCell ref="B2:B6"/>
    <mergeCell ref="C2:C6"/>
    <mergeCell ref="D2:D6"/>
    <mergeCell ref="E2:E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1312</v>
      </c>
      <c r="B1" s="7" t="s">
        <v>2</v>
      </c>
      <c r="C1" s="7" t="s">
        <v>21</v>
      </c>
    </row>
    <row r="2" spans="1:3" ht="30">
      <c r="A2" s="1" t="s">
        <v>20</v>
      </c>
      <c r="B2" s="7"/>
      <c r="C2" s="7"/>
    </row>
    <row r="3" spans="1:3">
      <c r="A3" s="3" t="s">
        <v>954</v>
      </c>
      <c r="B3" s="4"/>
      <c r="C3" s="4"/>
    </row>
    <row r="4" spans="1:3" ht="30">
      <c r="A4" s="2" t="s">
        <v>33</v>
      </c>
      <c r="B4" s="8">
        <v>23241</v>
      </c>
      <c r="C4" s="8">
        <v>13295</v>
      </c>
    </row>
    <row r="5" spans="1:3">
      <c r="A5" s="2" t="s">
        <v>1258</v>
      </c>
      <c r="B5" s="4"/>
      <c r="C5" s="4"/>
    </row>
    <row r="6" spans="1:3">
      <c r="A6" s="3" t="s">
        <v>954</v>
      </c>
      <c r="B6" s="4"/>
      <c r="C6" s="4"/>
    </row>
    <row r="7" spans="1:3" ht="30">
      <c r="A7" s="2" t="s">
        <v>33</v>
      </c>
      <c r="B7" s="6">
        <v>23241</v>
      </c>
      <c r="C7" s="6">
        <v>13295</v>
      </c>
    </row>
    <row r="8" spans="1:3" ht="30">
      <c r="A8" s="2" t="s">
        <v>1313</v>
      </c>
      <c r="B8" s="4"/>
      <c r="C8" s="4"/>
    </row>
    <row r="9" spans="1:3">
      <c r="A9" s="3" t="s">
        <v>954</v>
      </c>
      <c r="B9" s="4"/>
      <c r="C9" s="4"/>
    </row>
    <row r="10" spans="1:3" ht="30">
      <c r="A10" s="2" t="s">
        <v>33</v>
      </c>
      <c r="B10" s="6">
        <v>13127</v>
      </c>
      <c r="C10" s="6">
        <v>13295</v>
      </c>
    </row>
    <row r="11" spans="1:3" ht="30">
      <c r="A11" s="2" t="s">
        <v>1314</v>
      </c>
      <c r="B11" s="4"/>
      <c r="C11" s="4"/>
    </row>
    <row r="12" spans="1:3">
      <c r="A12" s="3" t="s">
        <v>954</v>
      </c>
      <c r="B12" s="4"/>
      <c r="C12" s="4"/>
    </row>
    <row r="13" spans="1:3" ht="30">
      <c r="A13" s="2" t="s">
        <v>33</v>
      </c>
      <c r="B13" s="8">
        <v>10114</v>
      </c>
      <c r="C13" s="8">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15.42578125" bestFit="1" customWidth="1"/>
    <col min="3" max="6" width="12.28515625" bestFit="1" customWidth="1"/>
    <col min="7" max="7" width="12" bestFit="1" customWidth="1"/>
    <col min="8" max="8" width="12.28515625" bestFit="1" customWidth="1"/>
  </cols>
  <sheetData>
    <row r="1" spans="1:8" ht="15" customHeight="1">
      <c r="A1" s="1" t="s">
        <v>1315</v>
      </c>
      <c r="B1" s="1" t="s">
        <v>1036</v>
      </c>
      <c r="C1" s="7" t="s">
        <v>82</v>
      </c>
      <c r="D1" s="7"/>
      <c r="E1" s="7" t="s">
        <v>1</v>
      </c>
      <c r="F1" s="7"/>
      <c r="G1" s="1"/>
      <c r="H1" s="1"/>
    </row>
    <row r="2" spans="1:8" ht="30">
      <c r="A2" s="1" t="s">
        <v>20</v>
      </c>
      <c r="B2" s="7" t="s">
        <v>1316</v>
      </c>
      <c r="C2" s="7" t="s">
        <v>2</v>
      </c>
      <c r="D2" s="7" t="s">
        <v>83</v>
      </c>
      <c r="E2" s="7" t="s">
        <v>2</v>
      </c>
      <c r="F2" s="7" t="s">
        <v>83</v>
      </c>
      <c r="G2" s="1" t="s">
        <v>3</v>
      </c>
      <c r="H2" s="7" t="s">
        <v>21</v>
      </c>
    </row>
    <row r="3" spans="1:8">
      <c r="A3" s="1"/>
      <c r="B3" s="7"/>
      <c r="C3" s="7"/>
      <c r="D3" s="7"/>
      <c r="E3" s="7"/>
      <c r="F3" s="7"/>
      <c r="G3" s="1" t="s">
        <v>1317</v>
      </c>
      <c r="H3" s="7"/>
    </row>
    <row r="4" spans="1:8">
      <c r="A4" s="1"/>
      <c r="B4" s="7"/>
      <c r="C4" s="7"/>
      <c r="D4" s="7"/>
      <c r="E4" s="7"/>
      <c r="F4" s="7"/>
      <c r="G4" s="1" t="s">
        <v>1318</v>
      </c>
      <c r="H4" s="7"/>
    </row>
    <row r="5" spans="1:8">
      <c r="A5" s="3" t="s">
        <v>954</v>
      </c>
      <c r="B5" s="4"/>
      <c r="C5" s="4"/>
      <c r="D5" s="4"/>
      <c r="E5" s="4"/>
      <c r="F5" s="4"/>
      <c r="G5" s="4"/>
      <c r="H5" s="4"/>
    </row>
    <row r="6" spans="1:8">
      <c r="A6" s="2" t="s">
        <v>703</v>
      </c>
      <c r="B6" s="4"/>
      <c r="C6" s="8">
        <v>-37285</v>
      </c>
      <c r="D6" s="8">
        <v>43193</v>
      </c>
      <c r="E6" s="8">
        <v>50051</v>
      </c>
      <c r="F6" s="8">
        <v>117567</v>
      </c>
      <c r="G6" s="4"/>
      <c r="H6" s="4"/>
    </row>
    <row r="7" spans="1:8" ht="30">
      <c r="A7" s="2" t="s">
        <v>1319</v>
      </c>
      <c r="B7" s="4"/>
      <c r="C7" s="4"/>
      <c r="D7" s="4"/>
      <c r="E7" s="4"/>
      <c r="F7" s="4"/>
      <c r="G7" s="4"/>
      <c r="H7" s="4"/>
    </row>
    <row r="8" spans="1:8">
      <c r="A8" s="3" t="s">
        <v>954</v>
      </c>
      <c r="B8" s="4"/>
      <c r="C8" s="4"/>
      <c r="D8" s="4"/>
      <c r="E8" s="4"/>
      <c r="F8" s="4"/>
      <c r="G8" s="4"/>
      <c r="H8" s="4"/>
    </row>
    <row r="9" spans="1:8">
      <c r="A9" s="2" t="s">
        <v>623</v>
      </c>
      <c r="B9" s="4"/>
      <c r="C9" s="6">
        <v>11477</v>
      </c>
      <c r="D9" s="4"/>
      <c r="E9" s="6">
        <v>11477</v>
      </c>
      <c r="F9" s="4"/>
      <c r="G9" s="4"/>
      <c r="H9" s="6">
        <v>11430</v>
      </c>
    </row>
    <row r="10" spans="1:8">
      <c r="A10" s="2" t="s">
        <v>624</v>
      </c>
      <c r="B10" s="4"/>
      <c r="C10" s="6">
        <v>1530</v>
      </c>
      <c r="D10" s="4"/>
      <c r="E10" s="6">
        <v>1530</v>
      </c>
      <c r="F10" s="4"/>
      <c r="G10" s="4"/>
      <c r="H10" s="6">
        <v>1530</v>
      </c>
    </row>
    <row r="11" spans="1:8">
      <c r="A11" s="2" t="s">
        <v>338</v>
      </c>
      <c r="B11" s="4"/>
      <c r="C11" s="6">
        <v>1439</v>
      </c>
      <c r="D11" s="4"/>
      <c r="E11" s="6">
        <v>1439</v>
      </c>
      <c r="F11" s="4"/>
      <c r="G11" s="4"/>
      <c r="H11" s="6">
        <v>1374</v>
      </c>
    </row>
    <row r="12" spans="1:8" ht="30">
      <c r="A12" s="2" t="s">
        <v>1320</v>
      </c>
      <c r="B12" s="4"/>
      <c r="C12" s="6">
        <v>14446</v>
      </c>
      <c r="D12" s="4"/>
      <c r="E12" s="6">
        <v>14446</v>
      </c>
      <c r="F12" s="4"/>
      <c r="G12" s="4"/>
      <c r="H12" s="6">
        <v>14334</v>
      </c>
    </row>
    <row r="13" spans="1:8">
      <c r="A13" s="2" t="s">
        <v>625</v>
      </c>
      <c r="B13" s="4"/>
      <c r="C13" s="6">
        <v>-1319</v>
      </c>
      <c r="D13" s="4"/>
      <c r="E13" s="6">
        <v>-1319</v>
      </c>
      <c r="F13" s="4"/>
      <c r="G13" s="4"/>
      <c r="H13" s="6">
        <v>-1039</v>
      </c>
    </row>
    <row r="14" spans="1:8">
      <c r="A14" s="2" t="s">
        <v>1321</v>
      </c>
      <c r="B14" s="4"/>
      <c r="C14" s="6">
        <v>13127</v>
      </c>
      <c r="D14" s="4"/>
      <c r="E14" s="6">
        <v>13127</v>
      </c>
      <c r="F14" s="4"/>
      <c r="G14" s="4"/>
      <c r="H14" s="6">
        <v>13295</v>
      </c>
    </row>
    <row r="15" spans="1:8">
      <c r="A15" s="2" t="s">
        <v>703</v>
      </c>
      <c r="B15" s="4"/>
      <c r="C15" s="4">
        <v>-845</v>
      </c>
      <c r="D15" s="4">
        <v>-762</v>
      </c>
      <c r="E15" s="4">
        <v>-769</v>
      </c>
      <c r="F15" s="4">
        <v>-275</v>
      </c>
      <c r="G15" s="4"/>
      <c r="H15" s="4"/>
    </row>
    <row r="16" spans="1:8">
      <c r="A16" s="2" t="s">
        <v>1322</v>
      </c>
      <c r="B16" s="4"/>
      <c r="C16" s="4"/>
      <c r="D16" s="4"/>
      <c r="E16" s="4"/>
      <c r="F16" s="4"/>
      <c r="G16" s="4">
        <v>0</v>
      </c>
      <c r="H16" s="4"/>
    </row>
    <row r="17" spans="1:8">
      <c r="A17" s="2" t="s">
        <v>1323</v>
      </c>
      <c r="B17" s="4"/>
      <c r="C17" s="4"/>
      <c r="D17" s="4"/>
      <c r="E17" s="4"/>
      <c r="F17" s="4"/>
      <c r="G17" s="4">
        <v>867</v>
      </c>
      <c r="H17" s="4"/>
    </row>
    <row r="18" spans="1:8">
      <c r="A18" s="2" t="s">
        <v>1324</v>
      </c>
      <c r="B18" s="6">
        <v>22700</v>
      </c>
      <c r="C18" s="4"/>
      <c r="D18" s="4"/>
      <c r="E18" s="4"/>
      <c r="F18" s="4"/>
      <c r="G18" s="4"/>
      <c r="H18" s="4"/>
    </row>
    <row r="19" spans="1:8">
      <c r="A19" s="2" t="s">
        <v>1325</v>
      </c>
      <c r="B19" s="4"/>
      <c r="C19" s="4"/>
      <c r="D19" s="4"/>
      <c r="E19" s="4"/>
      <c r="F19" s="4"/>
      <c r="G19" s="4">
        <v>667</v>
      </c>
      <c r="H19" s="4"/>
    </row>
    <row r="20" spans="1:8">
      <c r="A20" s="2" t="s">
        <v>1326</v>
      </c>
      <c r="B20" s="4"/>
      <c r="C20" s="4"/>
      <c r="D20" s="4"/>
      <c r="E20" s="4"/>
      <c r="F20" s="4"/>
      <c r="G20" s="8">
        <v>0</v>
      </c>
      <c r="H20" s="4"/>
    </row>
    <row r="21" spans="1:8">
      <c r="A21" s="2" t="s">
        <v>1327</v>
      </c>
      <c r="B21" s="4"/>
      <c r="C21" s="4"/>
      <c r="D21" s="4"/>
      <c r="E21" s="4"/>
      <c r="F21" s="4"/>
      <c r="G21" s="4">
        <v>0</v>
      </c>
      <c r="H21" s="4"/>
    </row>
    <row r="22" spans="1:8">
      <c r="A22" s="2" t="s">
        <v>1284</v>
      </c>
      <c r="B22" s="4"/>
      <c r="C22" s="4"/>
      <c r="D22" s="4"/>
      <c r="E22" s="4"/>
      <c r="F22" s="4"/>
      <c r="G22" s="4">
        <v>0</v>
      </c>
      <c r="H22" s="4"/>
    </row>
  </sheetData>
  <mergeCells count="8">
    <mergeCell ref="H2:H4"/>
    <mergeCell ref="C1:D1"/>
    <mergeCell ref="E1:F1"/>
    <mergeCell ref="B2:B4"/>
    <mergeCell ref="C2:C4"/>
    <mergeCell ref="D2:D4"/>
    <mergeCell ref="E2:E4"/>
    <mergeCell ref="F2:F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9"/>
  <sheetViews>
    <sheetView showGridLines="0" workbookViewId="0"/>
  </sheetViews>
  <sheetFormatPr defaultRowHeight="15"/>
  <cols>
    <col min="1" max="1" width="36.5703125" bestFit="1" customWidth="1"/>
    <col min="2" max="6" width="12.28515625" bestFit="1" customWidth="1"/>
  </cols>
  <sheetData>
    <row r="1" spans="1:6" ht="15" customHeight="1">
      <c r="A1" s="1" t="s">
        <v>1328</v>
      </c>
      <c r="B1" s="7" t="s">
        <v>82</v>
      </c>
      <c r="C1" s="7"/>
      <c r="D1" s="7" t="s">
        <v>1</v>
      </c>
      <c r="E1" s="7"/>
      <c r="F1" s="1"/>
    </row>
    <row r="2" spans="1:6" ht="30">
      <c r="A2" s="1" t="s">
        <v>20</v>
      </c>
      <c r="B2" s="1" t="s">
        <v>2</v>
      </c>
      <c r="C2" s="1" t="s">
        <v>83</v>
      </c>
      <c r="D2" s="1" t="s">
        <v>2</v>
      </c>
      <c r="E2" s="1" t="s">
        <v>83</v>
      </c>
      <c r="F2" s="1" t="s">
        <v>21</v>
      </c>
    </row>
    <row r="3" spans="1:6">
      <c r="A3" s="3" t="s">
        <v>645</v>
      </c>
      <c r="B3" s="4"/>
      <c r="C3" s="4"/>
      <c r="D3" s="4"/>
      <c r="E3" s="4"/>
      <c r="F3" s="4"/>
    </row>
    <row r="4" spans="1:6">
      <c r="A4" s="2" t="s">
        <v>24</v>
      </c>
      <c r="B4" s="8">
        <v>145569</v>
      </c>
      <c r="C4" s="4"/>
      <c r="D4" s="8">
        <v>145569</v>
      </c>
      <c r="E4" s="4"/>
      <c r="F4" s="4"/>
    </row>
    <row r="5" spans="1:6">
      <c r="A5" s="3" t="s">
        <v>652</v>
      </c>
      <c r="B5" s="4"/>
      <c r="C5" s="4"/>
      <c r="D5" s="4"/>
      <c r="E5" s="4"/>
      <c r="F5" s="4"/>
    </row>
    <row r="6" spans="1:6" ht="30">
      <c r="A6" s="2" t="s">
        <v>1329</v>
      </c>
      <c r="B6" s="6">
        <v>2800</v>
      </c>
      <c r="C6" s="6">
        <v>6040</v>
      </c>
      <c r="D6" s="6">
        <v>8299</v>
      </c>
      <c r="E6" s="6">
        <v>-21020</v>
      </c>
      <c r="F6" s="4"/>
    </row>
    <row r="7" spans="1:6" ht="30">
      <c r="A7" s="2" t="s">
        <v>1330</v>
      </c>
      <c r="B7" s="4">
        <v>0</v>
      </c>
      <c r="C7" s="4"/>
      <c r="D7" s="4">
        <v>0</v>
      </c>
      <c r="E7" s="4"/>
      <c r="F7" s="4">
        <v>0</v>
      </c>
    </row>
    <row r="8" spans="1:6" ht="30">
      <c r="A8" s="2" t="s">
        <v>1331</v>
      </c>
      <c r="B8" s="4"/>
      <c r="C8" s="4"/>
      <c r="D8" s="4"/>
      <c r="E8" s="4"/>
      <c r="F8" s="4"/>
    </row>
    <row r="9" spans="1:6">
      <c r="A9" s="3" t="s">
        <v>645</v>
      </c>
      <c r="B9" s="4"/>
      <c r="C9" s="4"/>
      <c r="D9" s="4"/>
      <c r="E9" s="4"/>
      <c r="F9" s="4"/>
    </row>
    <row r="10" spans="1:6">
      <c r="A10" s="2" t="s">
        <v>646</v>
      </c>
      <c r="B10" s="6">
        <v>190097</v>
      </c>
      <c r="C10" s="4"/>
      <c r="D10" s="6">
        <v>190097</v>
      </c>
      <c r="E10" s="4"/>
      <c r="F10" s="6">
        <v>372718</v>
      </c>
    </row>
    <row r="11" spans="1:6">
      <c r="A11" s="2" t="s">
        <v>647</v>
      </c>
      <c r="B11" s="6">
        <v>2234</v>
      </c>
      <c r="C11" s="4"/>
      <c r="D11" s="6">
        <v>2234</v>
      </c>
      <c r="E11" s="4"/>
      <c r="F11" s="6">
        <v>2240</v>
      </c>
    </row>
    <row r="12" spans="1:6">
      <c r="A12" s="2" t="s">
        <v>648</v>
      </c>
      <c r="B12" s="6">
        <v>6587</v>
      </c>
      <c r="C12" s="4"/>
      <c r="D12" s="6">
        <v>6587</v>
      </c>
      <c r="E12" s="4"/>
      <c r="F12" s="6">
        <v>6306</v>
      </c>
    </row>
    <row r="13" spans="1:6">
      <c r="A13" s="2" t="s">
        <v>651</v>
      </c>
      <c r="B13" s="4">
        <v>940</v>
      </c>
      <c r="C13" s="4"/>
      <c r="D13" s="4">
        <v>940</v>
      </c>
      <c r="E13" s="4"/>
      <c r="F13" s="4">
        <v>769</v>
      </c>
    </row>
    <row r="14" spans="1:6">
      <c r="A14" s="2" t="s">
        <v>517</v>
      </c>
      <c r="B14" s="6">
        <v>345427</v>
      </c>
      <c r="C14" s="4"/>
      <c r="D14" s="6">
        <v>345427</v>
      </c>
      <c r="E14" s="4"/>
      <c r="F14" s="6">
        <v>452017</v>
      </c>
    </row>
    <row r="15" spans="1:6">
      <c r="A15" s="3" t="s">
        <v>652</v>
      </c>
      <c r="B15" s="4"/>
      <c r="C15" s="4"/>
      <c r="D15" s="4"/>
      <c r="E15" s="4"/>
      <c r="F15" s="4"/>
    </row>
    <row r="16" spans="1:6" ht="30">
      <c r="A16" s="2" t="s">
        <v>54</v>
      </c>
      <c r="B16" s="6">
        <v>163829</v>
      </c>
      <c r="C16" s="4"/>
      <c r="D16" s="6">
        <v>163829</v>
      </c>
      <c r="E16" s="4"/>
      <c r="F16" s="6">
        <v>172128</v>
      </c>
    </row>
    <row r="17" spans="1:6" ht="45">
      <c r="A17" s="2" t="s">
        <v>1332</v>
      </c>
      <c r="B17" s="4"/>
      <c r="C17" s="4"/>
      <c r="D17" s="4"/>
      <c r="E17" s="4"/>
      <c r="F17" s="4"/>
    </row>
    <row r="18" spans="1:6">
      <c r="A18" s="3" t="s">
        <v>645</v>
      </c>
      <c r="B18" s="4"/>
      <c r="C18" s="4"/>
      <c r="D18" s="4"/>
      <c r="E18" s="4"/>
      <c r="F18" s="4"/>
    </row>
    <row r="19" spans="1:6">
      <c r="A19" s="2" t="s">
        <v>646</v>
      </c>
      <c r="B19" s="6">
        <v>190097</v>
      </c>
      <c r="C19" s="4"/>
      <c r="D19" s="6">
        <v>190097</v>
      </c>
      <c r="E19" s="4"/>
      <c r="F19" s="6">
        <v>372718</v>
      </c>
    </row>
    <row r="20" spans="1:6">
      <c r="A20" s="2" t="s">
        <v>647</v>
      </c>
      <c r="B20" s="4">
        <v>0</v>
      </c>
      <c r="C20" s="4"/>
      <c r="D20" s="4">
        <v>0</v>
      </c>
      <c r="E20" s="4"/>
      <c r="F20" s="4">
        <v>0</v>
      </c>
    </row>
    <row r="21" spans="1:6">
      <c r="A21" s="2" t="s">
        <v>648</v>
      </c>
      <c r="B21" s="6">
        <v>6587</v>
      </c>
      <c r="C21" s="4"/>
      <c r="D21" s="6">
        <v>6587</v>
      </c>
      <c r="E21" s="4"/>
      <c r="F21" s="6">
        <v>6306</v>
      </c>
    </row>
    <row r="22" spans="1:6">
      <c r="A22" s="2" t="s">
        <v>24</v>
      </c>
      <c r="B22" s="6">
        <v>96682</v>
      </c>
      <c r="C22" s="4"/>
      <c r="D22" s="6">
        <v>96682</v>
      </c>
      <c r="E22" s="4"/>
      <c r="F22" s="4"/>
    </row>
    <row r="23" spans="1:6">
      <c r="A23" s="2" t="s">
        <v>651</v>
      </c>
      <c r="B23" s="4">
        <v>0</v>
      </c>
      <c r="C23" s="4"/>
      <c r="D23" s="4">
        <v>0</v>
      </c>
      <c r="E23" s="4"/>
      <c r="F23" s="4">
        <v>0</v>
      </c>
    </row>
    <row r="24" spans="1:6">
      <c r="A24" s="2" t="s">
        <v>517</v>
      </c>
      <c r="B24" s="6">
        <v>299766</v>
      </c>
      <c r="C24" s="4"/>
      <c r="D24" s="6">
        <v>299766</v>
      </c>
      <c r="E24" s="4"/>
      <c r="F24" s="6">
        <v>448131</v>
      </c>
    </row>
    <row r="25" spans="1:6">
      <c r="A25" s="3" t="s">
        <v>652</v>
      </c>
      <c r="B25" s="4"/>
      <c r="C25" s="4"/>
      <c r="D25" s="4"/>
      <c r="E25" s="4"/>
      <c r="F25" s="4"/>
    </row>
    <row r="26" spans="1:6" ht="30">
      <c r="A26" s="2" t="s">
        <v>54</v>
      </c>
      <c r="B26" s="4">
        <v>0</v>
      </c>
      <c r="C26" s="4"/>
      <c r="D26" s="4">
        <v>0</v>
      </c>
      <c r="E26" s="4"/>
      <c r="F26" s="4">
        <v>0</v>
      </c>
    </row>
    <row r="27" spans="1:6" ht="45">
      <c r="A27" s="2" t="s">
        <v>1333</v>
      </c>
      <c r="B27" s="4"/>
      <c r="C27" s="4"/>
      <c r="D27" s="4"/>
      <c r="E27" s="4"/>
      <c r="F27" s="4"/>
    </row>
    <row r="28" spans="1:6">
      <c r="A28" s="3" t="s">
        <v>645</v>
      </c>
      <c r="B28" s="4"/>
      <c r="C28" s="4"/>
      <c r="D28" s="4"/>
      <c r="E28" s="4"/>
      <c r="F28" s="4"/>
    </row>
    <row r="29" spans="1:6">
      <c r="A29" s="2" t="s">
        <v>646</v>
      </c>
      <c r="B29" s="4">
        <v>0</v>
      </c>
      <c r="C29" s="4"/>
      <c r="D29" s="4">
        <v>0</v>
      </c>
      <c r="E29" s="4"/>
      <c r="F29" s="4">
        <v>0</v>
      </c>
    </row>
    <row r="30" spans="1:6">
      <c r="A30" s="2" t="s">
        <v>647</v>
      </c>
      <c r="B30" s="6">
        <v>2234</v>
      </c>
      <c r="C30" s="4"/>
      <c r="D30" s="6">
        <v>2234</v>
      </c>
      <c r="E30" s="4"/>
      <c r="F30" s="6">
        <v>2240</v>
      </c>
    </row>
    <row r="31" spans="1:6">
      <c r="A31" s="2" t="s">
        <v>648</v>
      </c>
      <c r="B31" s="4">
        <v>0</v>
      </c>
      <c r="C31" s="4"/>
      <c r="D31" s="4">
        <v>0</v>
      </c>
      <c r="E31" s="4"/>
      <c r="F31" s="4">
        <v>0</v>
      </c>
    </row>
    <row r="32" spans="1:6">
      <c r="A32" s="2" t="s">
        <v>24</v>
      </c>
      <c r="B32" s="6">
        <v>1263</v>
      </c>
      <c r="C32" s="4"/>
      <c r="D32" s="6">
        <v>1263</v>
      </c>
      <c r="E32" s="4"/>
      <c r="F32" s="4"/>
    </row>
    <row r="33" spans="1:6">
      <c r="A33" s="2" t="s">
        <v>651</v>
      </c>
      <c r="B33" s="4">
        <v>0</v>
      </c>
      <c r="C33" s="4"/>
      <c r="D33" s="4">
        <v>0</v>
      </c>
      <c r="E33" s="4"/>
      <c r="F33" s="4">
        <v>0</v>
      </c>
    </row>
    <row r="34" spans="1:6">
      <c r="A34" s="2" t="s">
        <v>517</v>
      </c>
      <c r="B34" s="6">
        <v>44721</v>
      </c>
      <c r="C34" s="4"/>
      <c r="D34" s="6">
        <v>44721</v>
      </c>
      <c r="E34" s="4"/>
      <c r="F34" s="6">
        <v>3117</v>
      </c>
    </row>
    <row r="35" spans="1:6">
      <c r="A35" s="3" t="s">
        <v>652</v>
      </c>
      <c r="B35" s="4"/>
      <c r="C35" s="4"/>
      <c r="D35" s="4"/>
      <c r="E35" s="4"/>
      <c r="F35" s="4"/>
    </row>
    <row r="36" spans="1:6" ht="30">
      <c r="A36" s="2" t="s">
        <v>54</v>
      </c>
      <c r="B36" s="4">
        <v>0</v>
      </c>
      <c r="C36" s="4"/>
      <c r="D36" s="4">
        <v>0</v>
      </c>
      <c r="E36" s="4"/>
      <c r="F36" s="4">
        <v>0</v>
      </c>
    </row>
    <row r="37" spans="1:6" ht="45">
      <c r="A37" s="2" t="s">
        <v>1334</v>
      </c>
      <c r="B37" s="4"/>
      <c r="C37" s="4"/>
      <c r="D37" s="4"/>
      <c r="E37" s="4"/>
      <c r="F37" s="4"/>
    </row>
    <row r="38" spans="1:6">
      <c r="A38" s="3" t="s">
        <v>645</v>
      </c>
      <c r="B38" s="4"/>
      <c r="C38" s="4"/>
      <c r="D38" s="4"/>
      <c r="E38" s="4"/>
      <c r="F38" s="4"/>
    </row>
    <row r="39" spans="1:6">
      <c r="A39" s="2" t="s">
        <v>646</v>
      </c>
      <c r="B39" s="4">
        <v>0</v>
      </c>
      <c r="C39" s="4"/>
      <c r="D39" s="4">
        <v>0</v>
      </c>
      <c r="E39" s="4"/>
      <c r="F39" s="4">
        <v>0</v>
      </c>
    </row>
    <row r="40" spans="1:6">
      <c r="A40" s="2" t="s">
        <v>647</v>
      </c>
      <c r="B40" s="4">
        <v>0</v>
      </c>
      <c r="C40" s="4"/>
      <c r="D40" s="4">
        <v>0</v>
      </c>
      <c r="E40" s="4"/>
      <c r="F40" s="4">
        <v>0</v>
      </c>
    </row>
    <row r="41" spans="1:6">
      <c r="A41" s="2" t="s">
        <v>648</v>
      </c>
      <c r="B41" s="4">
        <v>0</v>
      </c>
      <c r="C41" s="4"/>
      <c r="D41" s="4">
        <v>0</v>
      </c>
      <c r="E41" s="4"/>
      <c r="F41" s="4">
        <v>0</v>
      </c>
    </row>
    <row r="42" spans="1:6">
      <c r="A42" s="2" t="s">
        <v>24</v>
      </c>
      <c r="B42" s="4">
        <v>0</v>
      </c>
      <c r="C42" s="4"/>
      <c r="D42" s="4">
        <v>0</v>
      </c>
      <c r="E42" s="4"/>
      <c r="F42" s="4"/>
    </row>
    <row r="43" spans="1:6">
      <c r="A43" s="2" t="s">
        <v>651</v>
      </c>
      <c r="B43" s="4">
        <v>940</v>
      </c>
      <c r="C43" s="4"/>
      <c r="D43" s="4">
        <v>940</v>
      </c>
      <c r="E43" s="4"/>
      <c r="F43" s="4">
        <v>769</v>
      </c>
    </row>
    <row r="44" spans="1:6">
      <c r="A44" s="2" t="s">
        <v>517</v>
      </c>
      <c r="B44" s="4">
        <v>940</v>
      </c>
      <c r="C44" s="4"/>
      <c r="D44" s="4">
        <v>940</v>
      </c>
      <c r="E44" s="4"/>
      <c r="F44" s="4">
        <v>769</v>
      </c>
    </row>
    <row r="45" spans="1:6">
      <c r="A45" s="3" t="s">
        <v>652</v>
      </c>
      <c r="B45" s="4"/>
      <c r="C45" s="4"/>
      <c r="D45" s="4"/>
      <c r="E45" s="4"/>
      <c r="F45" s="4"/>
    </row>
    <row r="46" spans="1:6" ht="30">
      <c r="A46" s="2" t="s">
        <v>54</v>
      </c>
      <c r="B46" s="6">
        <v>163829</v>
      </c>
      <c r="C46" s="4"/>
      <c r="D46" s="6">
        <v>163829</v>
      </c>
      <c r="E46" s="4"/>
      <c r="F46" s="6">
        <v>172128</v>
      </c>
    </row>
    <row r="47" spans="1:6">
      <c r="A47" s="2" t="s">
        <v>286</v>
      </c>
      <c r="B47" s="4"/>
      <c r="C47" s="4"/>
      <c r="D47" s="4"/>
      <c r="E47" s="4"/>
      <c r="F47" s="4"/>
    </row>
    <row r="48" spans="1:6">
      <c r="A48" s="3" t="s">
        <v>645</v>
      </c>
      <c r="B48" s="4"/>
      <c r="C48" s="4"/>
      <c r="D48" s="4"/>
      <c r="E48" s="4"/>
      <c r="F48" s="4"/>
    </row>
    <row r="49" spans="1:6">
      <c r="A49" s="2" t="s">
        <v>24</v>
      </c>
      <c r="B49" s="6">
        <v>97945</v>
      </c>
      <c r="C49" s="4"/>
      <c r="D49" s="6">
        <v>97945</v>
      </c>
      <c r="E49" s="4"/>
      <c r="F49" s="6">
        <v>69984</v>
      </c>
    </row>
    <row r="50" spans="1:6" ht="45">
      <c r="A50" s="2" t="s">
        <v>1335</v>
      </c>
      <c r="B50" s="4"/>
      <c r="C50" s="4"/>
      <c r="D50" s="4"/>
      <c r="E50" s="4"/>
      <c r="F50" s="4"/>
    </row>
    <row r="51" spans="1:6">
      <c r="A51" s="3" t="s">
        <v>645</v>
      </c>
      <c r="B51" s="4"/>
      <c r="C51" s="4"/>
      <c r="D51" s="4"/>
      <c r="E51" s="4"/>
      <c r="F51" s="4"/>
    </row>
    <row r="52" spans="1:6">
      <c r="A52" s="2" t="s">
        <v>24</v>
      </c>
      <c r="B52" s="6">
        <v>97945</v>
      </c>
      <c r="C52" s="4"/>
      <c r="D52" s="6">
        <v>97945</v>
      </c>
      <c r="E52" s="4"/>
      <c r="F52" s="6">
        <v>69984</v>
      </c>
    </row>
    <row r="53" spans="1:6" ht="60">
      <c r="A53" s="2" t="s">
        <v>1336</v>
      </c>
      <c r="B53" s="4"/>
      <c r="C53" s="4"/>
      <c r="D53" s="4"/>
      <c r="E53" s="4"/>
      <c r="F53" s="4"/>
    </row>
    <row r="54" spans="1:6">
      <c r="A54" s="3" t="s">
        <v>645</v>
      </c>
      <c r="B54" s="4"/>
      <c r="C54" s="4"/>
      <c r="D54" s="4"/>
      <c r="E54" s="4"/>
      <c r="F54" s="4"/>
    </row>
    <row r="55" spans="1:6">
      <c r="A55" s="2" t="s">
        <v>24</v>
      </c>
      <c r="B55" s="4"/>
      <c r="C55" s="4"/>
      <c r="D55" s="4"/>
      <c r="E55" s="4"/>
      <c r="F55" s="6">
        <v>69107</v>
      </c>
    </row>
    <row r="56" spans="1:6" ht="60">
      <c r="A56" s="2" t="s">
        <v>1337</v>
      </c>
      <c r="B56" s="4"/>
      <c r="C56" s="4"/>
      <c r="D56" s="4"/>
      <c r="E56" s="4"/>
      <c r="F56" s="4"/>
    </row>
    <row r="57" spans="1:6">
      <c r="A57" s="3" t="s">
        <v>645</v>
      </c>
      <c r="B57" s="4"/>
      <c r="C57" s="4"/>
      <c r="D57" s="4"/>
      <c r="E57" s="4"/>
      <c r="F57" s="4"/>
    </row>
    <row r="58" spans="1:6">
      <c r="A58" s="2" t="s">
        <v>24</v>
      </c>
      <c r="B58" s="4"/>
      <c r="C58" s="4"/>
      <c r="D58" s="4"/>
      <c r="E58" s="4"/>
      <c r="F58" s="4">
        <v>877</v>
      </c>
    </row>
    <row r="59" spans="1:6" ht="60">
      <c r="A59" s="2" t="s">
        <v>1338</v>
      </c>
      <c r="B59" s="4"/>
      <c r="C59" s="4"/>
      <c r="D59" s="4"/>
      <c r="E59" s="4"/>
      <c r="F59" s="4"/>
    </row>
    <row r="60" spans="1:6">
      <c r="A60" s="3" t="s">
        <v>645</v>
      </c>
      <c r="B60" s="4"/>
      <c r="C60" s="4"/>
      <c r="D60" s="4"/>
      <c r="E60" s="4"/>
      <c r="F60" s="4"/>
    </row>
    <row r="61" spans="1:6">
      <c r="A61" s="2" t="s">
        <v>24</v>
      </c>
      <c r="B61" s="4"/>
      <c r="C61" s="4"/>
      <c r="D61" s="4"/>
      <c r="E61" s="4"/>
      <c r="F61" s="4">
        <v>0</v>
      </c>
    </row>
    <row r="62" spans="1:6">
      <c r="A62" s="2" t="s">
        <v>300</v>
      </c>
      <c r="B62" s="4"/>
      <c r="C62" s="4"/>
      <c r="D62" s="4"/>
      <c r="E62" s="4"/>
      <c r="F62" s="4"/>
    </row>
    <row r="63" spans="1:6">
      <c r="A63" s="3" t="s">
        <v>645</v>
      </c>
      <c r="B63" s="4"/>
      <c r="C63" s="4"/>
      <c r="D63" s="4"/>
      <c r="E63" s="4"/>
      <c r="F63" s="4"/>
    </row>
    <row r="64" spans="1:6">
      <c r="A64" s="2" t="s">
        <v>24</v>
      </c>
      <c r="B64" s="6">
        <v>10273</v>
      </c>
      <c r="C64" s="4"/>
      <c r="D64" s="6">
        <v>10273</v>
      </c>
      <c r="E64" s="4"/>
      <c r="F64" s="4"/>
    </row>
    <row r="65" spans="1:6" ht="45">
      <c r="A65" s="2" t="s">
        <v>1339</v>
      </c>
      <c r="B65" s="4"/>
      <c r="C65" s="4"/>
      <c r="D65" s="4"/>
      <c r="E65" s="4"/>
      <c r="F65" s="4"/>
    </row>
    <row r="66" spans="1:6">
      <c r="A66" s="3" t="s">
        <v>645</v>
      </c>
      <c r="B66" s="4"/>
      <c r="C66" s="4"/>
      <c r="D66" s="4"/>
      <c r="E66" s="4"/>
      <c r="F66" s="4"/>
    </row>
    <row r="67" spans="1:6">
      <c r="A67" s="2" t="s">
        <v>24</v>
      </c>
      <c r="B67" s="6">
        <v>10273</v>
      </c>
      <c r="C67" s="4"/>
      <c r="D67" s="6">
        <v>10273</v>
      </c>
      <c r="E67" s="4"/>
      <c r="F67" s="4"/>
    </row>
    <row r="68" spans="1:6" ht="60">
      <c r="A68" s="2" t="s">
        <v>1340</v>
      </c>
      <c r="B68" s="4"/>
      <c r="C68" s="4"/>
      <c r="D68" s="4"/>
      <c r="E68" s="4"/>
      <c r="F68" s="4"/>
    </row>
    <row r="69" spans="1:6">
      <c r="A69" s="3" t="s">
        <v>645</v>
      </c>
      <c r="B69" s="4"/>
      <c r="C69" s="4"/>
      <c r="D69" s="4"/>
      <c r="E69" s="4"/>
      <c r="F69" s="4"/>
    </row>
    <row r="70" spans="1:6">
      <c r="A70" s="2" t="s">
        <v>24</v>
      </c>
      <c r="B70" s="4">
        <v>0</v>
      </c>
      <c r="C70" s="4"/>
      <c r="D70" s="4">
        <v>0</v>
      </c>
      <c r="E70" s="4"/>
      <c r="F70" s="4"/>
    </row>
    <row r="71" spans="1:6" ht="60">
      <c r="A71" s="2" t="s">
        <v>1341</v>
      </c>
      <c r="B71" s="4"/>
      <c r="C71" s="4"/>
      <c r="D71" s="4"/>
      <c r="E71" s="4"/>
      <c r="F71" s="4"/>
    </row>
    <row r="72" spans="1:6">
      <c r="A72" s="3" t="s">
        <v>645</v>
      </c>
      <c r="B72" s="4"/>
      <c r="C72" s="4"/>
      <c r="D72" s="4"/>
      <c r="E72" s="4"/>
      <c r="F72" s="4"/>
    </row>
    <row r="73" spans="1:6">
      <c r="A73" s="2" t="s">
        <v>24</v>
      </c>
      <c r="B73" s="6">
        <v>10273</v>
      </c>
      <c r="C73" s="4"/>
      <c r="D73" s="6">
        <v>10273</v>
      </c>
      <c r="E73" s="4"/>
      <c r="F73" s="4"/>
    </row>
    <row r="74" spans="1:6" ht="60">
      <c r="A74" s="2" t="s">
        <v>1342</v>
      </c>
      <c r="B74" s="4"/>
      <c r="C74" s="4"/>
      <c r="D74" s="4"/>
      <c r="E74" s="4"/>
      <c r="F74" s="4"/>
    </row>
    <row r="75" spans="1:6">
      <c r="A75" s="3" t="s">
        <v>645</v>
      </c>
      <c r="B75" s="4"/>
      <c r="C75" s="4"/>
      <c r="D75" s="4"/>
      <c r="E75" s="4"/>
      <c r="F75" s="4"/>
    </row>
    <row r="76" spans="1:6">
      <c r="A76" s="2" t="s">
        <v>24</v>
      </c>
      <c r="B76" s="4">
        <v>0</v>
      </c>
      <c r="C76" s="4"/>
      <c r="D76" s="4">
        <v>0</v>
      </c>
      <c r="E76" s="4"/>
      <c r="F76" s="4"/>
    </row>
    <row r="77" spans="1:6">
      <c r="A77" s="2" t="s">
        <v>301</v>
      </c>
      <c r="B77" s="4"/>
      <c r="C77" s="4"/>
      <c r="D77" s="4"/>
      <c r="E77" s="4"/>
      <c r="F77" s="4"/>
    </row>
    <row r="78" spans="1:6">
      <c r="A78" s="3" t="s">
        <v>645</v>
      </c>
      <c r="B78" s="4"/>
      <c r="C78" s="4"/>
      <c r="D78" s="4"/>
      <c r="E78" s="4"/>
      <c r="F78" s="4"/>
    </row>
    <row r="79" spans="1:6">
      <c r="A79" s="2" t="s">
        <v>24</v>
      </c>
      <c r="B79" s="6">
        <v>28318</v>
      </c>
      <c r="C79" s="4"/>
      <c r="D79" s="6">
        <v>28318</v>
      </c>
      <c r="E79" s="4"/>
      <c r="F79" s="4"/>
    </row>
    <row r="80" spans="1:6" ht="45">
      <c r="A80" s="2" t="s">
        <v>1343</v>
      </c>
      <c r="B80" s="4"/>
      <c r="C80" s="4"/>
      <c r="D80" s="4"/>
      <c r="E80" s="4"/>
      <c r="F80" s="4"/>
    </row>
    <row r="81" spans="1:6">
      <c r="A81" s="3" t="s">
        <v>645</v>
      </c>
      <c r="B81" s="4"/>
      <c r="C81" s="4"/>
      <c r="D81" s="4"/>
      <c r="E81" s="4"/>
      <c r="F81" s="4"/>
    </row>
    <row r="82" spans="1:6">
      <c r="A82" s="2" t="s">
        <v>24</v>
      </c>
      <c r="B82" s="6">
        <v>28318</v>
      </c>
      <c r="C82" s="4"/>
      <c r="D82" s="6">
        <v>28318</v>
      </c>
      <c r="E82" s="4"/>
      <c r="F82" s="4"/>
    </row>
    <row r="83" spans="1:6" ht="60">
      <c r="A83" s="2" t="s">
        <v>1344</v>
      </c>
      <c r="B83" s="4"/>
      <c r="C83" s="4"/>
      <c r="D83" s="4"/>
      <c r="E83" s="4"/>
      <c r="F83" s="4"/>
    </row>
    <row r="84" spans="1:6">
      <c r="A84" s="3" t="s">
        <v>645</v>
      </c>
      <c r="B84" s="4"/>
      <c r="C84" s="4"/>
      <c r="D84" s="4"/>
      <c r="E84" s="4"/>
      <c r="F84" s="4"/>
    </row>
    <row r="85" spans="1:6">
      <c r="A85" s="2" t="s">
        <v>24</v>
      </c>
      <c r="B85" s="6">
        <v>6400</v>
      </c>
      <c r="C85" s="4"/>
      <c r="D85" s="6">
        <v>6400</v>
      </c>
      <c r="E85" s="4"/>
      <c r="F85" s="4"/>
    </row>
    <row r="86" spans="1:6" ht="60">
      <c r="A86" s="2" t="s">
        <v>1345</v>
      </c>
      <c r="B86" s="4"/>
      <c r="C86" s="4"/>
      <c r="D86" s="4"/>
      <c r="E86" s="4"/>
      <c r="F86" s="4"/>
    </row>
    <row r="87" spans="1:6">
      <c r="A87" s="3" t="s">
        <v>645</v>
      </c>
      <c r="B87" s="4"/>
      <c r="C87" s="4"/>
      <c r="D87" s="4"/>
      <c r="E87" s="4"/>
      <c r="F87" s="4"/>
    </row>
    <row r="88" spans="1:6">
      <c r="A88" s="2" t="s">
        <v>24</v>
      </c>
      <c r="B88" s="6">
        <v>21918</v>
      </c>
      <c r="C88" s="4"/>
      <c r="D88" s="6">
        <v>21918</v>
      </c>
      <c r="E88" s="4"/>
      <c r="F88" s="4"/>
    </row>
    <row r="89" spans="1:6" ht="60">
      <c r="A89" s="2" t="s">
        <v>1346</v>
      </c>
      <c r="B89" s="4"/>
      <c r="C89" s="4"/>
      <c r="D89" s="4"/>
      <c r="E89" s="4"/>
      <c r="F89" s="4"/>
    </row>
    <row r="90" spans="1:6">
      <c r="A90" s="3" t="s">
        <v>645</v>
      </c>
      <c r="B90" s="4"/>
      <c r="C90" s="4"/>
      <c r="D90" s="4"/>
      <c r="E90" s="4"/>
      <c r="F90" s="4"/>
    </row>
    <row r="91" spans="1:6">
      <c r="A91" s="2" t="s">
        <v>24</v>
      </c>
      <c r="B91" s="4">
        <v>0</v>
      </c>
      <c r="C91" s="4"/>
      <c r="D91" s="4">
        <v>0</v>
      </c>
      <c r="E91" s="4"/>
      <c r="F91" s="4"/>
    </row>
    <row r="92" spans="1:6">
      <c r="A92" s="2" t="s">
        <v>302</v>
      </c>
      <c r="B92" s="4"/>
      <c r="C92" s="4"/>
      <c r="D92" s="4"/>
      <c r="E92" s="4"/>
      <c r="F92" s="4"/>
    </row>
    <row r="93" spans="1:6">
      <c r="A93" s="3" t="s">
        <v>645</v>
      </c>
      <c r="B93" s="4"/>
      <c r="C93" s="4"/>
      <c r="D93" s="4"/>
      <c r="E93" s="4"/>
      <c r="F93" s="4"/>
    </row>
    <row r="94" spans="1:6">
      <c r="A94" s="2" t="s">
        <v>24</v>
      </c>
      <c r="B94" s="4">
        <v>741</v>
      </c>
      <c r="C94" s="4"/>
      <c r="D94" s="4">
        <v>741</v>
      </c>
      <c r="E94" s="4"/>
      <c r="F94" s="4"/>
    </row>
    <row r="95" spans="1:6" ht="45">
      <c r="A95" s="2" t="s">
        <v>1347</v>
      </c>
      <c r="B95" s="4"/>
      <c r="C95" s="4"/>
      <c r="D95" s="4"/>
      <c r="E95" s="4"/>
      <c r="F95" s="4"/>
    </row>
    <row r="96" spans="1:6">
      <c r="A96" s="3" t="s">
        <v>645</v>
      </c>
      <c r="B96" s="4"/>
      <c r="C96" s="4"/>
      <c r="D96" s="4"/>
      <c r="E96" s="4"/>
      <c r="F96" s="4"/>
    </row>
    <row r="97" spans="1:6">
      <c r="A97" s="2" t="s">
        <v>24</v>
      </c>
      <c r="B97" s="4">
        <v>741</v>
      </c>
      <c r="C97" s="4"/>
      <c r="D97" s="4">
        <v>741</v>
      </c>
      <c r="E97" s="4"/>
      <c r="F97" s="4"/>
    </row>
    <row r="98" spans="1:6" ht="60">
      <c r="A98" s="2" t="s">
        <v>1348</v>
      </c>
      <c r="B98" s="4"/>
      <c r="C98" s="4"/>
      <c r="D98" s="4"/>
      <c r="E98" s="4"/>
      <c r="F98" s="4"/>
    </row>
    <row r="99" spans="1:6">
      <c r="A99" s="3" t="s">
        <v>645</v>
      </c>
      <c r="B99" s="4"/>
      <c r="C99" s="4"/>
      <c r="D99" s="4"/>
      <c r="E99" s="4"/>
      <c r="F99" s="4"/>
    </row>
    <row r="100" spans="1:6">
      <c r="A100" s="2" t="s">
        <v>24</v>
      </c>
      <c r="B100" s="4">
        <v>0</v>
      </c>
      <c r="C100" s="4"/>
      <c r="D100" s="4">
        <v>0</v>
      </c>
      <c r="E100" s="4"/>
      <c r="F100" s="4"/>
    </row>
    <row r="101" spans="1:6" ht="60">
      <c r="A101" s="2" t="s">
        <v>1349</v>
      </c>
      <c r="B101" s="4"/>
      <c r="C101" s="4"/>
      <c r="D101" s="4"/>
      <c r="E101" s="4"/>
      <c r="F101" s="4"/>
    </row>
    <row r="102" spans="1:6">
      <c r="A102" s="3" t="s">
        <v>645</v>
      </c>
      <c r="B102" s="4"/>
      <c r="C102" s="4"/>
      <c r="D102" s="4"/>
      <c r="E102" s="4"/>
      <c r="F102" s="4"/>
    </row>
    <row r="103" spans="1:6">
      <c r="A103" s="2" t="s">
        <v>24</v>
      </c>
      <c r="B103" s="4">
        <v>741</v>
      </c>
      <c r="C103" s="4"/>
      <c r="D103" s="4">
        <v>741</v>
      </c>
      <c r="E103" s="4"/>
      <c r="F103" s="4"/>
    </row>
    <row r="104" spans="1:6" ht="60">
      <c r="A104" s="2" t="s">
        <v>1350</v>
      </c>
      <c r="B104" s="4"/>
      <c r="C104" s="4"/>
      <c r="D104" s="4"/>
      <c r="E104" s="4"/>
      <c r="F104" s="4"/>
    </row>
    <row r="105" spans="1:6">
      <c r="A105" s="3" t="s">
        <v>645</v>
      </c>
      <c r="B105" s="4"/>
      <c r="C105" s="4"/>
      <c r="D105" s="4"/>
      <c r="E105" s="4"/>
      <c r="F105" s="4"/>
    </row>
    <row r="106" spans="1:6">
      <c r="A106" s="2" t="s">
        <v>24</v>
      </c>
      <c r="B106" s="4">
        <v>0</v>
      </c>
      <c r="C106" s="4"/>
      <c r="D106" s="4">
        <v>0</v>
      </c>
      <c r="E106" s="4"/>
      <c r="F106" s="4"/>
    </row>
    <row r="107" spans="1:6" ht="30">
      <c r="A107" s="2" t="s">
        <v>303</v>
      </c>
      <c r="B107" s="4"/>
      <c r="C107" s="4"/>
      <c r="D107" s="4"/>
      <c r="E107" s="4"/>
      <c r="F107" s="4"/>
    </row>
    <row r="108" spans="1:6">
      <c r="A108" s="3" t="s">
        <v>645</v>
      </c>
      <c r="B108" s="4"/>
      <c r="C108" s="4"/>
      <c r="D108" s="4"/>
      <c r="E108" s="4"/>
      <c r="F108" s="4"/>
    </row>
    <row r="109" spans="1:6">
      <c r="A109" s="2" t="s">
        <v>24</v>
      </c>
      <c r="B109" s="6">
        <v>5959</v>
      </c>
      <c r="C109" s="4"/>
      <c r="D109" s="6">
        <v>5959</v>
      </c>
      <c r="E109" s="4"/>
      <c r="F109" s="4"/>
    </row>
    <row r="110" spans="1:6" ht="45">
      <c r="A110" s="2" t="s">
        <v>1351</v>
      </c>
      <c r="B110" s="4"/>
      <c r="C110" s="4"/>
      <c r="D110" s="4"/>
      <c r="E110" s="4"/>
      <c r="F110" s="4"/>
    </row>
    <row r="111" spans="1:6">
      <c r="A111" s="3" t="s">
        <v>645</v>
      </c>
      <c r="B111" s="4"/>
      <c r="C111" s="4"/>
      <c r="D111" s="4"/>
      <c r="E111" s="4"/>
      <c r="F111" s="4"/>
    </row>
    <row r="112" spans="1:6">
      <c r="A112" s="2" t="s">
        <v>24</v>
      </c>
      <c r="B112" s="6">
        <v>5959</v>
      </c>
      <c r="C112" s="4"/>
      <c r="D112" s="6">
        <v>5959</v>
      </c>
      <c r="E112" s="4"/>
      <c r="F112" s="4"/>
    </row>
    <row r="113" spans="1:6" ht="75">
      <c r="A113" s="2" t="s">
        <v>1352</v>
      </c>
      <c r="B113" s="4"/>
      <c r="C113" s="4"/>
      <c r="D113" s="4"/>
      <c r="E113" s="4"/>
      <c r="F113" s="4"/>
    </row>
    <row r="114" spans="1:6">
      <c r="A114" s="3" t="s">
        <v>645</v>
      </c>
      <c r="B114" s="4"/>
      <c r="C114" s="4"/>
      <c r="D114" s="4"/>
      <c r="E114" s="4"/>
      <c r="F114" s="4"/>
    </row>
    <row r="115" spans="1:6">
      <c r="A115" s="2" t="s">
        <v>24</v>
      </c>
      <c r="B115" s="4">
        <v>0</v>
      </c>
      <c r="C115" s="4"/>
      <c r="D115" s="4">
        <v>0</v>
      </c>
      <c r="E115" s="4"/>
      <c r="F115" s="4"/>
    </row>
    <row r="116" spans="1:6" ht="60">
      <c r="A116" s="2" t="s">
        <v>1353</v>
      </c>
      <c r="B116" s="4"/>
      <c r="C116" s="4"/>
      <c r="D116" s="4"/>
      <c r="E116" s="4"/>
      <c r="F116" s="4"/>
    </row>
    <row r="117" spans="1:6">
      <c r="A117" s="3" t="s">
        <v>645</v>
      </c>
      <c r="B117" s="4"/>
      <c r="C117" s="4"/>
      <c r="D117" s="4"/>
      <c r="E117" s="4"/>
      <c r="F117" s="4"/>
    </row>
    <row r="118" spans="1:6">
      <c r="A118" s="2" t="s">
        <v>24</v>
      </c>
      <c r="B118" s="6">
        <v>5959</v>
      </c>
      <c r="C118" s="4"/>
      <c r="D118" s="6">
        <v>5959</v>
      </c>
      <c r="E118" s="4"/>
      <c r="F118" s="4"/>
    </row>
    <row r="119" spans="1:6" ht="60">
      <c r="A119" s="2" t="s">
        <v>1354</v>
      </c>
      <c r="B119" s="4"/>
      <c r="C119" s="4"/>
      <c r="D119" s="4"/>
      <c r="E119" s="4"/>
      <c r="F119" s="4"/>
    </row>
    <row r="120" spans="1:6">
      <c r="A120" s="3" t="s">
        <v>645</v>
      </c>
      <c r="B120" s="4"/>
      <c r="C120" s="4"/>
      <c r="D120" s="4"/>
      <c r="E120" s="4"/>
      <c r="F120" s="4"/>
    </row>
    <row r="121" spans="1:6">
      <c r="A121" s="2" t="s">
        <v>24</v>
      </c>
      <c r="B121" s="4">
        <v>0</v>
      </c>
      <c r="C121" s="4"/>
      <c r="D121" s="4">
        <v>0</v>
      </c>
      <c r="E121" s="4"/>
      <c r="F121" s="4"/>
    </row>
    <row r="122" spans="1:6">
      <c r="A122" s="2" t="s">
        <v>304</v>
      </c>
      <c r="B122" s="4"/>
      <c r="C122" s="4"/>
      <c r="D122" s="4"/>
      <c r="E122" s="4"/>
      <c r="F122" s="4"/>
    </row>
    <row r="123" spans="1:6">
      <c r="A123" s="3" t="s">
        <v>645</v>
      </c>
      <c r="B123" s="4"/>
      <c r="C123" s="4"/>
      <c r="D123" s="4"/>
      <c r="E123" s="4"/>
      <c r="F123" s="4"/>
    </row>
    <row r="124" spans="1:6">
      <c r="A124" s="2" t="s">
        <v>24</v>
      </c>
      <c r="B124" s="4">
        <v>851</v>
      </c>
      <c r="C124" s="4"/>
      <c r="D124" s="4">
        <v>851</v>
      </c>
      <c r="E124" s="4"/>
      <c r="F124" s="4"/>
    </row>
    <row r="125" spans="1:6" ht="45">
      <c r="A125" s="2" t="s">
        <v>1355</v>
      </c>
      <c r="B125" s="4"/>
      <c r="C125" s="4"/>
      <c r="D125" s="4"/>
      <c r="E125" s="4"/>
      <c r="F125" s="4"/>
    </row>
    <row r="126" spans="1:6">
      <c r="A126" s="3" t="s">
        <v>645</v>
      </c>
      <c r="B126" s="4"/>
      <c r="C126" s="4"/>
      <c r="D126" s="4"/>
      <c r="E126" s="4"/>
      <c r="F126" s="4"/>
    </row>
    <row r="127" spans="1:6">
      <c r="A127" s="2" t="s">
        <v>24</v>
      </c>
      <c r="B127" s="4">
        <v>851</v>
      </c>
      <c r="C127" s="4"/>
      <c r="D127" s="4">
        <v>851</v>
      </c>
      <c r="E127" s="4"/>
      <c r="F127" s="4"/>
    </row>
    <row r="128" spans="1:6" ht="60">
      <c r="A128" s="2" t="s">
        <v>1356</v>
      </c>
      <c r="B128" s="4"/>
      <c r="C128" s="4"/>
      <c r="D128" s="4"/>
      <c r="E128" s="4"/>
      <c r="F128" s="4"/>
    </row>
    <row r="129" spans="1:6">
      <c r="A129" s="3" t="s">
        <v>645</v>
      </c>
      <c r="B129" s="4"/>
      <c r="C129" s="4"/>
      <c r="D129" s="4"/>
      <c r="E129" s="4"/>
      <c r="F129" s="4"/>
    </row>
    <row r="130" spans="1:6">
      <c r="A130" s="2" t="s">
        <v>24</v>
      </c>
      <c r="B130" s="4">
        <v>0</v>
      </c>
      <c r="C130" s="4"/>
      <c r="D130" s="4">
        <v>0</v>
      </c>
      <c r="E130" s="4"/>
      <c r="F130" s="4"/>
    </row>
    <row r="131" spans="1:6" ht="60">
      <c r="A131" s="2" t="s">
        <v>1357</v>
      </c>
      <c r="B131" s="4"/>
      <c r="C131" s="4"/>
      <c r="D131" s="4"/>
      <c r="E131" s="4"/>
      <c r="F131" s="4"/>
    </row>
    <row r="132" spans="1:6">
      <c r="A132" s="3" t="s">
        <v>645</v>
      </c>
      <c r="B132" s="4"/>
      <c r="C132" s="4"/>
      <c r="D132" s="4"/>
      <c r="E132" s="4"/>
      <c r="F132" s="4"/>
    </row>
    <row r="133" spans="1:6">
      <c r="A133" s="2" t="s">
        <v>24</v>
      </c>
      <c r="B133" s="4">
        <v>851</v>
      </c>
      <c r="C133" s="4"/>
      <c r="D133" s="4">
        <v>851</v>
      </c>
      <c r="E133" s="4"/>
      <c r="F133" s="4"/>
    </row>
    <row r="134" spans="1:6" ht="60">
      <c r="A134" s="2" t="s">
        <v>1358</v>
      </c>
      <c r="B134" s="4"/>
      <c r="C134" s="4"/>
      <c r="D134" s="4"/>
      <c r="E134" s="4"/>
      <c r="F134" s="4"/>
    </row>
    <row r="135" spans="1:6">
      <c r="A135" s="3" t="s">
        <v>645</v>
      </c>
      <c r="B135" s="4"/>
      <c r="C135" s="4"/>
      <c r="D135" s="4"/>
      <c r="E135" s="4"/>
      <c r="F135" s="4"/>
    </row>
    <row r="136" spans="1:6">
      <c r="A136" s="2" t="s">
        <v>24</v>
      </c>
      <c r="B136" s="4">
        <v>0</v>
      </c>
      <c r="C136" s="4"/>
      <c r="D136" s="4">
        <v>0</v>
      </c>
      <c r="E136" s="4"/>
      <c r="F136" s="4"/>
    </row>
    <row r="137" spans="1:6">
      <c r="A137" s="2" t="s">
        <v>305</v>
      </c>
      <c r="B137" s="4"/>
      <c r="C137" s="4"/>
      <c r="D137" s="4"/>
      <c r="E137" s="4"/>
      <c r="F137" s="4"/>
    </row>
    <row r="138" spans="1:6">
      <c r="A138" s="3" t="s">
        <v>645</v>
      </c>
      <c r="B138" s="4"/>
      <c r="C138" s="4"/>
      <c r="D138" s="4"/>
      <c r="E138" s="4"/>
      <c r="F138" s="4"/>
    </row>
    <row r="139" spans="1:6">
      <c r="A139" s="2" t="s">
        <v>24</v>
      </c>
      <c r="B139" s="6">
        <v>1482</v>
      </c>
      <c r="C139" s="4"/>
      <c r="D139" s="6">
        <v>1482</v>
      </c>
      <c r="E139" s="4"/>
      <c r="F139" s="4"/>
    </row>
    <row r="140" spans="1:6" ht="45">
      <c r="A140" s="2" t="s">
        <v>1359</v>
      </c>
      <c r="B140" s="4"/>
      <c r="C140" s="4"/>
      <c r="D140" s="4"/>
      <c r="E140" s="4"/>
      <c r="F140" s="4"/>
    </row>
    <row r="141" spans="1:6">
      <c r="A141" s="3" t="s">
        <v>645</v>
      </c>
      <c r="B141" s="4"/>
      <c r="C141" s="4"/>
      <c r="D141" s="4"/>
      <c r="E141" s="4"/>
      <c r="F141" s="4"/>
    </row>
    <row r="142" spans="1:6">
      <c r="A142" s="2" t="s">
        <v>24</v>
      </c>
      <c r="B142" s="6">
        <v>1482</v>
      </c>
      <c r="C142" s="4"/>
      <c r="D142" s="6">
        <v>1482</v>
      </c>
      <c r="E142" s="4"/>
      <c r="F142" s="4"/>
    </row>
    <row r="143" spans="1:6" ht="60">
      <c r="A143" s="2" t="s">
        <v>1360</v>
      </c>
      <c r="B143" s="4"/>
      <c r="C143" s="4"/>
      <c r="D143" s="4"/>
      <c r="E143" s="4"/>
      <c r="F143" s="4"/>
    </row>
    <row r="144" spans="1:6">
      <c r="A144" s="3" t="s">
        <v>645</v>
      </c>
      <c r="B144" s="4"/>
      <c r="C144" s="4"/>
      <c r="D144" s="4"/>
      <c r="E144" s="4"/>
      <c r="F144" s="4"/>
    </row>
    <row r="145" spans="1:6">
      <c r="A145" s="2" t="s">
        <v>24</v>
      </c>
      <c r="B145" s="4">
        <v>0</v>
      </c>
      <c r="C145" s="4"/>
      <c r="D145" s="4">
        <v>0</v>
      </c>
      <c r="E145" s="4"/>
      <c r="F145" s="4"/>
    </row>
    <row r="146" spans="1:6" ht="60">
      <c r="A146" s="2" t="s">
        <v>1361</v>
      </c>
      <c r="B146" s="4"/>
      <c r="C146" s="4"/>
      <c r="D146" s="4"/>
      <c r="E146" s="4"/>
      <c r="F146" s="4"/>
    </row>
    <row r="147" spans="1:6">
      <c r="A147" s="3" t="s">
        <v>645</v>
      </c>
      <c r="B147" s="4"/>
      <c r="C147" s="4"/>
      <c r="D147" s="4"/>
      <c r="E147" s="4"/>
      <c r="F147" s="4"/>
    </row>
    <row r="148" spans="1:6">
      <c r="A148" s="2" t="s">
        <v>24</v>
      </c>
      <c r="B148" s="6">
        <v>1482</v>
      </c>
      <c r="C148" s="4"/>
      <c r="D148" s="6">
        <v>1482</v>
      </c>
      <c r="E148" s="4"/>
      <c r="F148" s="4"/>
    </row>
    <row r="149" spans="1:6" ht="60">
      <c r="A149" s="2" t="s">
        <v>1362</v>
      </c>
      <c r="B149" s="4"/>
      <c r="C149" s="4"/>
      <c r="D149" s="4"/>
      <c r="E149" s="4"/>
      <c r="F149" s="4"/>
    </row>
    <row r="150" spans="1:6">
      <c r="A150" s="3" t="s">
        <v>645</v>
      </c>
      <c r="B150" s="4"/>
      <c r="C150" s="4"/>
      <c r="D150" s="4"/>
      <c r="E150" s="4"/>
      <c r="F150" s="4"/>
    </row>
    <row r="151" spans="1:6">
      <c r="A151" s="2" t="s">
        <v>24</v>
      </c>
      <c r="B151" s="4">
        <v>0</v>
      </c>
      <c r="C151" s="4"/>
      <c r="D151" s="4">
        <v>0</v>
      </c>
      <c r="E151" s="4"/>
      <c r="F151" s="4"/>
    </row>
    <row r="152" spans="1:6">
      <c r="A152" s="2" t="s">
        <v>288</v>
      </c>
      <c r="B152" s="4"/>
      <c r="C152" s="4"/>
      <c r="D152" s="4"/>
      <c r="E152" s="4"/>
      <c r="F152" s="4"/>
    </row>
    <row r="153" spans="1:6">
      <c r="A153" s="3" t="s">
        <v>645</v>
      </c>
      <c r="B153" s="4"/>
      <c r="C153" s="4"/>
      <c r="D153" s="4"/>
      <c r="E153" s="4"/>
      <c r="F153" s="4"/>
    </row>
    <row r="154" spans="1:6">
      <c r="A154" s="2" t="s">
        <v>24</v>
      </c>
      <c r="B154" s="6">
        <v>47624</v>
      </c>
      <c r="C154" s="4"/>
      <c r="D154" s="6">
        <v>47624</v>
      </c>
      <c r="E154" s="4"/>
      <c r="F154" s="4"/>
    </row>
    <row r="155" spans="1:6" ht="45">
      <c r="A155" s="2" t="s">
        <v>1363</v>
      </c>
      <c r="B155" s="4"/>
      <c r="C155" s="4"/>
      <c r="D155" s="4"/>
      <c r="E155" s="4"/>
      <c r="F155" s="4"/>
    </row>
    <row r="156" spans="1:6">
      <c r="A156" s="3" t="s">
        <v>645</v>
      </c>
      <c r="B156" s="4"/>
      <c r="C156" s="4"/>
      <c r="D156" s="4"/>
      <c r="E156" s="4"/>
      <c r="F156" s="4"/>
    </row>
    <row r="157" spans="1:6">
      <c r="A157" s="2" t="s">
        <v>24</v>
      </c>
      <c r="B157" s="6">
        <v>47624</v>
      </c>
      <c r="C157" s="4"/>
      <c r="D157" s="6">
        <v>47624</v>
      </c>
      <c r="E157" s="4"/>
      <c r="F157" s="4"/>
    </row>
    <row r="158" spans="1:6" ht="60">
      <c r="A158" s="2" t="s">
        <v>1364</v>
      </c>
      <c r="B158" s="4"/>
      <c r="C158" s="4"/>
      <c r="D158" s="4"/>
      <c r="E158" s="4"/>
      <c r="F158" s="4"/>
    </row>
    <row r="159" spans="1:6">
      <c r="A159" s="3" t="s">
        <v>645</v>
      </c>
      <c r="B159" s="4"/>
      <c r="C159" s="4"/>
      <c r="D159" s="4"/>
      <c r="E159" s="4"/>
      <c r="F159" s="4"/>
    </row>
    <row r="160" spans="1:6">
      <c r="A160" s="2" t="s">
        <v>24</v>
      </c>
      <c r="B160" s="6">
        <v>6400</v>
      </c>
      <c r="C160" s="4"/>
      <c r="D160" s="6">
        <v>6400</v>
      </c>
      <c r="E160" s="4"/>
      <c r="F160" s="4"/>
    </row>
    <row r="161" spans="1:6" ht="60">
      <c r="A161" s="2" t="s">
        <v>1365</v>
      </c>
      <c r="B161" s="4"/>
      <c r="C161" s="4"/>
      <c r="D161" s="4"/>
      <c r="E161" s="4"/>
      <c r="F161" s="4"/>
    </row>
    <row r="162" spans="1:6">
      <c r="A162" s="3" t="s">
        <v>645</v>
      </c>
      <c r="B162" s="4"/>
      <c r="C162" s="4"/>
      <c r="D162" s="4"/>
      <c r="E162" s="4"/>
      <c r="F162" s="4"/>
    </row>
    <row r="163" spans="1:6">
      <c r="A163" s="2" t="s">
        <v>24</v>
      </c>
      <c r="B163" s="6">
        <v>41224</v>
      </c>
      <c r="C163" s="4"/>
      <c r="D163" s="6">
        <v>41224</v>
      </c>
      <c r="E163" s="4"/>
      <c r="F163" s="4"/>
    </row>
    <row r="164" spans="1:6" ht="60">
      <c r="A164" s="2" t="s">
        <v>1366</v>
      </c>
      <c r="B164" s="4"/>
      <c r="C164" s="4"/>
      <c r="D164" s="4"/>
      <c r="E164" s="4"/>
      <c r="F164" s="4"/>
    </row>
    <row r="165" spans="1:6">
      <c r="A165" s="3" t="s">
        <v>645</v>
      </c>
      <c r="B165" s="4"/>
      <c r="C165" s="4"/>
      <c r="D165" s="4"/>
      <c r="E165" s="4"/>
      <c r="F165" s="4"/>
    </row>
    <row r="166" spans="1:6">
      <c r="A166" s="2" t="s">
        <v>24</v>
      </c>
      <c r="B166" s="8">
        <v>0</v>
      </c>
      <c r="C166" s="4"/>
      <c r="D166" s="8">
        <v>0</v>
      </c>
      <c r="E166" s="4"/>
      <c r="F166" s="4"/>
    </row>
    <row r="167" spans="1:6" ht="30">
      <c r="A167" s="2" t="s">
        <v>1367</v>
      </c>
      <c r="B167" s="4"/>
      <c r="C167" s="4"/>
      <c r="D167" s="4"/>
      <c r="E167" s="4"/>
      <c r="F167" s="4"/>
    </row>
    <row r="168" spans="1:6">
      <c r="A168" s="3" t="s">
        <v>652</v>
      </c>
      <c r="B168" s="4"/>
      <c r="C168" s="4"/>
      <c r="D168" s="4"/>
      <c r="E168" s="4"/>
      <c r="F168" s="4"/>
    </row>
    <row r="169" spans="1:6" ht="30">
      <c r="A169" s="2" t="s">
        <v>1032</v>
      </c>
      <c r="B169" s="4"/>
      <c r="C169" s="4"/>
      <c r="D169" s="222">
        <v>7.4999999999999997E-2</v>
      </c>
      <c r="E169" s="4"/>
      <c r="F169"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90">
      <c r="A1" s="1" t="s">
        <v>1368</v>
      </c>
      <c r="B1" s="1" t="s">
        <v>1</v>
      </c>
      <c r="C1" s="1" t="s">
        <v>1188</v>
      </c>
    </row>
    <row r="2" spans="1:3" ht="30">
      <c r="A2" s="1" t="s">
        <v>81</v>
      </c>
      <c r="B2" s="1" t="s">
        <v>2</v>
      </c>
      <c r="C2" s="1" t="s">
        <v>21</v>
      </c>
    </row>
    <row r="3" spans="1:3">
      <c r="A3" s="1"/>
      <c r="B3" s="1" t="s">
        <v>1210</v>
      </c>
      <c r="C3" s="1" t="s">
        <v>1210</v>
      </c>
    </row>
    <row r="4" spans="1:3" ht="45">
      <c r="A4" s="3" t="s">
        <v>1369</v>
      </c>
      <c r="B4" s="4"/>
      <c r="C4" s="4"/>
    </row>
    <row r="5" spans="1:3">
      <c r="A5" s="2" t="s">
        <v>651</v>
      </c>
      <c r="B5" s="8">
        <v>940</v>
      </c>
      <c r="C5" s="8">
        <v>769</v>
      </c>
    </row>
    <row r="6" spans="1:3" ht="30">
      <c r="A6" s="2" t="s">
        <v>54</v>
      </c>
      <c r="B6" s="6">
        <v>163829</v>
      </c>
      <c r="C6" s="6">
        <v>172128</v>
      </c>
    </row>
    <row r="7" spans="1:3">
      <c r="A7" s="2" t="s">
        <v>1370</v>
      </c>
      <c r="B7" s="4"/>
      <c r="C7" s="4"/>
    </row>
    <row r="8" spans="1:3" ht="45">
      <c r="A8" s="3" t="s">
        <v>1369</v>
      </c>
      <c r="B8" s="4"/>
      <c r="C8" s="4"/>
    </row>
    <row r="9" spans="1:3">
      <c r="A9" s="2" t="s">
        <v>651</v>
      </c>
      <c r="B9" s="4">
        <v>940</v>
      </c>
      <c r="C9" s="4">
        <v>769</v>
      </c>
    </row>
    <row r="10" spans="1:3">
      <c r="A10" s="2" t="s">
        <v>1371</v>
      </c>
      <c r="B10" s="4"/>
      <c r="C10" s="4"/>
    </row>
    <row r="11" spans="1:3" ht="45">
      <c r="A11" s="3" t="s">
        <v>1369</v>
      </c>
      <c r="B11" s="4"/>
      <c r="C11" s="4"/>
    </row>
    <row r="12" spans="1:3" ht="30">
      <c r="A12" s="2" t="s">
        <v>54</v>
      </c>
      <c r="B12" s="8">
        <v>163829</v>
      </c>
      <c r="C12" s="8">
        <v>172128</v>
      </c>
    </row>
    <row r="13" spans="1:3">
      <c r="A13" s="2" t="s">
        <v>1372</v>
      </c>
      <c r="B13" s="4"/>
      <c r="C13" s="4"/>
    </row>
    <row r="14" spans="1:3" ht="45">
      <c r="A14" s="3" t="s">
        <v>1369</v>
      </c>
      <c r="B14" s="4"/>
      <c r="C14" s="4"/>
    </row>
    <row r="15" spans="1:3">
      <c r="A15" s="2" t="s">
        <v>1373</v>
      </c>
      <c r="B15" s="9">
        <v>1.81</v>
      </c>
      <c r="C15" s="9">
        <v>1.4</v>
      </c>
    </row>
    <row r="16" spans="1:3">
      <c r="A16" s="2" t="s">
        <v>1374</v>
      </c>
      <c r="B16" s="9">
        <v>1.68</v>
      </c>
      <c r="C16" s="9">
        <v>1.68</v>
      </c>
    </row>
    <row r="17" spans="1:3">
      <c r="A17" s="2" t="s">
        <v>669</v>
      </c>
      <c r="B17" s="4">
        <v>3.1</v>
      </c>
      <c r="C17" s="4">
        <v>3.8</v>
      </c>
    </row>
    <row r="18" spans="1:3">
      <c r="A18" s="2" t="s">
        <v>670</v>
      </c>
      <c r="B18" s="222">
        <v>0.58509999999999995</v>
      </c>
      <c r="C18" s="222">
        <v>0.76870000000000005</v>
      </c>
    </row>
    <row r="19" spans="1:3">
      <c r="A19" s="2" t="s">
        <v>672</v>
      </c>
      <c r="B19" s="222">
        <v>0</v>
      </c>
      <c r="C19" s="222">
        <v>0</v>
      </c>
    </row>
    <row r="20" spans="1:3">
      <c r="A20" s="2" t="s">
        <v>673</v>
      </c>
      <c r="B20" s="222">
        <v>6.7999999999999996E-3</v>
      </c>
      <c r="C20" s="222">
        <v>5.0000000000000001E-3</v>
      </c>
    </row>
    <row r="21" spans="1:3" ht="45">
      <c r="A21" s="2" t="s">
        <v>1375</v>
      </c>
      <c r="B21" s="4"/>
      <c r="C21" s="4"/>
    </row>
    <row r="22" spans="1:3" ht="45">
      <c r="A22" s="3" t="s">
        <v>1369</v>
      </c>
      <c r="B22" s="4"/>
      <c r="C22" s="4"/>
    </row>
    <row r="23" spans="1:3">
      <c r="A23" s="2" t="s">
        <v>1373</v>
      </c>
      <c r="B23" s="9">
        <v>16.100000000000001</v>
      </c>
      <c r="C23" s="9">
        <v>14.87</v>
      </c>
    </row>
    <row r="24" spans="1:3">
      <c r="A24" s="2" t="s">
        <v>670</v>
      </c>
      <c r="B24" s="222">
        <v>0.18</v>
      </c>
      <c r="C24" s="222">
        <v>0.18</v>
      </c>
    </row>
    <row r="25" spans="1:3">
      <c r="A25" s="2" t="s">
        <v>675</v>
      </c>
      <c r="B25" s="222">
        <v>0.05</v>
      </c>
      <c r="C25" s="222">
        <v>0.05</v>
      </c>
    </row>
    <row r="26" spans="1:3" ht="30">
      <c r="A26" s="2" t="s">
        <v>1376</v>
      </c>
      <c r="B26" s="9">
        <v>1.6</v>
      </c>
      <c r="C26" s="9">
        <v>1.6</v>
      </c>
    </row>
    <row r="27" spans="1:3">
      <c r="A27" s="2" t="s">
        <v>677</v>
      </c>
      <c r="B27" s="222">
        <v>1.1931</v>
      </c>
      <c r="C27" s="222">
        <v>1.0900000000000001</v>
      </c>
    </row>
    <row r="28" spans="1:3">
      <c r="A28" s="2" t="s">
        <v>678</v>
      </c>
      <c r="B28" s="222">
        <v>0.08</v>
      </c>
      <c r="C28" s="222">
        <v>0.105</v>
      </c>
    </row>
    <row r="29" spans="1:3" ht="60">
      <c r="A29" s="2" t="s">
        <v>1377</v>
      </c>
      <c r="B29" s="4"/>
      <c r="C29" s="4"/>
    </row>
    <row r="30" spans="1:3" ht="45">
      <c r="A30" s="3" t="s">
        <v>1369</v>
      </c>
      <c r="B30" s="4"/>
      <c r="C30" s="4"/>
    </row>
    <row r="31" spans="1:3">
      <c r="A31" s="2" t="s">
        <v>678</v>
      </c>
      <c r="B31" s="222">
        <v>7.4999999999999997E-2</v>
      </c>
      <c r="C31" s="222">
        <v>0.1</v>
      </c>
    </row>
    <row r="32" spans="1:3" ht="60">
      <c r="A32" s="2" t="s">
        <v>1378</v>
      </c>
      <c r="B32" s="4"/>
      <c r="C32" s="4"/>
    </row>
    <row r="33" spans="1:3" ht="45">
      <c r="A33" s="3" t="s">
        <v>1369</v>
      </c>
      <c r="B33" s="4"/>
      <c r="C33" s="4"/>
    </row>
    <row r="34" spans="1:3">
      <c r="A34" s="2" t="s">
        <v>678</v>
      </c>
      <c r="B34" s="222">
        <v>8.5000000000000006E-2</v>
      </c>
      <c r="C34" s="222">
        <v>0.11</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29.85546875" customWidth="1"/>
    <col min="3" max="3" width="6" customWidth="1"/>
    <col min="4" max="4" width="29.85546875" customWidth="1"/>
    <col min="5" max="5" width="6" customWidth="1"/>
    <col min="6" max="6" width="29.85546875" customWidth="1"/>
    <col min="7" max="7" width="6" customWidth="1"/>
    <col min="8" max="8" width="29.85546875" customWidth="1"/>
    <col min="9" max="9" width="6" customWidth="1"/>
  </cols>
  <sheetData>
    <row r="1" spans="1:9" ht="15" customHeight="1">
      <c r="A1" s="7" t="s">
        <v>1379</v>
      </c>
      <c r="B1" s="7" t="s">
        <v>82</v>
      </c>
      <c r="C1" s="7"/>
      <c r="D1" s="7"/>
      <c r="E1" s="7"/>
      <c r="F1" s="7" t="s">
        <v>1</v>
      </c>
      <c r="G1" s="7"/>
      <c r="H1" s="7"/>
      <c r="I1" s="7"/>
    </row>
    <row r="2" spans="1:9" ht="15" customHeight="1">
      <c r="A2" s="7"/>
      <c r="B2" s="7" t="s">
        <v>2</v>
      </c>
      <c r="C2" s="7"/>
      <c r="D2" s="7" t="s">
        <v>83</v>
      </c>
      <c r="E2" s="7"/>
      <c r="F2" s="7" t="s">
        <v>2</v>
      </c>
      <c r="G2" s="7"/>
      <c r="H2" s="7" t="s">
        <v>83</v>
      </c>
      <c r="I2" s="7"/>
    </row>
    <row r="3" spans="1:9" ht="30">
      <c r="A3" s="3" t="s">
        <v>1380</v>
      </c>
      <c r="B3" s="4"/>
      <c r="C3" s="4"/>
      <c r="D3" s="4"/>
      <c r="E3" s="4"/>
      <c r="F3" s="4"/>
      <c r="G3" s="4"/>
      <c r="H3" s="4"/>
      <c r="I3" s="4"/>
    </row>
    <row r="4" spans="1:9" ht="17.25">
      <c r="A4" s="2" t="s">
        <v>85</v>
      </c>
      <c r="B4" s="8">
        <v>271516000</v>
      </c>
      <c r="C4" s="10" t="s">
        <v>86</v>
      </c>
      <c r="D4" s="8">
        <v>272783000</v>
      </c>
      <c r="E4" s="10" t="s">
        <v>86</v>
      </c>
      <c r="F4" s="8">
        <v>761038000</v>
      </c>
      <c r="G4" s="10" t="s">
        <v>86</v>
      </c>
      <c r="H4" s="8">
        <v>806983000</v>
      </c>
      <c r="I4" s="10" t="s">
        <v>86</v>
      </c>
    </row>
    <row r="5" spans="1:9">
      <c r="A5" s="2" t="s">
        <v>703</v>
      </c>
      <c r="B5" s="6">
        <v>-37285000</v>
      </c>
      <c r="C5" s="4"/>
      <c r="D5" s="6">
        <v>43193000</v>
      </c>
      <c r="E5" s="4"/>
      <c r="F5" s="6">
        <v>50051000</v>
      </c>
      <c r="G5" s="4"/>
      <c r="H5" s="6">
        <v>117567000</v>
      </c>
      <c r="I5" s="4"/>
    </row>
    <row r="6" spans="1:9" ht="30">
      <c r="A6" s="2" t="s">
        <v>98</v>
      </c>
      <c r="B6" s="6">
        <v>9489000</v>
      </c>
      <c r="C6" s="4"/>
      <c r="D6" s="6">
        <v>12874000</v>
      </c>
      <c r="E6" s="4"/>
      <c r="F6" s="6">
        <v>16774000</v>
      </c>
      <c r="G6" s="4"/>
      <c r="H6" s="6">
        <v>20969000</v>
      </c>
      <c r="I6" s="4"/>
    </row>
    <row r="7" spans="1:9">
      <c r="A7" s="2" t="s">
        <v>701</v>
      </c>
      <c r="B7" s="6">
        <v>2772000</v>
      </c>
      <c r="C7" s="4"/>
      <c r="D7" s="6">
        <v>2638000</v>
      </c>
      <c r="E7" s="4"/>
      <c r="F7" s="6">
        <v>8005000</v>
      </c>
      <c r="G7" s="4"/>
      <c r="H7" s="6">
        <v>7948000</v>
      </c>
      <c r="I7" s="4"/>
    </row>
    <row r="8" spans="1:9">
      <c r="A8" s="2" t="s">
        <v>184</v>
      </c>
      <c r="B8" s="4"/>
      <c r="C8" s="4"/>
      <c r="D8" s="4"/>
      <c r="E8" s="4"/>
      <c r="F8" s="6">
        <v>8686000</v>
      </c>
      <c r="G8" s="4"/>
      <c r="H8" s="6">
        <v>8268000</v>
      </c>
      <c r="I8" s="4"/>
    </row>
    <row r="9" spans="1:9" ht="30">
      <c r="A9" s="2" t="s">
        <v>90</v>
      </c>
      <c r="B9" s="6">
        <v>87913000</v>
      </c>
      <c r="C9" s="4"/>
      <c r="D9" s="4">
        <v>0</v>
      </c>
      <c r="E9" s="4"/>
      <c r="F9" s="6">
        <v>87913000</v>
      </c>
      <c r="G9" s="4"/>
      <c r="H9" s="4">
        <v>0</v>
      </c>
      <c r="I9" s="4"/>
    </row>
    <row r="10" spans="1:9">
      <c r="A10" s="2" t="s">
        <v>1381</v>
      </c>
      <c r="B10" s="4"/>
      <c r="C10" s="4"/>
      <c r="D10" s="4"/>
      <c r="E10" s="4"/>
      <c r="F10" s="4"/>
      <c r="G10" s="4"/>
      <c r="H10" s="4"/>
      <c r="I10" s="4"/>
    </row>
    <row r="11" spans="1:9" ht="30">
      <c r="A11" s="3" t="s">
        <v>1380</v>
      </c>
      <c r="B11" s="4"/>
      <c r="C11" s="4"/>
      <c r="D11" s="4"/>
      <c r="E11" s="4"/>
      <c r="F11" s="4"/>
      <c r="G11" s="4"/>
      <c r="H11" s="4"/>
      <c r="I11" s="4"/>
    </row>
    <row r="12" spans="1:9">
      <c r="A12" s="2" t="s">
        <v>85</v>
      </c>
      <c r="B12" s="6">
        <v>271516000</v>
      </c>
      <c r="C12" s="4"/>
      <c r="D12" s="6">
        <v>272783000</v>
      </c>
      <c r="E12" s="4"/>
      <c r="F12" s="6">
        <v>761038000</v>
      </c>
      <c r="G12" s="4"/>
      <c r="H12" s="6">
        <v>806983000</v>
      </c>
      <c r="I12" s="4"/>
    </row>
    <row r="13" spans="1:9" ht="17.25">
      <c r="A13" s="2" t="s">
        <v>703</v>
      </c>
      <c r="B13" s="6">
        <v>-32974000</v>
      </c>
      <c r="C13" s="10" t="s">
        <v>1382</v>
      </c>
      <c r="D13" s="6">
        <v>48139000</v>
      </c>
      <c r="E13" s="4"/>
      <c r="F13" s="6">
        <v>62480000</v>
      </c>
      <c r="G13" s="10" t="s">
        <v>1383</v>
      </c>
      <c r="H13" s="6">
        <v>130244000</v>
      </c>
      <c r="I13" s="4"/>
    </row>
    <row r="14" spans="1:9" ht="30">
      <c r="A14" s="2" t="s">
        <v>98</v>
      </c>
      <c r="B14" s="4">
        <v>0</v>
      </c>
      <c r="C14" s="4"/>
      <c r="D14" s="4">
        <v>0</v>
      </c>
      <c r="E14" s="4"/>
      <c r="F14" s="4">
        <v>0</v>
      </c>
      <c r="G14" s="4"/>
      <c r="H14" s="4">
        <v>0</v>
      </c>
      <c r="I14" s="4"/>
    </row>
    <row r="15" spans="1:9">
      <c r="A15" s="2" t="s">
        <v>701</v>
      </c>
      <c r="B15" s="6">
        <v>2361000</v>
      </c>
      <c r="C15" s="4"/>
      <c r="D15" s="6">
        <v>2425000</v>
      </c>
      <c r="E15" s="4"/>
      <c r="F15" s="6">
        <v>7114000</v>
      </c>
      <c r="G15" s="4"/>
      <c r="H15" s="6">
        <v>7303000</v>
      </c>
      <c r="I15" s="4"/>
    </row>
    <row r="16" spans="1:9">
      <c r="A16" s="2" t="s">
        <v>184</v>
      </c>
      <c r="B16" s="4"/>
      <c r="C16" s="4"/>
      <c r="D16" s="4"/>
      <c r="E16" s="4"/>
      <c r="F16" s="6">
        <v>5813000</v>
      </c>
      <c r="G16" s="4"/>
      <c r="H16" s="6">
        <v>7151000</v>
      </c>
      <c r="I16" s="4"/>
    </row>
    <row r="17" spans="1:9">
      <c r="A17" s="2" t="s">
        <v>1384</v>
      </c>
      <c r="B17" s="4"/>
      <c r="C17" s="4"/>
      <c r="D17" s="4"/>
      <c r="E17" s="4"/>
      <c r="F17" s="4"/>
      <c r="G17" s="4"/>
      <c r="H17" s="4"/>
      <c r="I17" s="4"/>
    </row>
    <row r="18" spans="1:9" ht="30">
      <c r="A18" s="3" t="s">
        <v>1380</v>
      </c>
      <c r="B18" s="4"/>
      <c r="C18" s="4"/>
      <c r="D18" s="4"/>
      <c r="E18" s="4"/>
      <c r="F18" s="4"/>
      <c r="G18" s="4"/>
      <c r="H18" s="4"/>
      <c r="I18" s="4"/>
    </row>
    <row r="19" spans="1:9">
      <c r="A19" s="2" t="s">
        <v>85</v>
      </c>
      <c r="B19" s="4">
        <v>0</v>
      </c>
      <c r="C19" s="4"/>
      <c r="D19" s="4">
        <v>0</v>
      </c>
      <c r="E19" s="4"/>
      <c r="F19" s="4">
        <v>0</v>
      </c>
      <c r="G19" s="4"/>
      <c r="H19" s="4">
        <v>0</v>
      </c>
      <c r="I19" s="4"/>
    </row>
    <row r="20" spans="1:9">
      <c r="A20" s="2" t="s">
        <v>703</v>
      </c>
      <c r="B20" s="6">
        <v>-1072000</v>
      </c>
      <c r="C20" s="4"/>
      <c r="D20" s="6">
        <v>-1054000</v>
      </c>
      <c r="E20" s="4"/>
      <c r="F20" s="6">
        <v>-1393000</v>
      </c>
      <c r="G20" s="4"/>
      <c r="H20" s="6">
        <v>-782000</v>
      </c>
      <c r="I20" s="4"/>
    </row>
    <row r="21" spans="1:9" ht="30">
      <c r="A21" s="2" t="s">
        <v>98</v>
      </c>
      <c r="B21" s="6">
        <v>9489000</v>
      </c>
      <c r="C21" s="4"/>
      <c r="D21" s="6">
        <v>12874000</v>
      </c>
      <c r="E21" s="4"/>
      <c r="F21" s="6">
        <v>16774000</v>
      </c>
      <c r="G21" s="4"/>
      <c r="H21" s="6">
        <v>20969000</v>
      </c>
      <c r="I21" s="4"/>
    </row>
    <row r="22" spans="1:9">
      <c r="A22" s="2" t="s">
        <v>701</v>
      </c>
      <c r="B22" s="6">
        <v>160000</v>
      </c>
      <c r="C22" s="4"/>
      <c r="D22" s="6">
        <v>119000</v>
      </c>
      <c r="E22" s="4"/>
      <c r="F22" s="6">
        <v>440000</v>
      </c>
      <c r="G22" s="4"/>
      <c r="H22" s="6">
        <v>292000</v>
      </c>
      <c r="I22" s="4"/>
    </row>
    <row r="23" spans="1:9">
      <c r="A23" s="2" t="s">
        <v>184</v>
      </c>
      <c r="B23" s="4"/>
      <c r="C23" s="4"/>
      <c r="D23" s="4"/>
      <c r="E23" s="4"/>
      <c r="F23" s="6">
        <v>553000</v>
      </c>
      <c r="G23" s="4"/>
      <c r="H23" s="6">
        <v>156000</v>
      </c>
      <c r="I23" s="4"/>
    </row>
    <row r="24" spans="1:9">
      <c r="A24" s="2" t="s">
        <v>1385</v>
      </c>
      <c r="B24" s="4"/>
      <c r="C24" s="4"/>
      <c r="D24" s="4"/>
      <c r="E24" s="4"/>
      <c r="F24" s="4"/>
      <c r="G24" s="4"/>
      <c r="H24" s="4"/>
      <c r="I24" s="4"/>
    </row>
    <row r="25" spans="1:9" ht="30">
      <c r="A25" s="3" t="s">
        <v>1380</v>
      </c>
      <c r="B25" s="4"/>
      <c r="C25" s="4"/>
      <c r="D25" s="4"/>
      <c r="E25" s="4"/>
      <c r="F25" s="4"/>
      <c r="G25" s="4"/>
      <c r="H25" s="4"/>
      <c r="I25" s="4"/>
    </row>
    <row r="26" spans="1:9">
      <c r="A26" s="2" t="s">
        <v>85</v>
      </c>
      <c r="B26" s="4">
        <v>0</v>
      </c>
      <c r="C26" s="4"/>
      <c r="D26" s="4">
        <v>0</v>
      </c>
      <c r="E26" s="4"/>
      <c r="F26" s="4">
        <v>0</v>
      </c>
      <c r="G26" s="4"/>
      <c r="H26" s="4">
        <v>0</v>
      </c>
      <c r="I26" s="4"/>
    </row>
    <row r="27" spans="1:9">
      <c r="A27" s="2" t="s">
        <v>703</v>
      </c>
      <c r="B27" s="6">
        <v>-3239000</v>
      </c>
      <c r="C27" s="4"/>
      <c r="D27" s="6">
        <v>-3892000</v>
      </c>
      <c r="E27" s="4"/>
      <c r="F27" s="6">
        <v>-11036000</v>
      </c>
      <c r="G27" s="4"/>
      <c r="H27" s="6">
        <v>-11895000</v>
      </c>
      <c r="I27" s="4"/>
    </row>
    <row r="28" spans="1:9" ht="30">
      <c r="A28" s="2" t="s">
        <v>98</v>
      </c>
      <c r="B28" s="4">
        <v>0</v>
      </c>
      <c r="C28" s="4"/>
      <c r="D28" s="4">
        <v>0</v>
      </c>
      <c r="E28" s="4"/>
      <c r="F28" s="4">
        <v>0</v>
      </c>
      <c r="G28" s="4"/>
      <c r="H28" s="4">
        <v>0</v>
      </c>
      <c r="I28" s="4"/>
    </row>
    <row r="29" spans="1:9">
      <c r="A29" s="2" t="s">
        <v>701</v>
      </c>
      <c r="B29" s="6">
        <v>251000</v>
      </c>
      <c r="C29" s="4"/>
      <c r="D29" s="6">
        <v>94000</v>
      </c>
      <c r="E29" s="4"/>
      <c r="F29" s="6">
        <v>451000</v>
      </c>
      <c r="G29" s="4"/>
      <c r="H29" s="6">
        <v>353000</v>
      </c>
      <c r="I29" s="4"/>
    </row>
    <row r="30" spans="1:9">
      <c r="A30" s="2" t="s">
        <v>184</v>
      </c>
      <c r="B30" s="4"/>
      <c r="C30" s="4"/>
      <c r="D30" s="4"/>
      <c r="E30" s="4"/>
      <c r="F30" s="6">
        <v>2320000</v>
      </c>
      <c r="G30" s="4"/>
      <c r="H30" s="6">
        <v>961000</v>
      </c>
      <c r="I30" s="4"/>
    </row>
    <row r="31" spans="1:9">
      <c r="A31" s="2" t="s">
        <v>1201</v>
      </c>
      <c r="B31" s="4"/>
      <c r="C31" s="4"/>
      <c r="D31" s="4"/>
      <c r="E31" s="4"/>
      <c r="F31" s="4"/>
      <c r="G31" s="4"/>
      <c r="H31" s="4"/>
      <c r="I31" s="4"/>
    </row>
    <row r="32" spans="1:9" ht="30">
      <c r="A32" s="3" t="s">
        <v>1380</v>
      </c>
      <c r="B32" s="4"/>
      <c r="C32" s="4"/>
      <c r="D32" s="4"/>
      <c r="E32" s="4"/>
      <c r="F32" s="4"/>
      <c r="G32" s="4"/>
      <c r="H32" s="4"/>
      <c r="I32" s="4"/>
    </row>
    <row r="33" spans="1:9" ht="30">
      <c r="A33" s="2" t="s">
        <v>1177</v>
      </c>
      <c r="B33" s="6">
        <v>4016000</v>
      </c>
      <c r="C33" s="4"/>
      <c r="D33" s="4"/>
      <c r="E33" s="4"/>
      <c r="F33" s="6">
        <v>10963000</v>
      </c>
      <c r="G33" s="4"/>
      <c r="H33" s="4"/>
      <c r="I33" s="4"/>
    </row>
    <row r="34" spans="1:9">
      <c r="A34" s="2" t="s">
        <v>1102</v>
      </c>
      <c r="B34" s="4"/>
      <c r="C34" s="4"/>
      <c r="D34" s="4"/>
      <c r="E34" s="4"/>
      <c r="F34" s="4"/>
      <c r="G34" s="4"/>
      <c r="H34" s="4"/>
      <c r="I34" s="4"/>
    </row>
    <row r="35" spans="1:9" ht="30">
      <c r="A35" s="3" t="s">
        <v>1380</v>
      </c>
      <c r="B35" s="4"/>
      <c r="C35" s="4"/>
      <c r="D35" s="4"/>
      <c r="E35" s="4"/>
      <c r="F35" s="4"/>
      <c r="G35" s="4"/>
      <c r="H35" s="4"/>
      <c r="I35" s="4"/>
    </row>
    <row r="36" spans="1:9" ht="30">
      <c r="A36" s="2" t="s">
        <v>1177</v>
      </c>
      <c r="B36" s="6">
        <v>86213000</v>
      </c>
      <c r="C36" s="4"/>
      <c r="D36" s="4"/>
      <c r="E36" s="4"/>
      <c r="F36" s="6">
        <v>86213000</v>
      </c>
      <c r="G36" s="4"/>
      <c r="H36" s="4"/>
      <c r="I36" s="4"/>
    </row>
    <row r="37" spans="1:9" ht="30">
      <c r="A37" s="2" t="s">
        <v>90</v>
      </c>
      <c r="B37" s="8">
        <v>1700000</v>
      </c>
      <c r="C37" s="4"/>
      <c r="D37" s="4"/>
      <c r="E37" s="4"/>
      <c r="F37" s="8">
        <v>1700000</v>
      </c>
      <c r="G37" s="4"/>
      <c r="H37" s="4"/>
      <c r="I37" s="4"/>
    </row>
    <row r="38" spans="1:9">
      <c r="A38" s="11"/>
      <c r="B38" s="11"/>
      <c r="C38" s="11"/>
      <c r="D38" s="11"/>
      <c r="E38" s="11"/>
      <c r="F38" s="11"/>
      <c r="G38" s="11"/>
      <c r="H38" s="11"/>
      <c r="I38" s="11"/>
    </row>
    <row r="39" spans="1:9" ht="15" customHeight="1">
      <c r="A39" s="2" t="s">
        <v>86</v>
      </c>
      <c r="B39" s="12" t="s">
        <v>111</v>
      </c>
      <c r="C39" s="12"/>
      <c r="D39" s="12"/>
      <c r="E39" s="12"/>
      <c r="F39" s="12"/>
      <c r="G39" s="12"/>
      <c r="H39" s="12"/>
      <c r="I39" s="12"/>
    </row>
    <row r="40" spans="1:9" ht="15" customHeight="1">
      <c r="A40" s="2" t="s">
        <v>1382</v>
      </c>
      <c r="B40" s="12" t="s">
        <v>1386</v>
      </c>
      <c r="C40" s="12"/>
      <c r="D40" s="12"/>
      <c r="E40" s="12"/>
      <c r="F40" s="12"/>
      <c r="G40" s="12"/>
      <c r="H40" s="12"/>
      <c r="I40" s="12"/>
    </row>
    <row r="41" spans="1:9" ht="15" customHeight="1">
      <c r="A41" s="2" t="s">
        <v>1383</v>
      </c>
      <c r="B41" s="12" t="s">
        <v>1387</v>
      </c>
      <c r="C41" s="12"/>
      <c r="D41" s="12"/>
      <c r="E41" s="12"/>
      <c r="F41" s="12"/>
      <c r="G41" s="12"/>
      <c r="H41" s="12"/>
      <c r="I41" s="12"/>
    </row>
  </sheetData>
  <mergeCells count="11">
    <mergeCell ref="A38:I38"/>
    <mergeCell ref="B39:I39"/>
    <mergeCell ref="B40:I40"/>
    <mergeCell ref="B41:I41"/>
    <mergeCell ref="A1:A2"/>
    <mergeCell ref="B1:E1"/>
    <mergeCell ref="F1:I1"/>
    <mergeCell ref="B2:C2"/>
    <mergeCell ref="D2:E2"/>
    <mergeCell ref="F2:G2"/>
    <mergeCell ref="H2:I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6.5703125" bestFit="1" customWidth="1"/>
    <col min="2" max="3" width="12.28515625" bestFit="1" customWidth="1"/>
    <col min="4" max="10" width="36.5703125" bestFit="1" customWidth="1"/>
  </cols>
  <sheetData>
    <row r="1" spans="1:10" ht="30">
      <c r="A1" s="1" t="s">
        <v>1388</v>
      </c>
      <c r="B1" s="7" t="s">
        <v>2</v>
      </c>
      <c r="C1" s="7" t="s">
        <v>21</v>
      </c>
      <c r="D1" s="224">
        <v>41416</v>
      </c>
      <c r="E1" s="1" t="s">
        <v>2</v>
      </c>
      <c r="F1" s="1" t="s">
        <v>2</v>
      </c>
      <c r="G1" s="1" t="s">
        <v>1278</v>
      </c>
      <c r="H1" s="1" t="s">
        <v>2</v>
      </c>
      <c r="I1" s="1" t="s">
        <v>1391</v>
      </c>
      <c r="J1" s="224">
        <v>41416</v>
      </c>
    </row>
    <row r="2" spans="1:10" ht="30">
      <c r="A2" s="1" t="s">
        <v>140</v>
      </c>
      <c r="B2" s="7"/>
      <c r="C2" s="7"/>
      <c r="D2" s="1" t="s">
        <v>1389</v>
      </c>
      <c r="E2" s="1" t="s">
        <v>1389</v>
      </c>
      <c r="F2" s="1" t="s">
        <v>1390</v>
      </c>
      <c r="G2" s="1" t="s">
        <v>1390</v>
      </c>
      <c r="H2" s="1" t="s">
        <v>1390</v>
      </c>
      <c r="I2" s="1" t="s">
        <v>1390</v>
      </c>
      <c r="J2" s="1" t="s">
        <v>1392</v>
      </c>
    </row>
    <row r="3" spans="1:10" ht="30">
      <c r="A3" s="1"/>
      <c r="B3" s="7"/>
      <c r="C3" s="7"/>
      <c r="D3" s="1"/>
      <c r="E3" s="1"/>
      <c r="F3" s="1" t="s">
        <v>1389</v>
      </c>
      <c r="G3" s="1" t="s">
        <v>1389</v>
      </c>
      <c r="H3" s="1" t="s">
        <v>1389</v>
      </c>
      <c r="I3" s="1" t="s">
        <v>1389</v>
      </c>
      <c r="J3" s="1" t="s">
        <v>1389</v>
      </c>
    </row>
    <row r="4" spans="1:10">
      <c r="A4" s="3" t="s">
        <v>1393</v>
      </c>
      <c r="B4" s="4"/>
      <c r="C4" s="4"/>
      <c r="D4" s="4"/>
      <c r="E4" s="4"/>
      <c r="F4" s="4"/>
      <c r="G4" s="4"/>
      <c r="H4" s="4"/>
      <c r="I4" s="4"/>
      <c r="J4" s="4"/>
    </row>
    <row r="5" spans="1:10" ht="30">
      <c r="A5" s="2" t="s">
        <v>1394</v>
      </c>
      <c r="B5" s="4"/>
      <c r="C5" s="4"/>
      <c r="D5" s="4"/>
      <c r="E5" s="4"/>
      <c r="F5" s="222">
        <v>8.2000000000000003E-2</v>
      </c>
      <c r="G5" s="4"/>
      <c r="H5" s="222">
        <v>8.2000000000000003E-2</v>
      </c>
      <c r="I5" s="4"/>
      <c r="J5" s="4"/>
    </row>
    <row r="6" spans="1:10" ht="45">
      <c r="A6" s="2" t="s">
        <v>1395</v>
      </c>
      <c r="B6" s="4"/>
      <c r="C6" s="4"/>
      <c r="D6" s="4"/>
      <c r="E6" s="4"/>
      <c r="F6" s="4"/>
      <c r="G6" s="4"/>
      <c r="H6" s="4"/>
      <c r="I6" s="8">
        <v>15000</v>
      </c>
      <c r="J6" s="4"/>
    </row>
    <row r="7" spans="1:10" ht="30">
      <c r="A7" s="2" t="s">
        <v>1396</v>
      </c>
      <c r="B7" s="4"/>
      <c r="C7" s="4"/>
      <c r="D7" s="4"/>
      <c r="E7" s="4"/>
      <c r="F7" s="4"/>
      <c r="G7" s="6">
        <v>9796</v>
      </c>
      <c r="H7" s="4"/>
      <c r="I7" s="4"/>
      <c r="J7" s="4"/>
    </row>
    <row r="8" spans="1:10" ht="30">
      <c r="A8" s="2" t="s">
        <v>1397</v>
      </c>
      <c r="B8" s="4"/>
      <c r="C8" s="4"/>
      <c r="D8" s="4"/>
      <c r="E8" s="4"/>
      <c r="F8" s="4">
        <v>67</v>
      </c>
      <c r="G8" s="4"/>
      <c r="H8" s="4">
        <v>619</v>
      </c>
      <c r="I8" s="4"/>
      <c r="J8" s="4"/>
    </row>
    <row r="9" spans="1:10" ht="30">
      <c r="A9" s="2" t="s">
        <v>1398</v>
      </c>
      <c r="B9" s="4"/>
      <c r="C9" s="4"/>
      <c r="D9" s="4"/>
      <c r="E9" s="4"/>
      <c r="F9" s="6">
        <v>5540</v>
      </c>
      <c r="G9" s="4"/>
      <c r="H9" s="6">
        <v>5540</v>
      </c>
      <c r="I9" s="4"/>
      <c r="J9" s="4"/>
    </row>
    <row r="10" spans="1:10">
      <c r="A10" s="2" t="s">
        <v>1399</v>
      </c>
      <c r="B10" s="4"/>
      <c r="C10" s="4"/>
      <c r="D10" s="4"/>
      <c r="E10" s="4"/>
      <c r="F10" s="4"/>
      <c r="G10" s="4"/>
      <c r="H10" s="4"/>
      <c r="I10" s="4"/>
      <c r="J10" s="6">
        <v>240000</v>
      </c>
    </row>
    <row r="11" spans="1:10">
      <c r="A11" s="2" t="s">
        <v>1079</v>
      </c>
      <c r="B11" s="4"/>
      <c r="C11" s="4"/>
      <c r="D11" s="4"/>
      <c r="E11" s="4"/>
      <c r="F11" s="4"/>
      <c r="G11" s="4"/>
      <c r="H11" s="4"/>
      <c r="I11" s="4"/>
      <c r="J11" s="222">
        <v>0.08</v>
      </c>
    </row>
    <row r="12" spans="1:10">
      <c r="A12" s="2" t="s">
        <v>1400</v>
      </c>
      <c r="B12" s="4"/>
      <c r="C12" s="4"/>
      <c r="D12" s="4"/>
      <c r="E12" s="4"/>
      <c r="F12" s="4"/>
      <c r="G12" s="4"/>
      <c r="H12" s="4"/>
      <c r="I12" s="4"/>
      <c r="J12" s="8">
        <v>25</v>
      </c>
    </row>
    <row r="13" spans="1:10">
      <c r="A13" s="2" t="s">
        <v>1401</v>
      </c>
      <c r="B13" s="4"/>
      <c r="C13" s="4"/>
      <c r="D13" s="6">
        <v>6000</v>
      </c>
      <c r="E13" s="4"/>
      <c r="F13" s="4"/>
      <c r="G13" s="4"/>
      <c r="H13" s="4"/>
      <c r="I13" s="4"/>
      <c r="J13" s="4"/>
    </row>
    <row r="14" spans="1:10">
      <c r="A14" s="2" t="s">
        <v>24</v>
      </c>
      <c r="B14" s="8">
        <v>145569</v>
      </c>
      <c r="C14" s="8">
        <v>69984</v>
      </c>
      <c r="D14" s="4"/>
      <c r="E14" s="8">
        <v>5760</v>
      </c>
      <c r="F14" s="4"/>
      <c r="G14" s="4"/>
      <c r="H14" s="4"/>
      <c r="I14" s="4"/>
      <c r="J14" s="4"/>
    </row>
  </sheetData>
  <mergeCells count="2">
    <mergeCell ref="B1:B3"/>
    <mergeCell ref="C1: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45">
      <c r="A1" s="1" t="s">
        <v>1402</v>
      </c>
      <c r="B1" s="1" t="s">
        <v>2</v>
      </c>
    </row>
    <row r="2" spans="1:2" ht="30">
      <c r="A2" s="2" t="s">
        <v>1045</v>
      </c>
      <c r="B2" s="4"/>
    </row>
    <row r="3" spans="1:2" ht="30">
      <c r="A3" s="3" t="s">
        <v>1403</v>
      </c>
      <c r="B3" s="4"/>
    </row>
    <row r="4" spans="1:2">
      <c r="A4" s="2" t="s">
        <v>1079</v>
      </c>
      <c r="B4" s="222">
        <v>7.7499999999999999E-2</v>
      </c>
    </row>
    <row r="5" spans="1:2" ht="30">
      <c r="A5" s="2" t="s">
        <v>1046</v>
      </c>
      <c r="B5" s="4"/>
    </row>
    <row r="6" spans="1:2" ht="30">
      <c r="A6" s="3" t="s">
        <v>1403</v>
      </c>
      <c r="B6" s="4"/>
    </row>
    <row r="7" spans="1:2">
      <c r="A7" s="2" t="s">
        <v>1079</v>
      </c>
      <c r="B7" s="222">
        <v>0.11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1"/>
  <sheetViews>
    <sheetView showGridLines="0" workbookViewId="0"/>
  </sheetViews>
  <sheetFormatPr defaultRowHeight="15"/>
  <cols>
    <col min="1" max="1" width="36.5703125" bestFit="1" customWidth="1"/>
    <col min="2" max="5" width="12.28515625" bestFit="1" customWidth="1"/>
  </cols>
  <sheetData>
    <row r="1" spans="1:5" ht="45">
      <c r="A1" s="1" t="s">
        <v>1404</v>
      </c>
      <c r="B1" s="7" t="s">
        <v>2</v>
      </c>
      <c r="C1" s="7" t="s">
        <v>21</v>
      </c>
      <c r="D1" s="7" t="s">
        <v>83</v>
      </c>
      <c r="E1" s="7" t="s">
        <v>1299</v>
      </c>
    </row>
    <row r="2" spans="1:5" ht="30">
      <c r="A2" s="1" t="s">
        <v>20</v>
      </c>
      <c r="B2" s="7"/>
      <c r="C2" s="7"/>
      <c r="D2" s="7"/>
      <c r="E2" s="7"/>
    </row>
    <row r="3" spans="1:5">
      <c r="A3" s="3" t="s">
        <v>22</v>
      </c>
      <c r="B3" s="4"/>
      <c r="C3" s="4"/>
      <c r="D3" s="4"/>
      <c r="E3" s="4"/>
    </row>
    <row r="4" spans="1:5">
      <c r="A4" s="2" t="s">
        <v>23</v>
      </c>
      <c r="B4" s="8">
        <v>260461</v>
      </c>
      <c r="C4" s="8">
        <v>405855</v>
      </c>
      <c r="D4" s="8">
        <v>217256</v>
      </c>
      <c r="E4" s="8">
        <v>240923</v>
      </c>
    </row>
    <row r="5" spans="1:5">
      <c r="A5" s="2" t="s">
        <v>24</v>
      </c>
      <c r="B5" s="6">
        <v>145569</v>
      </c>
      <c r="C5" s="6">
        <v>69984</v>
      </c>
      <c r="D5" s="4"/>
      <c r="E5" s="4"/>
    </row>
    <row r="6" spans="1:5">
      <c r="A6" s="2" t="s">
        <v>25</v>
      </c>
      <c r="B6" s="6">
        <v>11931</v>
      </c>
      <c r="C6" s="6">
        <v>11247</v>
      </c>
      <c r="D6" s="4"/>
      <c r="E6" s="4"/>
    </row>
    <row r="7" spans="1:5">
      <c r="A7" s="2" t="s">
        <v>739</v>
      </c>
      <c r="B7" s="4">
        <v>0</v>
      </c>
      <c r="C7" s="4">
        <v>0</v>
      </c>
      <c r="D7" s="4"/>
      <c r="E7" s="4"/>
    </row>
    <row r="8" spans="1:5">
      <c r="A8" s="2" t="s">
        <v>26</v>
      </c>
      <c r="B8" s="6">
        <v>95006</v>
      </c>
      <c r="C8" s="6">
        <v>100392</v>
      </c>
      <c r="D8" s="4"/>
      <c r="E8" s="4"/>
    </row>
    <row r="9" spans="1:5">
      <c r="A9" s="2" t="s">
        <v>27</v>
      </c>
      <c r="B9" s="6">
        <v>53052</v>
      </c>
      <c r="C9" s="6">
        <v>36609</v>
      </c>
      <c r="D9" s="4"/>
      <c r="E9" s="4"/>
    </row>
    <row r="10" spans="1:5">
      <c r="A10" s="2" t="s">
        <v>28</v>
      </c>
      <c r="B10" s="6">
        <v>10664</v>
      </c>
      <c r="C10" s="6">
        <v>6779</v>
      </c>
      <c r="D10" s="4"/>
      <c r="E10" s="4"/>
    </row>
    <row r="11" spans="1:5">
      <c r="A11" s="2" t="s">
        <v>29</v>
      </c>
      <c r="B11" s="6">
        <v>1605</v>
      </c>
      <c r="C11" s="6">
        <v>2469</v>
      </c>
      <c r="D11" s="4"/>
      <c r="E11" s="4"/>
    </row>
    <row r="12" spans="1:5">
      <c r="A12" s="2" t="s">
        <v>30</v>
      </c>
      <c r="B12" s="6">
        <v>8189</v>
      </c>
      <c r="C12" s="6">
        <v>5721</v>
      </c>
      <c r="D12" s="4"/>
      <c r="E12" s="4"/>
    </row>
    <row r="13" spans="1:5">
      <c r="A13" s="2" t="s">
        <v>31</v>
      </c>
      <c r="B13" s="6">
        <v>586477</v>
      </c>
      <c r="C13" s="6">
        <v>639056</v>
      </c>
      <c r="D13" s="4"/>
      <c r="E13" s="4"/>
    </row>
    <row r="14" spans="1:5">
      <c r="A14" s="2" t="s">
        <v>32</v>
      </c>
      <c r="B14" s="6">
        <v>58035</v>
      </c>
      <c r="C14" s="6">
        <v>57153</v>
      </c>
      <c r="D14" s="4"/>
      <c r="E14" s="4"/>
    </row>
    <row r="15" spans="1:5" ht="30">
      <c r="A15" s="2" t="s">
        <v>33</v>
      </c>
      <c r="B15" s="6">
        <v>23241</v>
      </c>
      <c r="C15" s="6">
        <v>13295</v>
      </c>
      <c r="D15" s="4"/>
      <c r="E15" s="4"/>
    </row>
    <row r="16" spans="1:5" ht="30">
      <c r="A16" s="2" t="s">
        <v>34</v>
      </c>
      <c r="B16" s="6">
        <v>21293</v>
      </c>
      <c r="C16" s="6">
        <v>16367</v>
      </c>
      <c r="D16" s="4"/>
      <c r="E16" s="4"/>
    </row>
    <row r="17" spans="1:5" ht="30">
      <c r="A17" s="2" t="s">
        <v>35</v>
      </c>
      <c r="B17" s="6">
        <v>8372</v>
      </c>
      <c r="C17" s="6">
        <v>6432</v>
      </c>
      <c r="D17" s="4"/>
      <c r="E17" s="4"/>
    </row>
    <row r="18" spans="1:5" ht="30">
      <c r="A18" s="2" t="s">
        <v>36</v>
      </c>
      <c r="B18" s="6">
        <v>176383</v>
      </c>
      <c r="C18" s="6">
        <v>119219</v>
      </c>
      <c r="D18" s="4"/>
      <c r="E18" s="4"/>
    </row>
    <row r="19" spans="1:5" ht="30">
      <c r="A19" s="2" t="s">
        <v>744</v>
      </c>
      <c r="B19" s="4">
        <v>0</v>
      </c>
      <c r="C19" s="4">
        <v>0</v>
      </c>
      <c r="D19" s="4"/>
      <c r="E19" s="4"/>
    </row>
    <row r="20" spans="1:5">
      <c r="A20" s="2" t="s">
        <v>29</v>
      </c>
      <c r="B20" s="6">
        <v>11208</v>
      </c>
      <c r="C20" s="6">
        <v>9792</v>
      </c>
      <c r="D20" s="4"/>
      <c r="E20" s="4"/>
    </row>
    <row r="21" spans="1:5">
      <c r="A21" s="2" t="s">
        <v>27</v>
      </c>
      <c r="B21" s="6">
        <v>65357</v>
      </c>
      <c r="C21" s="6">
        <v>49142</v>
      </c>
      <c r="D21" s="4"/>
      <c r="E21" s="4"/>
    </row>
    <row r="22" spans="1:5">
      <c r="A22" s="2" t="s">
        <v>37</v>
      </c>
      <c r="B22" s="6">
        <v>107511</v>
      </c>
      <c r="C22" s="6">
        <v>107511</v>
      </c>
      <c r="D22" s="4"/>
      <c r="E22" s="4"/>
    </row>
    <row r="23" spans="1:5">
      <c r="A23" s="2" t="s">
        <v>38</v>
      </c>
      <c r="B23" s="6">
        <v>14246</v>
      </c>
      <c r="C23" s="6">
        <v>12870</v>
      </c>
      <c r="D23" s="4"/>
      <c r="E23" s="4"/>
    </row>
    <row r="24" spans="1:5">
      <c r="A24" s="2" t="s">
        <v>39</v>
      </c>
      <c r="B24" s="6">
        <v>48832</v>
      </c>
      <c r="C24" s="6">
        <v>55894</v>
      </c>
      <c r="D24" s="4"/>
      <c r="E24" s="4"/>
    </row>
    <row r="25" spans="1:5">
      <c r="A25" s="2" t="s">
        <v>40</v>
      </c>
      <c r="B25" s="6">
        <v>1120955</v>
      </c>
      <c r="C25" s="6">
        <v>1086731</v>
      </c>
      <c r="D25" s="4"/>
      <c r="E25" s="4"/>
    </row>
    <row r="26" spans="1:5">
      <c r="A26" s="3" t="s">
        <v>41</v>
      </c>
      <c r="B26" s="4"/>
      <c r="C26" s="4"/>
      <c r="D26" s="4"/>
      <c r="E26" s="4"/>
    </row>
    <row r="27" spans="1:5" ht="30">
      <c r="A27" s="2" t="s">
        <v>42</v>
      </c>
      <c r="B27" s="6">
        <v>23911</v>
      </c>
      <c r="C27" s="6">
        <v>36778</v>
      </c>
      <c r="D27" s="4"/>
      <c r="E27" s="4"/>
    </row>
    <row r="28" spans="1:5">
      <c r="A28" s="2" t="s">
        <v>45</v>
      </c>
      <c r="B28" s="6">
        <v>1005</v>
      </c>
      <c r="C28" s="6">
        <v>2824</v>
      </c>
      <c r="D28" s="4"/>
      <c r="E28" s="4"/>
    </row>
    <row r="29" spans="1:5">
      <c r="A29" s="2" t="s">
        <v>46</v>
      </c>
      <c r="B29" s="6">
        <v>3928</v>
      </c>
      <c r="C29" s="6">
        <v>6099</v>
      </c>
      <c r="D29" s="4"/>
      <c r="E29" s="4"/>
    </row>
    <row r="30" spans="1:5">
      <c r="A30" s="2" t="s">
        <v>748</v>
      </c>
      <c r="B30" s="4">
        <v>0</v>
      </c>
      <c r="C30" s="4">
        <v>0</v>
      </c>
      <c r="D30" s="4"/>
      <c r="E30" s="4"/>
    </row>
    <row r="31" spans="1:5">
      <c r="A31" s="2" t="s">
        <v>47</v>
      </c>
      <c r="B31" s="6">
        <v>18420</v>
      </c>
      <c r="C31" s="6">
        <v>18730</v>
      </c>
      <c r="D31" s="4"/>
      <c r="E31" s="4"/>
    </row>
    <row r="32" spans="1:5">
      <c r="A32" s="2" t="s">
        <v>48</v>
      </c>
      <c r="B32" s="6">
        <v>5739</v>
      </c>
      <c r="C32" s="6">
        <v>6269</v>
      </c>
      <c r="D32" s="4"/>
      <c r="E32" s="4"/>
    </row>
    <row r="33" spans="1:5" ht="30">
      <c r="A33" s="2" t="s">
        <v>49</v>
      </c>
      <c r="B33" s="6">
        <v>3307</v>
      </c>
      <c r="C33" s="6">
        <v>20419</v>
      </c>
      <c r="D33" s="4"/>
      <c r="E33" s="4"/>
    </row>
    <row r="34" spans="1:5" ht="45">
      <c r="A34" s="2" t="s">
        <v>749</v>
      </c>
      <c r="B34" s="6">
        <v>148072</v>
      </c>
      <c r="C34" s="6">
        <v>34440</v>
      </c>
      <c r="D34" s="4"/>
      <c r="E34" s="4"/>
    </row>
    <row r="35" spans="1:5">
      <c r="A35" s="2" t="s">
        <v>27</v>
      </c>
      <c r="B35" s="6">
        <v>36828</v>
      </c>
      <c r="C35" s="6">
        <v>27299</v>
      </c>
      <c r="D35" s="4"/>
      <c r="E35" s="4"/>
    </row>
    <row r="36" spans="1:5">
      <c r="A36" s="2" t="s">
        <v>50</v>
      </c>
      <c r="B36" s="6">
        <v>13388</v>
      </c>
      <c r="C36" s="6">
        <v>25410</v>
      </c>
      <c r="D36" s="4"/>
      <c r="E36" s="4"/>
    </row>
    <row r="37" spans="1:5">
      <c r="A37" s="2" t="s">
        <v>51</v>
      </c>
      <c r="B37" s="6">
        <v>15182</v>
      </c>
      <c r="C37" s="6">
        <v>16891</v>
      </c>
      <c r="D37" s="4"/>
      <c r="E37" s="4"/>
    </row>
    <row r="38" spans="1:5">
      <c r="A38" s="2" t="s">
        <v>52</v>
      </c>
      <c r="B38" s="6">
        <v>269780</v>
      </c>
      <c r="C38" s="6">
        <v>195159</v>
      </c>
      <c r="D38" s="4"/>
      <c r="E38" s="4"/>
    </row>
    <row r="39" spans="1:5" ht="30">
      <c r="A39" s="2" t="s">
        <v>53</v>
      </c>
      <c r="B39" s="6">
        <v>647178</v>
      </c>
      <c r="C39" s="6">
        <v>586946</v>
      </c>
      <c r="D39" s="4"/>
      <c r="E39" s="4"/>
    </row>
    <row r="40" spans="1:5" ht="30">
      <c r="A40" s="2" t="s">
        <v>54</v>
      </c>
      <c r="B40" s="6">
        <v>163829</v>
      </c>
      <c r="C40" s="6">
        <v>172128</v>
      </c>
      <c r="D40" s="4"/>
      <c r="E40" s="4"/>
    </row>
    <row r="41" spans="1:5">
      <c r="A41" s="2" t="s">
        <v>55</v>
      </c>
      <c r="B41" s="6">
        <v>46511</v>
      </c>
      <c r="C41" s="6">
        <v>45860</v>
      </c>
      <c r="D41" s="4"/>
      <c r="E41" s="4"/>
    </row>
    <row r="42" spans="1:5">
      <c r="A42" s="2" t="s">
        <v>27</v>
      </c>
      <c r="B42" s="6">
        <v>120949</v>
      </c>
      <c r="C42" s="6">
        <v>109532</v>
      </c>
      <c r="D42" s="4"/>
      <c r="E42" s="4"/>
    </row>
    <row r="43" spans="1:5" ht="45">
      <c r="A43" s="2" t="s">
        <v>750</v>
      </c>
      <c r="B43" s="6">
        <v>65284</v>
      </c>
      <c r="C43" s="6">
        <v>56358</v>
      </c>
      <c r="D43" s="4"/>
      <c r="E43" s="4"/>
    </row>
    <row r="44" spans="1:5">
      <c r="A44" s="2" t="s">
        <v>58</v>
      </c>
      <c r="B44" s="6">
        <v>1313531</v>
      </c>
      <c r="C44" s="6">
        <v>1165983</v>
      </c>
      <c r="D44" s="4"/>
      <c r="E44" s="4"/>
    </row>
    <row r="45" spans="1:5">
      <c r="A45" s="2" t="s">
        <v>59</v>
      </c>
      <c r="B45" s="4" t="s">
        <v>60</v>
      </c>
      <c r="C45" s="4" t="s">
        <v>60</v>
      </c>
      <c r="D45" s="4"/>
      <c r="E45" s="4"/>
    </row>
    <row r="46" spans="1:5">
      <c r="A46" s="2" t="s">
        <v>751</v>
      </c>
      <c r="B46" s="6">
        <v>-192576</v>
      </c>
      <c r="C46" s="6">
        <v>-79252</v>
      </c>
      <c r="D46" s="4"/>
      <c r="E46" s="4"/>
    </row>
    <row r="47" spans="1:5" ht="30">
      <c r="A47" s="2" t="s">
        <v>71</v>
      </c>
      <c r="B47" s="6">
        <v>1120955</v>
      </c>
      <c r="C47" s="6">
        <v>1086731</v>
      </c>
      <c r="D47" s="4"/>
      <c r="E47" s="4"/>
    </row>
    <row r="48" spans="1:5">
      <c r="A48" s="2" t="s">
        <v>1405</v>
      </c>
      <c r="B48" s="4"/>
      <c r="C48" s="4"/>
      <c r="D48" s="4"/>
      <c r="E48" s="4"/>
    </row>
    <row r="49" spans="1:5">
      <c r="A49" s="3" t="s">
        <v>22</v>
      </c>
      <c r="B49" s="4"/>
      <c r="C49" s="4"/>
      <c r="D49" s="4"/>
      <c r="E49" s="4"/>
    </row>
    <row r="50" spans="1:5">
      <c r="A50" s="2" t="s">
        <v>23</v>
      </c>
      <c r="B50" s="6">
        <v>249851</v>
      </c>
      <c r="C50" s="6">
        <v>401344</v>
      </c>
      <c r="D50" s="6">
        <v>199299</v>
      </c>
      <c r="E50" s="6">
        <v>238262</v>
      </c>
    </row>
    <row r="51" spans="1:5">
      <c r="A51" s="2" t="s">
        <v>24</v>
      </c>
      <c r="B51" s="6">
        <v>89816</v>
      </c>
      <c r="C51" s="6">
        <v>35330</v>
      </c>
      <c r="D51" s="4"/>
      <c r="E51" s="4"/>
    </row>
    <row r="52" spans="1:5">
      <c r="A52" s="2" t="s">
        <v>25</v>
      </c>
      <c r="B52" s="4">
        <v>0</v>
      </c>
      <c r="C52" s="4">
        <v>0</v>
      </c>
      <c r="D52" s="4"/>
      <c r="E52" s="4"/>
    </row>
    <row r="53" spans="1:5">
      <c r="A53" s="2" t="s">
        <v>739</v>
      </c>
      <c r="B53" s="4">
        <v>461</v>
      </c>
      <c r="C53" s="4">
        <v>354</v>
      </c>
      <c r="D53" s="4"/>
      <c r="E53" s="4"/>
    </row>
    <row r="54" spans="1:5">
      <c r="A54" s="2" t="s">
        <v>26</v>
      </c>
      <c r="B54" s="4">
        <v>0</v>
      </c>
      <c r="C54" s="4">
        <v>0</v>
      </c>
      <c r="D54" s="4"/>
      <c r="E54" s="4"/>
    </row>
    <row r="55" spans="1:5">
      <c r="A55" s="2" t="s">
        <v>27</v>
      </c>
      <c r="B55" s="6">
        <v>50287</v>
      </c>
      <c r="C55" s="6">
        <v>33238</v>
      </c>
      <c r="D55" s="4"/>
      <c r="E55" s="4"/>
    </row>
    <row r="56" spans="1:5">
      <c r="A56" s="2" t="s">
        <v>28</v>
      </c>
      <c r="B56" s="6">
        <v>11944</v>
      </c>
      <c r="C56" s="6">
        <v>33302</v>
      </c>
      <c r="D56" s="4"/>
      <c r="E56" s="4"/>
    </row>
    <row r="57" spans="1:5">
      <c r="A57" s="2" t="s">
        <v>29</v>
      </c>
      <c r="B57" s="4">
        <v>0</v>
      </c>
      <c r="C57" s="4">
        <v>0</v>
      </c>
      <c r="D57" s="4"/>
      <c r="E57" s="4"/>
    </row>
    <row r="58" spans="1:5">
      <c r="A58" s="2" t="s">
        <v>30</v>
      </c>
      <c r="B58" s="4">
        <v>521</v>
      </c>
      <c r="C58" s="4">
        <v>665</v>
      </c>
      <c r="D58" s="4"/>
      <c r="E58" s="4"/>
    </row>
    <row r="59" spans="1:5">
      <c r="A59" s="2" t="s">
        <v>31</v>
      </c>
      <c r="B59" s="6">
        <v>402880</v>
      </c>
      <c r="C59" s="6">
        <v>504233</v>
      </c>
      <c r="D59" s="4"/>
      <c r="E59" s="4"/>
    </row>
    <row r="60" spans="1:5">
      <c r="A60" s="2" t="s">
        <v>32</v>
      </c>
      <c r="B60" s="6">
        <v>3937</v>
      </c>
      <c r="C60" s="6">
        <v>2104</v>
      </c>
      <c r="D60" s="4"/>
      <c r="E60" s="4"/>
    </row>
    <row r="61" spans="1:5" ht="30">
      <c r="A61" s="2" t="s">
        <v>33</v>
      </c>
      <c r="B61" s="4">
        <v>0</v>
      </c>
      <c r="C61" s="4">
        <v>0</v>
      </c>
      <c r="D61" s="4"/>
      <c r="E61" s="4"/>
    </row>
    <row r="62" spans="1:5" ht="30">
      <c r="A62" s="2" t="s">
        <v>34</v>
      </c>
      <c r="B62" s="6">
        <v>20541</v>
      </c>
      <c r="C62" s="6">
        <v>15540</v>
      </c>
      <c r="D62" s="4"/>
      <c r="E62" s="4"/>
    </row>
    <row r="63" spans="1:5" ht="30">
      <c r="A63" s="2" t="s">
        <v>35</v>
      </c>
      <c r="B63" s="6">
        <v>8372</v>
      </c>
      <c r="C63" s="6">
        <v>6432</v>
      </c>
      <c r="D63" s="4"/>
      <c r="E63" s="4"/>
    </row>
    <row r="64" spans="1:5" ht="30">
      <c r="A64" s="2" t="s">
        <v>36</v>
      </c>
      <c r="B64" s="4">
        <v>0</v>
      </c>
      <c r="C64" s="4">
        <v>0</v>
      </c>
      <c r="D64" s="4"/>
      <c r="E64" s="4"/>
    </row>
    <row r="65" spans="1:5" ht="30">
      <c r="A65" s="2" t="s">
        <v>744</v>
      </c>
      <c r="B65" s="6">
        <v>225084</v>
      </c>
      <c r="C65" s="6">
        <v>210525</v>
      </c>
      <c r="D65" s="4"/>
      <c r="E65" s="4"/>
    </row>
    <row r="66" spans="1:5">
      <c r="A66" s="2" t="s">
        <v>29</v>
      </c>
      <c r="B66" s="6">
        <v>1893</v>
      </c>
      <c r="C66" s="6">
        <v>1898</v>
      </c>
      <c r="D66" s="4"/>
      <c r="E66" s="4"/>
    </row>
    <row r="67" spans="1:5">
      <c r="A67" s="2" t="s">
        <v>27</v>
      </c>
      <c r="B67" s="6">
        <v>45753</v>
      </c>
      <c r="C67" s="6">
        <v>38077</v>
      </c>
      <c r="D67" s="4"/>
      <c r="E67" s="4"/>
    </row>
    <row r="68" spans="1:5">
      <c r="A68" s="2" t="s">
        <v>37</v>
      </c>
      <c r="B68" s="4">
        <v>0</v>
      </c>
      <c r="C68" s="4">
        <v>0</v>
      </c>
      <c r="D68" s="4"/>
      <c r="E68" s="4"/>
    </row>
    <row r="69" spans="1:5">
      <c r="A69" s="2" t="s">
        <v>38</v>
      </c>
      <c r="B69" s="4">
        <v>0</v>
      </c>
      <c r="C69" s="4">
        <v>0</v>
      </c>
      <c r="D69" s="4"/>
      <c r="E69" s="4"/>
    </row>
    <row r="70" spans="1:5">
      <c r="A70" s="2" t="s">
        <v>39</v>
      </c>
      <c r="B70" s="6">
        <v>38369</v>
      </c>
      <c r="C70" s="6">
        <v>39534</v>
      </c>
      <c r="D70" s="4"/>
      <c r="E70" s="4"/>
    </row>
    <row r="71" spans="1:5">
      <c r="A71" s="2" t="s">
        <v>40</v>
      </c>
      <c r="B71" s="6">
        <v>746829</v>
      </c>
      <c r="C71" s="6">
        <v>818343</v>
      </c>
      <c r="D71" s="4"/>
      <c r="E71" s="4"/>
    </row>
    <row r="72" spans="1:5">
      <c r="A72" s="3" t="s">
        <v>41</v>
      </c>
      <c r="B72" s="4"/>
      <c r="C72" s="4"/>
      <c r="D72" s="4"/>
      <c r="E72" s="4"/>
    </row>
    <row r="73" spans="1:5" ht="30">
      <c r="A73" s="2" t="s">
        <v>42</v>
      </c>
      <c r="B73" s="4">
        <v>0</v>
      </c>
      <c r="C73" s="4">
        <v>0</v>
      </c>
      <c r="D73" s="4"/>
      <c r="E73" s="4"/>
    </row>
    <row r="74" spans="1:5">
      <c r="A74" s="2" t="s">
        <v>45</v>
      </c>
      <c r="B74" s="4">
        <v>0</v>
      </c>
      <c r="C74" s="4">
        <v>0</v>
      </c>
      <c r="D74" s="4"/>
      <c r="E74" s="4"/>
    </row>
    <row r="75" spans="1:5">
      <c r="A75" s="2" t="s">
        <v>46</v>
      </c>
      <c r="B75" s="4">
        <v>532</v>
      </c>
      <c r="C75" s="4">
        <v>661</v>
      </c>
      <c r="D75" s="4"/>
      <c r="E75" s="4"/>
    </row>
    <row r="76" spans="1:5">
      <c r="A76" s="2" t="s">
        <v>748</v>
      </c>
      <c r="B76" s="4">
        <v>0</v>
      </c>
      <c r="C76" s="4">
        <v>0</v>
      </c>
      <c r="D76" s="4"/>
      <c r="E76" s="4"/>
    </row>
    <row r="77" spans="1:5">
      <c r="A77" s="2" t="s">
        <v>47</v>
      </c>
      <c r="B77" s="4">
        <v>0</v>
      </c>
      <c r="C77" s="4">
        <v>0</v>
      </c>
      <c r="D77" s="4"/>
      <c r="E77" s="4"/>
    </row>
    <row r="78" spans="1:5">
      <c r="A78" s="2" t="s">
        <v>48</v>
      </c>
      <c r="B78" s="4">
        <v>0</v>
      </c>
      <c r="C78" s="4">
        <v>0</v>
      </c>
      <c r="D78" s="4"/>
      <c r="E78" s="4"/>
    </row>
    <row r="79" spans="1:5" ht="30">
      <c r="A79" s="2" t="s">
        <v>49</v>
      </c>
      <c r="B79" s="4">
        <v>0</v>
      </c>
      <c r="C79" s="4">
        <v>0</v>
      </c>
      <c r="D79" s="4"/>
      <c r="E79" s="4"/>
    </row>
    <row r="80" spans="1:5" ht="45">
      <c r="A80" s="2" t="s">
        <v>749</v>
      </c>
      <c r="B80" s="4">
        <v>0</v>
      </c>
      <c r="C80" s="4">
        <v>0</v>
      </c>
      <c r="D80" s="4"/>
      <c r="E80" s="4"/>
    </row>
    <row r="81" spans="1:5">
      <c r="A81" s="2" t="s">
        <v>27</v>
      </c>
      <c r="B81" s="6">
        <v>24449</v>
      </c>
      <c r="C81" s="6">
        <v>23304</v>
      </c>
      <c r="D81" s="4"/>
      <c r="E81" s="4"/>
    </row>
    <row r="82" spans="1:5">
      <c r="A82" s="2" t="s">
        <v>50</v>
      </c>
      <c r="B82" s="6">
        <v>13388</v>
      </c>
      <c r="C82" s="6">
        <v>25410</v>
      </c>
      <c r="D82" s="4"/>
      <c r="E82" s="4"/>
    </row>
    <row r="83" spans="1:5">
      <c r="A83" s="2" t="s">
        <v>51</v>
      </c>
      <c r="B83" s="6">
        <v>4756</v>
      </c>
      <c r="C83" s="6">
        <v>5545</v>
      </c>
      <c r="D83" s="4"/>
      <c r="E83" s="4"/>
    </row>
    <row r="84" spans="1:5">
      <c r="A84" s="2" t="s">
        <v>52</v>
      </c>
      <c r="B84" s="6">
        <v>43125</v>
      </c>
      <c r="C84" s="6">
        <v>54920</v>
      </c>
      <c r="D84" s="4"/>
      <c r="E84" s="4"/>
    </row>
    <row r="85" spans="1:5" ht="30">
      <c r="A85" s="2" t="s">
        <v>53</v>
      </c>
      <c r="B85" s="6">
        <v>632835</v>
      </c>
      <c r="C85" s="6">
        <v>572023</v>
      </c>
      <c r="D85" s="4"/>
      <c r="E85" s="4"/>
    </row>
    <row r="86" spans="1:5" ht="30">
      <c r="A86" s="2" t="s">
        <v>54</v>
      </c>
      <c r="B86" s="6">
        <v>163829</v>
      </c>
      <c r="C86" s="6">
        <v>172128</v>
      </c>
      <c r="D86" s="4"/>
      <c r="E86" s="4"/>
    </row>
    <row r="87" spans="1:5">
      <c r="A87" s="2" t="s">
        <v>55</v>
      </c>
      <c r="B87" s="6">
        <v>26859</v>
      </c>
      <c r="C87" s="6">
        <v>25599</v>
      </c>
      <c r="D87" s="4"/>
      <c r="E87" s="4"/>
    </row>
    <row r="88" spans="1:5">
      <c r="A88" s="2" t="s">
        <v>27</v>
      </c>
      <c r="B88" s="6">
        <v>71653</v>
      </c>
      <c r="C88" s="6">
        <v>71777</v>
      </c>
      <c r="D88" s="4"/>
      <c r="E88" s="4"/>
    </row>
    <row r="89" spans="1:5" ht="45">
      <c r="A89" s="2" t="s">
        <v>750</v>
      </c>
      <c r="B89" s="6">
        <v>1104</v>
      </c>
      <c r="C89" s="6">
        <v>1148</v>
      </c>
      <c r="D89" s="4"/>
      <c r="E89" s="4"/>
    </row>
    <row r="90" spans="1:5">
      <c r="A90" s="2" t="s">
        <v>58</v>
      </c>
      <c r="B90" s="6">
        <v>939405</v>
      </c>
      <c r="C90" s="6">
        <v>897595</v>
      </c>
      <c r="D90" s="4"/>
      <c r="E90" s="4"/>
    </row>
    <row r="91" spans="1:5">
      <c r="A91" s="2" t="s">
        <v>59</v>
      </c>
      <c r="B91" s="4" t="s">
        <v>60</v>
      </c>
      <c r="C91" s="4" t="s">
        <v>60</v>
      </c>
      <c r="D91" s="4"/>
      <c r="E91" s="4"/>
    </row>
    <row r="92" spans="1:5">
      <c r="A92" s="2" t="s">
        <v>751</v>
      </c>
      <c r="B92" s="6">
        <v>-192576</v>
      </c>
      <c r="C92" s="6">
        <v>-79252</v>
      </c>
      <c r="D92" s="4"/>
      <c r="E92" s="4"/>
    </row>
    <row r="93" spans="1:5" ht="30">
      <c r="A93" s="2" t="s">
        <v>71</v>
      </c>
      <c r="B93" s="6">
        <v>746829</v>
      </c>
      <c r="C93" s="6">
        <v>818343</v>
      </c>
      <c r="D93" s="4"/>
      <c r="E93" s="4"/>
    </row>
    <row r="94" spans="1:5">
      <c r="A94" s="2" t="s">
        <v>1406</v>
      </c>
      <c r="B94" s="4"/>
      <c r="C94" s="4"/>
      <c r="D94" s="4"/>
      <c r="E94" s="4"/>
    </row>
    <row r="95" spans="1:5">
      <c r="A95" s="3" t="s">
        <v>22</v>
      </c>
      <c r="B95" s="4"/>
      <c r="C95" s="4"/>
      <c r="D95" s="4"/>
      <c r="E95" s="4"/>
    </row>
    <row r="96" spans="1:5">
      <c r="A96" s="2" t="s">
        <v>23</v>
      </c>
      <c r="B96" s="6">
        <v>9884</v>
      </c>
      <c r="C96" s="6">
        <v>3776</v>
      </c>
      <c r="D96" s="6">
        <v>17674</v>
      </c>
      <c r="E96" s="6">
        <v>2488</v>
      </c>
    </row>
    <row r="97" spans="1:5">
      <c r="A97" s="2" t="s">
        <v>24</v>
      </c>
      <c r="B97" s="6">
        <v>55753</v>
      </c>
      <c r="C97" s="6">
        <v>34654</v>
      </c>
      <c r="D97" s="4"/>
      <c r="E97" s="4"/>
    </row>
    <row r="98" spans="1:5">
      <c r="A98" s="2" t="s">
        <v>25</v>
      </c>
      <c r="B98" s="6">
        <v>11579</v>
      </c>
      <c r="C98" s="6">
        <v>11183</v>
      </c>
      <c r="D98" s="4"/>
      <c r="E98" s="4"/>
    </row>
    <row r="99" spans="1:5">
      <c r="A99" s="2" t="s">
        <v>739</v>
      </c>
      <c r="B99" s="4">
        <v>0</v>
      </c>
      <c r="C99" s="4">
        <v>0</v>
      </c>
      <c r="D99" s="4"/>
      <c r="E99" s="4"/>
    </row>
    <row r="100" spans="1:5">
      <c r="A100" s="2" t="s">
        <v>26</v>
      </c>
      <c r="B100" s="6">
        <v>95006</v>
      </c>
      <c r="C100" s="6">
        <v>100392</v>
      </c>
      <c r="D100" s="4"/>
      <c r="E100" s="4"/>
    </row>
    <row r="101" spans="1:5">
      <c r="A101" s="2" t="s">
        <v>27</v>
      </c>
      <c r="B101" s="6">
        <v>2765</v>
      </c>
      <c r="C101" s="6">
        <v>3371</v>
      </c>
      <c r="D101" s="4"/>
      <c r="E101" s="4"/>
    </row>
    <row r="102" spans="1:5">
      <c r="A102" s="2" t="s">
        <v>28</v>
      </c>
      <c r="B102" s="6">
        <v>21777</v>
      </c>
      <c r="C102" s="4">
        <v>0</v>
      </c>
      <c r="D102" s="4"/>
      <c r="E102" s="4"/>
    </row>
    <row r="103" spans="1:5">
      <c r="A103" s="2" t="s">
        <v>29</v>
      </c>
      <c r="B103" s="6">
        <v>1605</v>
      </c>
      <c r="C103" s="6">
        <v>2469</v>
      </c>
      <c r="D103" s="4"/>
      <c r="E103" s="4"/>
    </row>
    <row r="104" spans="1:5">
      <c r="A104" s="2" t="s">
        <v>30</v>
      </c>
      <c r="B104" s="6">
        <v>7503</v>
      </c>
      <c r="C104" s="6">
        <v>4848</v>
      </c>
      <c r="D104" s="4"/>
      <c r="E104" s="4"/>
    </row>
    <row r="105" spans="1:5">
      <c r="A105" s="2" t="s">
        <v>31</v>
      </c>
      <c r="B105" s="6">
        <v>205872</v>
      </c>
      <c r="C105" s="6">
        <v>160693</v>
      </c>
      <c r="D105" s="4"/>
      <c r="E105" s="4"/>
    </row>
    <row r="106" spans="1:5">
      <c r="A106" s="2" t="s">
        <v>32</v>
      </c>
      <c r="B106" s="6">
        <v>53578</v>
      </c>
      <c r="C106" s="6">
        <v>54810</v>
      </c>
      <c r="D106" s="4"/>
      <c r="E106" s="4"/>
    </row>
    <row r="107" spans="1:5" ht="30">
      <c r="A107" s="2" t="s">
        <v>33</v>
      </c>
      <c r="B107" s="4">
        <v>0</v>
      </c>
      <c r="C107" s="4">
        <v>0</v>
      </c>
      <c r="D107" s="4"/>
      <c r="E107" s="4"/>
    </row>
    <row r="108" spans="1:5" ht="30">
      <c r="A108" s="2" t="s">
        <v>34</v>
      </c>
      <c r="B108" s="4">
        <v>0</v>
      </c>
      <c r="C108" s="4">
        <v>0</v>
      </c>
      <c r="D108" s="4"/>
      <c r="E108" s="4"/>
    </row>
    <row r="109" spans="1:5" ht="30">
      <c r="A109" s="2" t="s">
        <v>35</v>
      </c>
      <c r="B109" s="4">
        <v>0</v>
      </c>
      <c r="C109" s="4">
        <v>0</v>
      </c>
      <c r="D109" s="4"/>
      <c r="E109" s="4"/>
    </row>
    <row r="110" spans="1:5" ht="30">
      <c r="A110" s="2" t="s">
        <v>36</v>
      </c>
      <c r="B110" s="4">
        <v>0</v>
      </c>
      <c r="C110" s="4">
        <v>0</v>
      </c>
      <c r="D110" s="4"/>
      <c r="E110" s="4"/>
    </row>
    <row r="111" spans="1:5" ht="30">
      <c r="A111" s="2" t="s">
        <v>744</v>
      </c>
      <c r="B111" s="4">
        <v>0</v>
      </c>
      <c r="C111" s="4">
        <v>0</v>
      </c>
      <c r="D111" s="4"/>
      <c r="E111" s="4"/>
    </row>
    <row r="112" spans="1:5">
      <c r="A112" s="2" t="s">
        <v>29</v>
      </c>
      <c r="B112" s="6">
        <v>9284</v>
      </c>
      <c r="C112" s="6">
        <v>7863</v>
      </c>
      <c r="D112" s="4"/>
      <c r="E112" s="4"/>
    </row>
    <row r="113" spans="1:5">
      <c r="A113" s="2" t="s">
        <v>27</v>
      </c>
      <c r="B113" s="6">
        <v>13868</v>
      </c>
      <c r="C113" s="6">
        <v>5669</v>
      </c>
      <c r="D113" s="4"/>
      <c r="E113" s="4"/>
    </row>
    <row r="114" spans="1:5">
      <c r="A114" s="2" t="s">
        <v>37</v>
      </c>
      <c r="B114" s="6">
        <v>107511</v>
      </c>
      <c r="C114" s="6">
        <v>107511</v>
      </c>
      <c r="D114" s="4"/>
      <c r="E114" s="4"/>
    </row>
    <row r="115" spans="1:5">
      <c r="A115" s="2" t="s">
        <v>38</v>
      </c>
      <c r="B115" s="6">
        <v>14246</v>
      </c>
      <c r="C115" s="6">
        <v>12870</v>
      </c>
      <c r="D115" s="4"/>
      <c r="E115" s="4"/>
    </row>
    <row r="116" spans="1:5">
      <c r="A116" s="2" t="s">
        <v>39</v>
      </c>
      <c r="B116" s="6">
        <v>9963</v>
      </c>
      <c r="C116" s="6">
        <v>16144</v>
      </c>
      <c r="D116" s="4"/>
      <c r="E116" s="4"/>
    </row>
    <row r="117" spans="1:5">
      <c r="A117" s="2" t="s">
        <v>40</v>
      </c>
      <c r="B117" s="6">
        <v>414322</v>
      </c>
      <c r="C117" s="6">
        <v>365560</v>
      </c>
      <c r="D117" s="4"/>
      <c r="E117" s="4"/>
    </row>
    <row r="118" spans="1:5">
      <c r="A118" s="3" t="s">
        <v>41</v>
      </c>
      <c r="B118" s="4"/>
      <c r="C118" s="4"/>
      <c r="D118" s="4"/>
      <c r="E118" s="4"/>
    </row>
    <row r="119" spans="1:5" ht="30">
      <c r="A119" s="2" t="s">
        <v>42</v>
      </c>
      <c r="B119" s="6">
        <v>23793</v>
      </c>
      <c r="C119" s="6">
        <v>36617</v>
      </c>
      <c r="D119" s="4"/>
      <c r="E119" s="4"/>
    </row>
    <row r="120" spans="1:5">
      <c r="A120" s="2" t="s">
        <v>45</v>
      </c>
      <c r="B120" s="6">
        <v>1005</v>
      </c>
      <c r="C120" s="6">
        <v>2824</v>
      </c>
      <c r="D120" s="4"/>
      <c r="E120" s="4"/>
    </row>
    <row r="121" spans="1:5">
      <c r="A121" s="2" t="s">
        <v>46</v>
      </c>
      <c r="B121" s="6">
        <v>3079</v>
      </c>
      <c r="C121" s="6">
        <v>5173</v>
      </c>
      <c r="D121" s="4"/>
      <c r="E121" s="4"/>
    </row>
    <row r="122" spans="1:5">
      <c r="A122" s="2" t="s">
        <v>748</v>
      </c>
      <c r="B122" s="4">
        <v>15</v>
      </c>
      <c r="C122" s="4">
        <v>64</v>
      </c>
      <c r="D122" s="4"/>
      <c r="E122" s="4"/>
    </row>
    <row r="123" spans="1:5">
      <c r="A123" s="2" t="s">
        <v>47</v>
      </c>
      <c r="B123" s="6">
        <v>18420</v>
      </c>
      <c r="C123" s="6">
        <v>18730</v>
      </c>
      <c r="D123" s="4"/>
      <c r="E123" s="4"/>
    </row>
    <row r="124" spans="1:5">
      <c r="A124" s="2" t="s">
        <v>48</v>
      </c>
      <c r="B124" s="4">
        <v>0</v>
      </c>
      <c r="C124" s="6">
        <v>1445</v>
      </c>
      <c r="D124" s="4"/>
      <c r="E124" s="4"/>
    </row>
    <row r="125" spans="1:5" ht="30">
      <c r="A125" s="2" t="s">
        <v>49</v>
      </c>
      <c r="B125" s="6">
        <v>3307</v>
      </c>
      <c r="C125" s="6">
        <v>20419</v>
      </c>
      <c r="D125" s="4"/>
      <c r="E125" s="4"/>
    </row>
    <row r="126" spans="1:5" ht="45">
      <c r="A126" s="2" t="s">
        <v>749</v>
      </c>
      <c r="B126" s="6">
        <v>148072</v>
      </c>
      <c r="C126" s="6">
        <v>34440</v>
      </c>
      <c r="D126" s="4"/>
      <c r="E126" s="4"/>
    </row>
    <row r="127" spans="1:5">
      <c r="A127" s="2" t="s">
        <v>27</v>
      </c>
      <c r="B127" s="6">
        <v>12379</v>
      </c>
      <c r="C127" s="6">
        <v>3995</v>
      </c>
      <c r="D127" s="4"/>
      <c r="E127" s="4"/>
    </row>
    <row r="128" spans="1:5">
      <c r="A128" s="2" t="s">
        <v>50</v>
      </c>
      <c r="B128" s="4">
        <v>0</v>
      </c>
      <c r="C128" s="4">
        <v>0</v>
      </c>
      <c r="D128" s="4"/>
      <c r="E128" s="4"/>
    </row>
    <row r="129" spans="1:5">
      <c r="A129" s="2" t="s">
        <v>51</v>
      </c>
      <c r="B129" s="6">
        <v>9007</v>
      </c>
      <c r="C129" s="6">
        <v>9658</v>
      </c>
      <c r="D129" s="4"/>
      <c r="E129" s="4"/>
    </row>
    <row r="130" spans="1:5">
      <c r="A130" s="2" t="s">
        <v>52</v>
      </c>
      <c r="B130" s="6">
        <v>219077</v>
      </c>
      <c r="C130" s="6">
        <v>133365</v>
      </c>
      <c r="D130" s="4"/>
      <c r="E130" s="4"/>
    </row>
    <row r="131" spans="1:5" ht="30">
      <c r="A131" s="2" t="s">
        <v>53</v>
      </c>
      <c r="B131" s="6">
        <v>10773</v>
      </c>
      <c r="C131" s="6">
        <v>14860</v>
      </c>
      <c r="D131" s="4"/>
      <c r="E131" s="4"/>
    </row>
    <row r="132" spans="1:5" ht="30">
      <c r="A132" s="2" t="s">
        <v>54</v>
      </c>
      <c r="B132" s="4">
        <v>0</v>
      </c>
      <c r="C132" s="4">
        <v>0</v>
      </c>
      <c r="D132" s="4"/>
      <c r="E132" s="4"/>
    </row>
    <row r="133" spans="1:5">
      <c r="A133" s="2" t="s">
        <v>55</v>
      </c>
      <c r="B133" s="6">
        <v>19652</v>
      </c>
      <c r="C133" s="6">
        <v>20261</v>
      </c>
      <c r="D133" s="4"/>
      <c r="E133" s="4"/>
    </row>
    <row r="134" spans="1:5">
      <c r="A134" s="2" t="s">
        <v>27</v>
      </c>
      <c r="B134" s="6">
        <v>36105</v>
      </c>
      <c r="C134" s="6">
        <v>33793</v>
      </c>
      <c r="D134" s="4"/>
      <c r="E134" s="4"/>
    </row>
    <row r="135" spans="1:5" ht="45">
      <c r="A135" s="2" t="s">
        <v>750</v>
      </c>
      <c r="B135" s="6">
        <v>62852</v>
      </c>
      <c r="C135" s="6">
        <v>54506</v>
      </c>
      <c r="D135" s="4"/>
      <c r="E135" s="4"/>
    </row>
    <row r="136" spans="1:5">
      <c r="A136" s="2" t="s">
        <v>58</v>
      </c>
      <c r="B136" s="6">
        <v>348459</v>
      </c>
      <c r="C136" s="6">
        <v>256785</v>
      </c>
      <c r="D136" s="4"/>
      <c r="E136" s="4"/>
    </row>
    <row r="137" spans="1:5">
      <c r="A137" s="2" t="s">
        <v>59</v>
      </c>
      <c r="B137" s="4" t="s">
        <v>60</v>
      </c>
      <c r="C137" s="4" t="s">
        <v>60</v>
      </c>
      <c r="D137" s="4"/>
      <c r="E137" s="4"/>
    </row>
    <row r="138" spans="1:5">
      <c r="A138" s="2" t="s">
        <v>751</v>
      </c>
      <c r="B138" s="6">
        <v>65863</v>
      </c>
      <c r="C138" s="6">
        <v>108775</v>
      </c>
      <c r="D138" s="4"/>
      <c r="E138" s="4"/>
    </row>
    <row r="139" spans="1:5" ht="30">
      <c r="A139" s="2" t="s">
        <v>71</v>
      </c>
      <c r="B139" s="6">
        <v>414322</v>
      </c>
      <c r="C139" s="6">
        <v>365560</v>
      </c>
      <c r="D139" s="4"/>
      <c r="E139" s="4"/>
    </row>
    <row r="140" spans="1:5">
      <c r="A140" s="2" t="s">
        <v>1407</v>
      </c>
      <c r="B140" s="4"/>
      <c r="C140" s="4"/>
      <c r="D140" s="4"/>
      <c r="E140" s="4"/>
    </row>
    <row r="141" spans="1:5">
      <c r="A141" s="3" t="s">
        <v>22</v>
      </c>
      <c r="B141" s="4"/>
      <c r="C141" s="4"/>
      <c r="D141" s="4"/>
      <c r="E141" s="4"/>
    </row>
    <row r="142" spans="1:5">
      <c r="A142" s="2" t="s">
        <v>23</v>
      </c>
      <c r="B142" s="4">
        <v>726</v>
      </c>
      <c r="C142" s="4">
        <v>735</v>
      </c>
      <c r="D142" s="4">
        <v>283</v>
      </c>
      <c r="E142" s="4">
        <v>173</v>
      </c>
    </row>
    <row r="143" spans="1:5">
      <c r="A143" s="2" t="s">
        <v>24</v>
      </c>
      <c r="B143" s="4">
        <v>0</v>
      </c>
      <c r="C143" s="4">
        <v>0</v>
      </c>
      <c r="D143" s="4"/>
      <c r="E143" s="4"/>
    </row>
    <row r="144" spans="1:5">
      <c r="A144" s="2" t="s">
        <v>25</v>
      </c>
      <c r="B144" s="4">
        <v>352</v>
      </c>
      <c r="C144" s="4">
        <v>64</v>
      </c>
      <c r="D144" s="4"/>
      <c r="E144" s="4"/>
    </row>
    <row r="145" spans="1:5">
      <c r="A145" s="2" t="s">
        <v>739</v>
      </c>
      <c r="B145" s="4">
        <v>0</v>
      </c>
      <c r="C145" s="4">
        <v>0</v>
      </c>
      <c r="D145" s="4"/>
      <c r="E145" s="4"/>
    </row>
    <row r="146" spans="1:5">
      <c r="A146" s="2" t="s">
        <v>26</v>
      </c>
      <c r="B146" s="4">
        <v>0</v>
      </c>
      <c r="C146" s="4">
        <v>0</v>
      </c>
      <c r="D146" s="4"/>
      <c r="E146" s="4"/>
    </row>
    <row r="147" spans="1:5">
      <c r="A147" s="2" t="s">
        <v>27</v>
      </c>
      <c r="B147" s="4">
        <v>0</v>
      </c>
      <c r="C147" s="4">
        <v>0</v>
      </c>
      <c r="D147" s="4"/>
      <c r="E147" s="4"/>
    </row>
    <row r="148" spans="1:5">
      <c r="A148" s="2" t="s">
        <v>28</v>
      </c>
      <c r="B148" s="4">
        <v>0</v>
      </c>
      <c r="C148" s="4">
        <v>0</v>
      </c>
      <c r="D148" s="4"/>
      <c r="E148" s="4"/>
    </row>
    <row r="149" spans="1:5">
      <c r="A149" s="2" t="s">
        <v>29</v>
      </c>
      <c r="B149" s="4">
        <v>0</v>
      </c>
      <c r="C149" s="4">
        <v>0</v>
      </c>
      <c r="D149" s="4"/>
      <c r="E149" s="4"/>
    </row>
    <row r="150" spans="1:5">
      <c r="A150" s="2" t="s">
        <v>30</v>
      </c>
      <c r="B150" s="4">
        <v>165</v>
      </c>
      <c r="C150" s="4">
        <v>208</v>
      </c>
      <c r="D150" s="4"/>
      <c r="E150" s="4"/>
    </row>
    <row r="151" spans="1:5">
      <c r="A151" s="2" t="s">
        <v>31</v>
      </c>
      <c r="B151" s="6">
        <v>1243</v>
      </c>
      <c r="C151" s="6">
        <v>1007</v>
      </c>
      <c r="D151" s="4"/>
      <c r="E151" s="4"/>
    </row>
    <row r="152" spans="1:5">
      <c r="A152" s="2" t="s">
        <v>32</v>
      </c>
      <c r="B152" s="4">
        <v>520</v>
      </c>
      <c r="C152" s="4">
        <v>239</v>
      </c>
      <c r="D152" s="4"/>
      <c r="E152" s="4"/>
    </row>
    <row r="153" spans="1:5" ht="30">
      <c r="A153" s="2" t="s">
        <v>33</v>
      </c>
      <c r="B153" s="6">
        <v>23241</v>
      </c>
      <c r="C153" s="6">
        <v>13295</v>
      </c>
      <c r="D153" s="4"/>
      <c r="E153" s="4"/>
    </row>
    <row r="154" spans="1:5" ht="30">
      <c r="A154" s="2" t="s">
        <v>34</v>
      </c>
      <c r="B154" s="4">
        <v>752</v>
      </c>
      <c r="C154" s="4">
        <v>827</v>
      </c>
      <c r="D154" s="4"/>
      <c r="E154" s="4"/>
    </row>
    <row r="155" spans="1:5" ht="30">
      <c r="A155" s="2" t="s">
        <v>35</v>
      </c>
      <c r="B155" s="4">
        <v>0</v>
      </c>
      <c r="C155" s="4">
        <v>0</v>
      </c>
      <c r="D155" s="4"/>
      <c r="E155" s="4"/>
    </row>
    <row r="156" spans="1:5" ht="30">
      <c r="A156" s="2" t="s">
        <v>36</v>
      </c>
      <c r="B156" s="6">
        <v>176383</v>
      </c>
      <c r="C156" s="6">
        <v>119219</v>
      </c>
      <c r="D156" s="4"/>
      <c r="E156" s="4"/>
    </row>
    <row r="157" spans="1:5" ht="30">
      <c r="A157" s="2" t="s">
        <v>744</v>
      </c>
      <c r="B157" s="4">
        <v>0</v>
      </c>
      <c r="C157" s="4">
        <v>0</v>
      </c>
      <c r="D157" s="4"/>
      <c r="E157" s="4"/>
    </row>
    <row r="158" spans="1:5">
      <c r="A158" s="2" t="s">
        <v>29</v>
      </c>
      <c r="B158" s="4">
        <v>31</v>
      </c>
      <c r="C158" s="4">
        <v>31</v>
      </c>
      <c r="D158" s="4"/>
      <c r="E158" s="4"/>
    </row>
    <row r="159" spans="1:5">
      <c r="A159" s="2" t="s">
        <v>27</v>
      </c>
      <c r="B159" s="6">
        <v>5736</v>
      </c>
      <c r="C159" s="6">
        <v>5396</v>
      </c>
      <c r="D159" s="4"/>
      <c r="E159" s="4"/>
    </row>
    <row r="160" spans="1:5">
      <c r="A160" s="2" t="s">
        <v>37</v>
      </c>
      <c r="B160" s="4">
        <v>0</v>
      </c>
      <c r="C160" s="4">
        <v>0</v>
      </c>
      <c r="D160" s="4"/>
      <c r="E160" s="4"/>
    </row>
    <row r="161" spans="1:5">
      <c r="A161" s="2" t="s">
        <v>38</v>
      </c>
      <c r="B161" s="4">
        <v>0</v>
      </c>
      <c r="C161" s="4">
        <v>0</v>
      </c>
      <c r="D161" s="4"/>
      <c r="E161" s="4"/>
    </row>
    <row r="162" spans="1:5">
      <c r="A162" s="2" t="s">
        <v>39</v>
      </c>
      <c r="B162" s="4">
        <v>500</v>
      </c>
      <c r="C162" s="4">
        <v>216</v>
      </c>
      <c r="D162" s="4"/>
      <c r="E162" s="4"/>
    </row>
    <row r="163" spans="1:5">
      <c r="A163" s="2" t="s">
        <v>40</v>
      </c>
      <c r="B163" s="6">
        <v>208406</v>
      </c>
      <c r="C163" s="6">
        <v>140230</v>
      </c>
      <c r="D163" s="4"/>
      <c r="E163" s="4"/>
    </row>
    <row r="164" spans="1:5">
      <c r="A164" s="3" t="s">
        <v>41</v>
      </c>
      <c r="B164" s="4"/>
      <c r="C164" s="4"/>
      <c r="D164" s="4"/>
      <c r="E164" s="4"/>
    </row>
    <row r="165" spans="1:5" ht="30">
      <c r="A165" s="2" t="s">
        <v>42</v>
      </c>
      <c r="B165" s="4">
        <v>118</v>
      </c>
      <c r="C165" s="4">
        <v>161</v>
      </c>
      <c r="D165" s="4"/>
      <c r="E165" s="4"/>
    </row>
    <row r="166" spans="1:5">
      <c r="A166" s="2" t="s">
        <v>45</v>
      </c>
      <c r="B166" s="4">
        <v>0</v>
      </c>
      <c r="C166" s="4">
        <v>0</v>
      </c>
      <c r="D166" s="4"/>
      <c r="E166" s="4"/>
    </row>
    <row r="167" spans="1:5">
      <c r="A167" s="2" t="s">
        <v>46</v>
      </c>
      <c r="B167" s="4">
        <v>317</v>
      </c>
      <c r="C167" s="4">
        <v>265</v>
      </c>
      <c r="D167" s="4"/>
      <c r="E167" s="4"/>
    </row>
    <row r="168" spans="1:5">
      <c r="A168" s="2" t="s">
        <v>748</v>
      </c>
      <c r="B168" s="4">
        <v>446</v>
      </c>
      <c r="C168" s="4">
        <v>290</v>
      </c>
      <c r="D168" s="4"/>
      <c r="E168" s="4"/>
    </row>
    <row r="169" spans="1:5">
      <c r="A169" s="2" t="s">
        <v>47</v>
      </c>
      <c r="B169" s="4">
        <v>0</v>
      </c>
      <c r="C169" s="4">
        <v>0</v>
      </c>
      <c r="D169" s="4"/>
      <c r="E169" s="4"/>
    </row>
    <row r="170" spans="1:5">
      <c r="A170" s="2" t="s">
        <v>48</v>
      </c>
      <c r="B170" s="6">
        <v>28796</v>
      </c>
      <c r="C170" s="6">
        <v>31347</v>
      </c>
      <c r="D170" s="4"/>
      <c r="E170" s="4"/>
    </row>
    <row r="171" spans="1:5" ht="30">
      <c r="A171" s="2" t="s">
        <v>49</v>
      </c>
      <c r="B171" s="4">
        <v>0</v>
      </c>
      <c r="C171" s="4">
        <v>0</v>
      </c>
      <c r="D171" s="4"/>
      <c r="E171" s="4"/>
    </row>
    <row r="172" spans="1:5" ht="45">
      <c r="A172" s="2" t="s">
        <v>749</v>
      </c>
      <c r="B172" s="4">
        <v>0</v>
      </c>
      <c r="C172" s="4">
        <v>0</v>
      </c>
      <c r="D172" s="4"/>
      <c r="E172" s="4"/>
    </row>
    <row r="173" spans="1:5">
      <c r="A173" s="2" t="s">
        <v>27</v>
      </c>
      <c r="B173" s="4">
        <v>0</v>
      </c>
      <c r="C173" s="4">
        <v>0</v>
      </c>
      <c r="D173" s="4"/>
      <c r="E173" s="4"/>
    </row>
    <row r="174" spans="1:5">
      <c r="A174" s="2" t="s">
        <v>50</v>
      </c>
      <c r="B174" s="4">
        <v>0</v>
      </c>
      <c r="C174" s="4">
        <v>0</v>
      </c>
      <c r="D174" s="4"/>
      <c r="E174" s="4"/>
    </row>
    <row r="175" spans="1:5">
      <c r="A175" s="2" t="s">
        <v>51</v>
      </c>
      <c r="B175" s="6">
        <v>1419</v>
      </c>
      <c r="C175" s="6">
        <v>1688</v>
      </c>
      <c r="D175" s="4"/>
      <c r="E175" s="4"/>
    </row>
    <row r="176" spans="1:5">
      <c r="A176" s="2" t="s">
        <v>52</v>
      </c>
      <c r="B176" s="6">
        <v>31096</v>
      </c>
      <c r="C176" s="6">
        <v>33751</v>
      </c>
      <c r="D176" s="4"/>
      <c r="E176" s="4"/>
    </row>
    <row r="177" spans="1:5" ht="30">
      <c r="A177" s="2" t="s">
        <v>53</v>
      </c>
      <c r="B177" s="6">
        <v>3570</v>
      </c>
      <c r="C177" s="4">
        <v>63</v>
      </c>
      <c r="D177" s="4"/>
      <c r="E177" s="4"/>
    </row>
    <row r="178" spans="1:5" ht="30">
      <c r="A178" s="2" t="s">
        <v>54</v>
      </c>
      <c r="B178" s="4">
        <v>0</v>
      </c>
      <c r="C178" s="4">
        <v>0</v>
      </c>
      <c r="D178" s="4"/>
      <c r="E178" s="4"/>
    </row>
    <row r="179" spans="1:5">
      <c r="A179" s="2" t="s">
        <v>55</v>
      </c>
      <c r="B179" s="4">
        <v>0</v>
      </c>
      <c r="C179" s="4">
        <v>0</v>
      </c>
      <c r="D179" s="4"/>
      <c r="E179" s="4"/>
    </row>
    <row r="180" spans="1:5">
      <c r="A180" s="2" t="s">
        <v>27</v>
      </c>
      <c r="B180" s="6">
        <v>13191</v>
      </c>
      <c r="C180" s="6">
        <v>3962</v>
      </c>
      <c r="D180" s="4"/>
      <c r="E180" s="4"/>
    </row>
    <row r="181" spans="1:5" ht="45">
      <c r="A181" s="2" t="s">
        <v>750</v>
      </c>
      <c r="B181" s="6">
        <v>1328</v>
      </c>
      <c r="C181" s="4">
        <v>704</v>
      </c>
      <c r="D181" s="4"/>
      <c r="E181" s="4"/>
    </row>
    <row r="182" spans="1:5">
      <c r="A182" s="2" t="s">
        <v>58</v>
      </c>
      <c r="B182" s="6">
        <v>49185</v>
      </c>
      <c r="C182" s="6">
        <v>38480</v>
      </c>
      <c r="D182" s="4"/>
      <c r="E182" s="4"/>
    </row>
    <row r="183" spans="1:5">
      <c r="A183" s="2" t="s">
        <v>59</v>
      </c>
      <c r="B183" s="4" t="s">
        <v>60</v>
      </c>
      <c r="C183" s="4" t="s">
        <v>60</v>
      </c>
      <c r="D183" s="4"/>
      <c r="E183" s="4"/>
    </row>
    <row r="184" spans="1:5">
      <c r="A184" s="2" t="s">
        <v>751</v>
      </c>
      <c r="B184" s="6">
        <v>159221</v>
      </c>
      <c r="C184" s="6">
        <v>101750</v>
      </c>
      <c r="D184" s="4"/>
      <c r="E184" s="4"/>
    </row>
    <row r="185" spans="1:5" ht="30">
      <c r="A185" s="2" t="s">
        <v>71</v>
      </c>
      <c r="B185" s="6">
        <v>208406</v>
      </c>
      <c r="C185" s="6">
        <v>140230</v>
      </c>
      <c r="D185" s="4"/>
      <c r="E185" s="4"/>
    </row>
    <row r="186" spans="1:5">
      <c r="A186" s="2" t="s">
        <v>1408</v>
      </c>
      <c r="B186" s="4"/>
      <c r="C186" s="4"/>
      <c r="D186" s="4"/>
      <c r="E186" s="4"/>
    </row>
    <row r="187" spans="1:5">
      <c r="A187" s="3" t="s">
        <v>22</v>
      </c>
      <c r="B187" s="4"/>
      <c r="C187" s="4"/>
      <c r="D187" s="4"/>
      <c r="E187" s="4"/>
    </row>
    <row r="188" spans="1:5">
      <c r="A188" s="2" t="s">
        <v>23</v>
      </c>
      <c r="B188" s="4">
        <v>0</v>
      </c>
      <c r="C188" s="4">
        <v>0</v>
      </c>
      <c r="D188" s="4">
        <v>0</v>
      </c>
      <c r="E188" s="4">
        <v>0</v>
      </c>
    </row>
    <row r="189" spans="1:5">
      <c r="A189" s="2" t="s">
        <v>24</v>
      </c>
      <c r="B189" s="4">
        <v>0</v>
      </c>
      <c r="C189" s="4">
        <v>0</v>
      </c>
      <c r="D189" s="4"/>
      <c r="E189" s="4"/>
    </row>
    <row r="190" spans="1:5">
      <c r="A190" s="2" t="s">
        <v>25</v>
      </c>
      <c r="B190" s="4">
        <v>0</v>
      </c>
      <c r="C190" s="4">
        <v>0</v>
      </c>
      <c r="D190" s="4"/>
      <c r="E190" s="4"/>
    </row>
    <row r="191" spans="1:5">
      <c r="A191" s="2" t="s">
        <v>739</v>
      </c>
      <c r="B191" s="4">
        <v>-461</v>
      </c>
      <c r="C191" s="4">
        <v>-354</v>
      </c>
      <c r="D191" s="4"/>
      <c r="E191" s="4"/>
    </row>
    <row r="192" spans="1:5">
      <c r="A192" s="2" t="s">
        <v>26</v>
      </c>
      <c r="B192" s="4">
        <v>0</v>
      </c>
      <c r="C192" s="4">
        <v>0</v>
      </c>
      <c r="D192" s="4"/>
      <c r="E192" s="4"/>
    </row>
    <row r="193" spans="1:5">
      <c r="A193" s="2" t="s">
        <v>27</v>
      </c>
      <c r="B193" s="4">
        <v>0</v>
      </c>
      <c r="C193" s="4">
        <v>0</v>
      </c>
      <c r="D193" s="4"/>
      <c r="E193" s="4"/>
    </row>
    <row r="194" spans="1:5">
      <c r="A194" s="2" t="s">
        <v>28</v>
      </c>
      <c r="B194" s="6">
        <v>-23057</v>
      </c>
      <c r="C194" s="6">
        <v>-26523</v>
      </c>
      <c r="D194" s="4"/>
      <c r="E194" s="4"/>
    </row>
    <row r="195" spans="1:5">
      <c r="A195" s="2" t="s">
        <v>29</v>
      </c>
      <c r="B195" s="4">
        <v>0</v>
      </c>
      <c r="C195" s="4">
        <v>0</v>
      </c>
      <c r="D195" s="4"/>
      <c r="E195" s="4"/>
    </row>
    <row r="196" spans="1:5">
      <c r="A196" s="2" t="s">
        <v>30</v>
      </c>
      <c r="B196" s="4">
        <v>0</v>
      </c>
      <c r="C196" s="4">
        <v>0</v>
      </c>
      <c r="D196" s="4"/>
      <c r="E196" s="4"/>
    </row>
    <row r="197" spans="1:5">
      <c r="A197" s="2" t="s">
        <v>31</v>
      </c>
      <c r="B197" s="6">
        <v>-23518</v>
      </c>
      <c r="C197" s="6">
        <v>-26877</v>
      </c>
      <c r="D197" s="4"/>
      <c r="E197" s="4"/>
    </row>
    <row r="198" spans="1:5">
      <c r="A198" s="2" t="s">
        <v>32</v>
      </c>
      <c r="B198" s="4">
        <v>0</v>
      </c>
      <c r="C198" s="4">
        <v>0</v>
      </c>
      <c r="D198" s="4"/>
      <c r="E198" s="4"/>
    </row>
    <row r="199" spans="1:5" ht="30">
      <c r="A199" s="2" t="s">
        <v>33</v>
      </c>
      <c r="B199" s="4">
        <v>0</v>
      </c>
      <c r="C199" s="4">
        <v>0</v>
      </c>
      <c r="D199" s="4"/>
      <c r="E199" s="4"/>
    </row>
    <row r="200" spans="1:5" ht="30">
      <c r="A200" s="2" t="s">
        <v>34</v>
      </c>
      <c r="B200" s="4">
        <v>0</v>
      </c>
      <c r="C200" s="4">
        <v>0</v>
      </c>
      <c r="D200" s="4"/>
      <c r="E200" s="4"/>
    </row>
    <row r="201" spans="1:5" ht="30">
      <c r="A201" s="2" t="s">
        <v>35</v>
      </c>
      <c r="B201" s="4">
        <v>0</v>
      </c>
      <c r="C201" s="4">
        <v>0</v>
      </c>
      <c r="D201" s="4"/>
      <c r="E201" s="4"/>
    </row>
    <row r="202" spans="1:5" ht="30">
      <c r="A202" s="2" t="s">
        <v>36</v>
      </c>
      <c r="B202" s="4">
        <v>0</v>
      </c>
      <c r="C202" s="4">
        <v>0</v>
      </c>
      <c r="D202" s="4"/>
      <c r="E202" s="4"/>
    </row>
    <row r="203" spans="1:5" ht="30">
      <c r="A203" s="2" t="s">
        <v>744</v>
      </c>
      <c r="B203" s="6">
        <v>-225084</v>
      </c>
      <c r="C203" s="6">
        <v>-210525</v>
      </c>
      <c r="D203" s="4"/>
      <c r="E203" s="4"/>
    </row>
    <row r="204" spans="1:5">
      <c r="A204" s="2" t="s">
        <v>29</v>
      </c>
      <c r="B204" s="4">
        <v>0</v>
      </c>
      <c r="C204" s="4">
        <v>0</v>
      </c>
      <c r="D204" s="4"/>
      <c r="E204" s="4"/>
    </row>
    <row r="205" spans="1:5">
      <c r="A205" s="2" t="s">
        <v>27</v>
      </c>
      <c r="B205" s="4">
        <v>0</v>
      </c>
      <c r="C205" s="4">
        <v>0</v>
      </c>
      <c r="D205" s="4"/>
      <c r="E205" s="4"/>
    </row>
    <row r="206" spans="1:5">
      <c r="A206" s="2" t="s">
        <v>37</v>
      </c>
      <c r="B206" s="4">
        <v>0</v>
      </c>
      <c r="C206" s="4">
        <v>0</v>
      </c>
      <c r="D206" s="4"/>
      <c r="E206" s="4"/>
    </row>
    <row r="207" spans="1:5">
      <c r="A207" s="2" t="s">
        <v>38</v>
      </c>
      <c r="B207" s="4">
        <v>0</v>
      </c>
      <c r="C207" s="4">
        <v>0</v>
      </c>
      <c r="D207" s="4"/>
      <c r="E207" s="4"/>
    </row>
    <row r="208" spans="1:5">
      <c r="A208" s="2" t="s">
        <v>39</v>
      </c>
      <c r="B208" s="4">
        <v>0</v>
      </c>
      <c r="C208" s="4">
        <v>0</v>
      </c>
      <c r="D208" s="4"/>
      <c r="E208" s="4"/>
    </row>
    <row r="209" spans="1:5">
      <c r="A209" s="2" t="s">
        <v>40</v>
      </c>
      <c r="B209" s="6">
        <v>-248602</v>
      </c>
      <c r="C209" s="6">
        <v>-237402</v>
      </c>
      <c r="D209" s="4"/>
      <c r="E209" s="4"/>
    </row>
    <row r="210" spans="1:5">
      <c r="A210" s="3" t="s">
        <v>41</v>
      </c>
      <c r="B210" s="4"/>
      <c r="C210" s="4"/>
      <c r="D210" s="4"/>
      <c r="E210" s="4"/>
    </row>
    <row r="211" spans="1:5" ht="30">
      <c r="A211" s="2" t="s">
        <v>42</v>
      </c>
      <c r="B211" s="4">
        <v>0</v>
      </c>
      <c r="C211" s="4">
        <v>0</v>
      </c>
      <c r="D211" s="4"/>
      <c r="E211" s="4"/>
    </row>
    <row r="212" spans="1:5">
      <c r="A212" s="2" t="s">
        <v>45</v>
      </c>
      <c r="B212" s="4">
        <v>0</v>
      </c>
      <c r="C212" s="4">
        <v>0</v>
      </c>
      <c r="D212" s="4"/>
      <c r="E212" s="4"/>
    </row>
    <row r="213" spans="1:5">
      <c r="A213" s="2" t="s">
        <v>46</v>
      </c>
      <c r="B213" s="4">
        <v>0</v>
      </c>
      <c r="C213" s="4">
        <v>0</v>
      </c>
      <c r="D213" s="4"/>
      <c r="E213" s="4"/>
    </row>
    <row r="214" spans="1:5">
      <c r="A214" s="2" t="s">
        <v>748</v>
      </c>
      <c r="B214" s="4">
        <v>-461</v>
      </c>
      <c r="C214" s="4">
        <v>-354</v>
      </c>
      <c r="D214" s="4"/>
      <c r="E214" s="4"/>
    </row>
    <row r="215" spans="1:5">
      <c r="A215" s="2" t="s">
        <v>47</v>
      </c>
      <c r="B215" s="4">
        <v>0</v>
      </c>
      <c r="C215" s="4">
        <v>0</v>
      </c>
      <c r="D215" s="4"/>
      <c r="E215" s="4"/>
    </row>
    <row r="216" spans="1:5">
      <c r="A216" s="2" t="s">
        <v>48</v>
      </c>
      <c r="B216" s="6">
        <v>-23057</v>
      </c>
      <c r="C216" s="6">
        <v>-26523</v>
      </c>
      <c r="D216" s="4"/>
      <c r="E216" s="4"/>
    </row>
    <row r="217" spans="1:5" ht="30">
      <c r="A217" s="2" t="s">
        <v>49</v>
      </c>
      <c r="B217" s="4">
        <v>0</v>
      </c>
      <c r="C217" s="4">
        <v>0</v>
      </c>
      <c r="D217" s="4"/>
      <c r="E217" s="4"/>
    </row>
    <row r="218" spans="1:5" ht="45">
      <c r="A218" s="2" t="s">
        <v>749</v>
      </c>
      <c r="B218" s="4">
        <v>0</v>
      </c>
      <c r="C218" s="4">
        <v>0</v>
      </c>
      <c r="D218" s="4"/>
      <c r="E218" s="4"/>
    </row>
    <row r="219" spans="1:5">
      <c r="A219" s="2" t="s">
        <v>27</v>
      </c>
      <c r="B219" s="4">
        <v>0</v>
      </c>
      <c r="C219" s="4">
        <v>0</v>
      </c>
      <c r="D219" s="4"/>
      <c r="E219" s="4"/>
    </row>
    <row r="220" spans="1:5">
      <c r="A220" s="2" t="s">
        <v>50</v>
      </c>
      <c r="B220" s="4">
        <v>0</v>
      </c>
      <c r="C220" s="4">
        <v>0</v>
      </c>
      <c r="D220" s="4"/>
      <c r="E220" s="4"/>
    </row>
    <row r="221" spans="1:5">
      <c r="A221" s="2" t="s">
        <v>51</v>
      </c>
      <c r="B221" s="4">
        <v>0</v>
      </c>
      <c r="C221" s="4">
        <v>0</v>
      </c>
      <c r="D221" s="4"/>
      <c r="E221" s="4"/>
    </row>
    <row r="222" spans="1:5">
      <c r="A222" s="2" t="s">
        <v>52</v>
      </c>
      <c r="B222" s="6">
        <v>-23518</v>
      </c>
      <c r="C222" s="6">
        <v>-26877</v>
      </c>
      <c r="D222" s="4"/>
      <c r="E222" s="4"/>
    </row>
    <row r="223" spans="1:5" ht="30">
      <c r="A223" s="2" t="s">
        <v>53</v>
      </c>
      <c r="B223" s="4">
        <v>0</v>
      </c>
      <c r="C223" s="4">
        <v>0</v>
      </c>
      <c r="D223" s="4"/>
      <c r="E223" s="4"/>
    </row>
    <row r="224" spans="1:5" ht="30">
      <c r="A224" s="2" t="s">
        <v>54</v>
      </c>
      <c r="B224" s="4">
        <v>0</v>
      </c>
      <c r="C224" s="4">
        <v>0</v>
      </c>
      <c r="D224" s="4"/>
      <c r="E224" s="4"/>
    </row>
    <row r="225" spans="1:5">
      <c r="A225" s="2" t="s">
        <v>55</v>
      </c>
      <c r="B225" s="4">
        <v>0</v>
      </c>
      <c r="C225" s="4">
        <v>0</v>
      </c>
      <c r="D225" s="4"/>
      <c r="E225" s="4"/>
    </row>
    <row r="226" spans="1:5">
      <c r="A226" s="2" t="s">
        <v>27</v>
      </c>
      <c r="B226" s="4">
        <v>0</v>
      </c>
      <c r="C226" s="4">
        <v>0</v>
      </c>
      <c r="D226" s="4"/>
      <c r="E226" s="4"/>
    </row>
    <row r="227" spans="1:5" ht="45">
      <c r="A227" s="2" t="s">
        <v>750</v>
      </c>
      <c r="B227" s="4">
        <v>0</v>
      </c>
      <c r="C227" s="4">
        <v>0</v>
      </c>
      <c r="D227" s="4"/>
      <c r="E227" s="4"/>
    </row>
    <row r="228" spans="1:5">
      <c r="A228" s="2" t="s">
        <v>58</v>
      </c>
      <c r="B228" s="6">
        <v>-23518</v>
      </c>
      <c r="C228" s="6">
        <v>-26877</v>
      </c>
      <c r="D228" s="4"/>
      <c r="E228" s="4"/>
    </row>
    <row r="229" spans="1:5">
      <c r="A229" s="2" t="s">
        <v>59</v>
      </c>
      <c r="B229" s="4" t="s">
        <v>60</v>
      </c>
      <c r="C229" s="4" t="s">
        <v>60</v>
      </c>
      <c r="D229" s="4"/>
      <c r="E229" s="4"/>
    </row>
    <row r="230" spans="1:5">
      <c r="A230" s="2" t="s">
        <v>751</v>
      </c>
      <c r="B230" s="6">
        <v>-225084</v>
      </c>
      <c r="C230" s="6">
        <v>-210525</v>
      </c>
      <c r="D230" s="4"/>
      <c r="E230" s="4"/>
    </row>
    <row r="231" spans="1:5" ht="30">
      <c r="A231" s="2" t="s">
        <v>71</v>
      </c>
      <c r="B231" s="8">
        <v>-248602</v>
      </c>
      <c r="C231" s="8">
        <v>-237402</v>
      </c>
      <c r="D231" s="4"/>
      <c r="E231"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cols>
    <col min="1" max="1" width="36.5703125" bestFit="1" customWidth="1"/>
    <col min="2" max="2" width="21.28515625" customWidth="1"/>
    <col min="3" max="3" width="4.28515625" customWidth="1"/>
    <col min="4" max="4" width="21.28515625" customWidth="1"/>
    <col min="5" max="5" width="4.28515625" customWidth="1"/>
    <col min="6" max="6" width="21.28515625" customWidth="1"/>
    <col min="7" max="7" width="4.28515625" customWidth="1"/>
    <col min="8" max="8" width="21.28515625" customWidth="1"/>
    <col min="9" max="9" width="4.28515625" customWidth="1"/>
  </cols>
  <sheetData>
    <row r="1" spans="1:9" ht="30" customHeight="1">
      <c r="A1" s="7" t="s">
        <v>1409</v>
      </c>
      <c r="B1" s="7" t="s">
        <v>82</v>
      </c>
      <c r="C1" s="7"/>
      <c r="D1" s="7"/>
      <c r="E1" s="7"/>
      <c r="F1" s="7" t="s">
        <v>1</v>
      </c>
      <c r="G1" s="7"/>
      <c r="H1" s="7"/>
      <c r="I1" s="7"/>
    </row>
    <row r="2" spans="1:9" ht="15" customHeight="1">
      <c r="A2" s="7"/>
      <c r="B2" s="7" t="s">
        <v>2</v>
      </c>
      <c r="C2" s="7"/>
      <c r="D2" s="7" t="s">
        <v>83</v>
      </c>
      <c r="E2" s="7"/>
      <c r="F2" s="7" t="s">
        <v>2</v>
      </c>
      <c r="G2" s="7"/>
      <c r="H2" s="7" t="s">
        <v>83</v>
      </c>
      <c r="I2" s="7"/>
    </row>
    <row r="3" spans="1:9" ht="30">
      <c r="A3" s="3" t="s">
        <v>1403</v>
      </c>
      <c r="B3" s="4"/>
      <c r="C3" s="4"/>
      <c r="D3" s="4"/>
      <c r="E3" s="4"/>
      <c r="F3" s="4"/>
      <c r="G3" s="4"/>
      <c r="H3" s="4"/>
      <c r="I3" s="4"/>
    </row>
    <row r="4" spans="1:9" ht="17.25">
      <c r="A4" s="2" t="s">
        <v>85</v>
      </c>
      <c r="B4" s="8">
        <v>271516000</v>
      </c>
      <c r="C4" s="10" t="s">
        <v>86</v>
      </c>
      <c r="D4" s="8">
        <v>272783000</v>
      </c>
      <c r="E4" s="10" t="s">
        <v>86</v>
      </c>
      <c r="F4" s="8">
        <v>761038000</v>
      </c>
      <c r="G4" s="10" t="s">
        <v>86</v>
      </c>
      <c r="H4" s="8">
        <v>806983000</v>
      </c>
      <c r="I4" s="10" t="s">
        <v>86</v>
      </c>
    </row>
    <row r="5" spans="1:9">
      <c r="A5" s="3" t="s">
        <v>87</v>
      </c>
      <c r="B5" s="4"/>
      <c r="C5" s="4"/>
      <c r="D5" s="4"/>
      <c r="E5" s="4"/>
      <c r="F5" s="4"/>
      <c r="G5" s="4"/>
      <c r="H5" s="4"/>
      <c r="I5" s="4"/>
    </row>
    <row r="6" spans="1:9" ht="17.25">
      <c r="A6" s="2" t="s">
        <v>88</v>
      </c>
      <c r="B6" s="6">
        <v>194991000</v>
      </c>
      <c r="C6" s="10" t="s">
        <v>86</v>
      </c>
      <c r="D6" s="6">
        <v>203749000</v>
      </c>
      <c r="E6" s="10" t="s">
        <v>86</v>
      </c>
      <c r="F6" s="6">
        <v>548377000</v>
      </c>
      <c r="G6" s="10" t="s">
        <v>86</v>
      </c>
      <c r="H6" s="6">
        <v>615682000</v>
      </c>
      <c r="I6" s="10" t="s">
        <v>86</v>
      </c>
    </row>
    <row r="7" spans="1:9" ht="30">
      <c r="A7" s="2" t="s">
        <v>89</v>
      </c>
      <c r="B7" s="6">
        <v>25897000</v>
      </c>
      <c r="C7" s="4"/>
      <c r="D7" s="6">
        <v>25841000</v>
      </c>
      <c r="E7" s="4"/>
      <c r="F7" s="6">
        <v>74697000</v>
      </c>
      <c r="G7" s="4"/>
      <c r="H7" s="6">
        <v>73734000</v>
      </c>
      <c r="I7" s="4"/>
    </row>
    <row r="8" spans="1:9" ht="30">
      <c r="A8" s="2" t="s">
        <v>90</v>
      </c>
      <c r="B8" s="6">
        <v>87913000</v>
      </c>
      <c r="C8" s="4"/>
      <c r="D8" s="4">
        <v>0</v>
      </c>
      <c r="E8" s="4"/>
      <c r="F8" s="6">
        <v>87913000</v>
      </c>
      <c r="G8" s="4"/>
      <c r="H8" s="4">
        <v>0</v>
      </c>
      <c r="I8" s="4"/>
    </row>
    <row r="9" spans="1:9">
      <c r="A9" s="2" t="s">
        <v>767</v>
      </c>
      <c r="B9" s="4">
        <v>0</v>
      </c>
      <c r="C9" s="4"/>
      <c r="D9" s="4">
        <v>0</v>
      </c>
      <c r="E9" s="4"/>
      <c r="F9" s="4">
        <v>0</v>
      </c>
      <c r="G9" s="4"/>
      <c r="H9" s="4">
        <v>0</v>
      </c>
      <c r="I9" s="4"/>
    </row>
    <row r="10" spans="1:9">
      <c r="A10" s="2" t="s">
        <v>91</v>
      </c>
      <c r="B10" s="6">
        <v>-37285000</v>
      </c>
      <c r="C10" s="4"/>
      <c r="D10" s="6">
        <v>43193000</v>
      </c>
      <c r="E10" s="4"/>
      <c r="F10" s="6">
        <v>50051000</v>
      </c>
      <c r="G10" s="4"/>
      <c r="H10" s="6">
        <v>117567000</v>
      </c>
      <c r="I10" s="4"/>
    </row>
    <row r="11" spans="1:9">
      <c r="A11" s="3" t="s">
        <v>92</v>
      </c>
      <c r="B11" s="4"/>
      <c r="C11" s="4"/>
      <c r="D11" s="4"/>
      <c r="E11" s="4"/>
      <c r="F11" s="4"/>
      <c r="G11" s="4"/>
      <c r="H11" s="4"/>
      <c r="I11" s="4"/>
    </row>
    <row r="12" spans="1:9">
      <c r="A12" s="2" t="s">
        <v>93</v>
      </c>
      <c r="B12" s="6">
        <v>-33583000</v>
      </c>
      <c r="C12" s="4"/>
      <c r="D12" s="6">
        <v>-25906000</v>
      </c>
      <c r="E12" s="4"/>
      <c r="F12" s="6">
        <v>-99045000</v>
      </c>
      <c r="G12" s="4"/>
      <c r="H12" s="6">
        <v>-78667000</v>
      </c>
      <c r="I12" s="4"/>
    </row>
    <row r="13" spans="1:9" ht="30">
      <c r="A13" s="2" t="s">
        <v>95</v>
      </c>
      <c r="B13" s="6">
        <v>2800000</v>
      </c>
      <c r="C13" s="4"/>
      <c r="D13" s="6">
        <v>6040000</v>
      </c>
      <c r="E13" s="4"/>
      <c r="F13" s="6">
        <v>8299000</v>
      </c>
      <c r="G13" s="4"/>
      <c r="H13" s="6">
        <v>-21020000</v>
      </c>
      <c r="I13" s="4"/>
    </row>
    <row r="14" spans="1:9" ht="30">
      <c r="A14" s="2" t="s">
        <v>96</v>
      </c>
      <c r="B14" s="4">
        <v>0</v>
      </c>
      <c r="C14" s="4"/>
      <c r="D14" s="6">
        <v>-7072000</v>
      </c>
      <c r="E14" s="4"/>
      <c r="F14" s="4">
        <v>0</v>
      </c>
      <c r="G14" s="4"/>
      <c r="H14" s="6">
        <v>-14960000</v>
      </c>
      <c r="I14" s="4"/>
    </row>
    <row r="15" spans="1:9">
      <c r="A15" s="2" t="s">
        <v>94</v>
      </c>
      <c r="B15" s="4">
        <v>0</v>
      </c>
      <c r="C15" s="4"/>
      <c r="D15" s="4">
        <v>0</v>
      </c>
      <c r="E15" s="4"/>
      <c r="F15" s="6">
        <v>-21458000</v>
      </c>
      <c r="G15" s="4"/>
      <c r="H15" s="4">
        <v>0</v>
      </c>
      <c r="I15" s="4"/>
    </row>
    <row r="16" spans="1:9" ht="30">
      <c r="A16" s="2" t="s">
        <v>98</v>
      </c>
      <c r="B16" s="6">
        <v>9489000</v>
      </c>
      <c r="C16" s="4"/>
      <c r="D16" s="6">
        <v>12874000</v>
      </c>
      <c r="E16" s="4"/>
      <c r="F16" s="6">
        <v>16774000</v>
      </c>
      <c r="G16" s="4"/>
      <c r="H16" s="6">
        <v>20969000</v>
      </c>
      <c r="I16" s="4"/>
    </row>
    <row r="17" spans="1:9" ht="30">
      <c r="A17" s="2" t="s">
        <v>99</v>
      </c>
      <c r="B17" s="6">
        <v>-53000</v>
      </c>
      <c r="C17" s="4"/>
      <c r="D17" s="6">
        <v>124000</v>
      </c>
      <c r="E17" s="4"/>
      <c r="F17" s="6">
        <v>770000</v>
      </c>
      <c r="G17" s="4"/>
      <c r="H17" s="6">
        <v>-1205000</v>
      </c>
      <c r="I17" s="4"/>
    </row>
    <row r="18" spans="1:9" ht="30">
      <c r="A18" s="2" t="s">
        <v>100</v>
      </c>
      <c r="B18" s="6">
        <v>-99000</v>
      </c>
      <c r="C18" s="4"/>
      <c r="D18" s="6">
        <v>1640000</v>
      </c>
      <c r="E18" s="4"/>
      <c r="F18" s="6">
        <v>5110000</v>
      </c>
      <c r="G18" s="4"/>
      <c r="H18" s="6">
        <v>1640000</v>
      </c>
      <c r="I18" s="4"/>
    </row>
    <row r="19" spans="1:9" ht="30">
      <c r="A19" s="2" t="s">
        <v>803</v>
      </c>
      <c r="B19" s="4">
        <v>0</v>
      </c>
      <c r="C19" s="4"/>
      <c r="D19" s="4">
        <v>0</v>
      </c>
      <c r="E19" s="4"/>
      <c r="F19" s="4">
        <v>0</v>
      </c>
      <c r="G19" s="4"/>
      <c r="H19" s="4">
        <v>0</v>
      </c>
      <c r="I19" s="4"/>
    </row>
    <row r="20" spans="1:9">
      <c r="A20" s="2" t="s">
        <v>782</v>
      </c>
      <c r="B20" s="4">
        <v>0</v>
      </c>
      <c r="C20" s="4"/>
      <c r="D20" s="4">
        <v>0</v>
      </c>
      <c r="E20" s="4"/>
      <c r="F20" s="4">
        <v>0</v>
      </c>
      <c r="G20" s="4"/>
      <c r="H20" s="4">
        <v>0</v>
      </c>
      <c r="I20" s="4"/>
    </row>
    <row r="21" spans="1:9">
      <c r="A21" s="2" t="s">
        <v>101</v>
      </c>
      <c r="B21" s="6">
        <v>2871000</v>
      </c>
      <c r="C21" s="4"/>
      <c r="D21" s="6">
        <v>341000</v>
      </c>
      <c r="E21" s="4"/>
      <c r="F21" s="6">
        <v>5151000</v>
      </c>
      <c r="G21" s="4"/>
      <c r="H21" s="6">
        <v>856000</v>
      </c>
      <c r="I21" s="4"/>
    </row>
    <row r="22" spans="1:9" ht="30">
      <c r="A22" s="2" t="s">
        <v>102</v>
      </c>
      <c r="B22" s="6">
        <v>-55860000</v>
      </c>
      <c r="C22" s="4"/>
      <c r="D22" s="6">
        <v>31234000</v>
      </c>
      <c r="E22" s="4"/>
      <c r="F22" s="6">
        <v>-34348000</v>
      </c>
      <c r="G22" s="4"/>
      <c r="H22" s="6">
        <v>25180000</v>
      </c>
      <c r="I22" s="4"/>
    </row>
    <row r="23" spans="1:9">
      <c r="A23" s="2" t="s">
        <v>786</v>
      </c>
      <c r="B23" s="6">
        <v>18969000</v>
      </c>
      <c r="C23" s="4"/>
      <c r="D23" s="6">
        <v>-13302000</v>
      </c>
      <c r="E23" s="4"/>
      <c r="F23" s="6">
        <v>9287000</v>
      </c>
      <c r="G23" s="4"/>
      <c r="H23" s="6">
        <v>-11043000</v>
      </c>
      <c r="I23" s="4"/>
    </row>
    <row r="24" spans="1:9">
      <c r="A24" s="2" t="s">
        <v>104</v>
      </c>
      <c r="B24" s="6">
        <v>-36891000</v>
      </c>
      <c r="C24" s="4"/>
      <c r="D24" s="6">
        <v>17932000</v>
      </c>
      <c r="E24" s="4"/>
      <c r="F24" s="6">
        <v>-25061000</v>
      </c>
      <c r="G24" s="4"/>
      <c r="H24" s="6">
        <v>14137000</v>
      </c>
      <c r="I24" s="4"/>
    </row>
    <row r="25" spans="1:9">
      <c r="A25" s="2" t="s">
        <v>809</v>
      </c>
      <c r="B25" s="6">
        <v>-28536000</v>
      </c>
      <c r="C25" s="4"/>
      <c r="D25" s="6">
        <v>18291000</v>
      </c>
      <c r="E25" s="4"/>
      <c r="F25" s="6">
        <v>-9670000</v>
      </c>
      <c r="G25" s="4"/>
      <c r="H25" s="6">
        <v>7395000</v>
      </c>
      <c r="I25" s="4"/>
    </row>
    <row r="26" spans="1:9">
      <c r="A26" s="2" t="s">
        <v>1405</v>
      </c>
      <c r="B26" s="4"/>
      <c r="C26" s="4"/>
      <c r="D26" s="4"/>
      <c r="E26" s="4"/>
      <c r="F26" s="4"/>
      <c r="G26" s="4"/>
      <c r="H26" s="4"/>
      <c r="I26" s="4"/>
    </row>
    <row r="27" spans="1:9" ht="30">
      <c r="A27" s="3" t="s">
        <v>1403</v>
      </c>
      <c r="B27" s="4"/>
      <c r="C27" s="4"/>
      <c r="D27" s="4"/>
      <c r="E27" s="4"/>
      <c r="F27" s="4"/>
      <c r="G27" s="4"/>
      <c r="H27" s="4"/>
      <c r="I27" s="4"/>
    </row>
    <row r="28" spans="1:9">
      <c r="A28" s="2" t="s">
        <v>85</v>
      </c>
      <c r="B28" s="4">
        <v>0</v>
      </c>
      <c r="C28" s="4"/>
      <c r="D28" s="4">
        <v>0</v>
      </c>
      <c r="E28" s="4"/>
      <c r="F28" s="4">
        <v>0</v>
      </c>
      <c r="G28" s="4"/>
      <c r="H28" s="4">
        <v>0</v>
      </c>
      <c r="I28" s="4"/>
    </row>
    <row r="29" spans="1:9">
      <c r="A29" s="3" t="s">
        <v>87</v>
      </c>
      <c r="B29" s="4"/>
      <c r="C29" s="4"/>
      <c r="D29" s="4"/>
      <c r="E29" s="4"/>
      <c r="F29" s="4"/>
      <c r="G29" s="4"/>
      <c r="H29" s="4"/>
      <c r="I29" s="4"/>
    </row>
    <row r="30" spans="1:9">
      <c r="A30" s="2" t="s">
        <v>88</v>
      </c>
      <c r="B30" s="4">
        <v>0</v>
      </c>
      <c r="C30" s="4"/>
      <c r="D30" s="4">
        <v>0</v>
      </c>
      <c r="E30" s="4"/>
      <c r="F30" s="4">
        <v>0</v>
      </c>
      <c r="G30" s="4"/>
      <c r="H30" s="4">
        <v>0</v>
      </c>
      <c r="I30" s="4"/>
    </row>
    <row r="31" spans="1:9" ht="30">
      <c r="A31" s="2" t="s">
        <v>89</v>
      </c>
      <c r="B31" s="6">
        <v>4968000</v>
      </c>
      <c r="C31" s="4"/>
      <c r="D31" s="6">
        <v>5585000</v>
      </c>
      <c r="E31" s="4"/>
      <c r="F31" s="6">
        <v>16350000</v>
      </c>
      <c r="G31" s="4"/>
      <c r="H31" s="6">
        <v>17069000</v>
      </c>
      <c r="I31" s="4"/>
    </row>
    <row r="32" spans="1:9" ht="30">
      <c r="A32" s="2" t="s">
        <v>90</v>
      </c>
      <c r="B32" s="4">
        <v>0</v>
      </c>
      <c r="C32" s="4"/>
      <c r="D32" s="4"/>
      <c r="E32" s="4"/>
      <c r="F32" s="4">
        <v>0</v>
      </c>
      <c r="G32" s="4"/>
      <c r="H32" s="4"/>
      <c r="I32" s="4"/>
    </row>
    <row r="33" spans="1:9">
      <c r="A33" s="2" t="s">
        <v>767</v>
      </c>
      <c r="B33" s="4">
        <v>0</v>
      </c>
      <c r="C33" s="4"/>
      <c r="D33" s="4">
        <v>0</v>
      </c>
      <c r="E33" s="4"/>
      <c r="F33" s="4">
        <v>0</v>
      </c>
      <c r="G33" s="4"/>
      <c r="H33" s="4">
        <v>0</v>
      </c>
      <c r="I33" s="4"/>
    </row>
    <row r="34" spans="1:9">
      <c r="A34" s="2" t="s">
        <v>91</v>
      </c>
      <c r="B34" s="6">
        <v>-4968000</v>
      </c>
      <c r="C34" s="4"/>
      <c r="D34" s="6">
        <v>-5585000</v>
      </c>
      <c r="E34" s="4"/>
      <c r="F34" s="6">
        <v>-16350000</v>
      </c>
      <c r="G34" s="4"/>
      <c r="H34" s="6">
        <v>-17069000</v>
      </c>
      <c r="I34" s="4"/>
    </row>
    <row r="35" spans="1:9">
      <c r="A35" s="3" t="s">
        <v>92</v>
      </c>
      <c r="B35" s="4"/>
      <c r="C35" s="4"/>
      <c r="D35" s="4"/>
      <c r="E35" s="4"/>
      <c r="F35" s="4"/>
      <c r="G35" s="4"/>
      <c r="H35" s="4"/>
      <c r="I35" s="4"/>
    </row>
    <row r="36" spans="1:9">
      <c r="A36" s="2" t="s">
        <v>93</v>
      </c>
      <c r="B36" s="6">
        <v>-32978000</v>
      </c>
      <c r="C36" s="4"/>
      <c r="D36" s="6">
        <v>-24903000</v>
      </c>
      <c r="E36" s="4"/>
      <c r="F36" s="6">
        <v>-97661000</v>
      </c>
      <c r="G36" s="4"/>
      <c r="H36" s="6">
        <v>-75309000</v>
      </c>
      <c r="I36" s="4"/>
    </row>
    <row r="37" spans="1:9" ht="30">
      <c r="A37" s="2" t="s">
        <v>95</v>
      </c>
      <c r="B37" s="6">
        <v>2800000</v>
      </c>
      <c r="C37" s="4"/>
      <c r="D37" s="6">
        <v>6040000</v>
      </c>
      <c r="E37" s="4"/>
      <c r="F37" s="6">
        <v>8299000</v>
      </c>
      <c r="G37" s="4"/>
      <c r="H37" s="6">
        <v>-21020000</v>
      </c>
      <c r="I37" s="4"/>
    </row>
    <row r="38" spans="1:9" ht="30">
      <c r="A38" s="2" t="s">
        <v>96</v>
      </c>
      <c r="B38" s="4"/>
      <c r="C38" s="4"/>
      <c r="D38" s="6">
        <v>-7072000</v>
      </c>
      <c r="E38" s="4"/>
      <c r="F38" s="4"/>
      <c r="G38" s="4"/>
      <c r="H38" s="6">
        <v>-14960000</v>
      </c>
      <c r="I38" s="4"/>
    </row>
    <row r="39" spans="1:9">
      <c r="A39" s="2" t="s">
        <v>94</v>
      </c>
      <c r="B39" s="4"/>
      <c r="C39" s="4"/>
      <c r="D39" s="4"/>
      <c r="E39" s="4"/>
      <c r="F39" s="6">
        <v>-21458000</v>
      </c>
      <c r="G39" s="4"/>
      <c r="H39" s="4"/>
      <c r="I39" s="4"/>
    </row>
    <row r="40" spans="1:9" ht="30">
      <c r="A40" s="2" t="s">
        <v>98</v>
      </c>
      <c r="B40" s="4">
        <v>0</v>
      </c>
      <c r="C40" s="4"/>
      <c r="D40" s="4">
        <v>0</v>
      </c>
      <c r="E40" s="4"/>
      <c r="F40" s="4">
        <v>0</v>
      </c>
      <c r="G40" s="4"/>
      <c r="H40" s="4">
        <v>0</v>
      </c>
      <c r="I40" s="4"/>
    </row>
    <row r="41" spans="1:9" ht="30">
      <c r="A41" s="2" t="s">
        <v>99</v>
      </c>
      <c r="B41" s="6">
        <v>-53000</v>
      </c>
      <c r="C41" s="4"/>
      <c r="D41" s="6">
        <v>124000</v>
      </c>
      <c r="E41" s="4"/>
      <c r="F41" s="6">
        <v>770000</v>
      </c>
      <c r="G41" s="4"/>
      <c r="H41" s="6">
        <v>-1205000</v>
      </c>
      <c r="I41" s="4"/>
    </row>
    <row r="42" spans="1:9" ht="30">
      <c r="A42" s="2" t="s">
        <v>100</v>
      </c>
      <c r="B42" s="6">
        <v>-99000</v>
      </c>
      <c r="C42" s="4"/>
      <c r="D42" s="4">
        <v>0</v>
      </c>
      <c r="E42" s="4"/>
      <c r="F42" s="6">
        <v>-296000</v>
      </c>
      <c r="G42" s="4"/>
      <c r="H42" s="4">
        <v>0</v>
      </c>
      <c r="I42" s="4"/>
    </row>
    <row r="43" spans="1:9" ht="30">
      <c r="A43" s="2" t="s">
        <v>803</v>
      </c>
      <c r="B43" s="6">
        <v>-11514000</v>
      </c>
      <c r="C43" s="4"/>
      <c r="D43" s="6">
        <v>36173000</v>
      </c>
      <c r="E43" s="4"/>
      <c r="F43" s="6">
        <v>52051000</v>
      </c>
      <c r="G43" s="4"/>
      <c r="H43" s="6">
        <v>89715000</v>
      </c>
      <c r="I43" s="4"/>
    </row>
    <row r="44" spans="1:9">
      <c r="A44" s="2" t="s">
        <v>782</v>
      </c>
      <c r="B44" s="6">
        <v>2377000</v>
      </c>
      <c r="C44" s="4"/>
      <c r="D44" s="6">
        <v>2291000</v>
      </c>
      <c r="E44" s="4"/>
      <c r="F44" s="6">
        <v>7131000</v>
      </c>
      <c r="G44" s="4"/>
      <c r="H44" s="6">
        <v>6872000</v>
      </c>
      <c r="I44" s="4"/>
    </row>
    <row r="45" spans="1:9">
      <c r="A45" s="2" t="s">
        <v>101</v>
      </c>
      <c r="B45" s="6">
        <v>603000</v>
      </c>
      <c r="C45" s="4"/>
      <c r="D45" s="6">
        <v>340000</v>
      </c>
      <c r="E45" s="4"/>
      <c r="F45" s="6">
        <v>2550000</v>
      </c>
      <c r="G45" s="4"/>
      <c r="H45" s="6">
        <v>701000</v>
      </c>
      <c r="I45" s="4"/>
    </row>
    <row r="46" spans="1:9" ht="30">
      <c r="A46" s="2" t="s">
        <v>102</v>
      </c>
      <c r="B46" s="6">
        <v>-43832000</v>
      </c>
      <c r="C46" s="4"/>
      <c r="D46" s="6">
        <v>7408000</v>
      </c>
      <c r="E46" s="4"/>
      <c r="F46" s="6">
        <v>-64964000</v>
      </c>
      <c r="G46" s="4"/>
      <c r="H46" s="6">
        <v>-32275000</v>
      </c>
      <c r="I46" s="4"/>
    </row>
    <row r="47" spans="1:9">
      <c r="A47" s="2" t="s">
        <v>786</v>
      </c>
      <c r="B47" s="6">
        <v>6941000</v>
      </c>
      <c r="C47" s="4"/>
      <c r="D47" s="6">
        <v>10524000</v>
      </c>
      <c r="E47" s="4"/>
      <c r="F47" s="6">
        <v>39903000</v>
      </c>
      <c r="G47" s="4"/>
      <c r="H47" s="6">
        <v>46412000</v>
      </c>
      <c r="I47" s="4"/>
    </row>
    <row r="48" spans="1:9">
      <c r="A48" s="2" t="s">
        <v>104</v>
      </c>
      <c r="B48" s="6">
        <v>-36891000</v>
      </c>
      <c r="C48" s="4"/>
      <c r="D48" s="6">
        <v>17932000</v>
      </c>
      <c r="E48" s="4"/>
      <c r="F48" s="6">
        <v>-25061000</v>
      </c>
      <c r="G48" s="4"/>
      <c r="H48" s="6">
        <v>14137000</v>
      </c>
      <c r="I48" s="4"/>
    </row>
    <row r="49" spans="1:9">
      <c r="A49" s="2" t="s">
        <v>809</v>
      </c>
      <c r="B49" s="6">
        <v>-28536000</v>
      </c>
      <c r="C49" s="4"/>
      <c r="D49" s="6">
        <v>18291000</v>
      </c>
      <c r="E49" s="4"/>
      <c r="F49" s="6">
        <v>-9670000</v>
      </c>
      <c r="G49" s="4"/>
      <c r="H49" s="6">
        <v>7395000</v>
      </c>
      <c r="I49" s="4"/>
    </row>
    <row r="50" spans="1:9">
      <c r="A50" s="2" t="s">
        <v>1406</v>
      </c>
      <c r="B50" s="4"/>
      <c r="C50" s="4"/>
      <c r="D50" s="4"/>
      <c r="E50" s="4"/>
      <c r="F50" s="4"/>
      <c r="G50" s="4"/>
      <c r="H50" s="4"/>
      <c r="I50" s="4"/>
    </row>
    <row r="51" spans="1:9" ht="30">
      <c r="A51" s="3" t="s">
        <v>1403</v>
      </c>
      <c r="B51" s="4"/>
      <c r="C51" s="4"/>
      <c r="D51" s="4"/>
      <c r="E51" s="4"/>
      <c r="F51" s="4"/>
      <c r="G51" s="4"/>
      <c r="H51" s="4"/>
      <c r="I51" s="4"/>
    </row>
    <row r="52" spans="1:9">
      <c r="A52" s="2" t="s">
        <v>85</v>
      </c>
      <c r="B52" s="6">
        <v>271516000</v>
      </c>
      <c r="C52" s="4"/>
      <c r="D52" s="6">
        <v>272783000</v>
      </c>
      <c r="E52" s="4"/>
      <c r="F52" s="6">
        <v>761038000</v>
      </c>
      <c r="G52" s="4"/>
      <c r="H52" s="6">
        <v>806983000</v>
      </c>
      <c r="I52" s="4"/>
    </row>
    <row r="53" spans="1:9">
      <c r="A53" s="3" t="s">
        <v>87</v>
      </c>
      <c r="B53" s="4"/>
      <c r="C53" s="4"/>
      <c r="D53" s="4"/>
      <c r="E53" s="4"/>
      <c r="F53" s="4"/>
      <c r="G53" s="4"/>
      <c r="H53" s="4"/>
      <c r="I53" s="4"/>
    </row>
    <row r="54" spans="1:9">
      <c r="A54" s="2" t="s">
        <v>88</v>
      </c>
      <c r="B54" s="6">
        <v>194991000</v>
      </c>
      <c r="C54" s="4"/>
      <c r="D54" s="6">
        <v>203749000</v>
      </c>
      <c r="E54" s="4"/>
      <c r="F54" s="6">
        <v>548377000</v>
      </c>
      <c r="G54" s="4"/>
      <c r="H54" s="6">
        <v>615682000</v>
      </c>
      <c r="I54" s="4"/>
    </row>
    <row r="55" spans="1:9" ht="30">
      <c r="A55" s="2" t="s">
        <v>89</v>
      </c>
      <c r="B55" s="6">
        <v>19990000</v>
      </c>
      <c r="C55" s="4"/>
      <c r="D55" s="6">
        <v>19238000</v>
      </c>
      <c r="E55" s="4"/>
      <c r="F55" s="6">
        <v>56939000</v>
      </c>
      <c r="G55" s="4"/>
      <c r="H55" s="6">
        <v>55861000</v>
      </c>
      <c r="I55" s="4"/>
    </row>
    <row r="56" spans="1:9" ht="30">
      <c r="A56" s="2" t="s">
        <v>90</v>
      </c>
      <c r="B56" s="6">
        <v>87913000</v>
      </c>
      <c r="C56" s="4"/>
      <c r="D56" s="4"/>
      <c r="E56" s="4"/>
      <c r="F56" s="6">
        <v>87913000</v>
      </c>
      <c r="G56" s="4"/>
      <c r="H56" s="4"/>
      <c r="I56" s="4"/>
    </row>
    <row r="57" spans="1:9">
      <c r="A57" s="2" t="s">
        <v>767</v>
      </c>
      <c r="B57" s="6">
        <v>2377000</v>
      </c>
      <c r="C57" s="4"/>
      <c r="D57" s="6">
        <v>2291000</v>
      </c>
      <c r="E57" s="4"/>
      <c r="F57" s="6">
        <v>7131000</v>
      </c>
      <c r="G57" s="4"/>
      <c r="H57" s="6">
        <v>6872000</v>
      </c>
      <c r="I57" s="4"/>
    </row>
    <row r="58" spans="1:9">
      <c r="A58" s="2" t="s">
        <v>91</v>
      </c>
      <c r="B58" s="6">
        <v>-33755000</v>
      </c>
      <c r="C58" s="4"/>
      <c r="D58" s="6">
        <v>47505000</v>
      </c>
      <c r="E58" s="4"/>
      <c r="F58" s="6">
        <v>60678000</v>
      </c>
      <c r="G58" s="4"/>
      <c r="H58" s="6">
        <v>128568000</v>
      </c>
      <c r="I58" s="4"/>
    </row>
    <row r="59" spans="1:9">
      <c r="A59" s="3" t="s">
        <v>92</v>
      </c>
      <c r="B59" s="4"/>
      <c r="C59" s="4"/>
      <c r="D59" s="4"/>
      <c r="E59" s="4"/>
      <c r="F59" s="4"/>
      <c r="G59" s="4"/>
      <c r="H59" s="4"/>
      <c r="I59" s="4"/>
    </row>
    <row r="60" spans="1:9">
      <c r="A60" s="2" t="s">
        <v>93</v>
      </c>
      <c r="B60" s="6">
        <v>-602000</v>
      </c>
      <c r="C60" s="4"/>
      <c r="D60" s="6">
        <v>-998000</v>
      </c>
      <c r="E60" s="4"/>
      <c r="F60" s="6">
        <v>-1374000</v>
      </c>
      <c r="G60" s="4"/>
      <c r="H60" s="6">
        <v>-3340000</v>
      </c>
      <c r="I60" s="4"/>
    </row>
    <row r="61" spans="1:9" ht="30">
      <c r="A61" s="2" t="s">
        <v>95</v>
      </c>
      <c r="B61" s="4">
        <v>0</v>
      </c>
      <c r="C61" s="4"/>
      <c r="D61" s="4">
        <v>0</v>
      </c>
      <c r="E61" s="4"/>
      <c r="F61" s="4">
        <v>0</v>
      </c>
      <c r="G61" s="4"/>
      <c r="H61" s="4">
        <v>0</v>
      </c>
      <c r="I61" s="4"/>
    </row>
    <row r="62" spans="1:9" ht="30">
      <c r="A62" s="2" t="s">
        <v>96</v>
      </c>
      <c r="B62" s="4"/>
      <c r="C62" s="4"/>
      <c r="D62" s="4">
        <v>0</v>
      </c>
      <c r="E62" s="4"/>
      <c r="F62" s="4"/>
      <c r="G62" s="4"/>
      <c r="H62" s="4">
        <v>0</v>
      </c>
      <c r="I62" s="4"/>
    </row>
    <row r="63" spans="1:9">
      <c r="A63" s="2" t="s">
        <v>94</v>
      </c>
      <c r="B63" s="4"/>
      <c r="C63" s="4"/>
      <c r="D63" s="4"/>
      <c r="E63" s="4"/>
      <c r="F63" s="4">
        <v>0</v>
      </c>
      <c r="G63" s="4"/>
      <c r="H63" s="4"/>
      <c r="I63" s="4"/>
    </row>
    <row r="64" spans="1:9" ht="30">
      <c r="A64" s="2" t="s">
        <v>98</v>
      </c>
      <c r="B64" s="4">
        <v>0</v>
      </c>
      <c r="C64" s="4"/>
      <c r="D64" s="4">
        <v>0</v>
      </c>
      <c r="E64" s="4"/>
      <c r="F64" s="4">
        <v>0</v>
      </c>
      <c r="G64" s="4"/>
      <c r="H64" s="4">
        <v>0</v>
      </c>
      <c r="I64" s="4"/>
    </row>
    <row r="65" spans="1:9" ht="30">
      <c r="A65" s="2" t="s">
        <v>99</v>
      </c>
      <c r="B65" s="4">
        <v>0</v>
      </c>
      <c r="C65" s="4"/>
      <c r="D65" s="4">
        <v>0</v>
      </c>
      <c r="E65" s="4"/>
      <c r="F65" s="4">
        <v>0</v>
      </c>
      <c r="G65" s="4"/>
      <c r="H65" s="4">
        <v>0</v>
      </c>
      <c r="I65" s="4"/>
    </row>
    <row r="66" spans="1:9" ht="30">
      <c r="A66" s="2" t="s">
        <v>100</v>
      </c>
      <c r="B66" s="4">
        <v>0</v>
      </c>
      <c r="C66" s="4"/>
      <c r="D66" s="6">
        <v>1640000</v>
      </c>
      <c r="E66" s="4"/>
      <c r="F66" s="6">
        <v>5406000</v>
      </c>
      <c r="G66" s="4"/>
      <c r="H66" s="6">
        <v>1640000</v>
      </c>
      <c r="I66" s="4"/>
    </row>
    <row r="67" spans="1:9" ht="30">
      <c r="A67" s="2" t="s">
        <v>803</v>
      </c>
      <c r="B67" s="4">
        <v>0</v>
      </c>
      <c r="C67" s="4"/>
      <c r="D67" s="4">
        <v>0</v>
      </c>
      <c r="E67" s="4"/>
      <c r="F67" s="4">
        <v>0</v>
      </c>
      <c r="G67" s="4"/>
      <c r="H67" s="4">
        <v>0</v>
      </c>
      <c r="I67" s="4"/>
    </row>
    <row r="68" spans="1:9">
      <c r="A68" s="2" t="s">
        <v>782</v>
      </c>
      <c r="B68" s="4">
        <v>0</v>
      </c>
      <c r="C68" s="4"/>
      <c r="D68" s="4">
        <v>0</v>
      </c>
      <c r="E68" s="4"/>
      <c r="F68" s="4">
        <v>0</v>
      </c>
      <c r="G68" s="4"/>
      <c r="H68" s="4">
        <v>0</v>
      </c>
      <c r="I68" s="4"/>
    </row>
    <row r="69" spans="1:9">
      <c r="A69" s="2" t="s">
        <v>101</v>
      </c>
      <c r="B69" s="6">
        <v>2270000</v>
      </c>
      <c r="C69" s="4"/>
      <c r="D69" s="4">
        <v>0</v>
      </c>
      <c r="E69" s="4"/>
      <c r="F69" s="6">
        <v>2475000</v>
      </c>
      <c r="G69" s="4"/>
      <c r="H69" s="6">
        <v>19000</v>
      </c>
      <c r="I69" s="4"/>
    </row>
    <row r="70" spans="1:9" ht="30">
      <c r="A70" s="2" t="s">
        <v>102</v>
      </c>
      <c r="B70" s="6">
        <v>-32087000</v>
      </c>
      <c r="C70" s="4"/>
      <c r="D70" s="6">
        <v>48147000</v>
      </c>
      <c r="E70" s="4"/>
      <c r="F70" s="6">
        <v>67185000</v>
      </c>
      <c r="G70" s="4"/>
      <c r="H70" s="6">
        <v>126887000</v>
      </c>
      <c r="I70" s="4"/>
    </row>
    <row r="71" spans="1:9">
      <c r="A71" s="2" t="s">
        <v>786</v>
      </c>
      <c r="B71" s="6">
        <v>15521000</v>
      </c>
      <c r="C71" s="4"/>
      <c r="D71" s="6">
        <v>-19014000</v>
      </c>
      <c r="E71" s="4"/>
      <c r="F71" s="6">
        <v>-24270000</v>
      </c>
      <c r="G71" s="4"/>
      <c r="H71" s="6">
        <v>-49220000</v>
      </c>
      <c r="I71" s="4"/>
    </row>
    <row r="72" spans="1:9">
      <c r="A72" s="2" t="s">
        <v>104</v>
      </c>
      <c r="B72" s="6">
        <v>-16566000</v>
      </c>
      <c r="C72" s="4"/>
      <c r="D72" s="6">
        <v>29133000</v>
      </c>
      <c r="E72" s="4"/>
      <c r="F72" s="6">
        <v>42915000</v>
      </c>
      <c r="G72" s="4"/>
      <c r="H72" s="6">
        <v>77667000</v>
      </c>
      <c r="I72" s="4"/>
    </row>
    <row r="73" spans="1:9">
      <c r="A73" s="2" t="s">
        <v>809</v>
      </c>
      <c r="B73" s="6">
        <v>-11923000</v>
      </c>
      <c r="C73" s="4"/>
      <c r="D73" s="6">
        <v>36330000</v>
      </c>
      <c r="E73" s="4"/>
      <c r="F73" s="6">
        <v>49701000</v>
      </c>
      <c r="G73" s="4"/>
      <c r="H73" s="6">
        <v>84679000</v>
      </c>
      <c r="I73" s="4"/>
    </row>
    <row r="74" spans="1:9">
      <c r="A74" s="2" t="s">
        <v>1407</v>
      </c>
      <c r="B74" s="4"/>
      <c r="C74" s="4"/>
      <c r="D74" s="4"/>
      <c r="E74" s="4"/>
      <c r="F74" s="4"/>
      <c r="G74" s="4"/>
      <c r="H74" s="4"/>
      <c r="I74" s="4"/>
    </row>
    <row r="75" spans="1:9" ht="30">
      <c r="A75" s="3" t="s">
        <v>1403</v>
      </c>
      <c r="B75" s="4"/>
      <c r="C75" s="4"/>
      <c r="D75" s="4"/>
      <c r="E75" s="4"/>
      <c r="F75" s="4"/>
      <c r="G75" s="4"/>
      <c r="H75" s="4"/>
      <c r="I75" s="4"/>
    </row>
    <row r="76" spans="1:9">
      <c r="A76" s="2" t="s">
        <v>85</v>
      </c>
      <c r="B76" s="4">
        <v>0</v>
      </c>
      <c r="C76" s="4"/>
      <c r="D76" s="4">
        <v>0</v>
      </c>
      <c r="E76" s="4"/>
      <c r="F76" s="4">
        <v>0</v>
      </c>
      <c r="G76" s="4"/>
      <c r="H76" s="4">
        <v>0</v>
      </c>
      <c r="I76" s="4"/>
    </row>
    <row r="77" spans="1:9">
      <c r="A77" s="3" t="s">
        <v>87</v>
      </c>
      <c r="B77" s="4"/>
      <c r="C77" s="4"/>
      <c r="D77" s="4"/>
      <c r="E77" s="4"/>
      <c r="F77" s="4"/>
      <c r="G77" s="4"/>
      <c r="H77" s="4"/>
      <c r="I77" s="4"/>
    </row>
    <row r="78" spans="1:9">
      <c r="A78" s="2" t="s">
        <v>88</v>
      </c>
      <c r="B78" s="4">
        <v>0</v>
      </c>
      <c r="C78" s="4"/>
      <c r="D78" s="4">
        <v>0</v>
      </c>
      <c r="E78" s="4"/>
      <c r="F78" s="4">
        <v>0</v>
      </c>
      <c r="G78" s="4"/>
      <c r="H78" s="4">
        <v>0</v>
      </c>
      <c r="I78" s="4"/>
    </row>
    <row r="79" spans="1:9" ht="30">
      <c r="A79" s="2" t="s">
        <v>89</v>
      </c>
      <c r="B79" s="6">
        <v>939000</v>
      </c>
      <c r="C79" s="4"/>
      <c r="D79" s="6">
        <v>1018000</v>
      </c>
      <c r="E79" s="4"/>
      <c r="F79" s="6">
        <v>1408000</v>
      </c>
      <c r="G79" s="4"/>
      <c r="H79" s="6">
        <v>804000</v>
      </c>
      <c r="I79" s="4"/>
    </row>
    <row r="80" spans="1:9" ht="30">
      <c r="A80" s="2" t="s">
        <v>90</v>
      </c>
      <c r="B80" s="4">
        <v>0</v>
      </c>
      <c r="C80" s="4"/>
      <c r="D80" s="4"/>
      <c r="E80" s="4"/>
      <c r="F80" s="4">
        <v>0</v>
      </c>
      <c r="G80" s="4"/>
      <c r="H80" s="4"/>
      <c r="I80" s="4"/>
    </row>
    <row r="81" spans="1:9">
      <c r="A81" s="2" t="s">
        <v>767</v>
      </c>
      <c r="B81" s="4">
        <v>0</v>
      </c>
      <c r="C81" s="4"/>
      <c r="D81" s="4">
        <v>0</v>
      </c>
      <c r="E81" s="4"/>
      <c r="F81" s="4">
        <v>0</v>
      </c>
      <c r="G81" s="4"/>
      <c r="H81" s="4">
        <v>0</v>
      </c>
      <c r="I81" s="4"/>
    </row>
    <row r="82" spans="1:9">
      <c r="A82" s="2" t="s">
        <v>91</v>
      </c>
      <c r="B82" s="6">
        <v>-939000</v>
      </c>
      <c r="C82" s="4"/>
      <c r="D82" s="6">
        <v>-1018000</v>
      </c>
      <c r="E82" s="4"/>
      <c r="F82" s="6">
        <v>-1408000</v>
      </c>
      <c r="G82" s="4"/>
      <c r="H82" s="6">
        <v>-804000</v>
      </c>
      <c r="I82" s="4"/>
    </row>
    <row r="83" spans="1:9">
      <c r="A83" s="3" t="s">
        <v>92</v>
      </c>
      <c r="B83" s="4"/>
      <c r="C83" s="4"/>
      <c r="D83" s="4"/>
      <c r="E83" s="4"/>
      <c r="F83" s="4"/>
      <c r="G83" s="4"/>
      <c r="H83" s="4"/>
      <c r="I83" s="4"/>
    </row>
    <row r="84" spans="1:9">
      <c r="A84" s="2" t="s">
        <v>93</v>
      </c>
      <c r="B84" s="6">
        <v>-3000</v>
      </c>
      <c r="C84" s="4"/>
      <c r="D84" s="6">
        <v>-5000</v>
      </c>
      <c r="E84" s="4"/>
      <c r="F84" s="6">
        <v>-10000</v>
      </c>
      <c r="G84" s="4"/>
      <c r="H84" s="6">
        <v>-18000</v>
      </c>
      <c r="I84" s="4"/>
    </row>
    <row r="85" spans="1:9" ht="30">
      <c r="A85" s="2" t="s">
        <v>95</v>
      </c>
      <c r="B85" s="4">
        <v>0</v>
      </c>
      <c r="C85" s="4"/>
      <c r="D85" s="4">
        <v>0</v>
      </c>
      <c r="E85" s="4"/>
      <c r="F85" s="4">
        <v>0</v>
      </c>
      <c r="G85" s="4"/>
      <c r="H85" s="4">
        <v>0</v>
      </c>
      <c r="I85" s="4"/>
    </row>
    <row r="86" spans="1:9" ht="30">
      <c r="A86" s="2" t="s">
        <v>96</v>
      </c>
      <c r="B86" s="4"/>
      <c r="C86" s="4"/>
      <c r="D86" s="4">
        <v>0</v>
      </c>
      <c r="E86" s="4"/>
      <c r="F86" s="4"/>
      <c r="G86" s="4"/>
      <c r="H86" s="4">
        <v>0</v>
      </c>
      <c r="I86" s="4"/>
    </row>
    <row r="87" spans="1:9">
      <c r="A87" s="2" t="s">
        <v>94</v>
      </c>
      <c r="B87" s="4"/>
      <c r="C87" s="4"/>
      <c r="D87" s="4"/>
      <c r="E87" s="4"/>
      <c r="F87" s="4">
        <v>0</v>
      </c>
      <c r="G87" s="4"/>
      <c r="H87" s="4"/>
      <c r="I87" s="4"/>
    </row>
    <row r="88" spans="1:9" ht="30">
      <c r="A88" s="2" t="s">
        <v>98</v>
      </c>
      <c r="B88" s="6">
        <v>9489000</v>
      </c>
      <c r="C88" s="4"/>
      <c r="D88" s="6">
        <v>12874000</v>
      </c>
      <c r="E88" s="4"/>
      <c r="F88" s="6">
        <v>16774000</v>
      </c>
      <c r="G88" s="4"/>
      <c r="H88" s="6">
        <v>20969000</v>
      </c>
      <c r="I88" s="4"/>
    </row>
    <row r="89" spans="1:9" ht="30">
      <c r="A89" s="2" t="s">
        <v>99</v>
      </c>
      <c r="B89" s="4">
        <v>0</v>
      </c>
      <c r="C89" s="4"/>
      <c r="D89" s="4">
        <v>0</v>
      </c>
      <c r="E89" s="4"/>
      <c r="F89" s="4">
        <v>0</v>
      </c>
      <c r="G89" s="4"/>
      <c r="H89" s="4">
        <v>0</v>
      </c>
      <c r="I89" s="4"/>
    </row>
    <row r="90" spans="1:9" ht="30">
      <c r="A90" s="2" t="s">
        <v>100</v>
      </c>
      <c r="B90" s="4">
        <v>0</v>
      </c>
      <c r="C90" s="4"/>
      <c r="D90" s="4">
        <v>0</v>
      </c>
      <c r="E90" s="4"/>
      <c r="F90" s="4">
        <v>0</v>
      </c>
      <c r="G90" s="4"/>
      <c r="H90" s="4">
        <v>0</v>
      </c>
      <c r="I90" s="4"/>
    </row>
    <row r="91" spans="1:9" ht="30">
      <c r="A91" s="2" t="s">
        <v>803</v>
      </c>
      <c r="B91" s="4">
        <v>0</v>
      </c>
      <c r="C91" s="4"/>
      <c r="D91" s="4">
        <v>0</v>
      </c>
      <c r="E91" s="4"/>
      <c r="F91" s="4">
        <v>0</v>
      </c>
      <c r="G91" s="4"/>
      <c r="H91" s="4">
        <v>0</v>
      </c>
      <c r="I91" s="4"/>
    </row>
    <row r="92" spans="1:9">
      <c r="A92" s="2" t="s">
        <v>782</v>
      </c>
      <c r="B92" s="4">
        <v>0</v>
      </c>
      <c r="C92" s="4"/>
      <c r="D92" s="4">
        <v>0</v>
      </c>
      <c r="E92" s="4"/>
      <c r="F92" s="4">
        <v>0</v>
      </c>
      <c r="G92" s="4"/>
      <c r="H92" s="4">
        <v>0</v>
      </c>
      <c r="I92" s="4"/>
    </row>
    <row r="93" spans="1:9">
      <c r="A93" s="2" t="s">
        <v>101</v>
      </c>
      <c r="B93" s="6">
        <v>-2000</v>
      </c>
      <c r="C93" s="4"/>
      <c r="D93" s="6">
        <v>1000</v>
      </c>
      <c r="E93" s="4"/>
      <c r="F93" s="6">
        <v>126000</v>
      </c>
      <c r="G93" s="4"/>
      <c r="H93" s="6">
        <v>136000</v>
      </c>
      <c r="I93" s="4"/>
    </row>
    <row r="94" spans="1:9" ht="30">
      <c r="A94" s="2" t="s">
        <v>102</v>
      </c>
      <c r="B94" s="6">
        <v>8545000</v>
      </c>
      <c r="C94" s="4"/>
      <c r="D94" s="6">
        <v>11852000</v>
      </c>
      <c r="E94" s="4"/>
      <c r="F94" s="6">
        <v>15482000</v>
      </c>
      <c r="G94" s="4"/>
      <c r="H94" s="6">
        <v>20283000</v>
      </c>
      <c r="I94" s="4"/>
    </row>
    <row r="95" spans="1:9">
      <c r="A95" s="2" t="s">
        <v>786</v>
      </c>
      <c r="B95" s="6">
        <v>-3493000</v>
      </c>
      <c r="C95" s="4"/>
      <c r="D95" s="6">
        <v>-4812000</v>
      </c>
      <c r="E95" s="4"/>
      <c r="F95" s="6">
        <v>-6346000</v>
      </c>
      <c r="G95" s="4"/>
      <c r="H95" s="6">
        <v>-8235000</v>
      </c>
      <c r="I95" s="4"/>
    </row>
    <row r="96" spans="1:9">
      <c r="A96" s="2" t="s">
        <v>104</v>
      </c>
      <c r="B96" s="6">
        <v>5052000</v>
      </c>
      <c r="C96" s="4"/>
      <c r="D96" s="6">
        <v>7040000</v>
      </c>
      <c r="E96" s="4"/>
      <c r="F96" s="6">
        <v>9136000</v>
      </c>
      <c r="G96" s="4"/>
      <c r="H96" s="6">
        <v>12048000</v>
      </c>
      <c r="I96" s="4"/>
    </row>
    <row r="97" spans="1:9">
      <c r="A97" s="2" t="s">
        <v>809</v>
      </c>
      <c r="B97" s="6">
        <v>5052000</v>
      </c>
      <c r="C97" s="4"/>
      <c r="D97" s="6">
        <v>7040000</v>
      </c>
      <c r="E97" s="4"/>
      <c r="F97" s="6">
        <v>9136000</v>
      </c>
      <c r="G97" s="4"/>
      <c r="H97" s="6">
        <v>12048000</v>
      </c>
      <c r="I97" s="4"/>
    </row>
    <row r="98" spans="1:9">
      <c r="A98" s="2" t="s">
        <v>1408</v>
      </c>
      <c r="B98" s="4"/>
      <c r="C98" s="4"/>
      <c r="D98" s="4"/>
      <c r="E98" s="4"/>
      <c r="F98" s="4"/>
      <c r="G98" s="4"/>
      <c r="H98" s="4"/>
      <c r="I98" s="4"/>
    </row>
    <row r="99" spans="1:9" ht="30">
      <c r="A99" s="3" t="s">
        <v>1403</v>
      </c>
      <c r="B99" s="4"/>
      <c r="C99" s="4"/>
      <c r="D99" s="4"/>
      <c r="E99" s="4"/>
      <c r="F99" s="4"/>
      <c r="G99" s="4"/>
      <c r="H99" s="4"/>
      <c r="I99" s="4"/>
    </row>
    <row r="100" spans="1:9">
      <c r="A100" s="2" t="s">
        <v>85</v>
      </c>
      <c r="B100" s="4">
        <v>0</v>
      </c>
      <c r="C100" s="4"/>
      <c r="D100" s="4">
        <v>0</v>
      </c>
      <c r="E100" s="4"/>
      <c r="F100" s="4">
        <v>0</v>
      </c>
      <c r="G100" s="4"/>
      <c r="H100" s="4">
        <v>0</v>
      </c>
      <c r="I100" s="4"/>
    </row>
    <row r="101" spans="1:9">
      <c r="A101" s="3" t="s">
        <v>87</v>
      </c>
      <c r="B101" s="4"/>
      <c r="C101" s="4"/>
      <c r="D101" s="4"/>
      <c r="E101" s="4"/>
      <c r="F101" s="4"/>
      <c r="G101" s="4"/>
      <c r="H101" s="4"/>
      <c r="I101" s="4"/>
    </row>
    <row r="102" spans="1:9">
      <c r="A102" s="2" t="s">
        <v>88</v>
      </c>
      <c r="B102" s="4">
        <v>0</v>
      </c>
      <c r="C102" s="4"/>
      <c r="D102" s="4">
        <v>0</v>
      </c>
      <c r="E102" s="4"/>
      <c r="F102" s="4">
        <v>0</v>
      </c>
      <c r="G102" s="4"/>
      <c r="H102" s="4">
        <v>0</v>
      </c>
      <c r="I102" s="4"/>
    </row>
    <row r="103" spans="1:9" ht="30">
      <c r="A103" s="2" t="s">
        <v>89</v>
      </c>
      <c r="B103" s="4">
        <v>0</v>
      </c>
      <c r="C103" s="4"/>
      <c r="D103" s="4">
        <v>0</v>
      </c>
      <c r="E103" s="4"/>
      <c r="F103" s="4">
        <v>0</v>
      </c>
      <c r="G103" s="4"/>
      <c r="H103" s="4">
        <v>0</v>
      </c>
      <c r="I103" s="4"/>
    </row>
    <row r="104" spans="1:9" ht="30">
      <c r="A104" s="2" t="s">
        <v>90</v>
      </c>
      <c r="B104" s="4">
        <v>0</v>
      </c>
      <c r="C104" s="4"/>
      <c r="D104" s="4"/>
      <c r="E104" s="4"/>
      <c r="F104" s="4">
        <v>0</v>
      </c>
      <c r="G104" s="4"/>
      <c r="H104" s="4"/>
      <c r="I104" s="4"/>
    </row>
    <row r="105" spans="1:9">
      <c r="A105" s="2" t="s">
        <v>767</v>
      </c>
      <c r="B105" s="6">
        <v>-2377000</v>
      </c>
      <c r="C105" s="4"/>
      <c r="D105" s="6">
        <v>-2291000</v>
      </c>
      <c r="E105" s="4"/>
      <c r="F105" s="6">
        <v>-7131000</v>
      </c>
      <c r="G105" s="4"/>
      <c r="H105" s="6">
        <v>-6872000</v>
      </c>
      <c r="I105" s="4"/>
    </row>
    <row r="106" spans="1:9">
      <c r="A106" s="2" t="s">
        <v>91</v>
      </c>
      <c r="B106" s="6">
        <v>2377000</v>
      </c>
      <c r="C106" s="4"/>
      <c r="D106" s="6">
        <v>2291000</v>
      </c>
      <c r="E106" s="4"/>
      <c r="F106" s="6">
        <v>7131000</v>
      </c>
      <c r="G106" s="4"/>
      <c r="H106" s="6">
        <v>6872000</v>
      </c>
      <c r="I106" s="4"/>
    </row>
    <row r="107" spans="1:9">
      <c r="A107" s="3" t="s">
        <v>92</v>
      </c>
      <c r="B107" s="4"/>
      <c r="C107" s="4"/>
      <c r="D107" s="4"/>
      <c r="E107" s="4"/>
      <c r="F107" s="4"/>
      <c r="G107" s="4"/>
      <c r="H107" s="4"/>
      <c r="I107" s="4"/>
    </row>
    <row r="108" spans="1:9">
      <c r="A108" s="2" t="s">
        <v>93</v>
      </c>
      <c r="B108" s="4">
        <v>0</v>
      </c>
      <c r="C108" s="4"/>
      <c r="D108" s="4">
        <v>0</v>
      </c>
      <c r="E108" s="4"/>
      <c r="F108" s="4">
        <v>0</v>
      </c>
      <c r="G108" s="4"/>
      <c r="H108" s="4">
        <v>0</v>
      </c>
      <c r="I108" s="4"/>
    </row>
    <row r="109" spans="1:9" ht="30">
      <c r="A109" s="2" t="s">
        <v>95</v>
      </c>
      <c r="B109" s="4">
        <v>0</v>
      </c>
      <c r="C109" s="4"/>
      <c r="D109" s="4">
        <v>0</v>
      </c>
      <c r="E109" s="4"/>
      <c r="F109" s="4">
        <v>0</v>
      </c>
      <c r="G109" s="4"/>
      <c r="H109" s="4">
        <v>0</v>
      </c>
      <c r="I109" s="4"/>
    </row>
    <row r="110" spans="1:9" ht="30">
      <c r="A110" s="2" t="s">
        <v>96</v>
      </c>
      <c r="B110" s="4"/>
      <c r="C110" s="4"/>
      <c r="D110" s="4">
        <v>0</v>
      </c>
      <c r="E110" s="4"/>
      <c r="F110" s="4"/>
      <c r="G110" s="4"/>
      <c r="H110" s="4">
        <v>0</v>
      </c>
      <c r="I110" s="4"/>
    </row>
    <row r="111" spans="1:9">
      <c r="A111" s="2" t="s">
        <v>94</v>
      </c>
      <c r="B111" s="4"/>
      <c r="C111" s="4"/>
      <c r="D111" s="4"/>
      <c r="E111" s="4"/>
      <c r="F111" s="4">
        <v>0</v>
      </c>
      <c r="G111" s="4"/>
      <c r="H111" s="4"/>
      <c r="I111" s="4"/>
    </row>
    <row r="112" spans="1:9" ht="30">
      <c r="A112" s="2" t="s">
        <v>98</v>
      </c>
      <c r="B112" s="4">
        <v>0</v>
      </c>
      <c r="C112" s="4"/>
      <c r="D112" s="4">
        <v>0</v>
      </c>
      <c r="E112" s="4"/>
      <c r="F112" s="4">
        <v>0</v>
      </c>
      <c r="G112" s="4"/>
      <c r="H112" s="4">
        <v>0</v>
      </c>
      <c r="I112" s="4"/>
    </row>
    <row r="113" spans="1:9" ht="30">
      <c r="A113" s="2" t="s">
        <v>99</v>
      </c>
      <c r="B113" s="4">
        <v>0</v>
      </c>
      <c r="C113" s="4"/>
      <c r="D113" s="4">
        <v>0</v>
      </c>
      <c r="E113" s="4"/>
      <c r="F113" s="4">
        <v>0</v>
      </c>
      <c r="G113" s="4"/>
      <c r="H113" s="4">
        <v>0</v>
      </c>
      <c r="I113" s="4"/>
    </row>
    <row r="114" spans="1:9" ht="30">
      <c r="A114" s="2" t="s">
        <v>100</v>
      </c>
      <c r="B114" s="4">
        <v>0</v>
      </c>
      <c r="C114" s="4"/>
      <c r="D114" s="4">
        <v>0</v>
      </c>
      <c r="E114" s="4"/>
      <c r="F114" s="4">
        <v>0</v>
      </c>
      <c r="G114" s="4"/>
      <c r="H114" s="4">
        <v>0</v>
      </c>
      <c r="I114" s="4"/>
    </row>
    <row r="115" spans="1:9" ht="30">
      <c r="A115" s="2" t="s">
        <v>803</v>
      </c>
      <c r="B115" s="6">
        <v>11514000</v>
      </c>
      <c r="C115" s="4"/>
      <c r="D115" s="6">
        <v>-36173000</v>
      </c>
      <c r="E115" s="4"/>
      <c r="F115" s="6">
        <v>-52051000</v>
      </c>
      <c r="G115" s="4"/>
      <c r="H115" s="6">
        <v>-89715000</v>
      </c>
      <c r="I115" s="4"/>
    </row>
    <row r="116" spans="1:9">
      <c r="A116" s="2" t="s">
        <v>782</v>
      </c>
      <c r="B116" s="6">
        <v>-2377000</v>
      </c>
      <c r="C116" s="4"/>
      <c r="D116" s="6">
        <v>-2291000</v>
      </c>
      <c r="E116" s="4"/>
      <c r="F116" s="6">
        <v>-7131000</v>
      </c>
      <c r="G116" s="4"/>
      <c r="H116" s="6">
        <v>-6872000</v>
      </c>
      <c r="I116" s="4"/>
    </row>
    <row r="117" spans="1:9">
      <c r="A117" s="2" t="s">
        <v>101</v>
      </c>
      <c r="B117" s="4">
        <v>0</v>
      </c>
      <c r="C117" s="4"/>
      <c r="D117" s="4">
        <v>0</v>
      </c>
      <c r="E117" s="4"/>
      <c r="F117" s="4">
        <v>0</v>
      </c>
      <c r="G117" s="4"/>
      <c r="H117" s="4">
        <v>0</v>
      </c>
      <c r="I117" s="4"/>
    </row>
    <row r="118" spans="1:9" ht="30">
      <c r="A118" s="2" t="s">
        <v>102</v>
      </c>
      <c r="B118" s="6">
        <v>11514000</v>
      </c>
      <c r="C118" s="4"/>
      <c r="D118" s="6">
        <v>-36173000</v>
      </c>
      <c r="E118" s="4"/>
      <c r="F118" s="6">
        <v>-52051000</v>
      </c>
      <c r="G118" s="4"/>
      <c r="H118" s="6">
        <v>-89715000</v>
      </c>
      <c r="I118" s="4"/>
    </row>
    <row r="119" spans="1:9">
      <c r="A119" s="2" t="s">
        <v>786</v>
      </c>
      <c r="B119" s="4">
        <v>0</v>
      </c>
      <c r="C119" s="4"/>
      <c r="D119" s="4">
        <v>0</v>
      </c>
      <c r="E119" s="4"/>
      <c r="F119" s="4">
        <v>0</v>
      </c>
      <c r="G119" s="4"/>
      <c r="H119" s="4">
        <v>0</v>
      </c>
      <c r="I119" s="4"/>
    </row>
    <row r="120" spans="1:9">
      <c r="A120" s="2" t="s">
        <v>104</v>
      </c>
      <c r="B120" s="6">
        <v>11514000</v>
      </c>
      <c r="C120" s="4"/>
      <c r="D120" s="6">
        <v>-36173000</v>
      </c>
      <c r="E120" s="4"/>
      <c r="F120" s="6">
        <v>-52051000</v>
      </c>
      <c r="G120" s="4"/>
      <c r="H120" s="6">
        <v>-89715000</v>
      </c>
      <c r="I120" s="4"/>
    </row>
    <row r="121" spans="1:9">
      <c r="A121" s="2" t="s">
        <v>809</v>
      </c>
      <c r="B121" s="8">
        <v>6871000</v>
      </c>
      <c r="C121" s="4"/>
      <c r="D121" s="8">
        <v>-43370000</v>
      </c>
      <c r="E121" s="4"/>
      <c r="F121" s="8">
        <v>-58837000</v>
      </c>
      <c r="G121" s="4"/>
      <c r="H121" s="8">
        <v>-96727000</v>
      </c>
      <c r="I121" s="4"/>
    </row>
    <row r="122" spans="1:9">
      <c r="A122" s="11"/>
      <c r="B122" s="11"/>
      <c r="C122" s="11"/>
      <c r="D122" s="11"/>
      <c r="E122" s="11"/>
      <c r="F122" s="11"/>
      <c r="G122" s="11"/>
      <c r="H122" s="11"/>
      <c r="I122" s="11"/>
    </row>
    <row r="123" spans="1:9" ht="15" customHeight="1">
      <c r="A123" s="2" t="s">
        <v>86</v>
      </c>
      <c r="B123" s="12" t="s">
        <v>111</v>
      </c>
      <c r="C123" s="12"/>
      <c r="D123" s="12"/>
      <c r="E123" s="12"/>
      <c r="F123" s="12"/>
      <c r="G123" s="12"/>
      <c r="H123" s="12"/>
      <c r="I123" s="12"/>
    </row>
  </sheetData>
  <mergeCells count="9">
    <mergeCell ref="A122:I122"/>
    <mergeCell ref="B123:I123"/>
    <mergeCell ref="A1:A2"/>
    <mergeCell ref="B1:E1"/>
    <mergeCell ref="F1:I1"/>
    <mergeCell ref="B2:C2"/>
    <mergeCell ref="D2:E2"/>
    <mergeCell ref="F2:G2"/>
    <mergeCell ref="H2:I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0"/>
  <sheetViews>
    <sheetView showGridLines="0" workbookViewId="0"/>
  </sheetViews>
  <sheetFormatPr defaultRowHeight="15"/>
  <cols>
    <col min="1" max="1" width="36.5703125" bestFit="1" customWidth="1"/>
    <col min="2" max="3" width="12.28515625" bestFit="1" customWidth="1"/>
  </cols>
  <sheetData>
    <row r="1" spans="1:3" ht="15" customHeight="1">
      <c r="A1" s="1" t="s">
        <v>1410</v>
      </c>
      <c r="B1" s="7" t="s">
        <v>1</v>
      </c>
      <c r="C1" s="7"/>
    </row>
    <row r="2" spans="1:3" ht="30">
      <c r="A2" s="1" t="s">
        <v>20</v>
      </c>
      <c r="B2" s="1" t="s">
        <v>2</v>
      </c>
      <c r="C2" s="1" t="s">
        <v>83</v>
      </c>
    </row>
    <row r="3" spans="1:3" ht="30">
      <c r="A3" s="3" t="s">
        <v>1403</v>
      </c>
      <c r="B3" s="4"/>
      <c r="C3" s="4"/>
    </row>
    <row r="4" spans="1:3" ht="30">
      <c r="A4" s="2" t="s">
        <v>1411</v>
      </c>
      <c r="B4" s="8">
        <v>55244</v>
      </c>
      <c r="C4" s="8">
        <v>97245</v>
      </c>
    </row>
    <row r="5" spans="1:3">
      <c r="A5" s="3" t="s">
        <v>173</v>
      </c>
      <c r="B5" s="4"/>
      <c r="C5" s="4"/>
    </row>
    <row r="6" spans="1:3">
      <c r="A6" s="2" t="s">
        <v>174</v>
      </c>
      <c r="B6" s="6">
        <v>82649</v>
      </c>
      <c r="C6" s="6">
        <v>3831</v>
      </c>
    </row>
    <row r="7" spans="1:3">
      <c r="A7" s="2" t="s">
        <v>175</v>
      </c>
      <c r="B7" s="6">
        <v>-129483</v>
      </c>
      <c r="C7" s="6">
        <v>-1148</v>
      </c>
    </row>
    <row r="8" spans="1:3" ht="30">
      <c r="A8" s="2" t="s">
        <v>176</v>
      </c>
      <c r="B8" s="4">
        <v>75</v>
      </c>
      <c r="C8" s="4">
        <v>72</v>
      </c>
    </row>
    <row r="9" spans="1:3">
      <c r="A9" s="2" t="s">
        <v>177</v>
      </c>
      <c r="B9" s="6">
        <v>-5000</v>
      </c>
      <c r="C9" s="6">
        <v>-5000</v>
      </c>
    </row>
    <row r="10" spans="1:3" ht="30">
      <c r="A10" s="2" t="s">
        <v>36</v>
      </c>
      <c r="B10" s="6">
        <v>-45977</v>
      </c>
      <c r="C10" s="6">
        <v>-22467</v>
      </c>
    </row>
    <row r="11" spans="1:3" ht="30">
      <c r="A11" s="2" t="s">
        <v>178</v>
      </c>
      <c r="B11" s="6">
        <v>-7697</v>
      </c>
      <c r="C11" s="4">
        <v>0</v>
      </c>
    </row>
    <row r="12" spans="1:3" ht="30">
      <c r="A12" s="2" t="s">
        <v>179</v>
      </c>
      <c r="B12" s="6">
        <v>2463</v>
      </c>
      <c r="C12" s="6">
        <v>31221</v>
      </c>
    </row>
    <row r="13" spans="1:3" ht="30">
      <c r="A13" s="2" t="s">
        <v>180</v>
      </c>
      <c r="B13" s="4">
        <v>-470</v>
      </c>
      <c r="C13" s="4">
        <v>-831</v>
      </c>
    </row>
    <row r="14" spans="1:3">
      <c r="A14" s="2" t="s">
        <v>181</v>
      </c>
      <c r="B14" s="4">
        <v>-553</v>
      </c>
      <c r="C14" s="6">
        <v>-1126</v>
      </c>
    </row>
    <row r="15" spans="1:3">
      <c r="A15" s="2" t="s">
        <v>182</v>
      </c>
      <c r="B15" s="4">
        <v>0</v>
      </c>
      <c r="C15" s="4">
        <v>-355</v>
      </c>
    </row>
    <row r="16" spans="1:3">
      <c r="A16" s="2" t="s">
        <v>183</v>
      </c>
      <c r="B16" s="4">
        <v>11</v>
      </c>
      <c r="C16" s="4">
        <v>418</v>
      </c>
    </row>
    <row r="17" spans="1:3">
      <c r="A17" s="2" t="s">
        <v>860</v>
      </c>
      <c r="B17" s="4">
        <v>0</v>
      </c>
      <c r="C17" s="4">
        <v>0</v>
      </c>
    </row>
    <row r="18" spans="1:3">
      <c r="A18" s="2" t="s">
        <v>184</v>
      </c>
      <c r="B18" s="6">
        <v>-8686</v>
      </c>
      <c r="C18" s="6">
        <v>-8268</v>
      </c>
    </row>
    <row r="19" spans="1:3">
      <c r="A19" s="2" t="s">
        <v>185</v>
      </c>
      <c r="B19" s="6">
        <v>9460</v>
      </c>
      <c r="C19" s="4">
        <v>0</v>
      </c>
    </row>
    <row r="20" spans="1:3">
      <c r="A20" s="2" t="s">
        <v>186</v>
      </c>
      <c r="B20" s="6">
        <v>-103208</v>
      </c>
      <c r="C20" s="6">
        <v>-3653</v>
      </c>
    </row>
    <row r="21" spans="1:3">
      <c r="A21" s="3" t="s">
        <v>187</v>
      </c>
      <c r="B21" s="4"/>
      <c r="C21" s="4"/>
    </row>
    <row r="22" spans="1:3">
      <c r="A22" s="2" t="s">
        <v>188</v>
      </c>
      <c r="B22" s="6">
        <v>454200</v>
      </c>
      <c r="C22" s="6">
        <v>14018</v>
      </c>
    </row>
    <row r="23" spans="1:3">
      <c r="A23" s="2" t="s">
        <v>189</v>
      </c>
      <c r="B23" s="6">
        <v>-11750</v>
      </c>
      <c r="C23" s="4">
        <v>-315</v>
      </c>
    </row>
    <row r="24" spans="1:3">
      <c r="A24" s="2" t="s">
        <v>190</v>
      </c>
      <c r="B24" s="6">
        <v>-420710</v>
      </c>
      <c r="C24" s="6">
        <v>-15440</v>
      </c>
    </row>
    <row r="25" spans="1:3">
      <c r="A25" s="2" t="s">
        <v>191</v>
      </c>
      <c r="B25" s="6">
        <v>723578</v>
      </c>
      <c r="C25" s="6">
        <v>794249</v>
      </c>
    </row>
    <row r="26" spans="1:3">
      <c r="A26" s="2" t="s">
        <v>192</v>
      </c>
      <c r="B26" s="6">
        <v>-736007</v>
      </c>
      <c r="C26" s="6">
        <v>-809567</v>
      </c>
    </row>
    <row r="27" spans="1:3">
      <c r="A27" s="2" t="s">
        <v>875</v>
      </c>
      <c r="B27" s="4">
        <v>0</v>
      </c>
      <c r="C27" s="4">
        <v>0</v>
      </c>
    </row>
    <row r="28" spans="1:3">
      <c r="A28" s="2" t="s">
        <v>876</v>
      </c>
      <c r="B28" s="4">
        <v>0</v>
      </c>
      <c r="C28" s="4">
        <v>0</v>
      </c>
    </row>
    <row r="29" spans="1:3" ht="30">
      <c r="A29" s="2" t="s">
        <v>193</v>
      </c>
      <c r="B29" s="6">
        <v>-107302</v>
      </c>
      <c r="C29" s="6">
        <v>-100392</v>
      </c>
    </row>
    <row r="30" spans="1:3" ht="30">
      <c r="A30" s="2" t="s">
        <v>880</v>
      </c>
      <c r="B30" s="4">
        <v>528</v>
      </c>
      <c r="C30" s="4">
        <v>140</v>
      </c>
    </row>
    <row r="31" spans="1:3" ht="30">
      <c r="A31" s="2" t="s">
        <v>916</v>
      </c>
      <c r="B31" s="4">
        <v>33</v>
      </c>
      <c r="C31" s="4">
        <v>48</v>
      </c>
    </row>
    <row r="32" spans="1:3">
      <c r="A32" s="2" t="s">
        <v>196</v>
      </c>
      <c r="B32" s="6">
        <v>-97430</v>
      </c>
      <c r="C32" s="6">
        <v>-117259</v>
      </c>
    </row>
    <row r="33" spans="1:3" ht="30">
      <c r="A33" s="2" t="s">
        <v>197</v>
      </c>
      <c r="B33" s="6">
        <v>-145394</v>
      </c>
      <c r="C33" s="6">
        <v>-23667</v>
      </c>
    </row>
    <row r="34" spans="1:3" ht="30">
      <c r="A34" s="2" t="s">
        <v>198</v>
      </c>
      <c r="B34" s="6">
        <v>405855</v>
      </c>
      <c r="C34" s="6">
        <v>240923</v>
      </c>
    </row>
    <row r="35" spans="1:3" ht="30">
      <c r="A35" s="2" t="s">
        <v>199</v>
      </c>
      <c r="B35" s="6">
        <v>260461</v>
      </c>
      <c r="C35" s="6">
        <v>217256</v>
      </c>
    </row>
    <row r="36" spans="1:3">
      <c r="A36" s="2" t="s">
        <v>1405</v>
      </c>
      <c r="B36" s="4"/>
      <c r="C36" s="4"/>
    </row>
    <row r="37" spans="1:3" ht="30">
      <c r="A37" s="3" t="s">
        <v>1403</v>
      </c>
      <c r="B37" s="4"/>
      <c r="C37" s="4"/>
    </row>
    <row r="38" spans="1:3" ht="30">
      <c r="A38" s="2" t="s">
        <v>1411</v>
      </c>
      <c r="B38" s="6">
        <v>44750</v>
      </c>
      <c r="C38" s="6">
        <v>81661</v>
      </c>
    </row>
    <row r="39" spans="1:3">
      <c r="A39" s="3" t="s">
        <v>173</v>
      </c>
      <c r="B39" s="4"/>
      <c r="C39" s="4"/>
    </row>
    <row r="40" spans="1:3">
      <c r="A40" s="2" t="s">
        <v>174</v>
      </c>
      <c r="B40" s="6">
        <v>76067</v>
      </c>
      <c r="C40" s="4">
        <v>0</v>
      </c>
    </row>
    <row r="41" spans="1:3">
      <c r="A41" s="2" t="s">
        <v>175</v>
      </c>
      <c r="B41" s="6">
        <v>-117982</v>
      </c>
      <c r="C41" s="4">
        <v>0</v>
      </c>
    </row>
    <row r="42" spans="1:3" ht="30">
      <c r="A42" s="2" t="s">
        <v>176</v>
      </c>
      <c r="B42" s="4">
        <v>0</v>
      </c>
      <c r="C42" s="4">
        <v>0</v>
      </c>
    </row>
    <row r="43" spans="1:3">
      <c r="A43" s="2" t="s">
        <v>177</v>
      </c>
      <c r="B43" s="6">
        <v>-5000</v>
      </c>
      <c r="C43" s="6">
        <v>-5000</v>
      </c>
    </row>
    <row r="44" spans="1:3" ht="30">
      <c r="A44" s="2" t="s">
        <v>36</v>
      </c>
      <c r="B44" s="4">
        <v>0</v>
      </c>
      <c r="C44" s="4">
        <v>0</v>
      </c>
    </row>
    <row r="45" spans="1:3" ht="30">
      <c r="A45" s="2" t="s">
        <v>178</v>
      </c>
      <c r="B45" s="4">
        <v>0</v>
      </c>
      <c r="C45" s="4"/>
    </row>
    <row r="46" spans="1:3" ht="30">
      <c r="A46" s="2" t="s">
        <v>179</v>
      </c>
      <c r="B46" s="4">
        <v>0</v>
      </c>
      <c r="C46" s="4">
        <v>0</v>
      </c>
    </row>
    <row r="47" spans="1:3" ht="30">
      <c r="A47" s="2" t="s">
        <v>180</v>
      </c>
      <c r="B47" s="4">
        <v>-20</v>
      </c>
      <c r="C47" s="4">
        <v>-425</v>
      </c>
    </row>
    <row r="48" spans="1:3">
      <c r="A48" s="2" t="s">
        <v>181</v>
      </c>
      <c r="B48" s="4">
        <v>5</v>
      </c>
      <c r="C48" s="4">
        <v>266</v>
      </c>
    </row>
    <row r="49" spans="1:3">
      <c r="A49" s="2" t="s">
        <v>182</v>
      </c>
      <c r="B49" s="4"/>
      <c r="C49" s="4">
        <v>-355</v>
      </c>
    </row>
    <row r="50" spans="1:3">
      <c r="A50" s="2" t="s">
        <v>183</v>
      </c>
      <c r="B50" s="4">
        <v>0</v>
      </c>
      <c r="C50" s="4">
        <v>406</v>
      </c>
    </row>
    <row r="51" spans="1:3">
      <c r="A51" s="2" t="s">
        <v>860</v>
      </c>
      <c r="B51" s="6">
        <v>-72962</v>
      </c>
      <c r="C51" s="6">
        <v>-14351</v>
      </c>
    </row>
    <row r="52" spans="1:3">
      <c r="A52" s="2" t="s">
        <v>184</v>
      </c>
      <c r="B52" s="6">
        <v>-2320</v>
      </c>
      <c r="C52" s="4">
        <v>-961</v>
      </c>
    </row>
    <row r="53" spans="1:3">
      <c r="A53" s="2" t="s">
        <v>185</v>
      </c>
      <c r="B53" s="6">
        <v>9460</v>
      </c>
      <c r="C53" s="4"/>
    </row>
    <row r="54" spans="1:3">
      <c r="A54" s="2" t="s">
        <v>186</v>
      </c>
      <c r="B54" s="6">
        <v>-112752</v>
      </c>
      <c r="C54" s="6">
        <v>-20420</v>
      </c>
    </row>
    <row r="55" spans="1:3">
      <c r="A55" s="3" t="s">
        <v>187</v>
      </c>
      <c r="B55" s="4"/>
      <c r="C55" s="4"/>
    </row>
    <row r="56" spans="1:3">
      <c r="A56" s="2" t="s">
        <v>188</v>
      </c>
      <c r="B56" s="6">
        <v>450000</v>
      </c>
      <c r="C56" s="4">
        <v>0</v>
      </c>
    </row>
    <row r="57" spans="1:3">
      <c r="A57" s="2" t="s">
        <v>189</v>
      </c>
      <c r="B57" s="6">
        <v>-11750</v>
      </c>
      <c r="C57" s="4">
        <v>0</v>
      </c>
    </row>
    <row r="58" spans="1:3">
      <c r="A58" s="2" t="s">
        <v>190</v>
      </c>
      <c r="B58" s="6">
        <v>-415000</v>
      </c>
      <c r="C58" s="4">
        <v>0</v>
      </c>
    </row>
    <row r="59" spans="1:3">
      <c r="A59" s="2" t="s">
        <v>191</v>
      </c>
      <c r="B59" s="4">
        <v>0</v>
      </c>
      <c r="C59" s="4">
        <v>0</v>
      </c>
    </row>
    <row r="60" spans="1:3">
      <c r="A60" s="2" t="s">
        <v>192</v>
      </c>
      <c r="B60" s="4">
        <v>0</v>
      </c>
      <c r="C60" s="4">
        <v>0</v>
      </c>
    </row>
    <row r="61" spans="1:3">
      <c r="A61" s="2" t="s">
        <v>875</v>
      </c>
      <c r="B61" s="4">
        <v>0</v>
      </c>
      <c r="C61" s="4">
        <v>0</v>
      </c>
    </row>
    <row r="62" spans="1:3">
      <c r="A62" s="2" t="s">
        <v>876</v>
      </c>
      <c r="B62" s="4">
        <v>0</v>
      </c>
      <c r="C62" s="4">
        <v>0</v>
      </c>
    </row>
    <row r="63" spans="1:3" ht="30">
      <c r="A63" s="2" t="s">
        <v>193</v>
      </c>
      <c r="B63" s="6">
        <v>-107302</v>
      </c>
      <c r="C63" s="6">
        <v>-100392</v>
      </c>
    </row>
    <row r="64" spans="1:3" ht="30">
      <c r="A64" s="2" t="s">
        <v>880</v>
      </c>
      <c r="B64" s="4">
        <v>528</v>
      </c>
      <c r="C64" s="4">
        <v>140</v>
      </c>
    </row>
    <row r="65" spans="1:3" ht="30">
      <c r="A65" s="2" t="s">
        <v>916</v>
      </c>
      <c r="B65" s="4">
        <v>33</v>
      </c>
      <c r="C65" s="4">
        <v>48</v>
      </c>
    </row>
    <row r="66" spans="1:3">
      <c r="A66" s="2" t="s">
        <v>196</v>
      </c>
      <c r="B66" s="6">
        <v>-83491</v>
      </c>
      <c r="C66" s="6">
        <v>-100204</v>
      </c>
    </row>
    <row r="67" spans="1:3" ht="30">
      <c r="A67" s="2" t="s">
        <v>197</v>
      </c>
      <c r="B67" s="6">
        <v>-151493</v>
      </c>
      <c r="C67" s="6">
        <v>-38963</v>
      </c>
    </row>
    <row r="68" spans="1:3" ht="30">
      <c r="A68" s="2" t="s">
        <v>198</v>
      </c>
      <c r="B68" s="6">
        <v>401344</v>
      </c>
      <c r="C68" s="6">
        <v>238262</v>
      </c>
    </row>
    <row r="69" spans="1:3" ht="30">
      <c r="A69" s="2" t="s">
        <v>199</v>
      </c>
      <c r="B69" s="6">
        <v>249851</v>
      </c>
      <c r="C69" s="6">
        <v>199299</v>
      </c>
    </row>
    <row r="70" spans="1:3">
      <c r="A70" s="2" t="s">
        <v>1406</v>
      </c>
      <c r="B70" s="4"/>
      <c r="C70" s="4"/>
    </row>
    <row r="71" spans="1:3" ht="30">
      <c r="A71" s="3" t="s">
        <v>1403</v>
      </c>
      <c r="B71" s="4"/>
      <c r="C71" s="4"/>
    </row>
    <row r="72" spans="1:3" ht="30">
      <c r="A72" s="2" t="s">
        <v>1411</v>
      </c>
      <c r="B72" s="6">
        <v>127382</v>
      </c>
      <c r="C72" s="6">
        <v>145446</v>
      </c>
    </row>
    <row r="73" spans="1:3">
      <c r="A73" s="3" t="s">
        <v>173</v>
      </c>
      <c r="B73" s="4"/>
      <c r="C73" s="4"/>
    </row>
    <row r="74" spans="1:3">
      <c r="A74" s="2" t="s">
        <v>174</v>
      </c>
      <c r="B74" s="6">
        <v>6582</v>
      </c>
      <c r="C74" s="6">
        <v>3831</v>
      </c>
    </row>
    <row r="75" spans="1:3">
      <c r="A75" s="2" t="s">
        <v>175</v>
      </c>
      <c r="B75" s="6">
        <v>-11501</v>
      </c>
      <c r="C75" s="6">
        <v>-1148</v>
      </c>
    </row>
    <row r="76" spans="1:3" ht="30">
      <c r="A76" s="2" t="s">
        <v>176</v>
      </c>
      <c r="B76" s="4">
        <v>0</v>
      </c>
      <c r="C76" s="4">
        <v>0</v>
      </c>
    </row>
    <row r="77" spans="1:3">
      <c r="A77" s="2" t="s">
        <v>177</v>
      </c>
      <c r="B77" s="4">
        <v>0</v>
      </c>
      <c r="C77" s="4">
        <v>0</v>
      </c>
    </row>
    <row r="78" spans="1:3" ht="30">
      <c r="A78" s="2" t="s">
        <v>36</v>
      </c>
      <c r="B78" s="4">
        <v>0</v>
      </c>
      <c r="C78" s="4">
        <v>0</v>
      </c>
    </row>
    <row r="79" spans="1:3" ht="30">
      <c r="A79" s="2" t="s">
        <v>178</v>
      </c>
      <c r="B79" s="4">
        <v>0</v>
      </c>
      <c r="C79" s="4"/>
    </row>
    <row r="80" spans="1:3" ht="30">
      <c r="A80" s="2" t="s">
        <v>179</v>
      </c>
      <c r="B80" s="4">
        <v>0</v>
      </c>
      <c r="C80" s="4">
        <v>0</v>
      </c>
    </row>
    <row r="81" spans="1:3" ht="30">
      <c r="A81" s="2" t="s">
        <v>180</v>
      </c>
      <c r="B81" s="4">
        <v>-450</v>
      </c>
      <c r="C81" s="4">
        <v>-406</v>
      </c>
    </row>
    <row r="82" spans="1:3">
      <c r="A82" s="2" t="s">
        <v>181</v>
      </c>
      <c r="B82" s="4">
        <v>-558</v>
      </c>
      <c r="C82" s="6">
        <v>-1392</v>
      </c>
    </row>
    <row r="83" spans="1:3">
      <c r="A83" s="2" t="s">
        <v>182</v>
      </c>
      <c r="B83" s="4"/>
      <c r="C83" s="4">
        <v>0</v>
      </c>
    </row>
    <row r="84" spans="1:3">
      <c r="A84" s="2" t="s">
        <v>183</v>
      </c>
      <c r="B84" s="4">
        <v>11</v>
      </c>
      <c r="C84" s="4">
        <v>12</v>
      </c>
    </row>
    <row r="85" spans="1:3">
      <c r="A85" s="2" t="s">
        <v>860</v>
      </c>
      <c r="B85" s="4">
        <v>0</v>
      </c>
      <c r="C85" s="4">
        <v>0</v>
      </c>
    </row>
    <row r="86" spans="1:3">
      <c r="A86" s="2" t="s">
        <v>184</v>
      </c>
      <c r="B86" s="6">
        <v>-5813</v>
      </c>
      <c r="C86" s="6">
        <v>-7151</v>
      </c>
    </row>
    <row r="87" spans="1:3">
      <c r="A87" s="2" t="s">
        <v>185</v>
      </c>
      <c r="B87" s="4">
        <v>0</v>
      </c>
      <c r="C87" s="4"/>
    </row>
    <row r="88" spans="1:3">
      <c r="A88" s="2" t="s">
        <v>186</v>
      </c>
      <c r="B88" s="6">
        <v>-11729</v>
      </c>
      <c r="C88" s="6">
        <v>-6254</v>
      </c>
    </row>
    <row r="89" spans="1:3">
      <c r="A89" s="3" t="s">
        <v>187</v>
      </c>
      <c r="B89" s="4"/>
      <c r="C89" s="4"/>
    </row>
    <row r="90" spans="1:3">
      <c r="A90" s="2" t="s">
        <v>188</v>
      </c>
      <c r="B90" s="6">
        <v>1120</v>
      </c>
      <c r="C90" s="6">
        <v>14018</v>
      </c>
    </row>
    <row r="91" spans="1:3">
      <c r="A91" s="2" t="s">
        <v>189</v>
      </c>
      <c r="B91" s="4">
        <v>0</v>
      </c>
      <c r="C91" s="4">
        <v>-315</v>
      </c>
    </row>
    <row r="92" spans="1:3">
      <c r="A92" s="2" t="s">
        <v>190</v>
      </c>
      <c r="B92" s="6">
        <v>-5604</v>
      </c>
      <c r="C92" s="6">
        <v>-15341</v>
      </c>
    </row>
    <row r="93" spans="1:3">
      <c r="A93" s="2" t="s">
        <v>191</v>
      </c>
      <c r="B93" s="6">
        <v>723578</v>
      </c>
      <c r="C93" s="6">
        <v>794249</v>
      </c>
    </row>
    <row r="94" spans="1:3">
      <c r="A94" s="2" t="s">
        <v>192</v>
      </c>
      <c r="B94" s="6">
        <v>-736007</v>
      </c>
      <c r="C94" s="6">
        <v>-809567</v>
      </c>
    </row>
    <row r="95" spans="1:3">
      <c r="A95" s="2" t="s">
        <v>875</v>
      </c>
      <c r="B95" s="6">
        <v>13250</v>
      </c>
      <c r="C95" s="6">
        <v>1450</v>
      </c>
    </row>
    <row r="96" spans="1:3">
      <c r="A96" s="2" t="s">
        <v>876</v>
      </c>
      <c r="B96" s="6">
        <v>-105882</v>
      </c>
      <c r="C96" s="6">
        <v>-108500</v>
      </c>
    </row>
    <row r="97" spans="1:3" ht="30">
      <c r="A97" s="2" t="s">
        <v>193</v>
      </c>
      <c r="B97" s="4">
        <v>0</v>
      </c>
      <c r="C97" s="4">
        <v>0</v>
      </c>
    </row>
    <row r="98" spans="1:3" ht="30">
      <c r="A98" s="2" t="s">
        <v>880</v>
      </c>
      <c r="B98" s="4">
        <v>0</v>
      </c>
      <c r="C98" s="4">
        <v>0</v>
      </c>
    </row>
    <row r="99" spans="1:3" ht="30">
      <c r="A99" s="2" t="s">
        <v>916</v>
      </c>
      <c r="B99" s="4">
        <v>0</v>
      </c>
      <c r="C99" s="4">
        <v>0</v>
      </c>
    </row>
    <row r="100" spans="1:3">
      <c r="A100" s="2" t="s">
        <v>196</v>
      </c>
      <c r="B100" s="6">
        <v>-109545</v>
      </c>
      <c r="C100" s="6">
        <v>-124006</v>
      </c>
    </row>
    <row r="101" spans="1:3" ht="30">
      <c r="A101" s="2" t="s">
        <v>197</v>
      </c>
      <c r="B101" s="6">
        <v>6108</v>
      </c>
      <c r="C101" s="6">
        <v>15186</v>
      </c>
    </row>
    <row r="102" spans="1:3" ht="30">
      <c r="A102" s="2" t="s">
        <v>198</v>
      </c>
      <c r="B102" s="6">
        <v>3776</v>
      </c>
      <c r="C102" s="6">
        <v>2488</v>
      </c>
    </row>
    <row r="103" spans="1:3" ht="30">
      <c r="A103" s="2" t="s">
        <v>199</v>
      </c>
      <c r="B103" s="6">
        <v>9884</v>
      </c>
      <c r="C103" s="6">
        <v>17674</v>
      </c>
    </row>
    <row r="104" spans="1:3">
      <c r="A104" s="2" t="s">
        <v>1407</v>
      </c>
      <c r="B104" s="4"/>
      <c r="C104" s="4"/>
    </row>
    <row r="105" spans="1:3" ht="30">
      <c r="A105" s="3" t="s">
        <v>1403</v>
      </c>
      <c r="B105" s="4"/>
      <c r="C105" s="4"/>
    </row>
    <row r="106" spans="1:3" ht="30">
      <c r="A106" s="2" t="s">
        <v>1411</v>
      </c>
      <c r="B106" s="6">
        <v>1524</v>
      </c>
      <c r="C106" s="6">
        <v>11423</v>
      </c>
    </row>
    <row r="107" spans="1:3">
      <c r="A107" s="3" t="s">
        <v>173</v>
      </c>
      <c r="B107" s="4"/>
      <c r="C107" s="4"/>
    </row>
    <row r="108" spans="1:3">
      <c r="A108" s="2" t="s">
        <v>174</v>
      </c>
      <c r="B108" s="4">
        <v>0</v>
      </c>
      <c r="C108" s="4">
        <v>0</v>
      </c>
    </row>
    <row r="109" spans="1:3">
      <c r="A109" s="2" t="s">
        <v>175</v>
      </c>
      <c r="B109" s="4">
        <v>0</v>
      </c>
      <c r="C109" s="4">
        <v>0</v>
      </c>
    </row>
    <row r="110" spans="1:3" ht="30">
      <c r="A110" s="2" t="s">
        <v>176</v>
      </c>
      <c r="B110" s="4">
        <v>75</v>
      </c>
      <c r="C110" s="4">
        <v>72</v>
      </c>
    </row>
    <row r="111" spans="1:3">
      <c r="A111" s="2" t="s">
        <v>177</v>
      </c>
      <c r="B111" s="4">
        <v>0</v>
      </c>
      <c r="C111" s="4">
        <v>0</v>
      </c>
    </row>
    <row r="112" spans="1:3" ht="30">
      <c r="A112" s="2" t="s">
        <v>36</v>
      </c>
      <c r="B112" s="6">
        <v>-45977</v>
      </c>
      <c r="C112" s="6">
        <v>-22467</v>
      </c>
    </row>
    <row r="113" spans="1:3" ht="30">
      <c r="A113" s="2" t="s">
        <v>178</v>
      </c>
      <c r="B113" s="6">
        <v>-7697</v>
      </c>
      <c r="C113" s="4"/>
    </row>
    <row r="114" spans="1:3" ht="30">
      <c r="A114" s="2" t="s">
        <v>179</v>
      </c>
      <c r="B114" s="6">
        <v>2463</v>
      </c>
      <c r="C114" s="6">
        <v>31221</v>
      </c>
    </row>
    <row r="115" spans="1:3" ht="30">
      <c r="A115" s="2" t="s">
        <v>180</v>
      </c>
      <c r="B115" s="4">
        <v>0</v>
      </c>
      <c r="C115" s="4">
        <v>0</v>
      </c>
    </row>
    <row r="116" spans="1:3">
      <c r="A116" s="2" t="s">
        <v>181</v>
      </c>
      <c r="B116" s="4">
        <v>0</v>
      </c>
      <c r="C116" s="4">
        <v>0</v>
      </c>
    </row>
    <row r="117" spans="1:3">
      <c r="A117" s="2" t="s">
        <v>182</v>
      </c>
      <c r="B117" s="4"/>
      <c r="C117" s="4">
        <v>0</v>
      </c>
    </row>
    <row r="118" spans="1:3">
      <c r="A118" s="2" t="s">
        <v>183</v>
      </c>
      <c r="B118" s="4">
        <v>0</v>
      </c>
      <c r="C118" s="4">
        <v>0</v>
      </c>
    </row>
    <row r="119" spans="1:3">
      <c r="A119" s="2" t="s">
        <v>860</v>
      </c>
      <c r="B119" s="4">
        <v>0</v>
      </c>
      <c r="C119" s="4">
        <v>0</v>
      </c>
    </row>
    <row r="120" spans="1:3">
      <c r="A120" s="2" t="s">
        <v>184</v>
      </c>
      <c r="B120" s="4">
        <v>-553</v>
      </c>
      <c r="C120" s="4">
        <v>-156</v>
      </c>
    </row>
    <row r="121" spans="1:3">
      <c r="A121" s="2" t="s">
        <v>185</v>
      </c>
      <c r="B121" s="4">
        <v>0</v>
      </c>
      <c r="C121" s="4"/>
    </row>
    <row r="122" spans="1:3">
      <c r="A122" s="2" t="s">
        <v>186</v>
      </c>
      <c r="B122" s="6">
        <v>-51689</v>
      </c>
      <c r="C122" s="6">
        <v>8670</v>
      </c>
    </row>
    <row r="123" spans="1:3">
      <c r="A123" s="3" t="s">
        <v>187</v>
      </c>
      <c r="B123" s="4"/>
      <c r="C123" s="4"/>
    </row>
    <row r="124" spans="1:3">
      <c r="A124" s="2" t="s">
        <v>188</v>
      </c>
      <c r="B124" s="6">
        <v>3080</v>
      </c>
      <c r="C124" s="4">
        <v>0</v>
      </c>
    </row>
    <row r="125" spans="1:3">
      <c r="A125" s="2" t="s">
        <v>189</v>
      </c>
      <c r="B125" s="4">
        <v>0</v>
      </c>
      <c r="C125" s="4">
        <v>0</v>
      </c>
    </row>
    <row r="126" spans="1:3">
      <c r="A126" s="2" t="s">
        <v>190</v>
      </c>
      <c r="B126" s="4">
        <v>-106</v>
      </c>
      <c r="C126" s="4">
        <v>-99</v>
      </c>
    </row>
    <row r="127" spans="1:3">
      <c r="A127" s="2" t="s">
        <v>191</v>
      </c>
      <c r="B127" s="4">
        <v>0</v>
      </c>
      <c r="C127" s="4">
        <v>0</v>
      </c>
    </row>
    <row r="128" spans="1:3">
      <c r="A128" s="2" t="s">
        <v>192</v>
      </c>
      <c r="B128" s="4">
        <v>0</v>
      </c>
      <c r="C128" s="4">
        <v>0</v>
      </c>
    </row>
    <row r="129" spans="1:3">
      <c r="A129" s="2" t="s">
        <v>875</v>
      </c>
      <c r="B129" s="6">
        <v>59712</v>
      </c>
      <c r="C129" s="6">
        <v>12901</v>
      </c>
    </row>
    <row r="130" spans="1:3">
      <c r="A130" s="2" t="s">
        <v>876</v>
      </c>
      <c r="B130" s="6">
        <v>-12530</v>
      </c>
      <c r="C130" s="6">
        <v>-32785</v>
      </c>
    </row>
    <row r="131" spans="1:3" ht="30">
      <c r="A131" s="2" t="s">
        <v>193</v>
      </c>
      <c r="B131" s="4">
        <v>0</v>
      </c>
      <c r="C131" s="4">
        <v>0</v>
      </c>
    </row>
    <row r="132" spans="1:3" ht="30">
      <c r="A132" s="2" t="s">
        <v>880</v>
      </c>
      <c r="B132" s="4">
        <v>0</v>
      </c>
      <c r="C132" s="4">
        <v>0</v>
      </c>
    </row>
    <row r="133" spans="1:3" ht="30">
      <c r="A133" s="2" t="s">
        <v>916</v>
      </c>
      <c r="B133" s="4">
        <v>0</v>
      </c>
      <c r="C133" s="4">
        <v>0</v>
      </c>
    </row>
    <row r="134" spans="1:3">
      <c r="A134" s="2" t="s">
        <v>196</v>
      </c>
      <c r="B134" s="6">
        <v>50156</v>
      </c>
      <c r="C134" s="6">
        <v>-19983</v>
      </c>
    </row>
    <row r="135" spans="1:3" ht="30">
      <c r="A135" s="2" t="s">
        <v>197</v>
      </c>
      <c r="B135" s="4">
        <v>-9</v>
      </c>
      <c r="C135" s="4">
        <v>110</v>
      </c>
    </row>
    <row r="136" spans="1:3" ht="30">
      <c r="A136" s="2" t="s">
        <v>198</v>
      </c>
      <c r="B136" s="4">
        <v>735</v>
      </c>
      <c r="C136" s="4">
        <v>173</v>
      </c>
    </row>
    <row r="137" spans="1:3" ht="30">
      <c r="A137" s="2" t="s">
        <v>199</v>
      </c>
      <c r="B137" s="4">
        <v>726</v>
      </c>
      <c r="C137" s="4">
        <v>283</v>
      </c>
    </row>
    <row r="138" spans="1:3">
      <c r="A138" s="2" t="s">
        <v>1408</v>
      </c>
      <c r="B138" s="4"/>
      <c r="C138" s="4"/>
    </row>
    <row r="139" spans="1:3" ht="30">
      <c r="A139" s="3" t="s">
        <v>1403</v>
      </c>
      <c r="B139" s="4"/>
      <c r="C139" s="4"/>
    </row>
    <row r="140" spans="1:3" ht="30">
      <c r="A140" s="2" t="s">
        <v>1411</v>
      </c>
      <c r="B140" s="6">
        <v>-118412</v>
      </c>
      <c r="C140" s="6">
        <v>-141285</v>
      </c>
    </row>
    <row r="141" spans="1:3">
      <c r="A141" s="3" t="s">
        <v>173</v>
      </c>
      <c r="B141" s="4"/>
      <c r="C141" s="4"/>
    </row>
    <row r="142" spans="1:3">
      <c r="A142" s="2" t="s">
        <v>174</v>
      </c>
      <c r="B142" s="4">
        <v>0</v>
      </c>
      <c r="C142" s="4">
        <v>0</v>
      </c>
    </row>
    <row r="143" spans="1:3">
      <c r="A143" s="2" t="s">
        <v>175</v>
      </c>
      <c r="B143" s="4">
        <v>0</v>
      </c>
      <c r="C143" s="4">
        <v>0</v>
      </c>
    </row>
    <row r="144" spans="1:3" ht="30">
      <c r="A144" s="2" t="s">
        <v>176</v>
      </c>
      <c r="B144" s="4">
        <v>0</v>
      </c>
      <c r="C144" s="4">
        <v>0</v>
      </c>
    </row>
    <row r="145" spans="1:3">
      <c r="A145" s="2" t="s">
        <v>177</v>
      </c>
      <c r="B145" s="4">
        <v>0</v>
      </c>
      <c r="C145" s="4">
        <v>0</v>
      </c>
    </row>
    <row r="146" spans="1:3" ht="30">
      <c r="A146" s="2" t="s">
        <v>36</v>
      </c>
      <c r="B146" s="4">
        <v>0</v>
      </c>
      <c r="C146" s="4">
        <v>0</v>
      </c>
    </row>
    <row r="147" spans="1:3" ht="30">
      <c r="A147" s="2" t="s">
        <v>178</v>
      </c>
      <c r="B147" s="4">
        <v>0</v>
      </c>
      <c r="C147" s="4"/>
    </row>
    <row r="148" spans="1:3" ht="30">
      <c r="A148" s="2" t="s">
        <v>179</v>
      </c>
      <c r="B148" s="4">
        <v>0</v>
      </c>
      <c r="C148" s="4">
        <v>0</v>
      </c>
    </row>
    <row r="149" spans="1:3" ht="30">
      <c r="A149" s="2" t="s">
        <v>180</v>
      </c>
      <c r="B149" s="4">
        <v>0</v>
      </c>
      <c r="C149" s="4">
        <v>0</v>
      </c>
    </row>
    <row r="150" spans="1:3">
      <c r="A150" s="2" t="s">
        <v>181</v>
      </c>
      <c r="B150" s="4">
        <v>0</v>
      </c>
      <c r="C150" s="4">
        <v>0</v>
      </c>
    </row>
    <row r="151" spans="1:3">
      <c r="A151" s="2" t="s">
        <v>182</v>
      </c>
      <c r="B151" s="4"/>
      <c r="C151" s="4">
        <v>0</v>
      </c>
    </row>
    <row r="152" spans="1:3">
      <c r="A152" s="2" t="s">
        <v>183</v>
      </c>
      <c r="B152" s="4">
        <v>0</v>
      </c>
      <c r="C152" s="4">
        <v>0</v>
      </c>
    </row>
    <row r="153" spans="1:3">
      <c r="A153" s="2" t="s">
        <v>860</v>
      </c>
      <c r="B153" s="6">
        <v>72962</v>
      </c>
      <c r="C153" s="6">
        <v>14351</v>
      </c>
    </row>
    <row r="154" spans="1:3">
      <c r="A154" s="2" t="s">
        <v>184</v>
      </c>
      <c r="B154" s="4">
        <v>0</v>
      </c>
      <c r="C154" s="4">
        <v>0</v>
      </c>
    </row>
    <row r="155" spans="1:3">
      <c r="A155" s="2" t="s">
        <v>186</v>
      </c>
      <c r="B155" s="6">
        <v>72962</v>
      </c>
      <c r="C155" s="6">
        <v>14351</v>
      </c>
    </row>
    <row r="156" spans="1:3">
      <c r="A156" s="3" t="s">
        <v>187</v>
      </c>
      <c r="B156" s="4"/>
      <c r="C156" s="4"/>
    </row>
    <row r="157" spans="1:3">
      <c r="A157" s="2" t="s">
        <v>188</v>
      </c>
      <c r="B157" s="4">
        <v>0</v>
      </c>
      <c r="C157" s="4">
        <v>0</v>
      </c>
    </row>
    <row r="158" spans="1:3">
      <c r="A158" s="2" t="s">
        <v>189</v>
      </c>
      <c r="B158" s="4">
        <v>0</v>
      </c>
      <c r="C158" s="4">
        <v>0</v>
      </c>
    </row>
    <row r="159" spans="1:3">
      <c r="A159" s="2" t="s">
        <v>190</v>
      </c>
      <c r="B159" s="4">
        <v>0</v>
      </c>
      <c r="C159" s="4">
        <v>0</v>
      </c>
    </row>
    <row r="160" spans="1:3">
      <c r="A160" s="2" t="s">
        <v>191</v>
      </c>
      <c r="B160" s="4">
        <v>0</v>
      </c>
      <c r="C160" s="4">
        <v>0</v>
      </c>
    </row>
    <row r="161" spans="1:3">
      <c r="A161" s="2" t="s">
        <v>192</v>
      </c>
      <c r="B161" s="4">
        <v>0</v>
      </c>
      <c r="C161" s="4">
        <v>0</v>
      </c>
    </row>
    <row r="162" spans="1:3">
      <c r="A162" s="2" t="s">
        <v>875</v>
      </c>
      <c r="B162" s="6">
        <v>-72962</v>
      </c>
      <c r="C162" s="6">
        <v>-14351</v>
      </c>
    </row>
    <row r="163" spans="1:3">
      <c r="A163" s="2" t="s">
        <v>876</v>
      </c>
      <c r="B163" s="6">
        <v>118412</v>
      </c>
      <c r="C163" s="6">
        <v>141285</v>
      </c>
    </row>
    <row r="164" spans="1:3" ht="30">
      <c r="A164" s="2" t="s">
        <v>193</v>
      </c>
      <c r="B164" s="4">
        <v>0</v>
      </c>
      <c r="C164" s="4">
        <v>0</v>
      </c>
    </row>
    <row r="165" spans="1:3" ht="30">
      <c r="A165" s="2" t="s">
        <v>880</v>
      </c>
      <c r="B165" s="4">
        <v>0</v>
      </c>
      <c r="C165" s="4">
        <v>0</v>
      </c>
    </row>
    <row r="166" spans="1:3" ht="30">
      <c r="A166" s="2" t="s">
        <v>916</v>
      </c>
      <c r="B166" s="4">
        <v>0</v>
      </c>
      <c r="C166" s="4">
        <v>0</v>
      </c>
    </row>
    <row r="167" spans="1:3">
      <c r="A167" s="2" t="s">
        <v>196</v>
      </c>
      <c r="B167" s="6">
        <v>45450</v>
      </c>
      <c r="C167" s="6">
        <v>126934</v>
      </c>
    </row>
    <row r="168" spans="1:3" ht="30">
      <c r="A168" s="2" t="s">
        <v>197</v>
      </c>
      <c r="B168" s="4">
        <v>0</v>
      </c>
      <c r="C168" s="4">
        <v>0</v>
      </c>
    </row>
    <row r="169" spans="1:3" ht="30">
      <c r="A169" s="2" t="s">
        <v>198</v>
      </c>
      <c r="B169" s="4">
        <v>0</v>
      </c>
      <c r="C169" s="4">
        <v>0</v>
      </c>
    </row>
    <row r="170" spans="1:3" ht="30">
      <c r="A170" s="2" t="s">
        <v>199</v>
      </c>
      <c r="B170" s="8">
        <v>0</v>
      </c>
      <c r="C170"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Summary_of_Significant_Account</vt:lpstr>
      <vt:lpstr>Inventories</vt:lpstr>
      <vt:lpstr>Investment_Securities_Availabl</vt:lpstr>
      <vt:lpstr>Long_Term_Investments</vt:lpstr>
      <vt:lpstr>Notes_Payable_Long_Term_Debt_a</vt:lpstr>
      <vt:lpstr>Contingencies</vt:lpstr>
      <vt:lpstr>Income_Taxes</vt:lpstr>
      <vt:lpstr>New_Valley_LLC</vt:lpstr>
      <vt:lpstr>Investments_and_Fair_Value_Mea</vt:lpstr>
      <vt:lpstr>Segment_Information</vt:lpstr>
      <vt:lpstr>Ladenburg_Thalmann_Financial_S</vt:lpstr>
      <vt:lpstr>Condensed_Consolidating_Financ</vt:lpstr>
      <vt:lpstr>Summary_of_Significant_Account1</vt:lpstr>
      <vt:lpstr>Summary_of_Significant_Account2</vt:lpstr>
      <vt:lpstr>Inventories_Tables</vt:lpstr>
      <vt:lpstr>Investment_Securities_Availabl1</vt:lpstr>
      <vt:lpstr>Long_Term_Investments_Tables</vt:lpstr>
      <vt:lpstr>Notes_Payable_Long_Term_Debt_a1</vt:lpstr>
      <vt:lpstr>Contingencies_Tables</vt:lpstr>
      <vt:lpstr>Income_Taxes_Tables</vt:lpstr>
      <vt:lpstr>New_Valley_LLC_Tables</vt:lpstr>
      <vt:lpstr>Investments_and_Fair_Value_Mea1</vt:lpstr>
      <vt:lpstr>Segment_Information_Tables</vt:lpstr>
      <vt:lpstr>Condensed_Consolidating_Financ1</vt:lpstr>
      <vt:lpstr>Summary_of_Significant_Account3</vt:lpstr>
      <vt:lpstr>Summary_of_Significant_Account4</vt:lpstr>
      <vt:lpstr>Summary_of_Significant_Account5</vt:lpstr>
      <vt:lpstr>Summary_of_Significant_Account6</vt:lpstr>
      <vt:lpstr>Summary_of_Significant_Account7</vt:lpstr>
      <vt:lpstr>Inventories_Details</vt:lpstr>
      <vt:lpstr>Investment_Securities_Availabl2</vt:lpstr>
      <vt:lpstr>Investment_Securities_Availabl3</vt:lpstr>
      <vt:lpstr>Long_Term_Investments_Details</vt:lpstr>
      <vt:lpstr>Long_Term_Investments_Textuals</vt:lpstr>
      <vt:lpstr>Notes_Payable_Long_Term_Debt_a2</vt:lpstr>
      <vt:lpstr>Notes_Payable_Long_Term_Debt_a3</vt:lpstr>
      <vt:lpstr>Notes_Payable_Long_Term_Debt_a4</vt:lpstr>
      <vt:lpstr>Notes_Payable_Long_Term_Debt_a5</vt:lpstr>
      <vt:lpstr>Notes_Payable_Long_Term_Debt_a6</vt:lpstr>
      <vt:lpstr>Contingencies_Details</vt:lpstr>
      <vt:lpstr>Contingencies_MSA_and_Other_St</vt:lpstr>
      <vt:lpstr>Contingencies_Litigation_Accru</vt:lpstr>
      <vt:lpstr>Income_Taxes_Details</vt:lpstr>
      <vt:lpstr>New_Valley_LLC_Details</vt:lpstr>
      <vt:lpstr>New_Valley_LLC_Summarized_Fina</vt:lpstr>
      <vt:lpstr>New_Valley_LLC_SOCAL_Portfolio</vt:lpstr>
      <vt:lpstr>New_Valley_LLC_Schedule_of_Con</vt:lpstr>
      <vt:lpstr>New_Valley_LLC_Investment_in_E</vt:lpstr>
      <vt:lpstr>Investments_and_Fair_Value_Mea2</vt:lpstr>
      <vt:lpstr>Investments_and_Fair_Value_Mea3</vt:lpstr>
      <vt:lpstr>Segment_Information_Details</vt:lpstr>
      <vt:lpstr>Ladenburg_Thalmann_Financial_S1</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2013-10-30T21:31:27Z</dcterms:created>
  <dcterms:modified xsi:type="dcterms:W3CDTF">2013-10-30T21:31:27Z</dcterms:modified>
</cp:coreProperties>
</file>