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0"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8" r:id="rId8"/>
    <sheet name="Condensed_Consolidated_Stateme5" sheetId="9" r:id="rId9"/>
    <sheet name="Summary_of_Significant_Account" sheetId="61" r:id="rId10"/>
    <sheet name="Inventories" sheetId="62" r:id="rId11"/>
    <sheet name="Investment_Securities_Availabl" sheetId="63" r:id="rId12"/>
    <sheet name="Long_Term_Investments" sheetId="64" r:id="rId13"/>
    <sheet name="New_Valley_LLC" sheetId="65" r:id="rId14"/>
    <sheet name="Notes_Payable_Long_Term_Debt_a" sheetId="66" r:id="rId15"/>
    <sheet name="Contingencies" sheetId="67" r:id="rId16"/>
    <sheet name="Income_Taxes" sheetId="68" r:id="rId17"/>
    <sheet name="Investments_and_Fair_Value_Mea" sheetId="69" r:id="rId18"/>
    <sheet name="Segment_Information" sheetId="70" r:id="rId19"/>
    <sheet name="Condensed_Consolidating_Financ" sheetId="71" r:id="rId20"/>
    <sheet name="Summary_of_Significant_Account1" sheetId="72" r:id="rId21"/>
    <sheet name="Summary_of_Significant_Account2" sheetId="73" r:id="rId22"/>
    <sheet name="Inventories_Tables" sheetId="74" r:id="rId23"/>
    <sheet name="Investment_Securities_Availabl1" sheetId="75" r:id="rId24"/>
    <sheet name="LongTerm_Investments_Tables" sheetId="76" r:id="rId25"/>
    <sheet name="New_Valley_LLC_Tables" sheetId="77" r:id="rId26"/>
    <sheet name="Notes_Payable_LongTerm_Debt_an" sheetId="78" r:id="rId27"/>
    <sheet name="Contingencies_Tables" sheetId="79" r:id="rId28"/>
    <sheet name="Income_Taxes_Tables" sheetId="80" r:id="rId29"/>
    <sheet name="Investments_and_Fair_Value_Mea1" sheetId="81" r:id="rId30"/>
    <sheet name="Segment_Information_Tables" sheetId="82" r:id="rId31"/>
    <sheet name="Condensed_Consolidating_Financ1" sheetId="83" r:id="rId32"/>
    <sheet name="Summary_of_Significant_Account3" sheetId="84" r:id="rId33"/>
    <sheet name="Summary_of_Significant_Account4" sheetId="34" r:id="rId34"/>
    <sheet name="Summary_of_Significant_Account5" sheetId="35" r:id="rId35"/>
    <sheet name="Summary_of_Significant_Account6" sheetId="36" r:id="rId36"/>
    <sheet name="Summary_of_Significant_Account7" sheetId="37" r:id="rId37"/>
    <sheet name="Summary_of_Significant_Account8" sheetId="85" r:id="rId38"/>
    <sheet name="Summary_of_Significant_Account9" sheetId="86" r:id="rId39"/>
    <sheet name="Inventories_Details" sheetId="87" r:id="rId40"/>
    <sheet name="Investment_Securities_Availabl2" sheetId="88" r:id="rId41"/>
    <sheet name="Investment_Securities_Availabl3" sheetId="89" r:id="rId42"/>
    <sheet name="LongTerm_Investments_Details" sheetId="43" r:id="rId43"/>
    <sheet name="New_Valley_LLC_Details" sheetId="44" r:id="rId44"/>
    <sheet name="New_Valley_LLC_Schedule_of_Rea" sheetId="90" r:id="rId45"/>
    <sheet name="New_Valley_LLC_Assets_of_Escen" sheetId="46" r:id="rId46"/>
    <sheet name="Notes_Payable_LongTerm_Debt_an1" sheetId="47" r:id="rId47"/>
    <sheet name="Notes_Payable_LongTerm_Debt_an2" sheetId="48" r:id="rId48"/>
    <sheet name="Notes_Payable_LongTerm_Debt_an3" sheetId="49" r:id="rId49"/>
    <sheet name="Notes_Payable_LongTerm_Debt_an4" sheetId="91" r:id="rId50"/>
    <sheet name="Contingencies_Details" sheetId="92" r:id="rId51"/>
    <sheet name="Income_Taxes_Details" sheetId="52" r:id="rId52"/>
    <sheet name="Investments_and_Fair_Value_Mea2" sheetId="53" r:id="rId53"/>
    <sheet name="Investments_and_Fair_Value_Mea3" sheetId="54" r:id="rId54"/>
    <sheet name="Segment_Information_Details" sheetId="55" r:id="rId55"/>
    <sheet name="Condensed_Consolidating_Financ2" sheetId="56" r:id="rId56"/>
    <sheet name="Condensed_Consolidating_Financ3" sheetId="93" r:id="rId57"/>
    <sheet name="Condensed_Consolidating_Financ4" sheetId="58" r:id="rId58"/>
    <sheet name="Condensed_Consolidating_Financ5" sheetId="59" r:id="rId5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<sst xmlns="http://schemas.openxmlformats.org/spreadsheetml/2006/main" count="6049" uniqueCount="1291">
  <si>
    <t>Document and Entity Information</t>
  </si>
  <si>
    <t>3 Months Ended</t>
  </si>
  <si>
    <t>Mar. 31, 2015</t>
  </si>
  <si>
    <t>Apr. 29, 2015</t>
  </si>
  <si>
    <t>Document and Entity Information [Abstract]</t>
  </si>
  <si>
    <t>Entity Registrant Name</t>
  </si>
  <si>
    <t>VECTOR GROUP LTD</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</si>
  <si>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</si>
  <si>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</si>
  <si>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</si>
  <si>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</si>
  <si>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</si>
  <si>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</si>
  <si>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</si>
  <si>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</si>
  <si>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</si>
  <si>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</si>
  <si>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</si>
  <si>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</si>
  <si>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</si>
  <si>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</si>
  <si>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</si>
  <si>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Current assets:</t>
  </si>
  <si>
    <t>Cash and cash equivalents</t>
  </si>
  <si>
    <t>Investment securities available for sale</t>
  </si>
  <si>
    <t>Accounts receivable - trade, net</t>
  </si>
  <si>
    <t>Inventories</t>
  </si>
  <si>
    <t>Deferred income taxes</t>
  </si>
  <si>
    <t>Income taxes receivable, net</t>
  </si>
  <si>
    <t>Restricted assets</t>
  </si>
  <si>
    <t>Other current assets</t>
  </si>
  <si>
    <t>Total current assets</t>
  </si>
  <si>
    <t>Property, plant and equipment, net</t>
  </si>
  <si>
    <t>Real estate held for sale, net</t>
  </si>
  <si>
    <t>Long-term investments</t>
  </si>
  <si>
    <t>Investments in real estate ventures</t>
  </si>
  <si>
    <t>Goodwill and other intangible assets, net</t>
  </si>
  <si>
    <t>Prepaid pension costs</t>
  </si>
  <si>
    <t>Other assets</t>
  </si>
  <si>
    <t>Total assets</t>
  </si>
  <si>
    <t>Current liabilities:</t>
  </si>
  <si>
    <t>Current portion of notes payable and long-term debt</t>
  </si>
  <si>
    <t>Current portion of fair value of derivatives embedded within convertible debt</t>
  </si>
  <si>
    <t>Current payments due under the Master Settlement Agreement</t>
  </si>
  <si>
    <t>Current portion of employee benefits</t>
  </si>
  <si>
    <t>Income taxes payable, net</t>
  </si>
  <si>
    <t>Litigation accruals</t>
  </si>
  <si>
    <t>Other current liabilities</t>
  </si>
  <si>
    <t>Total current liabilities</t>
  </si>
  <si>
    <t>Notes payable, long-term debt and other obligations, less current portion</t>
  </si>
  <si>
    <t>Fair value of derivatives embedded within convertible debt</t>
  </si>
  <si>
    <t>Non-current employee benefits</t>
  </si>
  <si>
    <t>Payments due under the Master Settlement Agreement</t>
  </si>
  <si>
    <t>Other liabilities</t>
  </si>
  <si>
    <t>Total liabilities</t>
  </si>
  <si>
    <t>Commitments and contingencies</t>
  </si>
  <si>
    <t>  </t>
  </si>
  <si>
    <t>Stockholders' equity:</t>
  </si>
  <si>
    <t>Preferred stock, par value $1.00 per share, 10,000,000 shares authorized</t>
  </si>
  <si>
    <t>Common stock, par value $0.10 per share, 250,000,000 and 250,000,000 shares authorized, 120,943,959 and 118,646,261 shares issued and 116,798,712 and 114,501,014 shares outstanding</t>
  </si>
  <si>
    <t>Additional paid-in capital</t>
  </si>
  <si>
    <t>Accumulated deficit</t>
  </si>
  <si>
    <t>Accumulated other comprehensive income</t>
  </si>
  <si>
    <t>Less: 4,145,247 and 4,145,247 shares of common stock in treasury, at cost</t>
  </si>
  <si>
    <t>Total Vector Group Ltd. stockholders' deficiency</t>
  </si>
  <si>
    <t>Non-controlling interest</t>
  </si>
  <si>
    <t>Total stockholders' equity</t>
  </si>
  <si>
    <t>Total liabilities and stockholders' equity</t>
  </si>
  <si>
    <t>Condensed Consolidated Balance Sheets (Parenthetical) (USD $)</t>
  </si>
  <si>
    <t>Stockholders' deficiency:</t>
  </si>
  <si>
    <t>Preferred stock, par value (in dollars per share)</t>
  </si>
  <si>
    <t>Preferred stock, shares authorized (in shares)</t>
  </si>
  <si>
    <t>Common stock, par value (in dollars per share)</t>
  </si>
  <si>
    <t>Common stock, shares authorized (in shares)</t>
  </si>
  <si>
    <t>Common stock, shares issued (in shares)</t>
  </si>
  <si>
    <t>Common stock, shares outstanding (in shares)</t>
  </si>
  <si>
    <t>Common stock in treasury, shares (in shares)</t>
  </si>
  <si>
    <t>Condensed Consolidated Statements of Operations (USD $)</t>
  </si>
  <si>
    <t>In Thousands, except Per Share data, unless otherwise specified</t>
  </si>
  <si>
    <t>Mar. 31, 2014</t>
  </si>
  <si>
    <t>Revenues:</t>
  </si>
  <si>
    <t>Tobacco</t>
  </si>
  <si>
    <t>[1]</t>
  </si>
  <si>
    <t>Real estate</t>
  </si>
  <si>
    <t>E-Cigarettes</t>
  </si>
  <si>
    <t>Total revenues</t>
  </si>
  <si>
    <t>Cost of sales:</t>
  </si>
  <si>
    <t>Total cost of sales</t>
  </si>
  <si>
    <t>Operating, selling, administrative and general expenses</t>
  </si>
  <si>
    <t>Litigation settlement and judgment expense</t>
  </si>
  <si>
    <t>Operating income</t>
  </si>
  <si>
    <t>Other income (expenses):</t>
  </si>
  <si>
    <t>Interest expense</t>
  </si>
  <si>
    <t>Change in fair value of derivatives embedded within convertible debt</t>
  </si>
  <si>
    <t>Acceleration of interest expense related to debt conversion</t>
  </si>
  <si>
    <t>Equity income from real estate ventures</t>
  </si>
  <si>
    <t>Equity (loss) income on long-term investments</t>
  </si>
  <si>
    <t>Gain (loss) on sale of investment securities available for sale</t>
  </si>
  <si>
    <t>Other, net</t>
  </si>
  <si>
    <t>Income before provision for income taxes</t>
  </si>
  <si>
    <t>Income tax expense</t>
  </si>
  <si>
    <t>Net income</t>
  </si>
  <si>
    <t>Net income attributed to non-controlling interest</t>
  </si>
  <si>
    <t>Net income attributed to Vector Group Ltd.</t>
  </si>
  <si>
    <t>Per basic common share:</t>
  </si>
  <si>
    <t>Net income applicable to common shares attributed to Vector Group Ltd. (in dollars per share)</t>
  </si>
  <si>
    <t>Per diluted common share:</t>
  </si>
  <si>
    <t>Cash distributions and dividends declared per share (in dollars per share)</t>
  </si>
  <si>
    <t>Revenues and cost of sales include excise taxes of $97,359 and $102,413, respectively.</t>
  </si>
  <si>
    <t>Condensed Consolidated Statements of Operations (Parenthetical) (USD $)</t>
  </si>
  <si>
    <t>Income Statement [Abstract]</t>
  </si>
  <si>
    <t>Tax portion of revenues and cost of goods sold</t>
  </si>
  <si>
    <t>Condensed Consolidated Statements of Comprehensive Income (USD $)</t>
  </si>
  <si>
    <t>Statement of Comprehensive Income [Abstract]</t>
  </si>
  <si>
    <t>Net unrealized gains on investment securities available for sale:</t>
  </si>
  <si>
    <t>Change in net unrealized (losses) gains</t>
  </si>
  <si>
    <t>Net unrealized gains reclassified into net income</t>
  </si>
  <si>
    <t>Net unrealized gains on investment securities available for sale</t>
  </si>
  <si>
    <t>Net unrealized gains on long-term investments accounted for under the equity method:</t>
  </si>
  <si>
    <t>Net unrealized gains on long-term investments accounted for under the equity method</t>
  </si>
  <si>
    <t>Net change in forward contracts</t>
  </si>
  <si>
    <t>Amortization of gain</t>
  </si>
  <si>
    <t>Net change in pension-related amounts</t>
  </si>
  <si>
    <t>Other comprehensive income</t>
  </si>
  <si>
    <t>Income tax effect on:</t>
  </si>
  <si>
    <t>Change in net unrealized (losses) gains on investment securities</t>
  </si>
  <si>
    <t>Net unrealized losses reclassified into net income on investment securities</t>
  </si>
  <si>
    <t>Change in unrealized losses on long-term investments</t>
  </si>
  <si>
    <t>Forward contracts</t>
  </si>
  <si>
    <t>Pension-related amounts</t>
  </si>
  <si>
    <t>Income tax provision on other comprehensive income</t>
  </si>
  <si>
    <t>Other comprehensive income, net of tax</t>
  </si>
  <si>
    <t>Comprehensive income</t>
  </si>
  <si>
    <t>Comprehensive income attributed to non-controlling interest</t>
  </si>
  <si>
    <t>Comprehensive income attributed to Vector Group Ltd.</t>
  </si>
  <si>
    <t>Condensed Consolidated Statements of Stockholders' Deficiency (USD $)</t>
  </si>
  <si>
    <t>In Thousands, except Share data, unless otherwise specified</t>
  </si>
  <si>
    <t>Increase (Decrease) in Stockholders' Equity [Roll Forward]</t>
  </si>
  <si>
    <t>Beginning Balance</t>
  </si>
  <si>
    <t>Change in net loss and prior service cost, net of income taxes</t>
  </si>
  <si>
    <t>Forward contract adjustments, net of income taxes</t>
  </si>
  <si>
    <t>Unrealized gain on long-term investment securities accounted for under the equity method, net of income taxes</t>
  </si>
  <si>
    <t>Change in net unrealized gain on investment securities available for sale, net of income taxes</t>
  </si>
  <si>
    <t>Net unrealized loss on investment securities available for sale reclassified into net income, net of income taxes</t>
  </si>
  <si>
    <t>Unrealized gain on investment securities, net of income taxes</t>
  </si>
  <si>
    <t>Total other comprehensive income</t>
  </si>
  <si>
    <t>Distributions and dividends on common stock</t>
  </si>
  <si>
    <t>Note conversions, net of taxes $367</t>
  </si>
  <si>
    <t>Exercise of stock options</t>
  </si>
  <si>
    <t>Tax benefit of options exercised</t>
  </si>
  <si>
    <t>Stock-based compensation</t>
  </si>
  <si>
    <t>Contributions made by non-controlling interest</t>
  </si>
  <si>
    <t>Ending Balance</t>
  </si>
  <si>
    <t>Common Stock [Member]</t>
  </si>
  <si>
    <t>Beginning Balance (in shares)</t>
  </si>
  <si>
    <t>Note conversions, net of taxes $367 (in shares)</t>
  </si>
  <si>
    <t>Exercise of stock options (in shares)</t>
  </si>
  <si>
    <t>Ending Balance (in shares)</t>
  </si>
  <si>
    <t>Additional Paid-In Capital [Member]</t>
  </si>
  <si>
    <t>Accumulated Deficit [Member]</t>
  </si>
  <si>
    <t>Accumulated Other Comprehensive Income [Member]</t>
  </si>
  <si>
    <t>Treasury Stock [Member]</t>
  </si>
  <si>
    <t>Non-controlling Interest [Member]</t>
  </si>
  <si>
    <t>Condensed Consolidated Statements of Stockholders' Deficiency (Parenthetical) (USD $)</t>
  </si>
  <si>
    <t>Statement of Stockholders' Equity [Abstract]</t>
  </si>
  <si>
    <t>Tax on note conversions</t>
  </si>
  <si>
    <t>Condensed Consolidated Statements of Cash Flows (USD $)</t>
  </si>
  <si>
    <t>Statement of Cash Flows [Abstract]</t>
  </si>
  <si>
    <t>Net cash provided by (used in) operating activities</t>
  </si>
  <si>
    <t>Cash flows from investing activities:</t>
  </si>
  <si>
    <t>Sale of investment securities</t>
  </si>
  <si>
    <t>Purchase of investment securities</t>
  </si>
  <si>
    <t>Proceeds from sale or liquidation of long-term investments</t>
  </si>
  <si>
    <t>Purchase of long-term investments</t>
  </si>
  <si>
    <t>Distributions from investments in real estate ventures</t>
  </si>
  <si>
    <t>Increase in cash surrender value of life insurance policies</t>
  </si>
  <si>
    <t>Increase in restricted assets</t>
  </si>
  <si>
    <t>Proceeds from sale of fixed assets</t>
  </si>
  <si>
    <t>Capital expenditures</t>
  </si>
  <si>
    <t>Repayments of notes receivable</t>
  </si>
  <si>
    <t>Pay downs of investment securities</t>
  </si>
  <si>
    <t>Net cash used in investing activities</t>
  </si>
  <si>
    <t>Cash flows from financing activities:</t>
  </si>
  <si>
    <t>Proceeds from issuance of debt</t>
  </si>
  <si>
    <t>Deferred financing costs</t>
  </si>
  <si>
    <t>Repayments of debt</t>
  </si>
  <si>
    <t>Borrowings under revolver</t>
  </si>
  <si>
    <t>Repayments on revolver</t>
  </si>
  <si>
    <t>Dividends and distributions on common stock</t>
  </si>
  <si>
    <t>Proceeds from exercise of Vector options</t>
  </si>
  <si>
    <t>Net cash (used in) provided by financing activities</t>
  </si>
  <si>
    <t>Net (decrease) increase in cash and cash equivalents</t>
  </si>
  <si>
    <t>Cash and cash equivalents, beginning of period</t>
  </si>
  <si>
    <t>Cash and cash equivalents, end of period</t>
  </si>
  <si>
    <t>Summary of Significant Accounting Policies</t>
  </si>
  <si>
    <t>Accounting Policies [Abstract]</t>
  </si>
  <si>
    <t>SUMMARY OF SIGNIFICANT ACCOUNTING POLICIES</t>
  </si>
  <si>
    <t>(a)</t>
  </si>
  <si>
    <r>
      <t>Basis of Presentation</t>
    </r>
    <r>
      <rPr>
        <sz val="10"/>
        <color theme="1"/>
        <rFont val="Inherit"/>
      </rPr>
      <t>:</t>
    </r>
  </si>
  <si>
    <t>The condensed consolidated financial statements of Vector Group Ltd. (the “Company” or “Vector”) include the accounts of VGR Holding LLC (“VGR Holding”), Liggett Group LLC (“Liggett”), Vector Tobacco Inc. (“Vector Tobacco”), Liggett Vector Brands LLC (“Liggett Vector Brands”), Zoom E-Cigs LLC (“Zoom”), New Valley LLC (“New Valley”) and other less significant subsidiaries. New Valley includes the accounts of Douglas Elliman Realty, LLC (“Douglas Elliman”) and other less significant subsidiaries. All significant intercompany balances and transactions have been eliminated.</t>
  </si>
  <si>
    <t>Liggett and Vector Tobacco are engaged in the manufacture and sale of cigarettes in the United States. Zoom is engaged in the sale of electronic cigarettes in the United States. New Valley is engaged in the real estate business.</t>
  </si>
  <si>
    <r>
      <t xml:space="preserve">The accompanying unaudited, interim condensed consolidated financial statements have been prepared in accordance with U.S. generally accepted accounting principles for interim financial information and, in management's opinion, contain all adjustments, consisting only of normal recurring items, necessary for a fair statement of the results for the periods presented. Accordingly, they do not include all of the information and footnotes required by U.S. generally accepted accounting principles for complete financial statements. These condensed consolidated financial statements should be read in conjunction with the consolidated financial statements and the notes thereto included in the Company's Annual Report on Form 10-K for the year ended </t>
    </r>
    <r>
      <rPr>
        <sz val="10"/>
        <color rgb="FF000000"/>
        <rFont val="Times New Roman"/>
        <family val="1"/>
      </rPr>
      <t>December 31, 2014</t>
    </r>
    <r>
      <rPr>
        <sz val="10"/>
        <color theme="1"/>
        <rFont val="Inherit"/>
      </rPr>
      <t xml:space="preserve"> filed with the Securities and Exchange Commission. The consolidated results of operations for interim periods should not be regarded as necessarily indicative of the results that may be expected for the entire year.</t>
    </r>
  </si>
  <si>
    <t>As a result of the amount of operating losses of Zoom as of September 30, 2014 when compared to the remaining components of Corporate and Other segment, the Company has reevaluated its operating segments and has separated Zoom’s operations from the Corporate and Other segment for previously reported as of and for the three months ended March 31, 2014. Thus, prior period information has been recast to conform to the current presentation. This change did not have an impact to the Company's historical consolidated results.</t>
  </si>
  <si>
    <t>(b)</t>
  </si>
  <si>
    <r>
      <t>Distributions and Dividends on Common Stock</t>
    </r>
    <r>
      <rPr>
        <sz val="10"/>
        <color theme="1"/>
        <rFont val="Inherit"/>
      </rPr>
      <t>:</t>
    </r>
  </si>
  <si>
    <t>The Company records distributions on its common stock as dividends in its condensed consolidated statement of stockholders' equity to the extent of retained earnings and accumulated paid-in capital. Any amounts exceeding retained earnings are recorded as a reduction to additional paid-in capital. Any amounts then exceeding accumulated paid-in capital are recorded as an increase to accumulated deficit.</t>
  </si>
  <si>
    <t>(c)</t>
  </si>
  <si>
    <r>
      <t>Revenue Recognition</t>
    </r>
    <r>
      <rPr>
        <sz val="10"/>
        <color theme="1"/>
        <rFont val="Inherit"/>
      </rPr>
      <t xml:space="preserve">: </t>
    </r>
  </si>
  <si>
    <r>
      <t>Tobacco and E-Cigarettes sales:</t>
    </r>
    <r>
      <rPr>
        <sz val="10"/>
        <color theme="1"/>
        <rFont val="Inherit"/>
      </rPr>
      <t>  Revenues from sales are recognized upon the shipment of finished goods when title and risk of loss have passed to the customer, there is persuasive evidence of an arrangement, the sale price is determinable and collectibility is reasonably assured. The Company provides an allowance for expected sales returns, net of any related inventory cost recoveries. Certain sales incentives, including promotional price discounts, are classified as reductions of net sales. The Company’s accounting policy is to include federal excise taxes on tobacco sales in revenues and cost of goods sold. Since the Company’s primary line of business is tobacco, the Company’s financial position and its results of operations and cash flows have been and could continue to be materially adversely affected by significant unit sales volume declines at the Company and industry levels, regulation, litigation and defense costs, increased tobacco costs or reductions in the selling price of cigarettes in the near term.</t>
    </r>
  </si>
  <si>
    <r>
      <t xml:space="preserve">Real estate sales: </t>
    </r>
    <r>
      <rPr>
        <sz val="10"/>
        <color theme="1"/>
        <rFont val="Inherit"/>
      </rPr>
      <t>Revenue is recognized only when persuasive evidence of an arrangement exists, the price is fixed or determinable, the transaction has been completed and collectibility of the resulting receivable is reasonably assured. Real estate and mortgage commissions earned by the Company’s real estate and mortgage brokerage businesses are recorded as revenue on a gross basis upon the closing of a real estate transaction as evidenced when the escrow or similar account is closed, the transaction documents have been recorded and funds are distributed to all appropriate parties. Commissions and royalties expenses are recognized concurrently with related revenues. Property management fees earned are recorded as revenue when the related services are performed.</t>
    </r>
  </si>
  <si>
    <t>(d)</t>
  </si>
  <si>
    <r>
      <t>Earnings Per Share (“EPS”)</t>
    </r>
    <r>
      <rPr>
        <sz val="10"/>
        <color theme="1"/>
        <rFont val="Inherit"/>
      </rPr>
      <t xml:space="preserve">: </t>
    </r>
  </si>
  <si>
    <r>
      <t xml:space="preserve">Information concerning the Company's common stock has been adjusted to give retroactive effect to the </t>
    </r>
    <r>
      <rPr>
        <sz val="10"/>
        <color rgb="FF000000"/>
        <rFont val="Times New Roman"/>
        <family val="1"/>
      </rPr>
      <t>5%</t>
    </r>
    <r>
      <rPr>
        <sz val="10"/>
        <color theme="1"/>
        <rFont val="Inherit"/>
      </rPr>
      <t xml:space="preserve"> stock dividend paid to Company stockholders on </t>
    </r>
    <r>
      <rPr>
        <sz val="10"/>
        <color rgb="FF000000"/>
        <rFont val="Inherit"/>
      </rPr>
      <t>September 26, 2014</t>
    </r>
    <r>
      <rPr>
        <sz val="10"/>
        <color theme="1"/>
        <rFont val="Inherit"/>
      </rPr>
      <t xml:space="preserve">. All per share amounts and references to share amounts have been updated to reflect the retrospective effect of the stock dividends. </t>
    </r>
  </si>
  <si>
    <t>Net income for purposes of determining basic and diluted EPS was as follows:</t>
  </si>
  <si>
    <t>Three Months Ended</t>
  </si>
  <si>
    <t>March 31,</t>
  </si>
  <si>
    <t>$</t>
  </si>
  <si>
    <t>Expense attributed to participating securities</t>
  </si>
  <si>
    <t>(622</t>
  </si>
  <si>
    <t>)</t>
  </si>
  <si>
    <t>(77</t>
  </si>
  <si>
    <t>Net income attributed to Vector Group Ltd. available to common stockholders</t>
  </si>
  <si>
    <t>Basic and diluted EPS were calculated using the following shares:</t>
  </si>
  <si>
    <t>Weighted-average shares for basic EPS</t>
  </si>
  <si>
    <t>Plus incremental shares related to stock options and non-vested restricted stock</t>
  </si>
  <si>
    <t>Weighted-average shares for basic and fully diluted EPS</t>
  </si>
  <si>
    <r>
      <t xml:space="preserve">The following stock options, non-vested restricted stock and shares issuable upon the conversion of convertible debt were outstanding during the </t>
    </r>
    <r>
      <rPr>
        <sz val="10"/>
        <color rgb="FF000000"/>
        <rFont val="Times New Roman"/>
        <family val="1"/>
      </rPr>
      <t>three months ended March 31, 2015</t>
    </r>
    <r>
      <rPr>
        <sz val="10"/>
        <color theme="1"/>
        <rFont val="Inherit"/>
      </rPr>
      <t xml:space="preserve"> and </t>
    </r>
    <r>
      <rPr>
        <sz val="10"/>
        <color rgb="FF000000"/>
        <rFont val="Times New Roman"/>
        <family val="1"/>
      </rPr>
      <t>2014</t>
    </r>
    <r>
      <rPr>
        <sz val="10"/>
        <color theme="1"/>
        <rFont val="Inherit"/>
      </rPr>
      <t xml:space="preserve"> but were not included in the computation of diluted EPS because the effect was anti-dilutive. </t>
    </r>
  </si>
  <si>
    <t>  Number of stock options</t>
  </si>
  <si>
    <t>N/A</t>
  </si>
  <si>
    <t>  Weighted-average exercise price</t>
  </si>
  <si>
    <t>  Weighted-average shares of non-vested restricted stock</t>
  </si>
  <si>
    <t>  Weighted-average expense per share</t>
  </si>
  <si>
    <t xml:space="preserve">  Weighted-average number of shares issuable upon </t>
  </si>
  <si>
    <t>  conversion of debt</t>
  </si>
  <si>
    <t>  Weighted-average conversion price</t>
  </si>
  <si>
    <t>(e)</t>
  </si>
  <si>
    <r>
      <t>Fair Value of Derivatives Embedded within Convertible Debt</t>
    </r>
    <r>
      <rPr>
        <sz val="10"/>
        <color theme="1"/>
        <rFont val="Inherit"/>
      </rPr>
      <t>:</t>
    </r>
  </si>
  <si>
    <r>
      <t xml:space="preserve">The Company has estimated the fair market value of the embedded derivatives based principally on the results of a valuation model. The estimated fair value of the derivatives embedded within the convertible debt is based principally on the present value of future dividend payments expected to be received by the convertible debt holders over the term of the debt. The discount rate applied to the future cash flows is estimated based on a spread in the yield of the Company's debt when compared to risk-free securities with the same duration; thus, a readily determinable fair market value of the embedded derivatives is not available. The valuation model assumes future dividend payments by the Company and utilizes interest rates and credit spreads for secured to unsecured debt, unsecured to subordinated debt and subordinated debt to preferred stock to determine the fair value of the derivatives embedded within the convertible debt. The valuation also considers other items, including current and future dividends and the volatility of the Company's stock price. At </t>
    </r>
    <r>
      <rPr>
        <sz val="10"/>
        <color rgb="FF000000"/>
        <rFont val="Times New Roman"/>
        <family val="1"/>
      </rPr>
      <t>March 31, 2015</t>
    </r>
    <r>
      <rPr>
        <sz val="10"/>
        <color theme="1"/>
        <rFont val="Inherit"/>
      </rPr>
      <t xml:space="preserve">, the range of estimated fair market values of the Company's embedded derivatives was between </t>
    </r>
    <r>
      <rPr>
        <sz val="10"/>
        <color rgb="FF000000"/>
        <rFont val="Times New Roman"/>
        <family val="1"/>
      </rPr>
      <t>$160,400</t>
    </r>
    <r>
      <rPr>
        <sz val="10"/>
        <color theme="1"/>
        <rFont val="Inherit"/>
      </rPr>
      <t xml:space="preserve"> and </t>
    </r>
    <r>
      <rPr>
        <sz val="10"/>
        <color rgb="FF000000"/>
        <rFont val="Times New Roman"/>
        <family val="1"/>
      </rPr>
      <t>$163,711</t>
    </r>
    <r>
      <rPr>
        <sz val="10"/>
        <color theme="1"/>
        <rFont val="Inherit"/>
      </rPr>
      <t xml:space="preserve">. The Company recorded the fair market value of its embedded derivatives at the midpoint of the range at </t>
    </r>
    <r>
      <rPr>
        <sz val="10"/>
        <color rgb="FF000000"/>
        <rFont val="Times New Roman"/>
        <family val="1"/>
      </rPr>
      <t>$162,039</t>
    </r>
    <r>
      <rPr>
        <sz val="10"/>
        <color theme="1"/>
        <rFont val="Inherit"/>
      </rPr>
      <t xml:space="preserve"> as of </t>
    </r>
    <r>
      <rPr>
        <sz val="10"/>
        <color rgb="FF000000"/>
        <rFont val="Times New Roman"/>
        <family val="1"/>
      </rPr>
      <t>March 31, 2015</t>
    </r>
    <r>
      <rPr>
        <sz val="10"/>
        <color theme="1"/>
        <rFont val="Inherit"/>
      </rPr>
      <t xml:space="preserve">. At </t>
    </r>
    <r>
      <rPr>
        <sz val="10"/>
        <color rgb="FF000000"/>
        <rFont val="Times New Roman"/>
        <family val="1"/>
      </rPr>
      <t>December 31, 2014</t>
    </r>
    <r>
      <rPr>
        <sz val="10"/>
        <color theme="1"/>
        <rFont val="Inherit"/>
      </rPr>
      <t xml:space="preserve">, the range of estimated fair market values of the Company's embedded derivatives was between </t>
    </r>
    <r>
      <rPr>
        <sz val="10"/>
        <color rgb="FF000000"/>
        <rFont val="Times New Roman"/>
        <family val="1"/>
      </rPr>
      <t>$167,593</t>
    </r>
    <r>
      <rPr>
        <sz val="10"/>
        <color theme="1"/>
        <rFont val="Inherit"/>
      </rPr>
      <t xml:space="preserve"> and </t>
    </r>
    <r>
      <rPr>
        <sz val="10"/>
        <color rgb="FF000000"/>
        <rFont val="Times New Roman"/>
        <family val="1"/>
      </rPr>
      <t>$171,215</t>
    </r>
    <r>
      <rPr>
        <sz val="10"/>
        <color theme="1"/>
        <rFont val="Inherit"/>
      </rPr>
      <t xml:space="preserve">. The Company recorded the fair market value of its embedded derivatives at the midpoint of the range at </t>
    </r>
    <r>
      <rPr>
        <sz val="10"/>
        <color rgb="FF000000"/>
        <rFont val="Times New Roman"/>
        <family val="1"/>
      </rPr>
      <t>$169,386</t>
    </r>
    <r>
      <rPr>
        <sz val="10"/>
        <color theme="1"/>
        <rFont val="Inherit"/>
      </rPr>
      <t xml:space="preserve"> as of </t>
    </r>
    <r>
      <rPr>
        <sz val="10"/>
        <color rgb="FF000000"/>
        <rFont val="Times New Roman"/>
        <family val="1"/>
      </rPr>
      <t>December 31, 2014</t>
    </r>
    <r>
      <rPr>
        <sz val="10"/>
        <color theme="1"/>
        <rFont val="Inherit"/>
      </rPr>
      <t xml:space="preserve">. The estimated fair market value of the Company's embedded derivatives could change significantly based on future market conditions. (See Note </t>
    </r>
    <r>
      <rPr>
        <sz val="10"/>
        <color rgb="FF000000"/>
        <rFont val="Inherit"/>
      </rPr>
      <t>6</t>
    </r>
    <r>
      <rPr>
        <sz val="10"/>
        <color theme="1"/>
        <rFont val="Inherit"/>
      </rPr>
      <t xml:space="preserve">.) </t>
    </r>
  </si>
  <si>
    <t>(f)</t>
  </si>
  <si>
    <r>
      <t>Other Income, Net</t>
    </r>
    <r>
      <rPr>
        <sz val="10"/>
        <color theme="1"/>
        <rFont val="Inherit"/>
      </rPr>
      <t xml:space="preserve">: </t>
    </r>
  </si>
  <si>
    <t xml:space="preserve">Other income, net consists of: </t>
  </si>
  <si>
    <t>Loss on warrants</t>
  </si>
  <si>
    <t>(114</t>
  </si>
  <si>
    <t>(168</t>
  </si>
  <si>
    <t>Interest and dividend income</t>
  </si>
  <si>
    <t>Accretion of interest income from debt discount on notes receivable</t>
  </si>
  <si>
    <t>Out-of-period adjustment</t>
  </si>
  <si>
    <t>—</t>
  </si>
  <si>
    <t>Gain on long-term investment</t>
  </si>
  <si>
    <t>Other expense</t>
  </si>
  <si>
    <t>(3</t>
  </si>
  <si>
    <t>Other income, net</t>
  </si>
  <si>
    <t>The out-of-period adjustment, related to a non-accrual of a receivable from Douglas Elliman in the fourth quarter of 2013 and would have increased the Company's gain on acquisition of Douglas Elliman in 2013. The Company assessed the materiality of this error on all previously issued financial statements and concluded that the error was immaterial to all previously issued financial statements. The impact of correcting this error in 2014 was not material to the Company's 2014 consolidated financial statements.</t>
  </si>
  <si>
    <t>(g)</t>
  </si>
  <si>
    <r>
      <t>Other Current Liabilities</t>
    </r>
    <r>
      <rPr>
        <sz val="10"/>
        <color theme="1"/>
        <rFont val="Inherit"/>
      </rPr>
      <t>:</t>
    </r>
  </si>
  <si>
    <t>Other current liabilities consists of:</t>
  </si>
  <si>
    <t>March 31, 2015</t>
  </si>
  <si>
    <t>December 31, 2014</t>
  </si>
  <si>
    <t>Accrued promotional expenses</t>
  </si>
  <si>
    <t>Accrued excise and payroll taxes payable, net</t>
  </si>
  <si>
    <t>Accrued interest</t>
  </si>
  <si>
    <t>Total other current liabilities</t>
  </si>
  <si>
    <t>(h)</t>
  </si>
  <si>
    <r>
      <t>Goodwill and Other Intangible Assets</t>
    </r>
    <r>
      <rPr>
        <sz val="10"/>
        <color theme="1"/>
        <rFont val="Inherit"/>
      </rPr>
      <t>:</t>
    </r>
  </si>
  <si>
    <t>The components of “Goodwill and other intangible assets, net” were as follows:</t>
  </si>
  <si>
    <t>December 31,</t>
  </si>
  <si>
    <t>Goodwill</t>
  </si>
  <si>
    <t>Indefinite life intangibles:</t>
  </si>
  <si>
    <t>Intangible asset associated with benefit under the MSA</t>
  </si>
  <si>
    <t>Trademark - Douglas Elliman</t>
  </si>
  <si>
    <t>Intangibles with a finite life, net</t>
  </si>
  <si>
    <t>  Total goodwill and other intangible assets, net</t>
  </si>
  <si>
    <t>(i)</t>
  </si>
  <si>
    <r>
      <t>New Accounting Pronouncements</t>
    </r>
    <r>
      <rPr>
        <sz val="10"/>
        <color theme="1"/>
        <rFont val="Inherit"/>
      </rPr>
      <t>:</t>
    </r>
  </si>
  <si>
    <t>In April 2015, the Financial Accounting Standards Board (“FASB”) issued Accounting Standard Update (“ASU”) 2015-03, Simplifying the Presentation of Debt Issuance Costs (“ASU 2015-03”), which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Upon adoption, the Company will apply the new guidance on a retrospective basis and adjust the balance sheet of each individual period presented to reflect the period-specific effects of applying the new guidance. This guidance is effective for the Company beginning January 1, 2016. The Company is evaluating the effect that this guidance will have on its consolidated financial statements.</t>
  </si>
  <si>
    <t>In February 2015, the FASB issued ASU 2015-02, Consolidation: Amendments to the Consolidation Analysis (“ASU 2015-02”). ASU 2015-02 amends the consolidation requirements and significantly changes the consolidation analysis required. ASU 2015-02 requires management to reevaluate all legal entities under a revised consolidation model specifically (1) modify the evaluation of whether limited partnership and similar legal entities are Variable Interest Entities (“VIEs”), (2) eliminate the presumption that a general partner should consolidate a limited partnership, (3) affect the consolidation analysis of reporting entities that are involved with VIEs particularly those that have fee arrangements and related party relationships, and (4) provide a scope exception from consolidation guidance for reporting entities with interests in legal entities that are required to comply with or operate in accordance with requirements that are similar to those in Rule 2a-7 of the Investment Act of 1940 for registered money market funds. The guidance is effective for annual periods beginning after December 15, 2015 and interim periods within those reporting periods. Early adoption is permitted. The Company is evaluating the effect that this guidance will have on its consolidated financial statements.</t>
  </si>
  <si>
    <t>Inventory Disclosure [Abstract]</t>
  </si>
  <si>
    <r>
      <t>INVENTORIES</t>
    </r>
    <r>
      <rPr>
        <sz val="10"/>
        <color theme="1"/>
        <rFont val="Inherit"/>
      </rPr>
      <t xml:space="preserve"> </t>
    </r>
  </si>
  <si>
    <t>Inventories consist of:</t>
  </si>
  <si>
    <t>Leaf tobacco</t>
  </si>
  <si>
    <t>Other raw materials</t>
  </si>
  <si>
    <t>Work-in-process</t>
  </si>
  <si>
    <t>Finished goods</t>
  </si>
  <si>
    <t>Inventories at current cost</t>
  </si>
  <si>
    <t>LIFO adjustments</t>
  </si>
  <si>
    <t>(31,615</t>
  </si>
  <si>
    <t>(29,991</t>
  </si>
  <si>
    <r>
      <t xml:space="preserve">The Company has a leaf inventory management program whereby, among other things, it is committed to purchase certain quantities of leaf tobacco. The purchase commitments are for quantities not in excess of anticipated requirements and are at prices, including carrying costs, established at the commitment date. At </t>
    </r>
    <r>
      <rPr>
        <sz val="10"/>
        <color rgb="FF000000"/>
        <rFont val="Times New Roman"/>
        <family val="1"/>
      </rPr>
      <t>March 31, 2015</t>
    </r>
    <r>
      <rPr>
        <sz val="10"/>
        <color theme="1"/>
        <rFont val="Inherit"/>
      </rPr>
      <t xml:space="preserve">, Liggett had tobacco purchase commitments of approximately </t>
    </r>
    <r>
      <rPr>
        <sz val="10"/>
        <color rgb="FF000000"/>
        <rFont val="Times New Roman"/>
        <family val="1"/>
      </rPr>
      <t>$14,729</t>
    </r>
    <r>
      <rPr>
        <sz val="10"/>
        <color theme="1"/>
        <rFont val="Inherit"/>
      </rPr>
      <t xml:space="preserve"> and E-Cigarettes purchase commitments of $300. The Company has a single source supply agreement for fire safe cigarette paper through 2019.</t>
    </r>
  </si>
  <si>
    <r>
      <t xml:space="preserve">The Company capitalizes the incremental prepaid cost of the MSA in ending inventory. Each year, the Company capitalizes in inventory that portion of its MSA liability that relates to cigarettes shipped to the public warehouses but not sold. The amount of capitalized MSA cost in “Finished goods” inventory was </t>
    </r>
    <r>
      <rPr>
        <sz val="10"/>
        <color rgb="FF000000"/>
        <rFont val="Inherit"/>
      </rPr>
      <t>$14,814</t>
    </r>
    <r>
      <rPr>
        <sz val="10"/>
        <color theme="1"/>
        <rFont val="Inherit"/>
      </rPr>
      <t xml:space="preserve"> and </t>
    </r>
    <r>
      <rPr>
        <sz val="10"/>
        <color rgb="FF000000"/>
        <rFont val="Inherit"/>
      </rPr>
      <t>$14,369</t>
    </r>
    <r>
      <rPr>
        <sz val="10"/>
        <color theme="1"/>
        <rFont val="Inherit"/>
      </rPr>
      <t xml:space="preserve"> at </t>
    </r>
    <r>
      <rPr>
        <sz val="10"/>
        <color rgb="FF000000"/>
        <rFont val="Inherit"/>
      </rPr>
      <t>March 31, 2015</t>
    </r>
    <r>
      <rPr>
        <sz val="10"/>
        <color theme="1"/>
        <rFont val="Inherit"/>
      </rPr>
      <t xml:space="preserve"> and December 31, 2014, respectively.</t>
    </r>
  </si>
  <si>
    <r>
      <t xml:space="preserve">All of the Company's inventories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have been reported under the LIFO method.</t>
    </r>
  </si>
  <si>
    <t>Investment Securities Available for Sale</t>
  </si>
  <si>
    <t>Available-for-sale Securities [Abstract]</t>
  </si>
  <si>
    <r>
      <t>INVESTMENT SECURITIES AVAILABLE FOR SALE</t>
    </r>
    <r>
      <rPr>
        <b/>
        <sz val="10"/>
        <color theme="1"/>
        <rFont val="Inherit"/>
      </rPr>
      <t xml:space="preserve"> </t>
    </r>
  </si>
  <si>
    <r>
      <t xml:space="preserve">The components of investment securities available for sale at </t>
    </r>
    <r>
      <rPr>
        <sz val="10"/>
        <color rgb="FF000000"/>
        <rFont val="Inherit"/>
      </rPr>
      <t>March 31, 2015</t>
    </r>
    <r>
      <rPr>
        <sz val="10"/>
        <color theme="1"/>
        <rFont val="Inherit"/>
      </rPr>
      <t xml:space="preserve"> were as follows:</t>
    </r>
  </si>
  <si>
    <t>Cost</t>
  </si>
  <si>
    <t>Gross</t>
  </si>
  <si>
    <t>Unrealized</t>
  </si>
  <si>
    <t>Gains</t>
  </si>
  <si>
    <t>Losses</t>
  </si>
  <si>
    <t>Fair</t>
  </si>
  <si>
    <t>Value</t>
  </si>
  <si>
    <t>Marketable equity securities</t>
  </si>
  <si>
    <t>(1,242</t>
  </si>
  <si>
    <t>Mutual funds invested in fixed income securities</t>
  </si>
  <si>
    <t>(1,439</t>
  </si>
  <si>
    <t>Marketable debt securities</t>
  </si>
  <si>
    <t>(295</t>
  </si>
  <si>
    <t>Total investment securities available for sale</t>
  </si>
  <si>
    <t>(2,976</t>
  </si>
  <si>
    <r>
      <t xml:space="preserve">The components of investment securities available for sale at </t>
    </r>
    <r>
      <rPr>
        <sz val="10"/>
        <color rgb="FF000000"/>
        <rFont val="Inherit"/>
      </rPr>
      <t>December 31, 2014</t>
    </r>
    <r>
      <rPr>
        <sz val="10"/>
        <color theme="1"/>
        <rFont val="Inherit"/>
      </rPr>
      <t xml:space="preserve"> were as follows:</t>
    </r>
  </si>
  <si>
    <t>(1,093</t>
  </si>
  <si>
    <t>(1,659</t>
  </si>
  <si>
    <t>(843</t>
  </si>
  <si>
    <t>(3,595</t>
  </si>
  <si>
    <r>
      <t xml:space="preserve">The table below summarizes the maturity dates of marketable debt securities at </t>
    </r>
    <r>
      <rPr>
        <sz val="10"/>
        <color rgb="FF000000"/>
        <rFont val="Inherit"/>
      </rPr>
      <t>March 31, 2015</t>
    </r>
    <r>
      <rPr>
        <sz val="10"/>
        <color theme="1"/>
        <rFont val="Inherit"/>
      </rPr>
      <t>.</t>
    </r>
  </si>
  <si>
    <t>Investment Type:</t>
  </si>
  <si>
    <t>Market Value</t>
  </si>
  <si>
    <t>Under 1 Year</t>
  </si>
  <si>
    <t>1 Year up to 5 Years</t>
  </si>
  <si>
    <t>More than 5 Years</t>
  </si>
  <si>
    <t>U.S. Government securities</t>
  </si>
  <si>
    <t>Corporate securities</t>
  </si>
  <si>
    <t>U.S. mortgage-backed securities</t>
  </si>
  <si>
    <t>Commercial mortgage-backed securities</t>
  </si>
  <si>
    <t>U.S. asset-backed securities</t>
  </si>
  <si>
    <t>Index-linked U.S. bonds</t>
  </si>
  <si>
    <t>Total marketable debt securities by maturity dates</t>
  </si>
  <si>
    <t>Long Term Investments</t>
  </si>
  <si>
    <t>Long-term Investments [Abstract]</t>
  </si>
  <si>
    <t>Long-Term Investments</t>
  </si>
  <si>
    <r>
      <t>LONG-TERM INVESTMENTS</t>
    </r>
    <r>
      <rPr>
        <sz val="10"/>
        <color theme="1"/>
        <rFont val="Inherit"/>
      </rPr>
      <t xml:space="preserve"> </t>
    </r>
  </si>
  <si>
    <t>Long-term investments consist of the following:</t>
  </si>
  <si>
    <t>Investment partnerships</t>
  </si>
  <si>
    <t>Real estate partnership</t>
  </si>
  <si>
    <t>  Long-term investments at cost</t>
  </si>
  <si>
    <t>Investment partnership accounted for under the equity method</t>
  </si>
  <si>
    <t xml:space="preserve">Long-term investments consist of the following investments accounted for at cost: </t>
  </si>
  <si>
    <t>Carrying</t>
  </si>
  <si>
    <t xml:space="preserve">Long-term investment partnership accounted for under the equity method: </t>
  </si>
  <si>
    <t>Investment partnership</t>
  </si>
  <si>
    <r>
      <t xml:space="preserve">The Company recorded a loss of $37 for the three months ended </t>
    </r>
    <r>
      <rPr>
        <sz val="10"/>
        <color rgb="FF000000"/>
        <rFont val="Inherit"/>
      </rPr>
      <t>March 31, 2015</t>
    </r>
    <r>
      <rPr>
        <sz val="10"/>
        <color theme="1"/>
        <rFont val="Inherit"/>
      </rPr>
      <t xml:space="preserve"> and equity income of $906 for the three months ended March 31, 2014 related to the investment partnership. </t>
    </r>
  </si>
  <si>
    <r>
      <t xml:space="preserve">The carrying value of the investment was approximately </t>
    </r>
    <r>
      <rPr>
        <sz val="10"/>
        <color rgb="FF000000"/>
        <rFont val="Times New Roman"/>
        <family val="1"/>
      </rPr>
      <t>$8,031</t>
    </r>
    <r>
      <rPr>
        <sz val="10"/>
        <color theme="1"/>
        <rFont val="Inherit"/>
      </rPr>
      <t xml:space="preserve"> and </t>
    </r>
    <r>
      <rPr>
        <sz val="10"/>
        <color rgb="FF000000"/>
        <rFont val="Times New Roman"/>
        <family val="1"/>
      </rPr>
      <t>$8,053</t>
    </r>
    <r>
      <rPr>
        <sz val="10"/>
        <color theme="1"/>
        <rFont val="Inherit"/>
      </rPr>
      <t xml:space="preserve"> as of </t>
    </r>
    <r>
      <rPr>
        <sz val="10"/>
        <color rgb="FF000000"/>
        <rFont val="Inherit"/>
      </rPr>
      <t>March 31, 2015</t>
    </r>
    <r>
      <rPr>
        <sz val="10"/>
        <color theme="1"/>
        <rFont val="Inherit"/>
      </rPr>
      <t xml:space="preserve"> and </t>
    </r>
    <r>
      <rPr>
        <sz val="10"/>
        <color rgb="FF000000"/>
        <rFont val="Times New Roman"/>
        <family val="1"/>
      </rPr>
      <t>December 31, 2014</t>
    </r>
    <r>
      <rPr>
        <sz val="10"/>
        <color theme="1"/>
        <rFont val="Inherit"/>
      </rPr>
      <t>, respectively, which approximated the investment's fair value.</t>
    </r>
  </si>
  <si>
    <t>New Valley LLC</t>
  </si>
  <si>
    <t>New Valley LLC [Abstract]</t>
  </si>
  <si>
    <r>
      <t>NEW VALLEY LLC</t>
    </r>
    <r>
      <rPr>
        <sz val="10"/>
        <color theme="1"/>
        <rFont val="Inherit"/>
      </rPr>
      <t xml:space="preserve"> </t>
    </r>
  </si>
  <si>
    <r>
      <t xml:space="preserve">Residential Brokerage Business Acquisition. </t>
    </r>
    <r>
      <rPr>
        <sz val="10"/>
        <color theme="1"/>
        <rFont val="Inherit"/>
      </rPr>
      <t>New Valley is engaged in the real estate business and is seeking to acquire additional real estate properties and operating companies.</t>
    </r>
    <r>
      <rPr>
        <i/>
        <sz val="10"/>
        <color theme="1"/>
        <rFont val="Inherit"/>
      </rPr>
      <t xml:space="preserve"> </t>
    </r>
    <r>
      <rPr>
        <sz val="10"/>
        <color theme="1"/>
        <rFont val="Inherit"/>
      </rPr>
      <t xml:space="preserve">The Company owns 70.59% interest in Douglas Elliman, the condensed consolidated financial statements of the Company include the account balances of Douglas Elliman. </t>
    </r>
  </si>
  <si>
    <r>
      <t>Investments in real estate ventures.</t>
    </r>
    <r>
      <rPr>
        <sz val="10"/>
        <color theme="1"/>
        <rFont val="Inherit"/>
      </rPr>
      <t>  New Valley also holds equity investments in various real estate projects domestically and internationally. The components of “Investments in real estate ventures” were as follows:</t>
    </r>
  </si>
  <si>
    <t>Milanosesto Holdings (f/k/a Sesto Holdings)</t>
  </si>
  <si>
    <t>Land Development</t>
  </si>
  <si>
    <t>10 Madison Square Park West (f/k/a 1107 Broadway)</t>
  </si>
  <si>
    <t>The Marquand</t>
  </si>
  <si>
    <t>11 Beach Street</t>
  </si>
  <si>
    <t>20 Times Square (f/k/a 701 Seventh Avenue)</t>
  </si>
  <si>
    <t>111 Murray Street</t>
  </si>
  <si>
    <t>160 Leroy Street</t>
  </si>
  <si>
    <t>PUBLIC Chrystie House (f/k/a Chrystie Street)</t>
  </si>
  <si>
    <t>25-19 43rd Avenue</t>
  </si>
  <si>
    <t>Queens Plaza (f/k/a 23-10 Queens Plaza South)</t>
  </si>
  <si>
    <t>8701 Collins Avenue</t>
  </si>
  <si>
    <t>125 Greenwich Street</t>
  </si>
  <si>
    <t>9040 Sunset Boulevard</t>
  </si>
  <si>
    <t>Condominium and Mixed Use Development</t>
  </si>
  <si>
    <t>Maryland Portfolio</t>
  </si>
  <si>
    <t>ST Portfolio</t>
  </si>
  <si>
    <t>Apartment Buildings</t>
  </si>
  <si>
    <t>Park Lane Hotel</t>
  </si>
  <si>
    <t>Hotel Taiwana</t>
  </si>
  <si>
    <t>Coral Beach and Tennis Club</t>
  </si>
  <si>
    <t>Hotels</t>
  </si>
  <si>
    <t>Plaza at Harmon Meadow</t>
  </si>
  <si>
    <t>Commercial</t>
  </si>
  <si>
    <t>Other</t>
  </si>
  <si>
    <t>Condominium and Mixed Use Development:</t>
  </si>
  <si>
    <r>
      <t xml:space="preserve">Condominium and mixed use developments investments range in ownership percentage from 5% to 49.5%. New Valley recorded equity income of $536 during the three months ended </t>
    </r>
    <r>
      <rPr>
        <sz val="10"/>
        <color rgb="FF000000"/>
        <rFont val="Inherit"/>
      </rPr>
      <t>March 31, 2015</t>
    </r>
    <r>
      <rPr>
        <sz val="10"/>
        <color theme="1"/>
        <rFont val="Inherit"/>
      </rPr>
      <t xml:space="preserve">, of which $300 related to New Valley's proportionate share of the Marquand’s income from the sale of two units during the quarter and $236 from Chelsea Eleven for a distribution of excess amounts held back in 2012 for final expenses of the investment. New Valley recorded equity income of $2,292 for the three months ended March 31, 2014 primarily related to the sale of a commercial unit at 10 Madison Square Park West. </t>
    </r>
  </si>
  <si>
    <r>
      <t xml:space="preserve">During the three months ended </t>
    </r>
    <r>
      <rPr>
        <sz val="10"/>
        <color rgb="FF000000"/>
        <rFont val="Inherit"/>
      </rPr>
      <t>March 31, 2015</t>
    </r>
    <r>
      <rPr>
        <sz val="10"/>
        <color theme="1"/>
        <rFont val="Inherit"/>
      </rPr>
      <t xml:space="preserve">, New Valley made capital contributions totaling $1,352 primarily related to PUBLIC Chrystie House and 25-19 43rd Avenue. During the three months ended March 31, 2014, New Valley made capital contributions totaling $4,008 related to 11 Beach Street, 111 Murray Street, PUBLIC Chrystie House and 20 Times Square. New Valley contributed its proportionate share of additional capital along with contributions by the other investment partners. New Valley's investment percentage did not change. </t>
    </r>
  </si>
  <si>
    <t xml:space="preserve">During the three months ended March 31, 2015, New Valley received a distribution of $236 from its investment in Chelsea Eleven, which sold its last unit in 2012, for excess amounts held back in 2012 for final expenses of the investment. During the three months ended March 31, 2014, New Valley received distributions of $4,142 primarily related to 10 Madison Square Park West and 20 Times Square. </t>
  </si>
  <si>
    <r>
      <t xml:space="preserve">New Valley's maximum exposure to loss, net of non-controlling interest, as a result of its investments in condominium and mixed use developments was $109,069 at </t>
    </r>
    <r>
      <rPr>
        <sz val="10"/>
        <color rgb="FF000000"/>
        <rFont val="Inherit"/>
      </rPr>
      <t>March 31, 2015</t>
    </r>
    <r>
      <rPr>
        <sz val="10"/>
        <color theme="1"/>
        <rFont val="Inherit"/>
      </rPr>
      <t xml:space="preserve">. </t>
    </r>
  </si>
  <si>
    <t>Apartment Buildings:</t>
  </si>
  <si>
    <r>
      <t xml:space="preserve">Apartment buildings investments range in ownership percentage from 7.5% to 16.4%. New Valley recorded an equity loss of $48 and equity of income $53 for three months ended </t>
    </r>
    <r>
      <rPr>
        <sz val="10"/>
        <color rgb="FF000000"/>
        <rFont val="Inherit"/>
      </rPr>
      <t>March 31, 2015</t>
    </r>
    <r>
      <rPr>
        <sz val="10"/>
        <color theme="1"/>
        <rFont val="Inherit"/>
      </rPr>
      <t xml:space="preserve"> and 2014, respectively, primarily related to an apartment portfolio. New Valley received distributions of $212 and $125 during the three months ended </t>
    </r>
    <r>
      <rPr>
        <sz val="10"/>
        <color rgb="FF000000"/>
        <rFont val="Inherit"/>
      </rPr>
      <t>March 31, 2015</t>
    </r>
    <r>
      <rPr>
        <sz val="10"/>
        <color theme="1"/>
        <rFont val="Inherit"/>
      </rPr>
      <t xml:space="preserve"> and 2014, respectively, related to an apartment portfolio. New Valley's maximum exposure to loss as a result of its investment in apartment buildings was $18,257 at </t>
    </r>
    <r>
      <rPr>
        <sz val="10"/>
        <color rgb="FF000000"/>
        <rFont val="Inherit"/>
      </rPr>
      <t>March 31, 2015</t>
    </r>
    <r>
      <rPr>
        <sz val="10"/>
        <color theme="1"/>
        <rFont val="Inherit"/>
      </rPr>
      <t xml:space="preserve">. </t>
    </r>
  </si>
  <si>
    <t>Hotels:</t>
  </si>
  <si>
    <r>
      <t xml:space="preserve">Hotel investments range in ownership percentage from 5% to 49%. During the three months ended </t>
    </r>
    <r>
      <rPr>
        <sz val="10"/>
        <color rgb="FF000000"/>
        <rFont val="Inherit"/>
      </rPr>
      <t>March 31, 2015</t>
    </r>
    <r>
      <rPr>
        <sz val="10"/>
        <color theme="1"/>
        <rFont val="Inherit"/>
      </rPr>
      <t xml:space="preserve">, New Valley recorded net equity losses of $747 and $1,314 for the three months ended </t>
    </r>
    <r>
      <rPr>
        <sz val="10"/>
        <color rgb="FF000000"/>
        <rFont val="Inherit"/>
      </rPr>
      <t>March 31, 2015</t>
    </r>
    <r>
      <rPr>
        <sz val="10"/>
        <color theme="1"/>
        <rFont val="Inherit"/>
      </rPr>
      <t xml:space="preserve"> and 2014, respectively, related to hotel operations. New Valley made capital contributions totaling $533 for the three months ended </t>
    </r>
    <r>
      <rPr>
        <sz val="10"/>
        <color rgb="FF000000"/>
        <rFont val="Inherit"/>
      </rPr>
      <t>March 31, 2015</t>
    </r>
    <r>
      <rPr>
        <sz val="10"/>
        <color theme="1"/>
        <rFont val="Inherit"/>
      </rPr>
      <t xml:space="preserve">, primarily related to Coral Beach and Tennis Club. New Valley's maximum exposure to loss as a result of its investments in hotels was $29,572 at </t>
    </r>
    <r>
      <rPr>
        <sz val="10"/>
        <color rgb="FF000000"/>
        <rFont val="Inherit"/>
      </rPr>
      <t>March 31, 2015</t>
    </r>
    <r>
      <rPr>
        <sz val="10"/>
        <color theme="1"/>
        <rFont val="Inherit"/>
      </rPr>
      <t xml:space="preserve">. </t>
    </r>
  </si>
  <si>
    <t>Commercial:</t>
  </si>
  <si>
    <r>
      <t xml:space="preserve">Commercial ventures includes a contribution by New Valley of $5,931 for a 49% interest in a joint venture which purchased a shopping center, the Plaza at Harmon Meadow, in New Jersey at the end of March 2015. The joint venture is a variable interest entity, however, New Valley is not the primary beneficiary of the joint venture. New Valley will account for its interest in the joint venture under the equity method of accounting. New Valley's maximum exposure to loss as a result of its investments in commercial ventures was $5,931 at </t>
    </r>
    <r>
      <rPr>
        <sz val="10"/>
        <color rgb="FF000000"/>
        <rFont val="Inherit"/>
      </rPr>
      <t>March 31, 2015</t>
    </r>
    <r>
      <rPr>
        <sz val="10"/>
        <color theme="1"/>
        <rFont val="Inherit"/>
      </rPr>
      <t xml:space="preserve">. </t>
    </r>
  </si>
  <si>
    <t>Other:</t>
  </si>
  <si>
    <t>Other investments in real estate ventures relate to an investment in a mortgage company and an insurance company partially owned by Douglas Elliman.</t>
  </si>
  <si>
    <t>Real Estate Held for Sale:</t>
  </si>
  <si>
    <t>The components of “Real estate held for sale, net” were as follows:</t>
  </si>
  <si>
    <t>Escena, net</t>
  </si>
  <si>
    <t>            Real estate held for sale, net</t>
  </si>
  <si>
    <r>
      <t>Escena.</t>
    </r>
    <r>
      <rPr>
        <sz val="10"/>
        <color theme="1"/>
        <rFont val="Inherit"/>
      </rPr>
      <t>  The assets of “Escena, net” are as follows:</t>
    </r>
  </si>
  <si>
    <t>Land and land improvements</t>
  </si>
  <si>
    <t>Building and building improvements</t>
  </si>
  <si>
    <t>Less accumulated depreciation</t>
  </si>
  <si>
    <t>(1,803</t>
  </si>
  <si>
    <t>(1,743</t>
  </si>
  <si>
    <t>New Valley recorded an operating income of $725 and $520 for the three months ended March 31, 2015 and 2014, respectively, from Escena.</t>
  </si>
  <si>
    <t>Notes Payable, Long Term Debt and Other Obligations</t>
  </si>
  <si>
    <t>Debt Disclosure [Abstract]</t>
  </si>
  <si>
    <t>Notes Payable, Long-Term Debt and Other Obligations</t>
  </si>
  <si>
    <r>
      <t>NOTES PAYABLE, LONG-TERM DEBT AND OTHER OBLIGATIONS</t>
    </r>
    <r>
      <rPr>
        <sz val="10"/>
        <color theme="1"/>
        <rFont val="Inherit"/>
      </rPr>
      <t xml:space="preserve"> </t>
    </r>
  </si>
  <si>
    <t>Notes payable, long-term debt and other obligations consist of:</t>
  </si>
  <si>
    <t>Vector:</t>
  </si>
  <si>
    <t>7.75% Senior Secured Notes due 2021, including premium of $8,968 and $9,275</t>
  </si>
  <si>
    <t>6.75% Variable Interest Senior Convertible Note due 2015</t>
  </si>
  <si>
    <t>7.5% Variable Interest Senior Convertible Notes due 2019, net of unamortized discount of $143,661 and $146,634*</t>
  </si>
  <si>
    <t>5.5% Variable Interest Senior Convertible Debentures due 2020, net of unamortized discount of $95,870 and $98,831*</t>
  </si>
  <si>
    <t>Liggett:</t>
  </si>
  <si>
    <t>Revolving credit facility</t>
  </si>
  <si>
    <t>Term loan under credit facility</t>
  </si>
  <si>
    <t>Equipment loans</t>
  </si>
  <si>
    <t>Total notes payable, long-term debt and other obligations</t>
  </si>
  <si>
    <t>Less:</t>
  </si>
  <si>
    <t>Current maturities</t>
  </si>
  <si>
    <t>(20,864</t>
  </si>
  <si>
    <t>(52,640</t>
  </si>
  <si>
    <t>Amount due after one year</t>
  </si>
  <si>
    <t>______________________</t>
  </si>
  <si>
    <r>
      <t>*</t>
    </r>
    <r>
      <rPr>
        <sz val="8"/>
        <color theme="1"/>
        <rFont val="Inherit"/>
      </rPr>
      <t xml:space="preserve"> The fair value of the derivatives embedded within the </t>
    </r>
    <r>
      <rPr>
        <sz val="8"/>
        <color rgb="FF000000"/>
        <rFont val="Times New Roman"/>
        <family val="1"/>
      </rPr>
      <t>6.75%</t>
    </r>
    <r>
      <rPr>
        <sz val="8"/>
        <color theme="1"/>
        <rFont val="Inherit"/>
      </rPr>
      <t xml:space="preserve"> Variable Interest Senior Convertible Note (</t>
    </r>
    <r>
      <rPr>
        <sz val="8"/>
        <color rgb="FF000000"/>
        <rFont val="Times New Roman"/>
        <family val="1"/>
      </rPr>
      <t>$0</t>
    </r>
    <r>
      <rPr>
        <sz val="8"/>
        <color theme="1"/>
        <rFont val="Inherit"/>
      </rPr>
      <t xml:space="preserve"> at </t>
    </r>
    <r>
      <rPr>
        <sz val="8"/>
        <color rgb="FF000000"/>
        <rFont val="Times New Roman"/>
        <family val="1"/>
      </rPr>
      <t>March 31, 2015</t>
    </r>
    <r>
      <rPr>
        <sz val="8"/>
        <color theme="1"/>
        <rFont val="Inherit"/>
      </rPr>
      <t xml:space="preserve"> and </t>
    </r>
    <r>
      <rPr>
        <sz val="8"/>
        <color rgb="FF000000"/>
        <rFont val="Times New Roman"/>
        <family val="1"/>
      </rPr>
      <t>$884</t>
    </r>
    <r>
      <rPr>
        <sz val="8"/>
        <color theme="1"/>
        <rFont val="Inherit"/>
      </rPr>
      <t xml:space="preserve"> at </t>
    </r>
    <r>
      <rPr>
        <sz val="8"/>
        <color rgb="FF000000"/>
        <rFont val="Times New Roman"/>
        <family val="1"/>
      </rPr>
      <t>December 31, 2014</t>
    </r>
    <r>
      <rPr>
        <sz val="8"/>
        <color theme="1"/>
        <rFont val="Inherit"/>
      </rPr>
      <t xml:space="preserve">, respectively), the </t>
    </r>
    <r>
      <rPr>
        <sz val="8"/>
        <color rgb="FF000000"/>
        <rFont val="Inherit"/>
      </rPr>
      <t>7.5%</t>
    </r>
    <r>
      <rPr>
        <sz val="8"/>
        <color theme="1"/>
        <rFont val="Inherit"/>
      </rPr>
      <t xml:space="preserve"> Variable Interest Senior Convertible Notes (</t>
    </r>
    <r>
      <rPr>
        <sz val="8"/>
        <color rgb="FF000000"/>
        <rFont val="Inherit"/>
      </rPr>
      <t>$83,662</t>
    </r>
    <r>
      <rPr>
        <sz val="8"/>
        <color theme="1"/>
        <rFont val="Inherit"/>
      </rPr>
      <t xml:space="preserve"> at </t>
    </r>
    <r>
      <rPr>
        <sz val="8"/>
        <color rgb="FF000000"/>
        <rFont val="Times New Roman"/>
        <family val="1"/>
      </rPr>
      <t>March 31, 2015</t>
    </r>
    <r>
      <rPr>
        <sz val="8"/>
        <color theme="1"/>
        <rFont val="Inherit"/>
      </rPr>
      <t xml:space="preserve"> and </t>
    </r>
    <r>
      <rPr>
        <sz val="8"/>
        <color rgb="FF000000"/>
        <rFont val="Inherit"/>
      </rPr>
      <t>$87,638</t>
    </r>
    <r>
      <rPr>
        <sz val="8"/>
        <color theme="1"/>
        <rFont val="Inherit"/>
      </rPr>
      <t xml:space="preserve"> at </t>
    </r>
    <r>
      <rPr>
        <sz val="8"/>
        <color rgb="FF000000"/>
        <rFont val="Times New Roman"/>
        <family val="1"/>
      </rPr>
      <t>December 31, 2014</t>
    </r>
    <r>
      <rPr>
        <sz val="8"/>
        <color theme="1"/>
        <rFont val="Inherit"/>
      </rPr>
      <t>, respectively) and the 5.5% Variable Interest Senior Convertible Debentures (</t>
    </r>
    <r>
      <rPr>
        <sz val="8"/>
        <color rgb="FF000000"/>
        <rFont val="Inherit"/>
      </rPr>
      <t>$78,377</t>
    </r>
    <r>
      <rPr>
        <sz val="8"/>
        <color theme="1"/>
        <rFont val="Inherit"/>
      </rPr>
      <t xml:space="preserve"> at </t>
    </r>
    <r>
      <rPr>
        <sz val="8"/>
        <color rgb="FF000000"/>
        <rFont val="Times New Roman"/>
        <family val="1"/>
      </rPr>
      <t>March 31, 2015</t>
    </r>
    <r>
      <rPr>
        <sz val="8"/>
        <color theme="1"/>
        <rFont val="Inherit"/>
      </rPr>
      <t xml:space="preserve"> and </t>
    </r>
    <r>
      <rPr>
        <sz val="8"/>
        <color rgb="FF000000"/>
        <rFont val="Times New Roman"/>
        <family val="1"/>
      </rPr>
      <t>$80,864</t>
    </r>
    <r>
      <rPr>
        <sz val="8"/>
        <color theme="1"/>
        <rFont val="Inherit"/>
      </rPr>
      <t xml:space="preserve"> at </t>
    </r>
    <r>
      <rPr>
        <sz val="8"/>
        <color rgb="FF000000"/>
        <rFont val="Times New Roman"/>
        <family val="1"/>
      </rPr>
      <t>December 31, 2014</t>
    </r>
    <r>
      <rPr>
        <sz val="8"/>
        <color theme="1"/>
        <rFont val="Inherit"/>
      </rPr>
      <t xml:space="preserve">, respectively), is separately classified as a derivative liability in the condensed consolidated balance sheets. </t>
    </r>
  </si>
  <si>
    <r>
      <t>6.75% Variable Interest Senior Convertible Note due 2015 - Vector</t>
    </r>
    <r>
      <rPr>
        <sz val="10"/>
        <color theme="1"/>
        <rFont val="Inherit"/>
      </rPr>
      <t>:</t>
    </r>
  </si>
  <si>
    <r>
      <t xml:space="preserve">On February 3, 2015, the holder of the 6.75% Variable Interest Senior Convertible Note due 2015, converted the remaining $25,000 principal balance of the </t>
    </r>
    <r>
      <rPr>
        <sz val="10"/>
        <color rgb="FF000000"/>
        <rFont val="Times New Roman"/>
        <family val="1"/>
      </rPr>
      <t>$50,000</t>
    </r>
    <r>
      <rPr>
        <sz val="10"/>
        <color theme="1"/>
        <rFont val="Inherit"/>
      </rPr>
      <t xml:space="preserve"> Note into 2,227,552 of the Company's common shares. The debt conversion resulted in a reduction of debt and an increase to equity in the amount of $25,000. </t>
    </r>
  </si>
  <si>
    <r>
      <t>Revolving Credit Facility and Term Loan Under Credit Facility - Liggett</t>
    </r>
    <r>
      <rPr>
        <sz val="10"/>
        <color theme="1"/>
        <rFont val="Inherit"/>
      </rPr>
      <t xml:space="preserve">: </t>
    </r>
  </si>
  <si>
    <r>
      <t xml:space="preserve">As of </t>
    </r>
    <r>
      <rPr>
        <sz val="10"/>
        <color rgb="FF000000"/>
        <rFont val="Times New Roman"/>
        <family val="1"/>
      </rPr>
      <t>March 31, 2015</t>
    </r>
    <r>
      <rPr>
        <sz val="10"/>
        <color theme="1"/>
        <rFont val="Inherit"/>
      </rPr>
      <t xml:space="preserve">, a total of </t>
    </r>
    <r>
      <rPr>
        <sz val="10"/>
        <color rgb="FF000000"/>
        <rFont val="Times New Roman"/>
        <family val="1"/>
      </rPr>
      <t>$18,157</t>
    </r>
    <r>
      <rPr>
        <sz val="10"/>
        <color theme="1"/>
        <rFont val="Inherit"/>
      </rPr>
      <t xml:space="preserve"> was outstanding under the revolving and term loan portions of the credit facility. Availability, as determined under the facility, was approximately </t>
    </r>
    <r>
      <rPr>
        <sz val="10"/>
        <color rgb="FF000000"/>
        <rFont val="Times New Roman"/>
        <family val="1"/>
      </rPr>
      <t>$41,843</t>
    </r>
    <r>
      <rPr>
        <sz val="10"/>
        <color theme="1"/>
        <rFont val="Inherit"/>
      </rPr>
      <t xml:space="preserve"> based on eligible collateral at </t>
    </r>
    <r>
      <rPr>
        <sz val="10"/>
        <color rgb="FF000000"/>
        <rFont val="Times New Roman"/>
        <family val="1"/>
      </rPr>
      <t>March 31, 2015</t>
    </r>
    <r>
      <rPr>
        <sz val="10"/>
        <color theme="1"/>
        <rFont val="Inherit"/>
      </rPr>
      <t xml:space="preserve">. </t>
    </r>
  </si>
  <si>
    <r>
      <t>Shares of Common Stock per $1,000 Principal Amount due on Convertible Notes</t>
    </r>
    <r>
      <rPr>
        <sz val="10"/>
        <color theme="1"/>
        <rFont val="Inherit"/>
      </rPr>
      <t>:</t>
    </r>
  </si>
  <si>
    <r>
      <t xml:space="preserve">The conversion rates for all convertible debt outstanding as of </t>
    </r>
    <r>
      <rPr>
        <sz val="10"/>
        <color rgb="FF000000"/>
        <rFont val="Times New Roman"/>
        <family val="1"/>
      </rPr>
      <t>March 31, 2015</t>
    </r>
    <r>
      <rPr>
        <sz val="10"/>
        <color theme="1"/>
        <rFont val="Inherit"/>
      </rPr>
      <t xml:space="preserve"> are summarized below:</t>
    </r>
  </si>
  <si>
    <t>Conversion Price</t>
  </si>
  <si>
    <t>Shares per $1,000</t>
  </si>
  <si>
    <t>7.5% Variable Interest Senior Convertible Notes due 2019</t>
  </si>
  <si>
    <t>5.5% Variable Interest Senior Convertible Debentures due 2020</t>
  </si>
  <si>
    <r>
      <t>Non-Cash Interest Expense - Vector</t>
    </r>
    <r>
      <rPr>
        <sz val="10"/>
        <color theme="1"/>
        <rFont val="Inherit"/>
      </rPr>
      <t>:</t>
    </r>
  </si>
  <si>
    <t>Amortization of debt discount, net</t>
  </si>
  <si>
    <t>Amortization of deferred finance costs</t>
  </si>
  <si>
    <t>Accelerated interest expense on 6.75% Variable Interest Senior Convertible Note converted</t>
  </si>
  <si>
    <r>
      <t>Fair Value of Notes Payable and Long-Term Debt</t>
    </r>
    <r>
      <rPr>
        <sz val="10"/>
        <color theme="1"/>
        <rFont val="Inherit"/>
      </rPr>
      <t>:</t>
    </r>
  </si>
  <si>
    <t>Notes payable and long-term debt</t>
  </si>
  <si>
    <r>
      <t xml:space="preserve">Notes payable and long-term debt are carried on the condensed consolidated balance sheet at amortized cost. The fair value determination disclosed above would be classified as Level 2 under the fair value hierarchy disclosed in Note </t>
    </r>
    <r>
      <rPr>
        <sz val="10"/>
        <color rgb="FF000000"/>
        <rFont val="Inherit"/>
      </rPr>
      <t>9</t>
    </r>
    <r>
      <rPr>
        <sz val="10"/>
        <color theme="1"/>
        <rFont val="Inherit"/>
      </rPr>
      <t xml:space="preserve"> if such liabilities were recorded on the condensed consolidated balance sheet at fair value. The estimated fair value of the Company's notes payable and long-term debt has been determined by the Company using available market information and appropriate valuation methodologies including the evaluation of the Company's credit risk as described in the Company's Form 10-K. However, considerable judgment is required to develop the estimates of fair value and, accordingly, the estimate presented herein are not necessarily indicative of the amount that could be realized in a current market exchange.</t>
    </r>
  </si>
  <si>
    <t>Contingencies</t>
  </si>
  <si>
    <t>Commitments and Contingencies Disclosure [Abstract]</t>
  </si>
  <si>
    <r>
      <t>CONTINGENCIES</t>
    </r>
    <r>
      <rPr>
        <b/>
        <sz val="10"/>
        <color theme="1"/>
        <rFont val="Inherit"/>
      </rPr>
      <t xml:space="preserve"> </t>
    </r>
  </si>
  <si>
    <r>
      <t>Tobacco-Related Litigation</t>
    </r>
    <r>
      <rPr>
        <b/>
        <i/>
        <sz val="10"/>
        <color theme="1"/>
        <rFont val="Inherit"/>
      </rPr>
      <t>:</t>
    </r>
  </si>
  <si>
    <r>
      <t xml:space="preserve">Overview. </t>
    </r>
    <r>
      <rPr>
        <sz val="10"/>
        <color theme="1"/>
        <rFont val="Inherit"/>
      </rPr>
      <t xml:space="preserve">Since 1954, Liggett and other United States cigarette manufacturers have been named as defendants in numerous direct, third-party and purported class actions predicated on the theory that cigarette manufacturers should be liable for damages alleged to have been caused by cigarette smoking or by exposure to secondary smoke from cigarettes. The cases have generally fallen into the following categories: (i) smoking and health cases alleging personal injury brought on behalf of individual plaintiffs (“Individual Actions”); (ii) lawsuits by individuals requesting the benefit of the </t>
    </r>
    <r>
      <rPr>
        <i/>
        <sz val="10"/>
        <color theme="1"/>
        <rFont val="Inherit"/>
      </rPr>
      <t>Engle</t>
    </r>
    <r>
      <rPr>
        <sz val="10"/>
        <color theme="1"/>
        <rFont val="Inherit"/>
      </rPr>
      <t xml:space="preserve"> ruling (“</t>
    </r>
    <r>
      <rPr>
        <i/>
        <sz val="10"/>
        <color theme="1"/>
        <rFont val="Inherit"/>
      </rPr>
      <t>Engle</t>
    </r>
    <r>
      <rPr>
        <sz val="10"/>
        <color theme="1"/>
        <rFont val="Inherit"/>
      </rPr>
      <t xml:space="preserve"> progeny cases”); (iii) smoking and health cases primarily alleging personal injury or seeking court-supervised programs for ongoing medical monitoring, as well as cases alleging that use of the terms “lights” and/or “ultra lights” constitutes a deceptive and unfair trade practice, common law fraud or violation of federal law, purporting to be brought on behalf of a class of individual plaintiffs (“Class Actions”); and (iv) health care cost recovery actions brought by various foreign and domestic governmental plaintiffs and non-governmental plaintiffs seeking reimbursement for health care expenditures allegedly caused by cigarette smoking and/or disgorgement of profits (“Health Care Cost Recovery Actions”). With the commencement of new cases, the defense costs and the risks relating to the unpredictability of litigation increase. The future financial impact of the risks and expenses of litigation are not quantifiable.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Liggett incurred tobacco product liability legal expenses and other litigation costs totaling $2,555 and $3,357, respectively. </t>
    </r>
  </si>
  <si>
    <t>Litigation is subject to uncertainty and it is possible that there could be adverse developments in pending cases. Management reviews on a quarterly basis with counsel all pending litigation and evaluates whether an estimate can be made of the possible loss or range of loss that could result from an unfavorable outcome. An unfavorable outcome or settlement of pending tobacco-related litigation could encourage the commencement of additional litigation. Damages awarded in some tobacco-related litigation can be significant.</t>
  </si>
  <si>
    <r>
      <t xml:space="preserve">Bonds. </t>
    </r>
    <r>
      <rPr>
        <sz val="10"/>
        <color theme="1"/>
        <rFont val="Inherit"/>
      </rPr>
      <t xml:space="preserve">Although Liggett has been able to obtain required bonds or relief from bonding requirements in order to prevent plaintiffs from seeking to collect judgments while adverse verdicts are on appeal, there remains a risk that such relief may not be obtainable in all cases. This risk has been reduced given that a majority of states now limit the dollar amount of bonds or require no bond at all. To obtain stays on judgments pending current appeals, Liggett has secured approximately </t>
    </r>
    <r>
      <rPr>
        <sz val="10"/>
        <color rgb="FF000000"/>
        <rFont val="Times New Roman"/>
        <family val="1"/>
      </rPr>
      <t>$12,268</t>
    </r>
    <r>
      <rPr>
        <sz val="10"/>
        <color theme="1"/>
        <rFont val="Inherit"/>
      </rPr>
      <t xml:space="preserve"> in bonds as of </t>
    </r>
    <r>
      <rPr>
        <sz val="10"/>
        <color rgb="FF000000"/>
        <rFont val="Inherit"/>
      </rPr>
      <t>March 31, 2015</t>
    </r>
    <r>
      <rPr>
        <sz val="10"/>
        <color theme="1"/>
        <rFont val="Inherit"/>
      </rPr>
      <t>.</t>
    </r>
  </si>
  <si>
    <r>
      <t xml:space="preserve">In June 2009, Florida amended its existing bond cap statute by adding a </t>
    </r>
    <r>
      <rPr>
        <sz val="10"/>
        <color rgb="FF000000"/>
        <rFont val="Times New Roman"/>
        <family val="1"/>
      </rPr>
      <t>$200,000</t>
    </r>
    <r>
      <rPr>
        <sz val="10"/>
        <color theme="1"/>
        <rFont val="Inherit"/>
      </rPr>
      <t xml:space="preserve"> bond cap that applies to all </t>
    </r>
    <r>
      <rPr>
        <i/>
        <sz val="10"/>
        <color theme="1"/>
        <rFont val="Inherit"/>
      </rPr>
      <t>Engle</t>
    </r>
    <r>
      <rPr>
        <sz val="10"/>
        <color theme="1"/>
        <rFont val="Inherit"/>
      </rPr>
      <t xml:space="preserve"> progeny cases in the aggregate and establishes individual bond caps for individual </t>
    </r>
    <r>
      <rPr>
        <i/>
        <sz val="10"/>
        <color theme="1"/>
        <rFont val="Inherit"/>
      </rPr>
      <t>Engle</t>
    </r>
    <r>
      <rPr>
        <sz val="10"/>
        <color theme="1"/>
        <rFont val="Inherit"/>
      </rPr>
      <t xml:space="preserve"> progeny cases in amounts that vary depending on the number of judgments in effect at a given time. In several cases, plaintiffs challenged the constitutionality of the bond cap statute, but to date the courts have upheld the constitutionality of the statute. It is possible that the Company’s consolidated financial position, results of operations, and cash flows could be materially adversely affected by an unfavorable outcome of such challenges.</t>
    </r>
  </si>
  <si>
    <r>
      <t>Accounting Policy</t>
    </r>
    <r>
      <rPr>
        <sz val="10"/>
        <color theme="1"/>
        <rFont val="Inherit"/>
      </rPr>
      <t xml:space="preserve">. The Company and its subsidiaries record provisions in their consolidated financial statements for pending litigation when they determine that an unfavorable outcome is probable and the amount of loss can be reasonably estimated. At the present time, while it is reasonably possible that an unfavorable outcome in a case may occur, except as disclosed in this Note 7: (i) management has concluded that it is not probable that a loss has been incurred in any of the pending tobacco-related cases; or (ii) management is unable to reasonably estimate the possible loss or range of loss that could result from an unfavorable outcome of any of the pending tobacco-related cases and, therefore, management has not provided any amounts in the consolidated financial statements for unfavorable outcomes, if any. Legal defense costs are expensed as incurred. </t>
    </r>
  </si>
  <si>
    <r>
      <t>Cautionary Statement About Engle Progeny Cases</t>
    </r>
    <r>
      <rPr>
        <sz val="10"/>
        <color theme="1"/>
        <rFont val="Inherit"/>
      </rPr>
      <t xml:space="preserve">. Judgments have been entered against Liggett and other industry defendants in </t>
    </r>
    <r>
      <rPr>
        <i/>
        <sz val="10"/>
        <color theme="1"/>
        <rFont val="Inherit"/>
      </rPr>
      <t>Engle</t>
    </r>
    <r>
      <rPr>
        <sz val="10"/>
        <color theme="1"/>
        <rFont val="Inherit"/>
      </rPr>
      <t xml:space="preserve"> progeny cases. A number of the judgments have been affirmed on appeal and satisfied by the defendants. As of </t>
    </r>
    <r>
      <rPr>
        <sz val="10"/>
        <color rgb="FF000000"/>
        <rFont val="Inherit"/>
      </rPr>
      <t>March 31, 2015</t>
    </r>
    <r>
      <rPr>
        <sz val="10"/>
        <color theme="1"/>
        <rFont val="Inherit"/>
      </rPr>
      <t xml:space="preserve">, 21 </t>
    </r>
    <r>
      <rPr>
        <i/>
        <sz val="10"/>
        <color theme="1"/>
        <rFont val="Inherit"/>
      </rPr>
      <t>Engle</t>
    </r>
    <r>
      <rPr>
        <sz val="10"/>
        <color theme="1"/>
        <rFont val="Inherit"/>
      </rPr>
      <t xml:space="preserve"> progeny cases where Liggett was a defendant at trial resulted in verdicts. Fourteen verdicts were returned in favor of the plaintiffs and </t>
    </r>
    <r>
      <rPr>
        <sz val="10"/>
        <color rgb="FF000000"/>
        <rFont val="Times New Roman"/>
        <family val="1"/>
      </rPr>
      <t>seven</t>
    </r>
    <r>
      <rPr>
        <sz val="10"/>
        <color theme="1"/>
        <rFont val="Inherit"/>
      </rPr>
      <t xml:space="preserve"> in favor of Liggett. Excluding the </t>
    </r>
    <r>
      <rPr>
        <i/>
        <sz val="10"/>
        <color theme="1"/>
        <rFont val="Inherit"/>
      </rPr>
      <t>Lukacs</t>
    </r>
    <r>
      <rPr>
        <sz val="10"/>
        <color theme="1"/>
        <rFont val="Inherit"/>
      </rPr>
      <t xml:space="preserve"> case, which was tried in 2002, seven years before the trials of </t>
    </r>
    <r>
      <rPr>
        <i/>
        <sz val="10"/>
        <color theme="1"/>
        <rFont val="Inherit"/>
      </rPr>
      <t>Engle</t>
    </r>
    <r>
      <rPr>
        <sz val="10"/>
        <color theme="1"/>
        <rFont val="Inherit"/>
      </rPr>
      <t xml:space="preserve"> progeny cases commenced, the compensatory verdicts against Liggett have ranged from </t>
    </r>
    <r>
      <rPr>
        <sz val="10"/>
        <color rgb="FF000000"/>
        <rFont val="Times New Roman"/>
        <family val="1"/>
      </rPr>
      <t>$1</t>
    </r>
    <r>
      <rPr>
        <sz val="10"/>
        <color theme="1"/>
        <rFont val="Inherit"/>
      </rPr>
      <t xml:space="preserve"> to </t>
    </r>
    <r>
      <rPr>
        <sz val="10"/>
        <color rgb="FF000000"/>
        <rFont val="Times New Roman"/>
        <family val="1"/>
      </rPr>
      <t>$3,600</t>
    </r>
    <r>
      <rPr>
        <sz val="10"/>
        <color theme="1"/>
        <rFont val="Inherit"/>
      </rPr>
      <t xml:space="preserve">. In certain cases, the judgments entered have been joint and several with other defendants. In four of the cases, punitive damages were awarded against Liggett. Except as discussed in this Note 7 regarding the cases where an adverse verdict was entered against Liggett and that remain on appeal, management is unable to estimate the possible loss or range of loss from the remaining </t>
    </r>
    <r>
      <rPr>
        <i/>
        <sz val="10"/>
        <color theme="1"/>
        <rFont val="Inherit"/>
      </rPr>
      <t xml:space="preserve">Engle </t>
    </r>
    <r>
      <rPr>
        <sz val="10"/>
        <color theme="1"/>
        <rFont val="Inherit"/>
      </rPr>
      <t xml:space="preserve">progeny cases as there are currently multiple defendants in each case and, in most cases, discovery has not occurred or is limited. As a result, the Company lacks information about whether plaintiffs are in fact </t>
    </r>
    <r>
      <rPr>
        <i/>
        <sz val="10"/>
        <color theme="1"/>
        <rFont val="Inherit"/>
      </rPr>
      <t>Engle</t>
    </r>
    <r>
      <rPr>
        <sz val="10"/>
        <color theme="1"/>
        <rFont val="Inherit"/>
      </rPr>
      <t xml:space="preserve"> class members (non-class members’ claims are generally time-barred), the relevant smoking history, the nature of the alleged injury and the availability of various defenses, among other things. Further, plaintiffs typically do not specify their demand for damages. </t>
    </r>
  </si>
  <si>
    <r>
      <t xml:space="preserve">Although Liggett has generally been successful in managing litigation, litigation is subject to uncertainty and significant challenges remain, including with respect to the remaining </t>
    </r>
    <r>
      <rPr>
        <i/>
        <sz val="10"/>
        <color theme="1"/>
        <rFont val="Inherit"/>
      </rPr>
      <t>Engle</t>
    </r>
    <r>
      <rPr>
        <sz val="10"/>
        <color theme="1"/>
        <rFont val="Inherit"/>
      </rPr>
      <t xml:space="preserve"> progeny cases. There can be no assurances that Liggett’s past litigation experience will be representative of future results. Judgments have been entered against Liggett in the past, in Individual Actions and </t>
    </r>
    <r>
      <rPr>
        <i/>
        <sz val="10"/>
        <color theme="1"/>
        <rFont val="Inherit"/>
      </rPr>
      <t>Engle</t>
    </r>
    <r>
      <rPr>
        <sz val="10"/>
        <color theme="1"/>
        <rFont val="Inherit"/>
      </rPr>
      <t xml:space="preserve"> progeny cases, and several of those judgments were affirmed on appeal and satisfied by Liggett. It is possible that the consolidated financial position, results of operations and cash flows of the Company could be materially adversely affected by an unfavorable outcome or settlement of any of the remaining smoking-related litigation. Liggett believes, and has been so advised by counsel, that it has valid defenses to the litigation pending against it, as well as valid bases for appeal of adverse verdicts. All such cases are, and will continue to be, vigorously defended. Liggett may, however, enter into settlement discussions in particular cases if it believes it is in its best interest to do so, including the remaining </t>
    </r>
    <r>
      <rPr>
        <i/>
        <sz val="10"/>
        <color theme="1"/>
        <rFont val="Inherit"/>
      </rPr>
      <t>Engle</t>
    </r>
    <r>
      <rPr>
        <sz val="10"/>
        <color theme="1"/>
        <rFont val="Inherit"/>
      </rPr>
      <t xml:space="preserve"> progeny cases. As of </t>
    </r>
    <r>
      <rPr>
        <sz val="10"/>
        <color rgb="FF000000"/>
        <rFont val="Times New Roman"/>
        <family val="1"/>
      </rPr>
      <t>March 31, 2015</t>
    </r>
    <r>
      <rPr>
        <sz val="10"/>
        <color theme="1"/>
        <rFont val="Inherit"/>
      </rPr>
      <t>, Liggett (and in certain cases the Company) had, on an individual basis, settled 161</t>
    </r>
    <r>
      <rPr>
        <b/>
        <sz val="10"/>
        <color theme="1"/>
        <rFont val="Inherit"/>
      </rPr>
      <t xml:space="preserve"> </t>
    </r>
    <r>
      <rPr>
        <i/>
        <sz val="10"/>
        <color theme="1"/>
        <rFont val="Inherit"/>
      </rPr>
      <t>Engle</t>
    </r>
    <r>
      <rPr>
        <sz val="10"/>
        <color theme="1"/>
        <rFont val="Inherit"/>
      </rPr>
      <t xml:space="preserve"> progeny cases for approximately </t>
    </r>
    <r>
      <rPr>
        <sz val="10"/>
        <color rgb="FF000000"/>
        <rFont val="Times New Roman"/>
        <family val="1"/>
      </rPr>
      <t>$2,205</t>
    </r>
    <r>
      <rPr>
        <sz val="10"/>
        <color theme="1"/>
        <rFont val="Inherit"/>
      </rPr>
      <t xml:space="preserve"> in the aggregate. Six of those settlements occurred in the first quarter of 2015. In October 2013, Liggett announced a settlement of the claims of over </t>
    </r>
    <r>
      <rPr>
        <sz val="10"/>
        <color rgb="FF000000"/>
        <rFont val="Times New Roman"/>
        <family val="1"/>
      </rPr>
      <t>4,900</t>
    </r>
    <r>
      <rPr>
        <sz val="10"/>
        <color theme="1"/>
        <rFont val="Inherit"/>
      </rPr>
      <t xml:space="preserve"> </t>
    </r>
    <r>
      <rPr>
        <i/>
        <sz val="10"/>
        <color theme="1"/>
        <rFont val="Inherit"/>
      </rPr>
      <t>Engle</t>
    </r>
    <r>
      <rPr>
        <sz val="10"/>
        <color theme="1"/>
        <rFont val="Inherit"/>
      </rPr>
      <t xml:space="preserve"> progeny plaintiffs (see </t>
    </r>
    <r>
      <rPr>
        <i/>
        <sz val="10"/>
        <color theme="1"/>
        <rFont val="Inherit"/>
      </rPr>
      <t>Engle</t>
    </r>
    <r>
      <rPr>
        <sz val="10"/>
        <color theme="1"/>
        <rFont val="Inherit"/>
      </rPr>
      <t xml:space="preserve"> Progeny Settlement below). </t>
    </r>
  </si>
  <si>
    <t>Individual Actions</t>
  </si>
  <si>
    <r>
      <t xml:space="preserve">As of </t>
    </r>
    <r>
      <rPr>
        <sz val="10"/>
        <color rgb="FF000000"/>
        <rFont val="Times New Roman"/>
        <family val="1"/>
      </rPr>
      <t>March 31, 2015</t>
    </r>
    <r>
      <rPr>
        <sz val="10"/>
        <color theme="1"/>
        <rFont val="Inherit"/>
      </rPr>
      <t xml:space="preserve">, there were </t>
    </r>
    <r>
      <rPr>
        <sz val="10"/>
        <color rgb="FF000000"/>
        <rFont val="Times New Roman"/>
        <family val="1"/>
      </rPr>
      <t>48</t>
    </r>
    <r>
      <rPr>
        <sz val="10"/>
        <color theme="1"/>
        <rFont val="Inherit"/>
      </rPr>
      <t xml:space="preserve"> Individual Actions pending against Liggett and, in certain cases, the Company, where one or more individual plaintiffs allege injury resulting from cigarette smoking, addiction to cigarette smoking or exposure to secondary smoke and seek compensatory and, in some cases, punitive damages. These cases do not include </t>
    </r>
    <r>
      <rPr>
        <i/>
        <sz val="10"/>
        <color theme="1"/>
        <rFont val="Inherit"/>
      </rPr>
      <t>Engle</t>
    </r>
    <r>
      <rPr>
        <sz val="10"/>
        <color theme="1"/>
        <rFont val="Inherit"/>
      </rPr>
      <t xml:space="preserve"> progeny cases or the approximately </t>
    </r>
    <r>
      <rPr>
        <sz val="10"/>
        <color rgb="FF000000"/>
        <rFont val="Times New Roman"/>
        <family val="1"/>
      </rPr>
      <t>100</t>
    </r>
    <r>
      <rPr>
        <sz val="10"/>
        <color theme="1"/>
        <rFont val="Inherit"/>
      </rPr>
      <t xml:space="preserve"> individual cases pending in West Virginia state court as part of a consolidated action. The following table lists the number of Individual Actions by state:</t>
    </r>
  </si>
  <si>
    <t>State</t>
  </si>
  <si>
    <t xml:space="preserve">Number </t>
  </si>
  <si>
    <t>of Cases</t>
  </si>
  <si>
    <t>Florida</t>
  </si>
  <si>
    <t>New York</t>
  </si>
  <si>
    <t>Maryland</t>
  </si>
  <si>
    <t>Louisiana</t>
  </si>
  <si>
    <t>West Virginia</t>
  </si>
  <si>
    <t>Missouri</t>
  </si>
  <si>
    <t>Ohio</t>
  </si>
  <si>
    <t xml:space="preserve">The plaintiffs’ allegations of liability in cases in which individuals seek recovery for injuries allegedly caused by cigarette smoking are based on various theories of recovery, including negligence, gross negligence, breach of special duty, strict liability, fraud, concealment, misrepresentation, design defect, failure to warn, breach of express and implied warranties, conspiracy, aiding and abetting, concert of action, unjust enrichment, common law public nuisance, property damage, invasion of privacy, mental anguish, emotional distress, disability, shock, indemnity, violations of deceptive trade practice laws, the federal Racketeer Influenced and Corrupt Organizations Act (“RICO”), state RICO statutes and antitrust statutes. In many of these cases, in addition to compensatory damages, plaintiffs also seek other forms of relief including treble/multiple damages, medical monitoring, disgorgement of profits and punitive damages. Although alleged damages often are not determinable from a complaint, and the law governing the pleading and calculation of damages varies from state to state and jurisdiction to jurisdiction, compensatory and punitive damages have been specifically pleaded in a number of cases, sometimes in amounts ranging into the hundreds of millions and even billions of dollars. </t>
  </si>
  <si>
    <t>Defenses raised in Individual Actions include lack of proximate cause, assumption of the risk, comparative fault and/or contributory negligence, lack of design defect, statute of limitations, equitable defenses such as “unclean hands” and lack of benefit, failure to state a claim and federal preemption.</t>
  </si>
  <si>
    <t>Engle Progeny Cases</t>
  </si>
  <si>
    <r>
      <t>Engle Case.</t>
    </r>
    <r>
      <rPr>
        <sz val="10"/>
        <color theme="1"/>
        <rFont val="Inherit"/>
      </rPr>
      <t xml:space="preserve"> In May 1994, </t>
    </r>
    <r>
      <rPr>
        <i/>
        <sz val="10"/>
        <color theme="1"/>
        <rFont val="Inherit"/>
      </rPr>
      <t>Engle</t>
    </r>
    <r>
      <rPr>
        <sz val="10"/>
        <color theme="1"/>
        <rFont val="Inherit"/>
      </rPr>
      <t xml:space="preserve"> was filed against Liggett and others in Miami-Dade County, Florida. The class consisted of all Florida residents who, by November 21, 1996, “have suffered, presently suffer or have died from diseases and medical conditions caused by their addiction to cigarette smoking.” In July 1999, after the conclusion of Phase I of the trial, the jury returned a verdict against Liggett and other cigarette manufacturers on certain issues determined by the trial court to be “common” to the causes of action of the plaintiff class. The jury made several findings adverse to the defendants including that defendants’ conduct “rose to a level that would permit a potential award or entitlement to punitive damages.” Phase II of the trial was a causation and damages trial for </t>
    </r>
    <r>
      <rPr>
        <sz val="10"/>
        <color rgb="FF000000"/>
        <rFont val="Times New Roman"/>
        <family val="1"/>
      </rPr>
      <t>three</t>
    </r>
    <r>
      <rPr>
        <sz val="10"/>
        <color theme="1"/>
        <rFont val="Inherit"/>
      </rPr>
      <t xml:space="preserve"> of the class plaintiffs and a punitive damages trial on a class-wide basis before the same jury that returned the verdict in Phase I. In April 2000, the jury awarded compensatory damages of $</t>
    </r>
    <r>
      <rPr>
        <sz val="10"/>
        <color rgb="FF000000"/>
        <rFont val="Times New Roman"/>
        <family val="1"/>
      </rPr>
      <t>12,704</t>
    </r>
    <r>
      <rPr>
        <sz val="10"/>
        <color theme="1"/>
        <rFont val="Inherit"/>
      </rPr>
      <t xml:space="preserve"> to the </t>
    </r>
    <r>
      <rPr>
        <sz val="10"/>
        <color rgb="FF000000"/>
        <rFont val="Times New Roman"/>
        <family val="1"/>
      </rPr>
      <t>three</t>
    </r>
    <r>
      <rPr>
        <sz val="10"/>
        <color theme="1"/>
        <rFont val="Inherit"/>
      </rPr>
      <t xml:space="preserve"> class plaintiffs, to be reduced in proportion to the respective plaintiff’s fault. In July 2000, the jury awarded approximately </t>
    </r>
    <r>
      <rPr>
        <sz val="10"/>
        <color rgb="FF000000"/>
        <rFont val="Times New Roman"/>
        <family val="1"/>
      </rPr>
      <t>$145,000,000</t>
    </r>
    <r>
      <rPr>
        <sz val="10"/>
        <color theme="1"/>
        <rFont val="Inherit"/>
      </rPr>
      <t xml:space="preserve"> in punitive damages, including </t>
    </r>
    <r>
      <rPr>
        <sz val="10"/>
        <color rgb="FF000000"/>
        <rFont val="Times New Roman"/>
        <family val="1"/>
      </rPr>
      <t>$790,000</t>
    </r>
    <r>
      <rPr>
        <sz val="10"/>
        <color theme="1"/>
        <rFont val="Inherit"/>
      </rPr>
      <t xml:space="preserve"> against Liggett.</t>
    </r>
  </si>
  <si>
    <r>
      <t xml:space="preserve">In May 2003, Florida’s Third District Court of Appeal reversed the trial court and remanded the case with instructions to decertify the class. The judgment in favor of </t>
    </r>
    <r>
      <rPr>
        <sz val="10"/>
        <color rgb="FF000000"/>
        <rFont val="Times New Roman"/>
        <family val="1"/>
      </rPr>
      <t>one</t>
    </r>
    <r>
      <rPr>
        <sz val="10"/>
        <color theme="1"/>
        <rFont val="Inherit"/>
      </rPr>
      <t xml:space="preserve"> of the </t>
    </r>
    <r>
      <rPr>
        <sz val="10"/>
        <color rgb="FF000000"/>
        <rFont val="Times New Roman"/>
        <family val="1"/>
      </rPr>
      <t>three</t>
    </r>
    <r>
      <rPr>
        <sz val="10"/>
        <color theme="1"/>
        <rFont val="Inherit"/>
      </rPr>
      <t xml:space="preserve"> class plaintiffs, in the amount of </t>
    </r>
    <r>
      <rPr>
        <sz val="10"/>
        <color rgb="FF000000"/>
        <rFont val="Times New Roman"/>
        <family val="1"/>
      </rPr>
      <t>$5,831</t>
    </r>
    <r>
      <rPr>
        <sz val="10"/>
        <color theme="1"/>
        <rFont val="Inherit"/>
      </rPr>
      <t xml:space="preserve">, was overturned as time barred and the court found that Liggett was not liable to the other </t>
    </r>
    <r>
      <rPr>
        <sz val="10"/>
        <color rgb="FF000000"/>
        <rFont val="Times New Roman"/>
        <family val="1"/>
      </rPr>
      <t>two</t>
    </r>
    <r>
      <rPr>
        <sz val="10"/>
        <color theme="1"/>
        <rFont val="Inherit"/>
      </rPr>
      <t xml:space="preserve"> class plaintiffs.</t>
    </r>
  </si>
  <si>
    <r>
      <t xml:space="preserve">In July 2006, the Florida Supreme Court affirmed the decision vacating the punitive damages award and held that the class should be decertified prospectively, but determined that the following Phase I findings are entitled to res judicata effect in </t>
    </r>
    <r>
      <rPr>
        <i/>
        <sz val="10"/>
        <color theme="1"/>
        <rFont val="Inherit"/>
      </rPr>
      <t>Engle</t>
    </r>
    <r>
      <rPr>
        <sz val="10"/>
        <color theme="1"/>
        <rFont val="Inherit"/>
      </rPr>
      <t xml:space="preserve"> progeny cases: (i) that smoking causes lung cancer, among other diseases; (ii) that nicotine in cigarettes is addictive; (iii) that defendants placed cigarettes on the market that were defective and unreasonably dangerous; (iv) that defendants concealed material information knowing that the information was false or misleading or failed to disclose a material fact concerning the health effects or addictive nature of smoking; (v) that defendants agreed to conceal or omit information regarding the health effects of cigarettes or their addictive nature with the intention that smokers would rely on the information to their detriment; (vi) that defendants sold or supplied cigarettes that were defective; and (vii) that defendants were negligent. The Florida Supreme Court decision also allowed former class members to proceed to trial on individual liability issues (using the above findings) and compensatory and punitive damage issues, provided they filed their individual lawsuits by January 2008. In December 2006, the Florida Supreme Court added the finding that defendants sold or supplied cigarettes that, at the time of sale or supply, did not conform to the representations made by defendants. In October 2007, the United States Supreme Court denied defendants’ petition for writ of </t>
    </r>
    <r>
      <rPr>
        <i/>
        <sz val="10"/>
        <color theme="1"/>
        <rFont val="Inherit"/>
      </rPr>
      <t>certiorari</t>
    </r>
    <r>
      <rPr>
        <sz val="10"/>
        <color theme="1"/>
        <rFont val="Inherit"/>
      </rPr>
      <t xml:space="preserve">. </t>
    </r>
  </si>
  <si>
    <r>
      <t xml:space="preserve">Pursuant to the Florida Supreme Court’s July 2006 ruling in </t>
    </r>
    <r>
      <rPr>
        <i/>
        <sz val="10"/>
        <color theme="1"/>
        <rFont val="Inherit"/>
      </rPr>
      <t>Engle</t>
    </r>
    <r>
      <rPr>
        <sz val="10"/>
        <color theme="1"/>
        <rFont val="Inherit"/>
      </rPr>
      <t xml:space="preserve">, which decertified the class on a prospective basis, and affirmed the appellate court’s reversal of the punitive damages award, former class members had until January 2008 in which to file individual lawsuits. As a result, Liggett and the Company, and other cigarette manufacturers, were named defendants in thousands of </t>
    </r>
    <r>
      <rPr>
        <i/>
        <sz val="10"/>
        <color theme="1"/>
        <rFont val="Inherit"/>
      </rPr>
      <t>Engle</t>
    </r>
    <r>
      <rPr>
        <sz val="10"/>
        <color theme="1"/>
        <rFont val="Inherit"/>
      </rPr>
      <t xml:space="preserve"> progeny cases in both federal and state courts in Florida. Although the Company was not named as a defendant in the </t>
    </r>
    <r>
      <rPr>
        <i/>
        <sz val="10"/>
        <color theme="1"/>
        <rFont val="Inherit"/>
      </rPr>
      <t>Engle</t>
    </r>
    <r>
      <rPr>
        <sz val="10"/>
        <color theme="1"/>
        <rFont val="Inherit"/>
      </rPr>
      <t xml:space="preserve"> case, it was named as a defendant in substantially all of the </t>
    </r>
    <r>
      <rPr>
        <i/>
        <sz val="10"/>
        <color theme="1"/>
        <rFont val="Inherit"/>
      </rPr>
      <t>Engle</t>
    </r>
    <r>
      <rPr>
        <sz val="10"/>
        <color theme="1"/>
        <rFont val="Inherit"/>
      </rPr>
      <t xml:space="preserve"> progeny cases where Liggett was named as a defendant.</t>
    </r>
  </si>
  <si>
    <r>
      <t>Engle Progeny Settlement.</t>
    </r>
    <r>
      <rPr>
        <sz val="10"/>
        <color theme="1"/>
        <rFont val="Inherit"/>
      </rPr>
      <t xml:space="preserve"> In October 2013, the Company entered into a settlement with approximately </t>
    </r>
    <r>
      <rPr>
        <sz val="10"/>
        <color rgb="FF000000"/>
        <rFont val="Times New Roman"/>
        <family val="1"/>
      </rPr>
      <t>4,900</t>
    </r>
    <r>
      <rPr>
        <sz val="10"/>
        <color theme="1"/>
        <rFont val="Inherit"/>
      </rPr>
      <t xml:space="preserve"> </t>
    </r>
    <r>
      <rPr>
        <i/>
        <sz val="10"/>
        <color theme="1"/>
        <rFont val="Inherit"/>
      </rPr>
      <t>Engle</t>
    </r>
    <r>
      <rPr>
        <sz val="10"/>
        <color theme="1"/>
        <rFont val="Inherit"/>
      </rPr>
      <t xml:space="preserve"> progeny plaintiffs and their counsel. Pursuant to the terms of the settlement, Liggett agreed to pay a total of approximately </t>
    </r>
    <r>
      <rPr>
        <sz val="10"/>
        <color rgb="FF000000"/>
        <rFont val="Times New Roman"/>
        <family val="1"/>
      </rPr>
      <t>$110,000</t>
    </r>
    <r>
      <rPr>
        <sz val="10"/>
        <color theme="1"/>
        <rFont val="Inherit"/>
      </rPr>
      <t xml:space="preserve">, with approximately $61,600 paid in a lump sum and the balance to be paid in installments over </t>
    </r>
    <r>
      <rPr>
        <sz val="10"/>
        <color rgb="FF000000"/>
        <rFont val="Times New Roman"/>
        <family val="1"/>
      </rPr>
      <t>14 years</t>
    </r>
    <r>
      <rPr>
        <sz val="10"/>
        <color theme="1"/>
        <rFont val="Inherit"/>
      </rPr>
      <t xml:space="preserve">, starting in February 2015. In exchange, the claims of over 4,900 plaintiffs were dismissed with prejudice against the Company and Liggett. Due to the settlement, in 2013 the Company recorded a charge of </t>
    </r>
    <r>
      <rPr>
        <sz val="10"/>
        <color rgb="FF000000"/>
        <rFont val="Times New Roman"/>
        <family val="1"/>
      </rPr>
      <t>$86,213</t>
    </r>
    <r>
      <rPr>
        <sz val="10"/>
        <color theme="1"/>
        <rFont val="Inherit"/>
      </rPr>
      <t xml:space="preserve">, of which </t>
    </r>
    <r>
      <rPr>
        <sz val="10"/>
        <color rgb="FF000000"/>
        <rFont val="Times New Roman"/>
        <family val="1"/>
      </rPr>
      <t>$25,213</t>
    </r>
    <r>
      <rPr>
        <sz val="10"/>
        <color theme="1"/>
        <rFont val="Inherit"/>
      </rPr>
      <t xml:space="preserve"> is related to certain payments discounted to their present value. The present value of the installment payments was computed using an </t>
    </r>
    <r>
      <rPr>
        <sz val="10"/>
        <color rgb="FF000000"/>
        <rFont val="Times New Roman"/>
        <family val="1"/>
      </rPr>
      <t>11%</t>
    </r>
    <r>
      <rPr>
        <sz val="10"/>
        <color theme="1"/>
        <rFont val="Inherit"/>
      </rPr>
      <t xml:space="preserve"> annual discount rate. The Company recorded an additional charge of $643 in the first quarter of 2015 for additional cases joining the settlement and the restructuring of certain payments related to several previously settled cases. The installment payments total approximately </t>
    </r>
    <r>
      <rPr>
        <sz val="10"/>
        <color rgb="FF000000"/>
        <rFont val="Times New Roman"/>
        <family val="1"/>
      </rPr>
      <t>$48,000</t>
    </r>
    <r>
      <rPr>
        <sz val="10"/>
        <color theme="1"/>
        <rFont val="Inherit"/>
      </rPr>
      <t xml:space="preserve"> on an undiscounted basis. The Company’s future payments will be approximately $3,426 per annum through 2028, with a cost of living increase beginning in 2021. </t>
    </r>
  </si>
  <si>
    <r>
      <t xml:space="preserve">Notwithstanding the comprehensive nature of the </t>
    </r>
    <r>
      <rPr>
        <i/>
        <sz val="10"/>
        <color theme="1"/>
        <rFont val="Inherit"/>
      </rPr>
      <t>Engle</t>
    </r>
    <r>
      <rPr>
        <sz val="10"/>
        <color theme="1"/>
        <rFont val="Inherit"/>
      </rPr>
      <t xml:space="preserve"> Progeny Settlement, approximately </t>
    </r>
    <r>
      <rPr>
        <sz val="10"/>
        <color rgb="FF000000"/>
        <rFont val="Times New Roman"/>
        <family val="1"/>
      </rPr>
      <t>310</t>
    </r>
    <r>
      <rPr>
        <sz val="10"/>
        <color theme="1"/>
        <rFont val="Inherit"/>
      </rPr>
      <t xml:space="preserve"> plaintiffs’ claims remain outstanding. Therefore, the Company and Liggett may still be subject to periodic adverse judgments which could have a material adverse affect on the Company’s consolidated financial position, results of operations and cash flows. </t>
    </r>
  </si>
  <si>
    <r>
      <t xml:space="preserve">As of </t>
    </r>
    <r>
      <rPr>
        <sz val="10"/>
        <color rgb="FF000000"/>
        <rFont val="Inherit"/>
      </rPr>
      <t>March 31, 2015</t>
    </r>
    <r>
      <rPr>
        <sz val="10"/>
        <color theme="1"/>
        <rFont val="Inherit"/>
      </rPr>
      <t xml:space="preserve">, the following </t>
    </r>
    <r>
      <rPr>
        <i/>
        <sz val="10"/>
        <color theme="1"/>
        <rFont val="Inherit"/>
      </rPr>
      <t>Engle</t>
    </r>
    <r>
      <rPr>
        <sz val="10"/>
        <color theme="1"/>
        <rFont val="Inherit"/>
      </rPr>
      <t xml:space="preserve"> progeny cases have resulted in judgments against Liggett:</t>
    </r>
  </si>
  <si>
    <t>Date</t>
  </si>
  <si>
    <t>Case Name</t>
  </si>
  <si>
    <t>County</t>
  </si>
  <si>
    <t>Liggett Compensatory</t>
  </si>
  <si>
    <r>
      <t>Damages (as adjusted)</t>
    </r>
    <r>
      <rPr>
        <b/>
        <sz val="5"/>
        <color theme="1"/>
        <rFont val="Arial"/>
        <family val="2"/>
      </rPr>
      <t> (1)</t>
    </r>
  </si>
  <si>
    <t>Liggett Punitive Damages</t>
  </si>
  <si>
    <r>
      <t xml:space="preserve">Status </t>
    </r>
    <r>
      <rPr>
        <b/>
        <sz val="5"/>
        <color theme="1"/>
        <rFont val="Arial"/>
        <family val="2"/>
      </rPr>
      <t>(2)</t>
    </r>
  </si>
  <si>
    <t>Lukacs v. R.J. Reynolds</t>
  </si>
  <si>
    <t>Miami-Dade</t>
  </si>
  <si>
    <t>$—</t>
  </si>
  <si>
    <t>Liggett satisfied the judgment and the case is concluded.</t>
  </si>
  <si>
    <t>Campbell v. R.J. Reynolds</t>
  </si>
  <si>
    <t>Escambia</t>
  </si>
  <si>
    <t>Douglas v. R.J. Reynolds</t>
  </si>
  <si>
    <t>Hillsborough</t>
  </si>
  <si>
    <t>Clay v. R.J. Reynolds</t>
  </si>
  <si>
    <t>Putney v. R.J. Reynolds</t>
  </si>
  <si>
    <t>Broward</t>
  </si>
  <si>
    <t xml:space="preserve">On June 12, 2013, the Fourth District Court of Appeal reversed and remanded the case for further proceedings. Plaintiff filed a motion for rehearing which was denied. Both sides sought discretionary review from the Florida Supreme Court. The appeal is stayed pending the outcome of Hess. </t>
  </si>
  <si>
    <t>Tullo v. R.J. Reynolds</t>
  </si>
  <si>
    <t>Palm Beach</t>
  </si>
  <si>
    <t xml:space="preserve">Affirmed by the Fourth District Court of Appeal. Discretionary review from the Florida Supreme Court was denied. Liggett satisfied the judgment and the case is concluded, other than an issue with respect to the calculation of interest on the judgment and the amount of costs owed by Liggett. </t>
  </si>
  <si>
    <t>Ward v. R.J. Reynolds</t>
  </si>
  <si>
    <t xml:space="preserve">Liggett satisfied the merits judgment and other than an issue regarding attorneys' fees, the case is concluded. </t>
  </si>
  <si>
    <t>Calloway v. R.J. Reynolds</t>
  </si>
  <si>
    <t>A joint and several judgment for $16,100 was entered against R.J. Reynolds, Philip Morris, Lorillard and Liggett. On appeal to the Fourth District Court of Appeal. Oral argument is set for July 16, 2015.</t>
  </si>
  <si>
    <t>Buchanan v. R.J. Reynolds</t>
  </si>
  <si>
    <t>Leon</t>
  </si>
  <si>
    <t xml:space="preserve">A joint and several judgment for $5,500 was entered against Liggett and Philip Morris. Judgment was affirmed by the First District Court of Appeal, but the court certified an issue of conflict with another case. The defendants sought discretionary review by the Florida Supreme Court. The appeal is stayed pending the outcome of Hess. </t>
  </si>
  <si>
    <t>Cohen v. R.J. Reynolds</t>
  </si>
  <si>
    <t xml:space="preserve">Defendants' motion seeking a new trial was granted by the trial court. Plaintiff appealed to the Fourth District Court of Appeal. </t>
  </si>
  <si>
    <t>Rizzuto v. R.J. Reynolds</t>
  </si>
  <si>
    <t>Hernando</t>
  </si>
  <si>
    <t xml:space="preserve">Liggett settled its portion of the judgment for $1,500 and the case is concluded as to Liggett. </t>
  </si>
  <si>
    <t>Irimi v. R.J. Reynolds</t>
  </si>
  <si>
    <t>Judgment was entered against Liggett for $31. In January 2015, the trial court granted defendants' motion for a new trial. Plaintiff appealed to the Fourth District Court of Appeal.</t>
  </si>
  <si>
    <t>Lambert v. R.J. Reynolds</t>
  </si>
  <si>
    <t>Pinellas</t>
  </si>
  <si>
    <t xml:space="preserve">A final judgment was entered against Liggett for $13,100. Liggett was the only defendant at trial. On appeal to the Second District Court of Appeal. </t>
  </si>
  <si>
    <t>Boatright v. R.J. Reynolds</t>
  </si>
  <si>
    <t>Polk</t>
  </si>
  <si>
    <t>In November 2014, the jury awarded compensatory damages in the amount of $15,000 with 15% fault apportioned to plaintiff and 85% to Philip Morris.  The jury further assessed punitive damages against Philip Morris for $19,700 and Liggett for $300.  Post-trial motions were denied. A joint and several judgment was entered in the amount of $12,750 on the compensatory damages. An additional $300 in punitive damages was awarded against Liggett. On appeal to the Second District Court of Appeal.</t>
  </si>
  <si>
    <t>Total Damages Awarded:</t>
  </si>
  <si>
    <t>Amounts paid or compromised:</t>
  </si>
  <si>
    <t>Damages remaining on Appeal:</t>
  </si>
  <si>
    <t>(1) Compensatory damages are adjusted to reflect the jury's allocation of comparative fault. The amounts listed above do not include attorneys' fees or statutory interest.</t>
  </si>
  <si>
    <t>(2) See Exhibit 99.1 for a more complete description of the cases currently on appeal.</t>
  </si>
  <si>
    <r>
      <t xml:space="preserve">Through </t>
    </r>
    <r>
      <rPr>
        <sz val="10"/>
        <color rgb="FF000000"/>
        <rFont val="Inherit"/>
      </rPr>
      <t>March 31, 2015</t>
    </r>
    <r>
      <rPr>
        <sz val="10"/>
        <color theme="1"/>
        <rFont val="Inherit"/>
      </rPr>
      <t xml:space="preserve">, Liggett paid $20,312, including interest and legal fees, to satisfy the judgments in seven </t>
    </r>
    <r>
      <rPr>
        <i/>
        <sz val="10"/>
        <color theme="1"/>
        <rFont val="Inherit"/>
      </rPr>
      <t>Engle</t>
    </r>
    <r>
      <rPr>
        <sz val="10"/>
        <color theme="1"/>
        <rFont val="Inherit"/>
      </rPr>
      <t xml:space="preserve"> progeny cases (</t>
    </r>
    <r>
      <rPr>
        <i/>
        <sz val="10"/>
        <color theme="1"/>
        <rFont val="Inherit"/>
      </rPr>
      <t>Lukacs</t>
    </r>
    <r>
      <rPr>
        <sz val="10"/>
        <color theme="1"/>
        <rFont val="Inherit"/>
      </rPr>
      <t xml:space="preserve">, </t>
    </r>
    <r>
      <rPr>
        <i/>
        <sz val="10"/>
        <color theme="1"/>
        <rFont val="Inherit"/>
      </rPr>
      <t>Campbell</t>
    </r>
    <r>
      <rPr>
        <sz val="10"/>
        <color theme="1"/>
        <rFont val="Inherit"/>
      </rPr>
      <t xml:space="preserve">, </t>
    </r>
    <r>
      <rPr>
        <i/>
        <sz val="10"/>
        <color theme="1"/>
        <rFont val="Inherit"/>
      </rPr>
      <t>Douglas</t>
    </r>
    <r>
      <rPr>
        <sz val="10"/>
        <color theme="1"/>
        <rFont val="Inherit"/>
      </rPr>
      <t xml:space="preserve">, </t>
    </r>
    <r>
      <rPr>
        <i/>
        <sz val="10"/>
        <color theme="1"/>
        <rFont val="Inherit"/>
      </rPr>
      <t>Clay,</t>
    </r>
    <r>
      <rPr>
        <sz val="10"/>
        <color theme="1"/>
        <rFont val="Inherit"/>
      </rPr>
      <t xml:space="preserve"> </t>
    </r>
    <r>
      <rPr>
        <i/>
        <sz val="10"/>
        <color theme="1"/>
        <rFont val="Inherit"/>
      </rPr>
      <t>Tullo, Ward and Rizzuto</t>
    </r>
    <r>
      <rPr>
        <sz val="10"/>
        <color theme="1"/>
        <rFont val="Inherit"/>
      </rPr>
      <t xml:space="preserve">). </t>
    </r>
  </si>
  <si>
    <r>
      <t xml:space="preserve">The Company’s potential range of loss in the </t>
    </r>
    <r>
      <rPr>
        <i/>
        <sz val="10"/>
        <color theme="1"/>
        <rFont val="Inherit"/>
      </rPr>
      <t>Putney</t>
    </r>
    <r>
      <rPr>
        <sz val="10"/>
        <color theme="1"/>
        <rFont val="Inherit"/>
      </rPr>
      <t xml:space="preserve">, </t>
    </r>
    <r>
      <rPr>
        <i/>
        <sz val="10"/>
        <color theme="1"/>
        <rFont val="Inherit"/>
      </rPr>
      <t>Calloway</t>
    </r>
    <r>
      <rPr>
        <sz val="10"/>
        <color theme="1"/>
        <rFont val="Inherit"/>
      </rPr>
      <t xml:space="preserve">, </t>
    </r>
    <r>
      <rPr>
        <i/>
        <sz val="10"/>
        <color theme="1"/>
        <rFont val="Inherit"/>
      </rPr>
      <t xml:space="preserve">Buchanan, Cohen, Lambert </t>
    </r>
    <r>
      <rPr>
        <sz val="10"/>
        <color theme="1"/>
        <rFont val="Inherit"/>
      </rPr>
      <t xml:space="preserve">and </t>
    </r>
    <r>
      <rPr>
        <i/>
        <sz val="10"/>
        <color theme="1"/>
        <rFont val="Inherit"/>
      </rPr>
      <t xml:space="preserve">Boatright </t>
    </r>
    <r>
      <rPr>
        <sz val="10"/>
        <color theme="1"/>
        <rFont val="Inherit"/>
      </rPr>
      <t xml:space="preserve">cases is between </t>
    </r>
    <r>
      <rPr>
        <sz val="10"/>
        <color rgb="FF000000"/>
        <rFont val="Times New Roman"/>
        <family val="1"/>
      </rPr>
      <t>$0</t>
    </r>
    <r>
      <rPr>
        <sz val="10"/>
        <color theme="1"/>
        <rFont val="Inherit"/>
      </rPr>
      <t xml:space="preserve"> and $28,195 in the aggregate, plus interest and legal fees. In determining the range of loss, the Company considers potential settlements as well as future appellate relief. Except as disclosed elsewhere in this Note 7 , the Company is unable to determine a range of loss related to the remaining </t>
    </r>
    <r>
      <rPr>
        <i/>
        <sz val="10"/>
        <color theme="1"/>
        <rFont val="Inherit"/>
      </rPr>
      <t>Engle</t>
    </r>
    <r>
      <rPr>
        <sz val="10"/>
        <color theme="1"/>
        <rFont val="Inherit"/>
      </rPr>
      <t xml:space="preserve"> progeny cases. No amounts have been expensed or accrued in the accompanying consolidated financial statements for the cases described above. However, as cases proceed through the appellate process, the Company will consider accruals on a case-by-case basis if an unfavorable outcome becomes probable and the amount can be reasonably estimated.</t>
    </r>
  </si>
  <si>
    <r>
      <t>Appeals of Engle Progeny Judgments.</t>
    </r>
    <r>
      <rPr>
        <sz val="10"/>
        <color theme="1"/>
        <rFont val="Inherit"/>
      </rPr>
      <t xml:space="preserve"> In December 2010, in the </t>
    </r>
    <r>
      <rPr>
        <i/>
        <sz val="10"/>
        <color theme="1"/>
        <rFont val="Inherit"/>
      </rPr>
      <t>Martin</t>
    </r>
    <r>
      <rPr>
        <sz val="10"/>
        <color theme="1"/>
        <rFont val="Inherit"/>
      </rPr>
      <t xml:space="preserve"> case, a state court case against R.J. Reynolds, the First District Court of Appeal held that the trial court correctly construed the Florida Supreme Court’s 2006 decision in </t>
    </r>
    <r>
      <rPr>
        <i/>
        <sz val="10"/>
        <color theme="1"/>
        <rFont val="Inherit"/>
      </rPr>
      <t>Engle</t>
    </r>
    <r>
      <rPr>
        <sz val="10"/>
        <color theme="1"/>
        <rFont val="Inherit"/>
      </rPr>
      <t xml:space="preserve"> in instructing the jury on the preclusive effect of the Phase I </t>
    </r>
    <r>
      <rPr>
        <i/>
        <sz val="10"/>
        <color theme="1"/>
        <rFont val="Inherit"/>
      </rPr>
      <t>Engle</t>
    </r>
    <r>
      <rPr>
        <sz val="10"/>
        <color theme="1"/>
        <rFont val="Inherit"/>
      </rPr>
      <t xml:space="preserve"> findings. In July 2011, the Florida Supreme Court declined to review the First District Court of Appeal’s decision. In March 2012, the United States Supreme Court declined to review the </t>
    </r>
    <r>
      <rPr>
        <i/>
        <sz val="10"/>
        <color theme="1"/>
        <rFont val="Inherit"/>
      </rPr>
      <t>Martin</t>
    </r>
    <r>
      <rPr>
        <sz val="10"/>
        <color theme="1"/>
        <rFont val="Inherit"/>
      </rPr>
      <t xml:space="preserve"> case, along with the </t>
    </r>
    <r>
      <rPr>
        <i/>
        <sz val="10"/>
        <color theme="1"/>
        <rFont val="Inherit"/>
      </rPr>
      <t>Campbell</t>
    </r>
    <r>
      <rPr>
        <sz val="10"/>
        <color theme="1"/>
        <rFont val="Inherit"/>
      </rPr>
      <t xml:space="preserve"> case and two other </t>
    </r>
    <r>
      <rPr>
        <i/>
        <sz val="10"/>
        <color theme="1"/>
        <rFont val="Inherit"/>
      </rPr>
      <t>Engle</t>
    </r>
    <r>
      <rPr>
        <sz val="10"/>
        <color theme="1"/>
        <rFont val="Inherit"/>
      </rPr>
      <t xml:space="preserve"> progeny cases. The </t>
    </r>
    <r>
      <rPr>
        <i/>
        <sz val="10"/>
        <color theme="1"/>
        <rFont val="Inherit"/>
      </rPr>
      <t>Martin</t>
    </r>
    <r>
      <rPr>
        <sz val="10"/>
        <color theme="1"/>
        <rFont val="Inherit"/>
      </rPr>
      <t xml:space="preserve"> decision has led to additional adverse rulings by other state appellate courts.</t>
    </r>
  </si>
  <si>
    <r>
      <t xml:space="preserve">In </t>
    </r>
    <r>
      <rPr>
        <i/>
        <sz val="10"/>
        <color theme="1"/>
        <rFont val="Inherit"/>
      </rPr>
      <t>Jimmie Lee Brown</t>
    </r>
    <r>
      <rPr>
        <sz val="10"/>
        <color theme="1"/>
        <rFont val="Inherit"/>
      </rPr>
      <t xml:space="preserve">, a state court case against R.J. Reynolds, the trial court tried the case in two phases. In the first phase, the jury determined that the smoker was addicted to cigarettes that contained nicotine and that his addiction was a legal cause of his death, thereby establishing he was an </t>
    </r>
    <r>
      <rPr>
        <i/>
        <sz val="10"/>
        <color theme="1"/>
        <rFont val="Inherit"/>
      </rPr>
      <t>Engle</t>
    </r>
    <r>
      <rPr>
        <sz val="10"/>
        <color theme="1"/>
        <rFont val="Inherit"/>
      </rPr>
      <t xml:space="preserve"> class member. In the second phase, the jury determined whether the plaintiff established legal cause and damages with regard to each of the underlying claims. The jury found in favor of plaintiff in both phases. In September 2011, the Fourth District Court of Appeal affirmed the judgment entered in plaintiff’s favor and approved the trial court’s procedure of bifurcating the trial. The Fourth District Court of Appeal agreed with </t>
    </r>
    <r>
      <rPr>
        <i/>
        <sz val="10"/>
        <color theme="1"/>
        <rFont val="Inherit"/>
      </rPr>
      <t xml:space="preserve">Martin </t>
    </r>
    <r>
      <rPr>
        <sz val="10"/>
        <color theme="1"/>
        <rFont val="Inherit"/>
      </rPr>
      <t>that individual post-</t>
    </r>
    <r>
      <rPr>
        <i/>
        <sz val="10"/>
        <color theme="1"/>
        <rFont val="Inherit"/>
      </rPr>
      <t xml:space="preserve">Engle </t>
    </r>
    <r>
      <rPr>
        <sz val="10"/>
        <color theme="1"/>
        <rFont val="Inherit"/>
      </rPr>
      <t xml:space="preserve">plaintiffs need not prove conduct elements as part of their burden of proof, but disagreed with </t>
    </r>
    <r>
      <rPr>
        <i/>
        <sz val="10"/>
        <color theme="1"/>
        <rFont val="Inherit"/>
      </rPr>
      <t xml:space="preserve">Martin </t>
    </r>
    <r>
      <rPr>
        <sz val="10"/>
        <color theme="1"/>
        <rFont val="Inherit"/>
      </rPr>
      <t xml:space="preserve">to the extent that the First District Court of Appeal only required a finding that the smoker was a class member to establish legal causation as to addiction and the underlying claims. The Fourth District Court of Appeal held that in addition to establishing class membership, </t>
    </r>
    <r>
      <rPr>
        <i/>
        <sz val="10"/>
        <color theme="1"/>
        <rFont val="Inherit"/>
      </rPr>
      <t>Engle</t>
    </r>
    <r>
      <rPr>
        <sz val="10"/>
        <color theme="1"/>
        <rFont val="Inherit"/>
      </rPr>
      <t xml:space="preserve"> progeny plaintiffs must also establish legal causation and damages as to each claim asserted.  In so finding, the Fourth District Court of Appeal’s decision in </t>
    </r>
    <r>
      <rPr>
        <i/>
        <sz val="10"/>
        <color theme="1"/>
        <rFont val="Inherit"/>
      </rPr>
      <t>Jimmie Lee Brown</t>
    </r>
    <r>
      <rPr>
        <sz val="10"/>
        <color theme="1"/>
        <rFont val="Inherit"/>
      </rPr>
      <t xml:space="preserve"> is in conflict with </t>
    </r>
    <r>
      <rPr>
        <i/>
        <sz val="10"/>
        <color theme="1"/>
        <rFont val="Inherit"/>
      </rPr>
      <t>Martin</t>
    </r>
    <r>
      <rPr>
        <sz val="10"/>
        <color theme="1"/>
        <rFont val="Inherit"/>
      </rPr>
      <t xml:space="preserve">.  </t>
    </r>
  </si>
  <si>
    <r>
      <t xml:space="preserve">In the </t>
    </r>
    <r>
      <rPr>
        <i/>
        <sz val="10"/>
        <color theme="1"/>
        <rFont val="Inherit"/>
      </rPr>
      <t>Rey</t>
    </r>
    <r>
      <rPr>
        <sz val="10"/>
        <color theme="1"/>
        <rFont val="Inherit"/>
      </rPr>
      <t xml:space="preserve"> case, a state court case, the trial court entered final summary judgment on all claims in favor of the Company, Liggett and Lorillard based on what has been referred to in the </t>
    </r>
    <r>
      <rPr>
        <i/>
        <sz val="10"/>
        <color theme="1"/>
        <rFont val="Inherit"/>
      </rPr>
      <t>Engle</t>
    </r>
    <r>
      <rPr>
        <sz val="10"/>
        <color theme="1"/>
        <rFont val="Inherit"/>
      </rPr>
      <t xml:space="preserve"> progeny litigation as the “Liggett Rule.” The Liggett Rule stands for the proposition that a manufacturer cannot have liability to a smoker under any asserted claim if the smoker did not use a product manufactured by that particular defendant. The Liggett Rule is based on the entry of final judgment in favor of Liggett/Brooke Group in </t>
    </r>
    <r>
      <rPr>
        <i/>
        <sz val="10"/>
        <color theme="1"/>
        <rFont val="Inherit"/>
      </rPr>
      <t>Engle</t>
    </r>
    <r>
      <rPr>
        <sz val="10"/>
        <color theme="1"/>
        <rFont val="Inherit"/>
      </rPr>
      <t xml:space="preserve"> on all of the claims asserted against them by class representatives Mary Farnan and Angie Della Vecchia, even though the Florida Supreme Court upheld, as res judicata, the generic finding that Liggett/Brooke Group engaged in a conspiracy to commit fraud by concealment. In September 2011, the Third District Court of Appeal affirmed in part and reversed in part holding that the defendants were entitled to summary judgment on all claims asserted against them other than the claim for civil conspiracy. Defendants’ further appellate efforts were unsuccessful.</t>
    </r>
  </si>
  <si>
    <r>
      <t xml:space="preserve">In March 2012, in </t>
    </r>
    <r>
      <rPr>
        <i/>
        <sz val="10"/>
        <color theme="1"/>
        <rFont val="Inherit"/>
      </rPr>
      <t>Douglas</t>
    </r>
    <r>
      <rPr>
        <sz val="10"/>
        <color theme="1"/>
        <rFont val="Inherit"/>
      </rPr>
      <t xml:space="preserve">, the Second District Court of Appeal issued a decision affirming the judgment of the trial court in favor of the plaintiff and upholding the use of the </t>
    </r>
    <r>
      <rPr>
        <i/>
        <sz val="10"/>
        <color theme="1"/>
        <rFont val="Inherit"/>
      </rPr>
      <t>Engle</t>
    </r>
    <r>
      <rPr>
        <sz val="10"/>
        <color theme="1"/>
        <rFont val="Inherit"/>
      </rPr>
      <t xml:space="preserve"> jury findings but certified to the Florida Supreme Court the question of whether granting res judicata effect to the </t>
    </r>
    <r>
      <rPr>
        <i/>
        <sz val="10"/>
        <color theme="1"/>
        <rFont val="Inherit"/>
      </rPr>
      <t>Engle</t>
    </r>
    <r>
      <rPr>
        <sz val="10"/>
        <color theme="1"/>
        <rFont val="Inherit"/>
      </rPr>
      <t xml:space="preserve"> jury findings violates defendants’ federal due process rights. In March 2013, the Florida Supreme Court affirmed the use of </t>
    </r>
    <r>
      <rPr>
        <i/>
        <sz val="10"/>
        <color theme="1"/>
        <rFont val="Inherit"/>
      </rPr>
      <t>Engle</t>
    </r>
    <r>
      <rPr>
        <sz val="10"/>
        <color theme="1"/>
        <rFont val="Inherit"/>
      </rPr>
      <t xml:space="preserve"> jury findings and determined that there is no violation of the defendants’ due process rights. This was the first time the Florida Supreme Court addressed the merits of an </t>
    </r>
    <r>
      <rPr>
        <i/>
        <sz val="10"/>
        <color theme="1"/>
        <rFont val="Inherit"/>
      </rPr>
      <t>Engle</t>
    </r>
    <r>
      <rPr>
        <sz val="10"/>
        <color theme="1"/>
        <rFont val="Inherit"/>
      </rPr>
      <t xml:space="preserve"> progeny case. In October 2013, the United States Supreme Court declined to review the decision and Liggett satisfied the judgment. To date, the United States Supreme Court has declined to review any </t>
    </r>
    <r>
      <rPr>
        <i/>
        <sz val="10"/>
        <color theme="1"/>
        <rFont val="Inherit"/>
      </rPr>
      <t>Engle</t>
    </r>
    <r>
      <rPr>
        <sz val="10"/>
        <color theme="1"/>
        <rFont val="Inherit"/>
      </rPr>
      <t xml:space="preserve"> progeny decisions.</t>
    </r>
  </si>
  <si>
    <r>
      <t>In</t>
    </r>
    <r>
      <rPr>
        <i/>
        <sz val="10"/>
        <color theme="1"/>
        <rFont val="Inherit"/>
      </rPr>
      <t xml:space="preserve"> Hess</t>
    </r>
    <r>
      <rPr>
        <sz val="10"/>
        <color theme="1"/>
        <rFont val="Inherit"/>
      </rPr>
      <t xml:space="preserve">, a case pending in Broward County, the jury returned a verdict finding that decedent relied to his detriment on an omission by the defendant before May 5, 1982 (twelve years prior to the filing of the </t>
    </r>
    <r>
      <rPr>
        <i/>
        <sz val="10"/>
        <color theme="1"/>
        <rFont val="Inherit"/>
      </rPr>
      <t xml:space="preserve">Engle </t>
    </r>
    <r>
      <rPr>
        <sz val="10"/>
        <color theme="1"/>
        <rFont val="Inherit"/>
      </rPr>
      <t xml:space="preserve">Complaint). Defendant moved for judgment as a matter of law on plaintiff’s fraudulent concealment claim on the basis that the claim was barred by Florida’s statute of repose. The trial court denied the motion and was reversed by the Fourth District Court of Appeal, which held that any </t>
    </r>
    <r>
      <rPr>
        <i/>
        <sz val="10"/>
        <color theme="1"/>
        <rFont val="Inherit"/>
      </rPr>
      <t>Engle</t>
    </r>
    <r>
      <rPr>
        <sz val="10"/>
        <color theme="1"/>
        <rFont val="Inherit"/>
      </rPr>
      <t xml:space="preserve"> progeny claim for a fraud committed before May 5, 1982 is barred. In April 2015, the Florida Supreme Court reversed the Fourth District Court of Appeal decision and reinstated the jury verdict. The Florida Supreme Court held that </t>
    </r>
    <r>
      <rPr>
        <i/>
        <sz val="10"/>
        <color theme="1"/>
        <rFont val="Inherit"/>
      </rPr>
      <t>Engle</t>
    </r>
    <r>
      <rPr>
        <sz val="10"/>
        <color theme="1"/>
        <rFont val="Inherit"/>
      </rPr>
      <t xml:space="preserve"> defendants cannot raise a statute of repose defense to claims for concealment or conspiracy. Defendants intend to move for rehearing.</t>
    </r>
  </si>
  <si>
    <r>
      <t xml:space="preserve">On April 8, 2015, in </t>
    </r>
    <r>
      <rPr>
        <i/>
        <sz val="10"/>
        <color theme="1"/>
        <rFont val="Inherit"/>
      </rPr>
      <t>Graham v. R.J. Reynolds Tobacco Co.</t>
    </r>
    <r>
      <rPr>
        <sz val="10"/>
        <color theme="1"/>
        <rFont val="Inherit"/>
      </rPr>
      <t xml:space="preserve">, the Eleventh Circuit found meritorious a defense that, in </t>
    </r>
    <r>
      <rPr>
        <i/>
        <sz val="10"/>
        <color theme="1"/>
        <rFont val="Inherit"/>
      </rPr>
      <t>Engle</t>
    </r>
    <r>
      <rPr>
        <sz val="10"/>
        <color theme="1"/>
        <rFont val="Inherit"/>
      </rPr>
      <t xml:space="preserve"> progeny cases, federal law impliedly preempts use of the preserved </t>
    </r>
    <r>
      <rPr>
        <i/>
        <sz val="10"/>
        <color theme="1"/>
        <rFont val="Inherit"/>
      </rPr>
      <t>Engle</t>
    </r>
    <r>
      <rPr>
        <sz val="10"/>
        <color theme="1"/>
        <rFont val="Inherit"/>
      </rPr>
      <t xml:space="preserve"> findings to establish claims for strict liability or negligence.</t>
    </r>
  </si>
  <si>
    <r>
      <t>Liggett Only Cases.</t>
    </r>
    <r>
      <rPr>
        <sz val="10"/>
        <color theme="1"/>
        <rFont val="Inherit"/>
      </rPr>
      <t xml:space="preserve">  There are currently </t>
    </r>
    <r>
      <rPr>
        <sz val="10"/>
        <color rgb="FF000000"/>
        <rFont val="Times New Roman"/>
        <family val="1"/>
      </rPr>
      <t>four</t>
    </r>
    <r>
      <rPr>
        <sz val="10"/>
        <color theme="1"/>
        <rFont val="Inherit"/>
      </rPr>
      <t xml:space="preserve"> cases pending where Liggett is the only remaining defendant. These cases consist of </t>
    </r>
    <r>
      <rPr>
        <sz val="10"/>
        <color rgb="FF000000"/>
        <rFont val="Times New Roman"/>
        <family val="1"/>
      </rPr>
      <t>three</t>
    </r>
    <r>
      <rPr>
        <sz val="10"/>
        <color theme="1"/>
        <rFont val="Inherit"/>
      </rPr>
      <t xml:space="preserve"> Individual Actions and </t>
    </r>
    <r>
      <rPr>
        <sz val="10"/>
        <color rgb="FF000000"/>
        <rFont val="Times New Roman"/>
        <family val="1"/>
      </rPr>
      <t>one</t>
    </r>
    <r>
      <rPr>
        <sz val="10"/>
        <color theme="1"/>
        <rFont val="Inherit"/>
      </rPr>
      <t xml:space="preserve"> </t>
    </r>
    <r>
      <rPr>
        <i/>
        <sz val="10"/>
        <color theme="1"/>
        <rFont val="Inherit"/>
      </rPr>
      <t>Engle</t>
    </r>
    <r>
      <rPr>
        <sz val="10"/>
        <color theme="1"/>
        <rFont val="Inherit"/>
      </rPr>
      <t xml:space="preserve"> progeny case. The </t>
    </r>
    <r>
      <rPr>
        <i/>
        <sz val="10"/>
        <color theme="1"/>
        <rFont val="Inherit"/>
      </rPr>
      <t>Engle</t>
    </r>
    <r>
      <rPr>
        <sz val="10"/>
        <color theme="1"/>
        <rFont val="Inherit"/>
      </rPr>
      <t xml:space="preserve"> progeny case is not currently set for trial. In one of the Individual Actions, </t>
    </r>
    <r>
      <rPr>
        <i/>
        <sz val="10"/>
        <color theme="1"/>
        <rFont val="Inherit"/>
      </rPr>
      <t>Hausrath</t>
    </r>
    <r>
      <rPr>
        <sz val="10"/>
        <color theme="1"/>
        <rFont val="Inherit"/>
      </rPr>
      <t xml:space="preserve"> (NY state court), plaintiff moved to restore the case to the active docket calendar after it was removed by the court. The motion was granted, affirmed on appeal and remanded to the trial court for further proceedings. There has been no recent activity in the other two Individual Actions. Cases where Liggett is the only defendant could increase as a result of the remaining </t>
    </r>
    <r>
      <rPr>
        <i/>
        <sz val="10"/>
        <color theme="1"/>
        <rFont val="Inherit"/>
      </rPr>
      <t>Engle</t>
    </r>
    <r>
      <rPr>
        <sz val="10"/>
        <color theme="1"/>
        <rFont val="Inherit"/>
      </rPr>
      <t xml:space="preserve"> progeny cases.</t>
    </r>
  </si>
  <si>
    <t>Class Actions</t>
  </si>
  <si>
    <r>
      <t xml:space="preserve">As of </t>
    </r>
    <r>
      <rPr>
        <sz val="10"/>
        <color rgb="FF000000"/>
        <rFont val="Times New Roman"/>
        <family val="1"/>
      </rPr>
      <t>March 31, 2015</t>
    </r>
    <r>
      <rPr>
        <sz val="10"/>
        <color theme="1"/>
        <rFont val="Inherit"/>
      </rPr>
      <t xml:space="preserve">, there were </t>
    </r>
    <r>
      <rPr>
        <sz val="10"/>
        <color rgb="FF000000"/>
        <rFont val="Times New Roman"/>
        <family val="1"/>
      </rPr>
      <t>four</t>
    </r>
    <r>
      <rPr>
        <sz val="10"/>
        <color theme="1"/>
        <rFont val="Inherit"/>
      </rPr>
      <t xml:space="preserve"> actions pending for which either a class had been certified or plaintiffs were seeking class certification where Liggett is a named defendant, including </t>
    </r>
    <r>
      <rPr>
        <sz val="10"/>
        <color rgb="FF000000"/>
        <rFont val="Times New Roman"/>
        <family val="1"/>
      </rPr>
      <t>one</t>
    </r>
    <r>
      <rPr>
        <sz val="10"/>
        <color theme="1"/>
        <rFont val="Inherit"/>
      </rPr>
      <t xml:space="preserve"> alleged price fixing case. Other cigarette manufacturers are also named in these actions.</t>
    </r>
  </si>
  <si>
    <t xml:space="preserve">Plaintiffs’ allegations of liability in class action cases are based on various theories of recovery, including negligence, gross negligence, strict liability, fraud, misrepresentation, design defect, failure to warn, nuisance, breach of express and implied warranties, breach of special duty, conspiracy, concert of action, violation of deceptive trade practice laws and consumer protection statutes and claims under the federal and state anti-racketeering statutes. Plaintiffs in the class actions seek various forms of relief, including compensatory and punitive damages, treble/multiple damages and other statutory damages and penalties, creation of medical monitoring and smoking cessation funds, disgorgement of profits, and injunctive and equitable relief. </t>
  </si>
  <si>
    <t xml:space="preserve">Defenses raised in these cases include, among others, lack of proximate cause, individual issues predominate, assumption of the risk, comparative fault and/or contributory negligence, statute of limitations and federal preemption. </t>
  </si>
  <si>
    <r>
      <t xml:space="preserve">In November 1997, in </t>
    </r>
    <r>
      <rPr>
        <i/>
        <sz val="10"/>
        <color theme="1"/>
        <rFont val="Inherit"/>
      </rPr>
      <t>Young v. American Tobacco Co.,</t>
    </r>
    <r>
      <rPr>
        <sz val="10"/>
        <color theme="1"/>
        <rFont val="Inherit"/>
      </rPr>
      <t xml:space="preserve"> a purported personal injury class action was commenced on behalf of plaintiff and all similarly situated residents in Louisiana who, though not themselves cigarette smokers, allege they were exposed to secondhand smoke from cigarettes that were manufactured by the defendants, including Liggett, and suffered injury as a result of that exposure. The plaintiffs seek to recover an unspecified amount of compensatory and punitive damages. No class certification hearing has been held. In 2013, plaintiffs’ filed a motion to stay the case. The defendants did not oppose and the stay was entered by the court. </t>
    </r>
  </si>
  <si>
    <r>
      <t xml:space="preserve">In February 1998, in </t>
    </r>
    <r>
      <rPr>
        <i/>
        <sz val="10"/>
        <color theme="1"/>
        <rFont val="Inherit"/>
      </rPr>
      <t>Parsons v. AC &amp; S Inc.</t>
    </r>
    <r>
      <rPr>
        <sz val="10"/>
        <color theme="1"/>
        <rFont val="Inherit"/>
      </rPr>
      <t xml:space="preserve">, a class was commenced on behalf of all West Virginia residents who allegedly have personal injury claims arising from exposure to cigarette smoke and asbestos fibers. The complaint seeks to recover $1,000 in compensatory and punitive damages individually and unspecified compensatory and punitive damages for the class. The case is stayed due to the December 2000 bankruptcy of three of the defendants. </t>
    </r>
  </si>
  <si>
    <r>
      <t xml:space="preserve">In February 2000, in </t>
    </r>
    <r>
      <rPr>
        <i/>
        <sz val="10"/>
        <color theme="1"/>
        <rFont val="Inherit"/>
      </rPr>
      <t>Smith v. Philip Morris,</t>
    </r>
    <r>
      <rPr>
        <sz val="10"/>
        <color theme="1"/>
        <rFont val="Inherit"/>
      </rPr>
      <t xml:space="preserve"> a case pending in Kansas, a class was commenced against cigarette manufacturers alleging they conspired to fix cigarette prices in violation of antitrust laws. Plaintiffs seek to recover an unspecified amount in actual and punitive damages. Class certification was granted in November 2001. In January 2012, the trial court heard oral argument on defendants’ motions for summary judgment and in March 2012, the court granted the motions and dismissed plaintiffs’ claims with prejudice. In July 2014, the court of appeals affirmed the lower court’s decision. On August 18, 2014, plaintiffs filed a petition for review with the Kansas Supreme Court. </t>
    </r>
  </si>
  <si>
    <r>
      <t xml:space="preserve">Although not technically a class action, in </t>
    </r>
    <r>
      <rPr>
        <i/>
        <sz val="10"/>
        <color theme="1"/>
        <rFont val="Inherit"/>
      </rPr>
      <t>In Re: Tobacco Litigation (Personal Injury Cases)</t>
    </r>
    <r>
      <rPr>
        <sz val="10"/>
        <color theme="1"/>
        <rFont val="Inherit"/>
      </rPr>
      <t xml:space="preserve">, a West Virginia state court consolidated approximately 750 individual smoker actions that were pending prior to 2001 for trial of certain common issues. In January 2002, the court severed Liggett from the trial of the consolidated action. After two mistrials, on May 15, 2013, the jury rejected all but one of the plaintiffs’ claims, finding for the plaintiffs on the claim that ventilated filter cigarettes sold between 1964 and 1969 should have included instructions on how to use them. The issue of damages was reserved for further proceedings that have not yet been scheduled. The court entered judgment in October 2013, dismissing all claims except the ventilated filter claim. The judgment was affirmed on appeal and remanded to the trial court for further proceedings. A hearing is scheduled for June 8, 2015 to address the remaining disputed issues. If the case were to proceed against Liggett as is, it is estimated that Liggett could be a defendant in less than 25 of the remaining individual cases. In April 2015, the plaintiffs filed a petition for writ of </t>
    </r>
    <r>
      <rPr>
        <i/>
        <sz val="10"/>
        <color theme="1"/>
        <rFont val="Inherit"/>
      </rPr>
      <t>certiorari</t>
    </r>
    <r>
      <rPr>
        <sz val="10"/>
        <color theme="1"/>
        <rFont val="Inherit"/>
      </rPr>
      <t xml:space="preserve"> to the United States Supreme Court.</t>
    </r>
  </si>
  <si>
    <r>
      <t xml:space="preserve">Class action suits have been filed in a number of states against cigarette manufacturers, alleging, among other things, that use of the terms “lights” and “ultra lights” constitutes unfair and deceptive trade practices. In December 2008, the United States Supreme Court, in </t>
    </r>
    <r>
      <rPr>
        <i/>
        <sz val="10"/>
        <color theme="1"/>
        <rFont val="Inherit"/>
      </rPr>
      <t>Altria Group v. Good</t>
    </r>
    <r>
      <rPr>
        <sz val="10"/>
        <color theme="1"/>
        <rFont val="Inherit"/>
      </rPr>
      <t xml:space="preserve">, ruled that the Federal Cigarette Labeling and Advertising Act did not preempt the state law claims asserted by the plaintiffs and that they could proceed with their claims under the Maine Unfair Trade Practices Act. The </t>
    </r>
    <r>
      <rPr>
        <i/>
        <sz val="10"/>
        <color theme="1"/>
        <rFont val="Inherit"/>
      </rPr>
      <t>Good</t>
    </r>
    <r>
      <rPr>
        <sz val="10"/>
        <color theme="1"/>
        <rFont val="Inherit"/>
      </rPr>
      <t xml:space="preserve"> decision resulted in the filing of additional “lights” class action cases in other states against other cigarette manufacturers. Although Liggett was not a defendant in the </t>
    </r>
    <r>
      <rPr>
        <i/>
        <sz val="10"/>
        <color theme="1"/>
        <rFont val="Inherit"/>
      </rPr>
      <t>Good</t>
    </r>
    <r>
      <rPr>
        <sz val="10"/>
        <color theme="1"/>
        <rFont val="Inherit"/>
      </rPr>
      <t xml:space="preserve"> case, and is not currently a defendant in any other “lights” class actions, an adverse ruling or commencement of additional “lights” related class actions could have a material adverse effect on the Company. </t>
    </r>
  </si>
  <si>
    <t>In addition to the cases described above, numerous class actions remain certified against other cigarette manufacturers. Adverse decisions in these cases could have a material adverse affect on Liggett’s sales volume, operating income and cash flows.</t>
  </si>
  <si>
    <t>Health Care Cost Recovery Actions</t>
  </si>
  <si>
    <r>
      <t xml:space="preserve">As of </t>
    </r>
    <r>
      <rPr>
        <sz val="10"/>
        <color rgb="FF000000"/>
        <rFont val="Inherit"/>
      </rPr>
      <t>March 31, 2015</t>
    </r>
    <r>
      <rPr>
        <sz val="10"/>
        <color theme="1"/>
        <rFont val="Inherit"/>
      </rPr>
      <t xml:space="preserve">, there was </t>
    </r>
    <r>
      <rPr>
        <sz val="10"/>
        <color rgb="FF000000"/>
        <rFont val="Times New Roman"/>
        <family val="1"/>
      </rPr>
      <t>one</t>
    </r>
    <r>
      <rPr>
        <sz val="10"/>
        <color theme="1"/>
        <rFont val="Inherit"/>
      </rPr>
      <t xml:space="preserve"> remaining Health Care Cost Recovery Action pending against Liggett, </t>
    </r>
    <r>
      <rPr>
        <i/>
        <sz val="10"/>
        <color theme="1"/>
        <rFont val="Inherit"/>
      </rPr>
      <t>Crow Creek Sioux Tribe v. American Tobacco Company</t>
    </r>
    <r>
      <rPr>
        <sz val="10"/>
        <color theme="1"/>
        <rFont val="Inherit"/>
      </rPr>
      <t xml:space="preserve">, a South Dakota case filed in 1997, where the plaintiff seeks to recover damages based on various theories of recovery as a result of alleged sales of tobacco products to minors. The case is inactive. Other cigarette manufacturers are also named as defendants. </t>
    </r>
  </si>
  <si>
    <t>The claims asserted in health care cost recovery actions vary, but can include the equitable claim of indemnity, common law claims of negligence, strict liability, breach of express and implied warranty, breach of special duty, fraud, negligent misrepresentation, conspiracy, public nuisance, claims under state and federal statutes governing consumer fraud, antitrust, deceptive trade practices and false advertising, and claims under RICO. Although no specific damage amounts are typically pleaded, it is possible that requested damages might be in the billions of dollars. In these cases, plaintiffs typically assert equitable claims that the tobacco industry was “unjustly enriched” by their payment of health care costs allegedly attributable to smoking and seek reimbursement of those costs. Relief sought by some, but not all, plaintiffs include punitive damages, multiple damages and other statutory damages and penalties, injunctions prohibiting alleged marketing and sales to minors, disclosure of research, disgorgement of profits, funding of anti-smoking programs, additional disclosure of nicotine yields, and payment of attorney and expert witness fees.</t>
  </si>
  <si>
    <r>
      <t>Department of Justice Lawsuit.</t>
    </r>
    <r>
      <rPr>
        <sz val="10"/>
        <color theme="1"/>
        <rFont val="Inherit"/>
      </rPr>
      <t xml:space="preserve"> </t>
    </r>
  </si>
  <si>
    <t xml:space="preserve">In September 1999, the United States government commenced litigation against Liggett and other cigarette manufacturers in the United States District Court for the District of Columbia. The action sought to recover an unspecified amount of health care costs paid and to be paid by the federal government for lung cancer, heart disease, emphysema and other smoking-related illnesses allegedly caused by the fraudulent and tortious conduct of defendants, to restrain defendants and co-conspirators from engaging in alleged fraud and other allegedly unlawful conduct in the future, and to compel defendants to disgorge the proceeds of their unlawful conduct. Claims were asserted under RICO. </t>
  </si>
  <si>
    <t>In August 2006, the trial court entered a Final Judgment against each of the cigarette manufacturing defendants, except Liggett. In May 2009, the United States Court of Appeals for the District of Columbia affirmed most of the district court’s decision. The United States Supreme Court denied review. As a result, the cigarette manufacturing defendants, other than Liggett, are now subject to the trial court’s Final Judgment which ordered the following relief: (i) an injunction against “committing any act of racketeering” relating to the manufacturing, marketing, promotion, health consequences or sale of cigarettes in the United States; (ii) an injunction against participating directly or indirectly in the management or control of the Council for Tobacco Research, the Tobacco Institute, or the Center for Indoor Air Research, or any successor or affiliated entities of each; (iii) an injunction against “making, or causing to be made in any way, any material false, misleading, or deceptive statement or representation or engaging in any public relations or marketing endeavor that is disseminated to the United States’ public and that misrepresents or suppresses information concerning cigarettes”; (iv) an injunction against conveying any express or implied health message through use of descriptors on cigarette packaging or in cigarette advertising or promotional material, including “lights,” “ultra lights,” and “low tar,” which the court found could cause consumers to believe one cigarette brand is less hazardous than another brand; (v) the issuance of “corrective statements” in various media regarding the adverse health effects of smoking, the addictiveness of smoking and nicotine, the lack of any significant health benefit from smoking “low tar” or “lights” cigarettes, defendants’ manipulation of cigarette design to ensure optimum nicotine delivery and the adverse health effects of exposure to environmental tobacco smoke; (vi) the disclosure of defendants’ public document websites and the production of all documents produced to the government or produced in any future court or administrative action concerning smoking and health; (vii) the disclosure of disaggregated marketing data to the government in the same form and on the same schedules as defendants now follow in disclosing such data to the Federal Trade Commission for a period of ten years; (viii) certain restrictions on the sale or transfer by defendants of any cigarette brands, brand names, formulas or cigarette business within the United States; and (ix) payment of the government’s costs in bringing the action. In June 2014, the court approved a consent agreement between the defendants and the Department of Justice regarding the “corrective statements” to be issued by the defendants. The implementation of the “corrective statements” is uncertain as the defendants are appealing the specific language of the statements.</t>
  </si>
  <si>
    <t>It is unclear what impact, if any, the Final Judgment will have on the cigarette industry as a whole. To the extent that the Final Judgment leads to a decline in industry-wide shipments of cigarettes in the United States or otherwise results in restrictions that adversely affect the industry, Liggett’s sales volume, operating income and cash flows could be materially adversely affected.</t>
  </si>
  <si>
    <t>Upcoming Trials</t>
  </si>
  <si>
    <r>
      <t xml:space="preserve">As of March 31, 2015, there were 12 </t>
    </r>
    <r>
      <rPr>
        <i/>
        <sz val="10"/>
        <color theme="1"/>
        <rFont val="Inherit"/>
      </rPr>
      <t xml:space="preserve">Engle </t>
    </r>
    <r>
      <rPr>
        <sz val="10"/>
        <color theme="1"/>
        <rFont val="Inherit"/>
      </rPr>
      <t>progeny cases scheduled for trial through March 31, 2016, where Liggett (and/or the Company) is a named defendant. Trial dates are, however, subject to change.</t>
    </r>
  </si>
  <si>
    <t>MSA and Other State Settlement Agreements</t>
  </si>
  <si>
    <r>
      <t xml:space="preserve">In March 1996, March 1997 and March 1998, Liggett entered into settlements of smoking-related litigation with </t>
    </r>
    <r>
      <rPr>
        <sz val="10"/>
        <color rgb="FF000000"/>
        <rFont val="Times New Roman"/>
        <family val="1"/>
      </rPr>
      <t>45</t>
    </r>
    <r>
      <rPr>
        <sz val="10"/>
        <color theme="1"/>
        <rFont val="Inherit"/>
      </rPr>
      <t xml:space="preserve"> states and territories. The settlements released Liggett from all smoking-related claims made by those states and territories, including claims for health care cost reimbursement and claims concerning sales of cigarettes to minors.</t>
    </r>
  </si>
  <si>
    <t>In November 1998, Philip Morris, Brown &amp; Williamson, R.J. Reynolds and Lorillard (the “Original Participating Manufacturers” or “OPMs”) and Liggett (together with any other tobacco product manufacturer that becomes a signatory, the “Subsequent Participating Manufacturers” or “SPMs”) (the OPMs and SPMs are hereinafter referred to jointly as the “Participating Manufacturers”) entered into the Master Settlement Agreement (the “MSA”) with 46 states, the District of Columbia, Puerto Rico, Guam, the United States Virgin Islands, American Samoa and the Northern Mariana Islands (collectively, the “Settling States”) to settle the asserted and unasserted health care cost recovery and certain other claims of the Settling States. The MSA received final judicial approval in each Settling State.</t>
  </si>
  <si>
    <t>As a result of the MSA, the Settling States released Liggett from:</t>
  </si>
  <si>
    <t>•</t>
  </si>
  <si>
    <t xml:space="preserve">all claims of the Settling States and their respective political subdivisions and other recipients of state health care funds, relating to: (i) past conduct arising out of the use, sale, distribution, manufacture, development, advertising and marketing of tobacco products; (ii) the health effects of, the exposure to, or research, statements or warnings about, tobacco products; and </t>
  </si>
  <si>
    <t>all monetary claims of the Settling States and their respective subdivisions and other recipients of state health care funds relating to future conduct arising out of the use of, or exposure to, tobacco products that have been manufactured in the ordinary course of business.</t>
  </si>
  <si>
    <r>
      <t xml:space="preserve">The MSA restricts tobacco product advertising and marketing within the Settling States and otherwise restricts the activities of Participating Manufacturers. Among other things, the MSA prohibits the targeting of youth in the advertising, promotion or marketing of tobacco products; bans the use of cartoon characters in all tobacco advertising and promotion; limits each Participating Manufacturer to </t>
    </r>
    <r>
      <rPr>
        <sz val="10"/>
        <color rgb="FF000000"/>
        <rFont val="Times New Roman"/>
        <family val="1"/>
      </rPr>
      <t>one</t>
    </r>
    <r>
      <rPr>
        <sz val="10"/>
        <color theme="1"/>
        <rFont val="Inherit"/>
      </rPr>
      <t xml:space="preserve"> tobacco brand name sponsorship during any </t>
    </r>
    <r>
      <rPr>
        <sz val="10"/>
        <color rgb="FF000000"/>
        <rFont val="Times New Roman"/>
        <family val="1"/>
      </rPr>
      <t>12</t>
    </r>
    <r>
      <rPr>
        <sz val="10"/>
        <color theme="1"/>
        <rFont val="Inherit"/>
      </rPr>
      <t>-month period; bans all outdoor advertising, with certain limited exceptions; prohibits payments for tobacco product placement in various media; bans gift offers based on the purchase of tobacco products without sufficient proof that the intended recipient is an adult; prohibits Participating Manufacturers from licensing third parties to advertise tobacco brand names in any manner prohibited under the MSA; and prohibits Participating Manufacturers from using as a tobacco product brand name any nationally recognized non-tobacco brand or trade name or the names of sports teams, entertainment groups or individual celebrities.</t>
    </r>
  </si>
  <si>
    <t>The MSA also requires Participating Manufacturers to affirm corporate principles to comply with the MSA and to reduce underage use of tobacco products and imposes restrictions on lobbying activities conducted on behalf of Participating Manufacturers. In addition, the MSA provides for the appointment of an independent auditor to calculate and determine the amounts of payments owed pursuant to the MSA.</t>
  </si>
  <si>
    <r>
      <t>Under the payment provisions of the MSA, the Participating Manufacturers are required to make annual payments of $</t>
    </r>
    <r>
      <rPr>
        <sz val="10"/>
        <color rgb="FF000000"/>
        <rFont val="Times New Roman"/>
        <family val="1"/>
      </rPr>
      <t>9,000,000</t>
    </r>
    <r>
      <rPr>
        <sz val="10"/>
        <color theme="1"/>
        <rFont val="Inherit"/>
      </rPr>
      <t xml:space="preserve"> (subject to applicable adjustments, offsets and reductions). These annual payments are allocated based on unit volume of domestic cigarette shipments. The payment obligations under the MSA are the several, and not joint, obligation of each Participating Manufacturer and are not the responsibility of any parent or affiliate of a Participating Manufacturer. </t>
    </r>
  </si>
  <si>
    <r>
      <t xml:space="preserve">Liggett has </t>
    </r>
    <r>
      <rPr>
        <sz val="10"/>
        <color rgb="FF000000"/>
        <rFont val="Times New Roman"/>
        <family val="1"/>
      </rPr>
      <t>no</t>
    </r>
    <r>
      <rPr>
        <sz val="10"/>
        <color theme="1"/>
        <rFont val="Inherit"/>
      </rPr>
      <t xml:space="preserve"> payment obligations under the MSA except to the extent its market share exceeds a market share exemption of approximately </t>
    </r>
    <r>
      <rPr>
        <sz val="10"/>
        <color rgb="FF000000"/>
        <rFont val="Times New Roman"/>
        <family val="1"/>
      </rPr>
      <t>1.65%</t>
    </r>
    <r>
      <rPr>
        <sz val="10"/>
        <color theme="1"/>
        <rFont val="Inherit"/>
      </rPr>
      <t xml:space="preserve"> of total cigarettes sold in the United States. Vector Tobacco has </t>
    </r>
    <r>
      <rPr>
        <sz val="10"/>
        <color rgb="FF000000"/>
        <rFont val="Times New Roman"/>
        <family val="1"/>
      </rPr>
      <t>no</t>
    </r>
    <r>
      <rPr>
        <sz val="10"/>
        <color theme="1"/>
        <rFont val="Inherit"/>
      </rPr>
      <t xml:space="preserve"> payment obligations under the MSA except to the extent its market share exceeds a market share exemption of approximately </t>
    </r>
    <r>
      <rPr>
        <sz val="10"/>
        <color rgb="FF000000"/>
        <rFont val="Times New Roman"/>
        <family val="1"/>
      </rPr>
      <t>0.28%</t>
    </r>
    <r>
      <rPr>
        <sz val="10"/>
        <color theme="1"/>
        <rFont val="Inherit"/>
      </rPr>
      <t xml:space="preserve"> of total cigarettes sold in the United States. Liggett and Vector Tobacco’s domestic shipments accounted for </t>
    </r>
    <r>
      <rPr>
        <sz val="10"/>
        <color rgb="FF000000"/>
        <rFont val="Times New Roman"/>
        <family val="1"/>
      </rPr>
      <t>3.4%</t>
    </r>
    <r>
      <rPr>
        <sz val="10"/>
        <color theme="1"/>
        <rFont val="Inherit"/>
      </rPr>
      <t xml:space="preserve"> of the total cigarettes sold in the United States in 2014. If Liggett’s or Vector Tobacco’s market share exceeds their respective market share exemption in a given year, then on April 15 of the following year, Liggett and/or Vector Tobacco, as the case may be, must pay on each excess unit an amount equal (on a per-unit basis) to that due from the OPMs for that year. On December 31, 2014, Liggett and Vector Tobacco pre-paid </t>
    </r>
    <r>
      <rPr>
        <sz val="10"/>
        <color rgb="FF000000"/>
        <rFont val="Times New Roman"/>
        <family val="1"/>
      </rPr>
      <t>$100,000</t>
    </r>
    <r>
      <rPr>
        <sz val="10"/>
        <color theme="1"/>
        <rFont val="Inherit"/>
      </rPr>
      <t xml:space="preserve"> of their approximate $117,800 2014 MSA obligation. Liggett and Vector Tobacco paid the remaining $17,800 on April 15, 2015.</t>
    </r>
  </si>
  <si>
    <t>Certain MSA Disputes</t>
  </si>
  <si>
    <t xml:space="preserve">NPM Adjustment.  In March 2006, an economic consulting firm selected pursuant to the MSA determined that the MSA was a “significant factor contributing to” the loss of market share of Participating Manufacturers, to non-participating manufacturers, for 2003. This is known as the “NPM Adjustment.” The economic consulting firm subsequently rendered the same decision with respect to 2004 and 2005. In March 2009, a different economic consulting firm made the same determination for 2006. As a result, the manufacturers are entitled to potential NPM Adjustments to each of their 2003 - 2006 MSA payments. The Participating Manufacturers are also entitled to potential NPM Adjustments to their 2007 - 2013 payments pursuant to agreements entered into between the OPMs and the Settling States under which the OPMs agreed to make certain payments for the benefit of the Settling States, in exchange for which the Settling States stipulated that the MSA was a “significant factor contributing to” the loss of market share of Participating Manufacturers for each of those years. A Settling State that has diligently enforced its qualifying escrow statute in the year in question may be able to avoid allocation of the NPM Adjustment to the payments made by the manufacturers for the benefit of that Settling State. </t>
  </si>
  <si>
    <t xml:space="preserve">For 2003 - 2013, Liggett and Vector Tobacco, as applicable, disputed that they owed the Settling States the NPM Adjustments as calculated by the independent auditor. As permitted by the MSA, Liggett (and Vector Tobacco) paid subject to dispute, withheld payment or paid into a disputed payment account the amounts associated with these NPM Adjustments. </t>
  </si>
  <si>
    <r>
      <t xml:space="preserve">Notwithstanding provisions in the MSA requiring arbitration, litigation was filed in </t>
    </r>
    <r>
      <rPr>
        <sz val="10"/>
        <color rgb="FF000000"/>
        <rFont val="Times New Roman"/>
        <family val="1"/>
      </rPr>
      <t>49</t>
    </r>
    <r>
      <rPr>
        <sz val="10"/>
        <color theme="1"/>
        <rFont val="Inherit"/>
      </rPr>
      <t xml:space="preserve"> Settling States involving the application of the NPM Adjustment for 2003 and whether it was to be determined through litigation or arbitration. These actions related to the potential NPM Adjustment for 2003, which the independent auditor under the MSA previously determined to be as much as </t>
    </r>
    <r>
      <rPr>
        <sz val="10"/>
        <color rgb="FF000000"/>
        <rFont val="Times New Roman"/>
        <family val="1"/>
      </rPr>
      <t>$1,200,000</t>
    </r>
    <r>
      <rPr>
        <sz val="10"/>
        <color theme="1"/>
        <rFont val="Inherit"/>
      </rPr>
      <t xml:space="preserve"> for all Participating Manufacturers. All but </t>
    </r>
    <r>
      <rPr>
        <sz val="10"/>
        <color rgb="FF000000"/>
        <rFont val="Times New Roman"/>
        <family val="1"/>
      </rPr>
      <t>one</t>
    </r>
    <r>
      <rPr>
        <sz val="10"/>
        <color theme="1"/>
        <rFont val="Inherit"/>
      </rPr>
      <t xml:space="preserve"> of the </t>
    </r>
    <r>
      <rPr>
        <sz val="10"/>
        <color rgb="FF000000"/>
        <rFont val="Times New Roman"/>
        <family val="1"/>
      </rPr>
      <t>48</t>
    </r>
    <r>
      <rPr>
        <sz val="10"/>
        <color theme="1"/>
        <rFont val="Inherit"/>
      </rPr>
      <t xml:space="preserve"> courts that decided the issue ruled that the 2003 NPM Adjustment dispute was arbitrable. </t>
    </r>
  </si>
  <si>
    <r>
      <t xml:space="preserve">In response to a proposal from the OPMs and many of the SPMs, </t>
    </r>
    <r>
      <rPr>
        <sz val="10"/>
        <color rgb="FF000000"/>
        <rFont val="Times New Roman"/>
        <family val="1"/>
      </rPr>
      <t>45</t>
    </r>
    <r>
      <rPr>
        <sz val="10"/>
        <color theme="1"/>
        <rFont val="Inherit"/>
      </rPr>
      <t xml:space="preserve"> of the Settling States, representing approximately </t>
    </r>
    <r>
      <rPr>
        <sz val="10"/>
        <color rgb="FF000000"/>
        <rFont val="Times New Roman"/>
        <family val="1"/>
      </rPr>
      <t>90%</t>
    </r>
    <r>
      <rPr>
        <sz val="10"/>
        <color theme="1"/>
        <rFont val="Inherit"/>
      </rPr>
      <t xml:space="preserve"> of the allocable share of the Settling States, entered into an agreement providing for a nationwide arbitration of the dispute with respect to the NPM Adjustment for 2003. In exchange, the OPMs and SPMs agreed to a 20% reduction in amounts recovered for the NPM Adjustment for 2003. In June 2010, the three person arbitration panel was selected. In November 2011, the Participating Manufacturers advised the arbitration panel that they were not contesting diligent enforcement of </t>
    </r>
    <r>
      <rPr>
        <sz val="10"/>
        <color rgb="FF000000"/>
        <rFont val="Times New Roman"/>
        <family val="1"/>
      </rPr>
      <t>16</t>
    </r>
    <r>
      <rPr>
        <sz val="10"/>
        <color theme="1"/>
        <rFont val="Inherit"/>
      </rPr>
      <t xml:space="preserve"> Settling States for 2003. Substantive hearings commenced in April 2012 and were completed in June 2013. </t>
    </r>
  </si>
  <si>
    <r>
      <t xml:space="preserve">In December 2012, the Participating Manufacturers entered into a “term sheet” with </t>
    </r>
    <r>
      <rPr>
        <sz val="10"/>
        <color rgb="FF000000"/>
        <rFont val="Times New Roman"/>
        <family val="1"/>
      </rPr>
      <t>20</t>
    </r>
    <r>
      <rPr>
        <sz val="10"/>
        <color theme="1"/>
        <rFont val="Inherit"/>
      </rPr>
      <t xml:space="preserve"> Settling States setting out terms for settlement of the NPM Adjustment for 2003 - 2012 and addressing the NPM Adjustment with respect to those states for future years. Certain of the non-settling states objected to the settlement. In March 2013, the arbitration panel entered a Stipulated Partial Settlement and Award which, among other things, overruled the objections of the non-settling states and directed the independent auditor to implement certain terms of the term sheet effective with the 2013 MSA payments. In May 2013, two additional states joined the settlement and in June 2014, another two states joined the settlement.</t>
    </r>
    <r>
      <rPr>
        <sz val="11"/>
        <color theme="1"/>
        <rFont val="Inherit"/>
      </rPr>
      <t xml:space="preserve"> </t>
    </r>
    <r>
      <rPr>
        <sz val="10"/>
        <color theme="1"/>
        <rFont val="Inherit"/>
      </rPr>
      <t>Several non-settling states are attempting to vacate the settlement award by filing state court actions. In Idaho, a trial court denied that state’s motion to vacate, and the state appealed that denial. In Colorado, a trial court also denied that state’s motion to vacate; Colorado did not appeal. Although certain terms of the settlement were implemented by the independent auditor on April 15, 2013, no assurance can be given as to the ultimate outcome of the non-settling states’ challenges. The parties have been working towards converting the “term sheet” into a final settlement agreement.</t>
    </r>
  </si>
  <si>
    <r>
      <t xml:space="preserve">As a result of the settlement, in the first nine months of 2013, Liggett recognized income of </t>
    </r>
    <r>
      <rPr>
        <sz val="10"/>
        <color rgb="FF000000"/>
        <rFont val="Times New Roman"/>
        <family val="1"/>
      </rPr>
      <t>$6,947</t>
    </r>
    <r>
      <rPr>
        <sz val="10"/>
        <color theme="1"/>
        <rFont val="Inherit"/>
      </rPr>
      <t xml:space="preserve">. Liggett received credits of $1,733 in April 2014 from these settling states related to the 2013 NPM Adjustment. The remaining NPM Adjustment accrual of </t>
    </r>
    <r>
      <rPr>
        <sz val="10"/>
        <color rgb="FF000000"/>
        <rFont val="Times New Roman"/>
        <family val="1"/>
      </rPr>
      <t>$25,809</t>
    </r>
    <r>
      <rPr>
        <sz val="10"/>
        <color theme="1"/>
        <rFont val="Inherit"/>
      </rPr>
      <t xml:space="preserve"> at </t>
    </r>
    <r>
      <rPr>
        <sz val="10"/>
        <color rgb="FF000000"/>
        <rFont val="Inherit"/>
      </rPr>
      <t>March 31, 2015</t>
    </r>
    <r>
      <rPr>
        <sz val="10"/>
        <color theme="1"/>
        <rFont val="Inherit"/>
      </rPr>
      <t xml:space="preserve"> relates to the disputed amounts Liggett withheld from the non-settling states for 2004 - 2010, which may be subject to payment, with interest, if Liggett loses the disputes for those years. Approximately </t>
    </r>
    <r>
      <rPr>
        <sz val="10"/>
        <color rgb="FF000000"/>
        <rFont val="Times New Roman"/>
        <family val="1"/>
      </rPr>
      <t>$30,100</t>
    </r>
    <r>
      <rPr>
        <sz val="10"/>
        <color theme="1"/>
        <rFont val="Inherit"/>
      </rPr>
      <t xml:space="preserve"> currently remains in the disputed payments accounts relating to the 2011, 2012, 2013 and 2014 NPM Adjustment dispute with the non-settling states.</t>
    </r>
  </si>
  <si>
    <r>
      <t xml:space="preserve">In September 2013, the panel issued its decisions with respect to the </t>
    </r>
    <r>
      <rPr>
        <sz val="10"/>
        <color rgb="FF000000"/>
        <rFont val="Times New Roman"/>
        <family val="1"/>
      </rPr>
      <t>15</t>
    </r>
    <r>
      <rPr>
        <sz val="10"/>
        <color theme="1"/>
        <rFont val="Inherit"/>
      </rPr>
      <t xml:space="preserve"> states that did not enter into the Stipulated Partial Settlement and Award, finding that </t>
    </r>
    <r>
      <rPr>
        <sz val="10"/>
        <color rgb="FF000000"/>
        <rFont val="Times New Roman"/>
        <family val="1"/>
      </rPr>
      <t>six</t>
    </r>
    <r>
      <rPr>
        <sz val="10"/>
        <color theme="1"/>
        <rFont val="Inherit"/>
      </rPr>
      <t xml:space="preserve"> states did not diligently enforce their MSA escrow statutes in 2003. As a result of this ruling Liggett recognized income of $5,987 including interest, in the third quarter of 2013. All six of the states that were found to be non-diligent filed motions in state court seeking to vacate or reduce the amount of the arbitration award. In Pennsylvania, the trial court rejected the state’s motion to vacate the award, but granted its motion to reduce the award. As a result, in April 2014, Liggett received a credit in the amount of $6,441 for the 2003 NPM Adjustment (as calculated by the independent auditor). Liggett subsequently reimbursed the six states 20% of that credit pursuant to the agreement discussed above, bringing its net recovery to $5,152, which is approximately $1,315 lower than the amount to which Liggett believes it is entitled. Subsequent to the April 15, 2014 MSA payment date, a state court in Missouri issued a ruling similar to the ruling in Pennsylvania. As such, Liggett’s 2003 NPM Adjustment credit could be reduced by an additional $521. In June 2014, Kentucky and Indiana agreed to settle the dispute. As a result, Liggett recognized income of approximately $1,400 in the second quarter of 2014. The Participating Manufacturers, including Liggett, appealed the Pennsylvania and Missouri decisions. In April 2015, the Pennsylvania decision was affirmed by the appellate court. The Participating Manufacturers are reviewing their options for further appeal. If Liggett is unsuccessful in its appeals or if other states are successful with respect to any such motions, the amount of the 2003 NPM Adjustment and any interest or earnings to which Liggett is entitled could be lower than the amounts described above and Liggett would be obligated to pay the difference. </t>
    </r>
  </si>
  <si>
    <t>Disputes over the NPM Adjustments for 2004-2014 remain to be arbitrated with the states that have not joined the settlement.</t>
  </si>
  <si>
    <r>
      <t>“</t>
    </r>
    <r>
      <rPr>
        <i/>
        <sz val="10"/>
        <color theme="1"/>
        <rFont val="Inherit"/>
      </rPr>
      <t>Gross</t>
    </r>
    <r>
      <rPr>
        <sz val="10"/>
        <color theme="1"/>
        <rFont val="Inherit"/>
      </rPr>
      <t>”</t>
    </r>
    <r>
      <rPr>
        <i/>
        <sz val="10"/>
        <color theme="1"/>
        <rFont val="Inherit"/>
      </rPr>
      <t xml:space="preserve"> v. </t>
    </r>
    <r>
      <rPr>
        <sz val="10"/>
        <color theme="1"/>
        <rFont val="Inherit"/>
      </rPr>
      <t>“</t>
    </r>
    <r>
      <rPr>
        <i/>
        <sz val="10"/>
        <color theme="1"/>
        <rFont val="Inherit"/>
      </rPr>
      <t>Net</t>
    </r>
    <r>
      <rPr>
        <sz val="10"/>
        <color theme="1"/>
        <rFont val="Inherit"/>
      </rPr>
      <t>”</t>
    </r>
    <r>
      <rPr>
        <i/>
        <sz val="10"/>
        <color theme="1"/>
        <rFont val="Inherit"/>
      </rPr>
      <t xml:space="preserve"> Calculations. </t>
    </r>
    <r>
      <rPr>
        <sz val="10"/>
        <color theme="1"/>
        <rFont val="Inherit"/>
      </rPr>
      <t> In October 2004, the independent auditor notified all Participating Manufacturers that their payment obligations under the MSA, dating from the agreement’s execution in late 1998, had been re-calculated using “net” units, rather than “gross” units (which had been used since 1999). Liggett objected to this retroactive change and disputed the change in methodology.</t>
    </r>
  </si>
  <si>
    <r>
      <t xml:space="preserve">In December 2012, the parties arbitrated the dispute. In February 2013, the arbitrators ruled that the independent auditor was precluded from recalculating Liggett’s grandfathered market share (“GFMS”) exemption. The arbitrators further ruled that, for purposes of calculating Liggett’s payment obligations, Liggett’s market share, calculated on a net basis, should be increased by a factor of </t>
    </r>
    <r>
      <rPr>
        <sz val="10"/>
        <color rgb="FF000000"/>
        <rFont val="Times New Roman"/>
        <family val="1"/>
      </rPr>
      <t>1.25%</t>
    </r>
    <r>
      <rPr>
        <sz val="10"/>
        <color theme="1"/>
        <rFont val="Inherit"/>
      </rPr>
      <t xml:space="preserve">. Liggett filed a motion seeking correction of the part of the arbitrators’ decision that would require the </t>
    </r>
    <r>
      <rPr>
        <sz val="10"/>
        <color rgb="FF000000"/>
        <rFont val="Times New Roman"/>
        <family val="1"/>
      </rPr>
      <t>1.25%</t>
    </r>
    <r>
      <rPr>
        <sz val="10"/>
        <color theme="1"/>
        <rFont val="Inherit"/>
      </rPr>
      <t xml:space="preserve"> increase in Liggett’s market share. The states objected to Liggett’s motion. </t>
    </r>
  </si>
  <si>
    <t xml:space="preserve">In October 2014, the panel issued a Corrected Final Award that eliminated the 1.25% adjustment increase. The panel further determined that the independent auditor shall compute Liggett’s market share for all years after 2000 on a “net” basis, but, adjust that computation to approximate “gross” market share by using actual returned product data for each year. Liggett contends that the independent auditor's calculations regarding the implementation of the Corrected Final Award, including amounts purportedly owed by Liggett for years 2001 - 2013 are not consistent with the Corrected Final Award and Liggett has disputed them. Liggett accrued $8,500 for this matter included in non-current litigation accruals as of March 31, 2015 and December 31, 2014. </t>
  </si>
  <si>
    <r>
      <t>Other State Settlements.</t>
    </r>
    <r>
      <rPr>
        <sz val="10"/>
        <color theme="1"/>
        <rFont val="Inherit"/>
      </rPr>
      <t xml:space="preserve">  The MSA replaced Liggett’s prior settlements with all states and territories except for Florida, Mississippi, Texas and Minnesota. Each of these </t>
    </r>
    <r>
      <rPr>
        <sz val="10"/>
        <color rgb="FF000000"/>
        <rFont val="Times New Roman"/>
        <family val="1"/>
      </rPr>
      <t>four</t>
    </r>
    <r>
      <rPr>
        <sz val="10"/>
        <color theme="1"/>
        <rFont val="Inherit"/>
      </rPr>
      <t xml:space="preserve"> states, prior to the effective date of the MSA, negotiated and executed settlement agreements with each of the other major tobacco companies, separate from those settlements reached previously with Liggett. Except as described below, Liggett’s agreements with these states remain in full force and effect. These states’ settlement agreements with Liggett contained most favored nation provisions which could reduce Liggett’s payment obligations based on subsequent settlements or resolutions by those states with certain other tobacco companies. Beginning in 1999, Liggett determined that, based on each of these four states’ settlements with United States Tobacco Company, Liggett’s payment obligations to those states were eliminated. With respect to all non-economic obligations under the previous settlements, Liggett believes it is entitled to the most favorable provisions as between the MSA and each state’s respective settlement with the other major tobacco companies. Therefore, Liggett’s non-economic obligations to all states and territories are now defined by the MSA. </t>
    </r>
  </si>
  <si>
    <r>
      <t xml:space="preserve">In 2003, as a result of a dispute with Minnesota regarding its settlement agreement, Liggett agreed to pay </t>
    </r>
    <r>
      <rPr>
        <sz val="10"/>
        <color rgb="FF000000"/>
        <rFont val="Times New Roman"/>
        <family val="1"/>
      </rPr>
      <t>$100</t>
    </r>
    <r>
      <rPr>
        <sz val="10"/>
        <color theme="1"/>
        <rFont val="Inherit"/>
      </rPr>
      <t xml:space="preserve"> a year in any year cigarettes manufactured by Liggett are sold in that state. The Attorneys General for Florida, Mississippi and Texas previously advised Liggett that they believed that Liggett had failed to make payments under the respective settlement agreements with those states. In 2010, Liggett settled with Florida and agreed to pay </t>
    </r>
    <r>
      <rPr>
        <sz val="10"/>
        <color rgb="FF000000"/>
        <rFont val="Times New Roman"/>
        <family val="1"/>
      </rPr>
      <t>$1,200</t>
    </r>
    <r>
      <rPr>
        <sz val="10"/>
        <color theme="1"/>
        <rFont val="Inherit"/>
      </rPr>
      <t xml:space="preserve"> and to make further annual payments of </t>
    </r>
    <r>
      <rPr>
        <sz val="10"/>
        <color rgb="FF000000"/>
        <rFont val="Times New Roman"/>
        <family val="1"/>
      </rPr>
      <t>$250</t>
    </r>
    <r>
      <rPr>
        <sz val="10"/>
        <color theme="1"/>
        <rFont val="Inherit"/>
      </rPr>
      <t xml:space="preserve"> for a period of </t>
    </r>
    <r>
      <rPr>
        <sz val="10"/>
        <color rgb="FF000000"/>
        <rFont val="Times New Roman"/>
        <family val="1"/>
      </rPr>
      <t>21</t>
    </r>
    <r>
      <rPr>
        <sz val="10"/>
        <color theme="1"/>
        <rFont val="Inherit"/>
      </rPr>
      <t xml:space="preserve"> years, starting in March 2011, with the payments from year </t>
    </r>
    <r>
      <rPr>
        <sz val="10"/>
        <color rgb="FF000000"/>
        <rFont val="Times New Roman"/>
        <family val="1"/>
      </rPr>
      <t>12</t>
    </r>
    <r>
      <rPr>
        <sz val="10"/>
        <color theme="1"/>
        <rFont val="Inherit"/>
      </rPr>
      <t xml:space="preserve"> forward being subject to an inflation adjustment. These payments are in lieu of any other payments allegedly due to Florida. In 2012, Mississippi provided Liggett with a </t>
    </r>
    <r>
      <rPr>
        <sz val="10"/>
        <color rgb="FF000000"/>
        <rFont val="Times New Roman"/>
        <family val="1"/>
      </rPr>
      <t>60</t>
    </r>
    <r>
      <rPr>
        <sz val="10"/>
        <color theme="1"/>
        <rFont val="Inherit"/>
      </rPr>
      <t xml:space="preserve">-day notice that the state intended to pursue its remedies if Liggett did not cure the alleged defaults. Liggett responded to Mississippi’s letter denying the existence of any defaults. There can be no assurance that Liggett will be able to resolve the matters with Texas and Mississippi or that Liggett will not be required to make additional payments which could adversely affect the Company’s consolidated financial position, results of operations and cash flows. </t>
    </r>
  </si>
  <si>
    <r>
      <t>Cautionary Statement.</t>
    </r>
    <r>
      <rPr>
        <sz val="10"/>
        <color theme="1"/>
        <rFont val="Inherit"/>
      </rPr>
      <t xml:space="preserve">  Management is not able to reasonably predict the outcome of the litigation pending or threatened against Liggett or the Company. Litigation is subject to many uncertainties. Liggett has been found liable in multiple </t>
    </r>
    <r>
      <rPr>
        <i/>
        <sz val="10"/>
        <color theme="1"/>
        <rFont val="Inherit"/>
      </rPr>
      <t>Engle</t>
    </r>
    <r>
      <rPr>
        <sz val="10"/>
        <color theme="1"/>
        <rFont val="Inherit"/>
      </rPr>
      <t xml:space="preserve"> progeny cases and in Individual Actions, several of which were affirmed on appeal and satisfied by Liggett. It is possible that other cases could be decided unfavorably against Liggett and that Liggett will be unsuccessful on appeal. Liggett may attempt to settle particular cases if it believes it is in its best interest to do so. </t>
    </r>
  </si>
  <si>
    <t xml:space="preserve">Management cannot predict the cash requirements related to any future defense costs, settlements or judgments, including cash required to bond any appeals, and there is a risk that those requirements will not be able to be met. An unfavorable outcome of a pending smoking-related case could encourage the commencement of additional litigation. Except as discussed in this Note 7, management is unable to estimate the loss or range of loss that could result from an unfavorable outcome of the cases pending against Liggett or the costs of defending such cases and as a result has not provided any amounts in its consolidated financial statements for unfavorable outcomes. </t>
  </si>
  <si>
    <t>The tobacco industry is subject to a wide range of laws and regulations regarding the marketing, sale, taxation and use of tobacco products imposed by local, state and federal governments. There have been a number of restrictive regulatory actions, adverse legislative and political decisions and other unfavorable developments concerning cigarette smoking and the tobacco industry. These developments may negatively affect the perception of potential triers of fact with respect to the tobacco industry, possibly to the detriment of certain pending litigation, and may prompt the commencement of additional litigation or legislation.</t>
  </si>
  <si>
    <t xml:space="preserve">It is possible that the Company’s consolidated financial position, results of operations and cash flows could be materially adversely affected by an unfavorable outcome in any of the smoking-related litigation. </t>
  </si>
  <si>
    <r>
      <t xml:space="preserve">The activity in the Company's accruals for the MSA and tobacco litigation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were as follows:</t>
    </r>
  </si>
  <si>
    <t>Current Liabilities</t>
  </si>
  <si>
    <t>Non-Current Liabilities</t>
  </si>
  <si>
    <t>Payments due under Master Settlement Agreement</t>
  </si>
  <si>
    <t>Litigation Accruals</t>
  </si>
  <si>
    <t>Total</t>
  </si>
  <si>
    <t>Balance at January 1, 2015</t>
  </si>
  <si>
    <t>Expenses</t>
  </si>
  <si>
    <t>(195</t>
  </si>
  <si>
    <t>NPM Settlement adjustment</t>
  </si>
  <si>
    <t>Change in MSA obligations capitalized as inventory</t>
  </si>
  <si>
    <t>Payments</t>
  </si>
  <si>
    <t>(4,295</t>
  </si>
  <si>
    <t>Reclassification from non-current liabilities</t>
  </si>
  <si>
    <t>(3,305</t>
  </si>
  <si>
    <t>Interest on withholding</t>
  </si>
  <si>
    <t>Balance as of March 31, 2015</t>
  </si>
  <si>
    <r>
      <t xml:space="preserve">The activity in the Company's accruals for the MSA and tobacco litigation for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xml:space="preserve"> were as follows:</t>
    </r>
  </si>
  <si>
    <t>Balance at January 1, 2014</t>
  </si>
  <si>
    <t>(59,782</t>
  </si>
  <si>
    <t>(3,575</t>
  </si>
  <si>
    <t>Balance as of March 31, 2014</t>
  </si>
  <si>
    <r>
      <t>Other Matters</t>
    </r>
    <r>
      <rPr>
        <b/>
        <i/>
        <sz val="10"/>
        <color theme="1"/>
        <rFont val="Inherit"/>
      </rPr>
      <t>:</t>
    </r>
  </si>
  <si>
    <t xml:space="preserve">Liggett’s and Vector Tobacco’s management are unaware of any material environmental conditions affecting their existing facilities. Liggett’s and Vector Tobacco’s management believe that current operations are conducted in material compliance with all environmental laws and regulations and other laws and regulations governing cigarette manufacturers. Compliance with federal, state and local provisions regulating the discharge of materials into the environment, or otherwise relating to the protection of the environment, has not had a material effect on the capital expenditures, results of operations or competitive position of Liggett or Vector Tobacco. </t>
  </si>
  <si>
    <r>
      <t xml:space="preserve">Liggett Vector Brands entered into an agreement with a subsidiary of the American Wholesale Marketers Association to support a program to permit certain tobacco distributors to secure, on reasonable terms, tax stamp bonds required by state and local governments for the distribution of cigarettes. The agreement expires in February 2016. Under the agreement, Liggett Vector Brands has agreed to pay a portion of losses incurred by the surety under the bond program, with a maximum loss exposure of </t>
    </r>
    <r>
      <rPr>
        <sz val="10"/>
        <color rgb="FF000000"/>
        <rFont val="Times New Roman"/>
        <family val="1"/>
      </rPr>
      <t>$500</t>
    </r>
    <r>
      <rPr>
        <sz val="10"/>
        <color theme="1"/>
        <rFont val="Inherit"/>
      </rPr>
      <t xml:space="preserve">. To secure its potential obligations under the agreement, Liggett Vector Brands posted a </t>
    </r>
    <r>
      <rPr>
        <sz val="10"/>
        <color rgb="FF000000"/>
        <rFont val="Times New Roman"/>
        <family val="1"/>
      </rPr>
      <t>$100</t>
    </r>
    <r>
      <rPr>
        <sz val="10"/>
        <color theme="1"/>
        <rFont val="Inherit"/>
      </rPr>
      <t xml:space="preserve"> letter of credit and agreed to fund up to an additional </t>
    </r>
    <r>
      <rPr>
        <sz val="10"/>
        <color rgb="FF000000"/>
        <rFont val="Times New Roman"/>
        <family val="1"/>
      </rPr>
      <t>$400</t>
    </r>
    <r>
      <rPr>
        <sz val="10"/>
        <color theme="1"/>
        <rFont val="Inherit"/>
      </rPr>
      <t xml:space="preserve">. In the third quarter of 2013, Liggett paid </t>
    </r>
    <r>
      <rPr>
        <sz val="10"/>
        <color rgb="FF000000"/>
        <rFont val="Times New Roman"/>
        <family val="1"/>
      </rPr>
      <t>$83</t>
    </r>
    <r>
      <rPr>
        <sz val="10"/>
        <color theme="1"/>
        <rFont val="Inherit"/>
      </rPr>
      <t xml:space="preserve"> for obligations under this program, and therefore, is only committed to fund an additional </t>
    </r>
    <r>
      <rPr>
        <sz val="10"/>
        <color rgb="FF000000"/>
        <rFont val="Times New Roman"/>
        <family val="1"/>
      </rPr>
      <t>$317</t>
    </r>
    <r>
      <rPr>
        <sz val="10"/>
        <color theme="1"/>
        <rFont val="Inherit"/>
      </rPr>
      <t xml:space="preserve"> over the letter of credit. The Company believes Liggett Vector Brands’ obligation under the agreement was immaterial at </t>
    </r>
    <r>
      <rPr>
        <sz val="10"/>
        <color rgb="FF000000"/>
        <rFont val="Times New Roman"/>
        <family val="1"/>
      </rPr>
      <t>March 31, 2015</t>
    </r>
    <r>
      <rPr>
        <sz val="10"/>
        <color theme="1"/>
        <rFont val="Inherit"/>
      </rPr>
      <t>.</t>
    </r>
  </si>
  <si>
    <t>There are several other proceedings, lawsuits and claims pending against the Company or one or more of its consolidated subsidiaries unrelated to tobacco or tobacco product liability. For instance, Douglas Elliman is subject to various types of litigation in the ordinary course of its business. Management is of the opinion that the liabilities, if any, ultimately resulting from such other proceedings, lawsuits and claims should not materially affect the Company’s financial position, results of operations or cash flows.</t>
  </si>
  <si>
    <t>Income Taxes</t>
  </si>
  <si>
    <t>Income Tax Disclosure [Abstract]</t>
  </si>
  <si>
    <r>
      <t>INCOME TAXES</t>
    </r>
    <r>
      <rPr>
        <sz val="10"/>
        <color theme="1"/>
        <rFont val="Inherit"/>
      </rPr>
      <t xml:space="preserve"> </t>
    </r>
  </si>
  <si>
    <t>The Company's provision for income taxes in interim periods is based on an estimated annual effective income tax rate derived, in part, from estimated annual pre-tax results from ordinary operations. The annual effective income tax rate is reviewed and, if necessary, adjusted on a quarterly basis.</t>
  </si>
  <si>
    <t>The Company's income tax expense consisted of the following:</t>
  </si>
  <si>
    <t>Income tax expense using estimated annual effective income tax rate</t>
  </si>
  <si>
    <t>Impact of discrete items, net</t>
  </si>
  <si>
    <t>(98</t>
  </si>
  <si>
    <t>The discrete item for the three months ended March 31, 2015 is primarily related to the rate differential in other comprehensive income and the results of a recent state income tax audit. The discrete item for the three months ended March 31, 2014 is primarily related to an increase in the blended state tax rate that resulted in the Company's revaluation of its deferred taxes and the results of a recent state income tax audit.</t>
  </si>
  <si>
    <t>Investments and Fair Value Measurements</t>
  </si>
  <si>
    <t>Fair Value Disclosures [Abstract]</t>
  </si>
  <si>
    <r>
      <t>INVESTMENTS AND FAIR VALUE MEASUREMENTS</t>
    </r>
    <r>
      <rPr>
        <b/>
        <sz val="10"/>
        <color theme="1"/>
        <rFont val="Inherit"/>
      </rPr>
      <t xml:space="preserve"> </t>
    </r>
  </si>
  <si>
    <t xml:space="preserve">The Company's recurring financial assets and liabilities subject to fair value measurements are as follows: </t>
  </si>
  <si>
    <t>Fair Value Measurements as of March 31, 2015</t>
  </si>
  <si>
    <t>Description</t>
  </si>
  <si>
    <t>Quoted Prices in Active Markets for Identical Assets</t>
  </si>
  <si>
    <t>(Level 1)</t>
  </si>
  <si>
    <t>Significant Other Observable Inputs</t>
  </si>
  <si>
    <t>(Level 2)</t>
  </si>
  <si>
    <t>Significant Unobservable Inputs</t>
  </si>
  <si>
    <t>(Level 3)</t>
  </si>
  <si>
    <t>Assets:</t>
  </si>
  <si>
    <t>Money market funds</t>
  </si>
  <si>
    <t>Certificates of deposit</t>
  </si>
  <si>
    <t>Bonds</t>
  </si>
  <si>
    <t xml:space="preserve">Investment securities available for sale </t>
  </si>
  <si>
    <t>Equity securities</t>
  </si>
  <si>
    <t>Fixed income securities</t>
  </si>
  <si>
    <t>U.S. mortgage backed securities</t>
  </si>
  <si>
    <t>U.S. asset backed securities</t>
  </si>
  <si>
    <t>Total fixed income securities</t>
  </si>
  <si>
    <r>
      <t>Warrants</t>
    </r>
    <r>
      <rPr>
        <sz val="7"/>
        <color theme="1"/>
        <rFont val="Inherit"/>
      </rPr>
      <t> (1)</t>
    </r>
  </si>
  <si>
    <t>Liabilities:</t>
  </si>
  <si>
    <r>
      <t xml:space="preserve">Warrants are </t>
    </r>
    <r>
      <rPr>
        <sz val="8"/>
        <color rgb="FF000000"/>
        <rFont val="Times New Roman"/>
        <family val="1"/>
      </rPr>
      <t>1,000,000</t>
    </r>
    <r>
      <rPr>
        <sz val="8"/>
        <color theme="1"/>
        <rFont val="Inherit"/>
      </rPr>
      <t xml:space="preserve"> warrants to purchase Ladenburg Thalmann Financial Services Inc. (“LTS”) common stock received on November 4, 2011 which were carried at </t>
    </r>
    <r>
      <rPr>
        <sz val="8"/>
        <color rgb="FF000000"/>
        <rFont val="Times New Roman"/>
        <family val="1"/>
      </rPr>
      <t>$2,228</t>
    </r>
    <r>
      <rPr>
        <sz val="8"/>
        <color theme="1"/>
        <rFont val="Inherit"/>
      </rPr>
      <t xml:space="preserve"> as of </t>
    </r>
    <r>
      <rPr>
        <sz val="8"/>
        <color rgb="FF000000"/>
        <rFont val="Inherit"/>
      </rPr>
      <t>March 31, 2015</t>
    </r>
    <r>
      <rPr>
        <sz val="8"/>
        <color theme="1"/>
        <rFont val="Inherit"/>
      </rPr>
      <t xml:space="preserve"> and are included in “Other assets.” The Company recognized a loss of $114 for the three months ended March 31, 2015 related to the change in fair value of the Warrants. </t>
    </r>
  </si>
  <si>
    <t>Fair Value Measurements as of December 31, 2014</t>
  </si>
  <si>
    <t>U.S. Government and federal agency</t>
  </si>
  <si>
    <t>Warrants include 1,000,000 of LTS Warrants received on November 4, 2011 which were carried at $2,342 as of December 31, 2014 and are included in “Other assets.” The Company recognized income of $584 for the year ended December 31, 2014 related to the change in fair value of the Warrants. The Company recognized income of $157 for the three months ended March 31, 2014.</t>
  </si>
  <si>
    <t xml:space="preserve">The fair value of the Level 2 certificates of deposit are based on prices posted by the financial institutions. The fair value of investment securities available for sale included in Level 1 are based on quoted market prices from various stock exchanges. The Level 2 investment securities available for sale are based on quoted market prices of securities that are thinly traded. </t>
  </si>
  <si>
    <t xml:space="preserve">The fair value of derivatives embedded within convertible debt was derived using a valuation model and have been classified as Level 3. The valuation model assumes future dividend payments by the Company and utilizes interest rates and credit spreads based upon the implied debt rate of the 5.50% Convertible Notes due 2020 to determine the fair value of the derivatives embedded within the convertible debt. The changes in fair value of derivatives embedded within convertible debt are presented on the Condensed Consolidated Statements of Operations. </t>
  </si>
  <si>
    <t>The value of the embedded derivatives is contingent on changes in implied interest rates of the convertible debt, the Company's stock price, stock volatility as well as projections of future cash and stock dividends over the term of the debt. The interest rate component of the value of the embedded derivative is computed by calculating an equivalent non-convertible, unsecured and subordinated borrowing cost. This rate is determined by calculating the implied rate on the Company's 2020 Convertible Notes when removing the embedded option value within the convertible security. This rate is based upon market observable inputs and influenced by the Company's stock price, convertible bond trading price, risk free interest rates and stock volatility. </t>
  </si>
  <si>
    <t xml:space="preserve">The fair value of the warrants was derived using the Black-Scholes model and has been classified as Level 3. The assumptions used under the Black-Scholes model in computing the fair value of the warrants are based on contractual term of the warrants, volatility of the underlying stock based on the historical quoted prices of the underlying stock, assumed future dividend payments and a risk-free rate of return. </t>
  </si>
  <si>
    <r>
      <t xml:space="preserve">The unobservable inputs related to the valuations of the Level 3 assets and liabilities are as follows at </t>
    </r>
    <r>
      <rPr>
        <sz val="10"/>
        <color rgb="FF000000"/>
        <rFont val="Times New Roman"/>
        <family val="1"/>
      </rPr>
      <t>March 31, 2015</t>
    </r>
    <r>
      <rPr>
        <sz val="10"/>
        <color theme="1"/>
        <rFont val="Inherit"/>
      </rPr>
      <t>:</t>
    </r>
  </si>
  <si>
    <t>Quantitative Information about Level 3 Fair Value Measurements</t>
  </si>
  <si>
    <t>Fair Value at</t>
  </si>
  <si>
    <t>Valuation Technique</t>
  </si>
  <si>
    <t>Unobservable Input</t>
  </si>
  <si>
    <t>Range (Actual)</t>
  </si>
  <si>
    <t>Warrant</t>
  </si>
  <si>
    <t>Option model</t>
  </si>
  <si>
    <t>Stock price</t>
  </si>
  <si>
    <t>Exercise price</t>
  </si>
  <si>
    <t>Term (in years)</t>
  </si>
  <si>
    <t>Volatility</t>
  </si>
  <si>
    <t>%</t>
  </si>
  <si>
    <t>Dividend rate</t>
  </si>
  <si>
    <t>Risk-free return</t>
  </si>
  <si>
    <t>Discounted cash flow</t>
  </si>
  <si>
    <t>Assumed annual stock dividend</t>
  </si>
  <si>
    <t>Assumed annual cash dividend</t>
  </si>
  <si>
    <t>Convertible trading price</t>
  </si>
  <si>
    <t>Implied credit spread</t>
  </si>
  <si>
    <t>6.5% - 7.5% (7.0%)</t>
  </si>
  <si>
    <r>
      <t xml:space="preserve">The unobservable inputs related to the valuations of the Level 3 assets and liabilities are as follows at </t>
    </r>
    <r>
      <rPr>
        <sz val="10"/>
        <color rgb="FF000000"/>
        <rFont val="Times New Roman"/>
        <family val="1"/>
      </rPr>
      <t>December 31, 2014</t>
    </r>
    <r>
      <rPr>
        <sz val="10"/>
        <color theme="1"/>
        <rFont val="Inherit"/>
      </rPr>
      <t>:</t>
    </r>
  </si>
  <si>
    <t>Warrants</t>
  </si>
  <si>
    <t>6.25% - 7.25% (6.75%)</t>
  </si>
  <si>
    <r>
      <t xml:space="preserve">In addition to assets and liabilities that are recorded at fair value on a recurring basis, the Company is required to record assets and liabilities at fair value on a nonrecurring basis. Generally, assets and liabilities are recorded at fair value on a nonrecurring basis as a result of impairment charges. The Company had </t>
    </r>
    <r>
      <rPr>
        <sz val="10"/>
        <color rgb="FF000000"/>
        <rFont val="Times New Roman"/>
        <family val="1"/>
      </rPr>
      <t>no</t>
    </r>
    <r>
      <rPr>
        <sz val="10"/>
        <color theme="1"/>
        <rFont val="Inherit"/>
      </rPr>
      <t xml:space="preserve"> nonrecurring nonfinancial assets subject to fair value measurements as of </t>
    </r>
    <r>
      <rPr>
        <sz val="10"/>
        <color rgb="FF000000"/>
        <rFont val="Times New Roman"/>
        <family val="1"/>
      </rPr>
      <t>March 31, 2015</t>
    </r>
    <r>
      <rPr>
        <sz val="10"/>
        <color theme="1"/>
        <rFont val="Inherit"/>
      </rPr>
      <t xml:space="preserve"> and </t>
    </r>
    <r>
      <rPr>
        <sz val="10"/>
        <color rgb="FF000000"/>
        <rFont val="Inherit"/>
      </rPr>
      <t>December 31, 2014</t>
    </r>
    <r>
      <rPr>
        <sz val="10"/>
        <color theme="1"/>
        <rFont val="Inherit"/>
      </rPr>
      <t>.</t>
    </r>
  </si>
  <si>
    <t>Segment Information</t>
  </si>
  <si>
    <t>Segment Reporting [Abstract]</t>
  </si>
  <si>
    <r>
      <t>SEGMENT INFORMATION</t>
    </r>
    <r>
      <rPr>
        <sz val="10"/>
        <color theme="1"/>
        <rFont val="Inherit"/>
      </rPr>
      <t xml:space="preserve"> </t>
    </r>
  </si>
  <si>
    <r>
      <t xml:space="preserve">The Company's significant business segments for the </t>
    </r>
    <r>
      <rPr>
        <sz val="10"/>
        <color rgb="FF000000"/>
        <rFont val="Times New Roman"/>
        <family val="1"/>
      </rPr>
      <t>three months ended March 31, 2015</t>
    </r>
    <r>
      <rPr>
        <sz val="10"/>
        <color theme="1"/>
        <rFont val="Inherit"/>
      </rPr>
      <t xml:space="preserve"> and </t>
    </r>
    <r>
      <rPr>
        <sz val="10"/>
        <color rgb="FF000000"/>
        <rFont val="Times New Roman"/>
        <family val="1"/>
      </rPr>
      <t>2014</t>
    </r>
    <r>
      <rPr>
        <sz val="10"/>
        <color theme="1"/>
        <rFont val="Inherit"/>
      </rPr>
      <t xml:space="preserve"> were Tobacco, E-Cigarettes and Real Estate. The Tobacco segment consists of the manufacture and sale of conventional cigarettes. The E-Cigarettes segment includes the operations of the Company's e-cigarette business. The Real Estate segment includes the Company’s investment in New Valley LLC, which includes Douglas Elliman, Escena, Indian Creek and investments in real estate ventures. The accounting policies of the segments are the same as those described in the summary of significant accounting policies. As a result of the amount of operating losses of Zoom as of September 30, 2014 when compared to the remaining components of our Corporate and Other segment, we have reevaluated our operating segments and have separated our E-Cigarettes operations from the Corporate and Other segment for previously reported as of and for the three months ended March 31, 2014. Thus, prior period information has been recast to conform to the current presentation. This change did not have an impact to the Company's historical consolidated results.</t>
    </r>
  </si>
  <si>
    <r>
      <t xml:space="preserve">Financial information for the Company's operations before taxes for the </t>
    </r>
    <r>
      <rPr>
        <sz val="10"/>
        <color rgb="FF000000"/>
        <rFont val="Times New Roman"/>
        <family val="1"/>
      </rPr>
      <t>three months ended March 31, 2015</t>
    </r>
    <r>
      <rPr>
        <sz val="10"/>
        <color theme="1"/>
        <rFont val="Inherit"/>
      </rPr>
      <t xml:space="preserve"> and </t>
    </r>
    <r>
      <rPr>
        <sz val="10"/>
        <color rgb="FF000000"/>
        <rFont val="Times New Roman"/>
        <family val="1"/>
      </rPr>
      <t>2014</t>
    </r>
    <r>
      <rPr>
        <sz val="10"/>
        <color theme="1"/>
        <rFont val="Inherit"/>
      </rPr>
      <t xml:space="preserve"> follows:</t>
    </r>
  </si>
  <si>
    <t>Real</t>
  </si>
  <si>
    <t>Corporate</t>
  </si>
  <si>
    <t>Estate</t>
  </si>
  <si>
    <t>and Other</t>
  </si>
  <si>
    <t>Three months ended March 31, 2015</t>
  </si>
  <si>
    <t>Revenues</t>
  </si>
  <si>
    <t>Operating income (loss)</t>
  </si>
  <si>
    <t>(3,164</t>
  </si>
  <si>
    <t>(4,702</t>
  </si>
  <si>
    <t>Identifiable assets</t>
  </si>
  <si>
    <t>Depreciation and amortization</t>
  </si>
  <si>
    <t>Three months ended March 31, 2014</t>
  </si>
  <si>
    <t>(425</t>
  </si>
  <si>
    <t>(4,493</t>
  </si>
  <si>
    <r>
      <t xml:space="preserve">(1) </t>
    </r>
    <r>
      <rPr>
        <sz val="9"/>
        <color theme="1"/>
        <rFont val="Inherit"/>
      </rPr>
      <t>Operating income includes $843 of litigation judgment expense.</t>
    </r>
  </si>
  <si>
    <r>
      <t xml:space="preserve">(2) </t>
    </r>
    <r>
      <rPr>
        <sz val="9"/>
        <color theme="1"/>
        <rFont val="Inherit"/>
      </rPr>
      <t>Operating income includes $1,500 of litigation judgment expense.</t>
    </r>
  </si>
  <si>
    <t>Condensed Consolidating Financial Information</t>
  </si>
  <si>
    <t>Condensed Financial Information of Parent Company Only Disclosure [Abstract]</t>
  </si>
  <si>
    <r>
      <t>CONDENSED CONSOLIDATING FINANCIAL INFORMATION</t>
    </r>
    <r>
      <rPr>
        <b/>
        <sz val="10"/>
        <color theme="1"/>
        <rFont val="Inherit"/>
      </rPr>
      <t xml:space="preserve"> </t>
    </r>
  </si>
  <si>
    <t>The accompanying condensed consolidating financial information has been prepared and presented pursuant to Securities and Exchange Commission Regulation S-X, Rule 3-10, “Financial Statements of Guarantors and Issuers of Guaranteed Securities Registered or Being Registered.” Each of the subsidiary guarantors are 100% owned, directly or indirectly, by the Company, and all guarantees are joint and several and subject to certain automatic release provisions. Relief from the financial statement requirements under Rule 3-10 is being provided because the Company's guarantee release provisions are considered customary. Such release provisions are as follows:</t>
  </si>
  <si>
    <t xml:space="preserve">the sale or other disposition of all or substantially all of the assets or all of the capital stock of any subsidiary guarantor; and </t>
  </si>
  <si>
    <t>the satisfaction of the requirements for legal defeasance or the satisfaction and discharge of the indenture.</t>
  </si>
  <si>
    <t xml:space="preserve">The Company's investments in its consolidated subsidiaries are presented under the equity method of accounting. </t>
  </si>
  <si>
    <r>
      <t xml:space="preserve">The indenture of the </t>
    </r>
    <r>
      <rPr>
        <sz val="10"/>
        <color rgb="FF000000"/>
        <rFont val="Inherit"/>
      </rPr>
      <t>7.75%</t>
    </r>
    <r>
      <rPr>
        <sz val="10"/>
        <color theme="1"/>
        <rFont val="Inherit"/>
      </rPr>
      <t xml:space="preserve"> Senior Secured Notes contains covenants that restrict the payment of dividends by the Company if the Company's consolidated earnings before interest, taxes, depreciation and amortization, as defined in the indenture, for the most recently ended four full quarters is less than </t>
    </r>
    <r>
      <rPr>
        <sz val="10"/>
        <color rgb="FF000000"/>
        <rFont val="Inherit"/>
      </rPr>
      <t>$75,000</t>
    </r>
    <r>
      <rPr>
        <sz val="10"/>
        <color theme="1"/>
        <rFont val="Inherit"/>
      </rPr>
      <t xml:space="preserve"> and the indenture also restricts the incurrence of debt if the Company's Leverage Ratio and its Secured Leverage Ratio, as defined in the indenture, exceed </t>
    </r>
    <r>
      <rPr>
        <sz val="10"/>
        <color rgb="FF000000"/>
        <rFont val="Inherit"/>
      </rPr>
      <t>3.0</t>
    </r>
    <r>
      <rPr>
        <sz val="10"/>
        <color theme="1"/>
        <rFont val="Inherit"/>
      </rPr>
      <t xml:space="preserve"> and </t>
    </r>
    <r>
      <rPr>
        <sz val="10"/>
        <color rgb="FF000000"/>
        <rFont val="Inherit"/>
      </rPr>
      <t>1.5</t>
    </r>
    <r>
      <rPr>
        <sz val="10"/>
        <color theme="1"/>
        <rFont val="Inherit"/>
      </rPr>
      <t xml:space="preserve">, respectively. </t>
    </r>
  </si>
  <si>
    <r>
      <t xml:space="preserve">At </t>
    </r>
    <r>
      <rPr>
        <sz val="10"/>
        <color rgb="FF000000"/>
        <rFont val="Inherit"/>
      </rPr>
      <t>March 31, 2015</t>
    </r>
    <r>
      <rPr>
        <sz val="10"/>
        <color theme="1"/>
        <rFont val="Inherit"/>
      </rPr>
      <t xml:space="preserve">, management believed that the Company was in compliance with all covenants under the indentures of the 7.75% Senior Secured Notes. </t>
    </r>
  </si>
  <si>
    <t>CONDENSED CONSOLIDATING BALANCE SHEETS</t>
  </si>
  <si>
    <t>Subsidiary</t>
  </si>
  <si>
    <t>Consolidated</t>
  </si>
  <si>
    <t>Parent/</t>
  </si>
  <si>
    <t>Non-</t>
  </si>
  <si>
    <t>Consolidating</t>
  </si>
  <si>
    <t>Vector Group</t>
  </si>
  <si>
    <t>Issuer</t>
  </si>
  <si>
    <t>Guarantors</t>
  </si>
  <si>
    <t>Adjustments</t>
  </si>
  <si>
    <t>Ltd.</t>
  </si>
  <si>
    <t>ASSETS:</t>
  </si>
  <si>
    <t>Intercompany receivables</t>
  </si>
  <si>
    <t>(904</t>
  </si>
  <si>
    <t>(13,937</t>
  </si>
  <si>
    <t>(14,841</t>
  </si>
  <si>
    <t>Long-term investments accounted for at cost</t>
  </si>
  <si>
    <t>Long-term investments accounted for under the equity method</t>
  </si>
  <si>
    <t>Investments in consolidated subsidiaries</t>
  </si>
  <si>
    <t>(511,101</t>
  </si>
  <si>
    <t>(525,942</t>
  </si>
  <si>
    <t>LIABILITIES AND STOCKHOLDERS' EQUITY:</t>
  </si>
  <si>
    <t>Accounts payable</t>
  </si>
  <si>
    <t>Intercompany payables</t>
  </si>
  <si>
    <t>Litigation accruals and current payments due under the Master Settlement Agreement</t>
  </si>
  <si>
    <t>Other liabilities, primarily litigation accruals and payments due under the Master Settlement Agreement</t>
  </si>
  <si>
    <t>Stockholders' (deficiency) equity attributed to Vector Group Ltd.</t>
  </si>
  <si>
    <t>(53,059</t>
  </si>
  <si>
    <t>Total stockholders' (deficiency) equity</t>
  </si>
  <si>
    <t>(1,062</t>
  </si>
  <si>
    <t>(518,963</t>
  </si>
  <si>
    <t>(518,282</t>
  </si>
  <si>
    <t>(57,027</t>
  </si>
  <si>
    <t>CONDENSED CONSOLIDATING STATEMENTS OF OPERATIONS</t>
  </si>
  <si>
    <t>Three Months Ended March 31, 2015</t>
  </si>
  <si>
    <t>  Parent/  </t>
  </si>
  <si>
    <t>  Issuer  </t>
  </si>
  <si>
    <t>        Ltd.        </t>
  </si>
  <si>
    <t>(119</t>
  </si>
  <si>
    <t>Expenses:</t>
  </si>
  <si>
    <t>Cost of sales</t>
  </si>
  <si>
    <t>Management fee expense</t>
  </si>
  <si>
    <t>(2,562</t>
  </si>
  <si>
    <t>Operating (loss) income</t>
  </si>
  <si>
    <t>(6,957</t>
  </si>
  <si>
    <t>(30,754</t>
  </si>
  <si>
    <t>(991</t>
  </si>
  <si>
    <t>(1</t>
  </si>
  <si>
    <t>(31,746</t>
  </si>
  <si>
    <t>Equity loss on long-term investments</t>
  </si>
  <si>
    <t>(37</t>
  </si>
  <si>
    <t>(Loss) gain on sale of investment securities available for sale</t>
  </si>
  <si>
    <t>(146</t>
  </si>
  <si>
    <t>Equity income in consolidated subsidiaries</t>
  </si>
  <si>
    <t>(35,994</t>
  </si>
  <si>
    <t>Management fee income</t>
  </si>
  <si>
    <t>Income tax benefit (expense)</t>
  </si>
  <si>
    <t>(24,181</t>
  </si>
  <si>
    <t>(1,308</t>
  </si>
  <si>
    <t>(12,679</t>
  </si>
  <si>
    <t>(260</t>
  </si>
  <si>
    <t>(35,106</t>
  </si>
  <si>
    <t>Three Months Ended March 31, 2014</t>
  </si>
  <si>
    <t>Litigation judgment expense</t>
  </si>
  <si>
    <t>(2,467</t>
  </si>
  <si>
    <t>(6,283</t>
  </si>
  <si>
    <t>(34,782</t>
  </si>
  <si>
    <t>(955</t>
  </si>
  <si>
    <t>(34</t>
  </si>
  <si>
    <t>(35,453</t>
  </si>
  <si>
    <t>(1,650</t>
  </si>
  <si>
    <t>(3,679</t>
  </si>
  <si>
    <t>Loss on sale of investment securities available for sale</t>
  </si>
  <si>
    <t>(53</t>
  </si>
  <si>
    <t>Equity income on long-term investments</t>
  </si>
  <si>
    <t>(28,667</t>
  </si>
  <si>
    <t>(318</t>
  </si>
  <si>
    <t>(Loss) income before provision for income taxes</t>
  </si>
  <si>
    <t>(13,709</t>
  </si>
  <si>
    <t>(16,639</t>
  </si>
  <si>
    <t>(3,541</t>
  </si>
  <si>
    <t>(2,942</t>
  </si>
  <si>
    <t>(949</t>
  </si>
  <si>
    <t>(28,420</t>
  </si>
  <si>
    <t>CONDENSED CONSOLIDATING STATEMENTS OF CASH FLOWS</t>
  </si>
  <si>
    <t>Issuer   </t>
  </si>
  <si>
    <t>Net cash (used in) provided by operating activities</t>
  </si>
  <si>
    <t>(1,451</t>
  </si>
  <si>
    <t>(4,122</t>
  </si>
  <si>
    <t>(45,484</t>
  </si>
  <si>
    <t>(66,152</t>
  </si>
  <si>
    <t>(1,476</t>
  </si>
  <si>
    <t>(67,628</t>
  </si>
  <si>
    <t>(5,000</t>
  </si>
  <si>
    <t>(7,816</t>
  </si>
  <si>
    <t>(558</t>
  </si>
  <si>
    <t>(48</t>
  </si>
  <si>
    <t>(606</t>
  </si>
  <si>
    <t>(6,932</t>
  </si>
  <si>
    <t>(6,933</t>
  </si>
  <si>
    <t>Investments in subsidiaries</t>
  </si>
  <si>
    <t>(1,969</t>
  </si>
  <si>
    <t>(956</t>
  </si>
  <si>
    <t>(2,200</t>
  </si>
  <si>
    <t>(3,156</t>
  </si>
  <si>
    <t>Net cash (used in) provided by investing activities</t>
  </si>
  <si>
    <t>(9,857</t>
  </si>
  <si>
    <t>(9,906</t>
  </si>
  <si>
    <t>(12,788</t>
  </si>
  <si>
    <t>(585</t>
  </si>
  <si>
    <t>(1,797</t>
  </si>
  <si>
    <t>(60</t>
  </si>
  <si>
    <t>(1,857</t>
  </si>
  <si>
    <t>(110,792</t>
  </si>
  <si>
    <t>Capital contributions received</t>
  </si>
  <si>
    <t>Intercompany dividends paid</t>
  </si>
  <si>
    <t>(43,955</t>
  </si>
  <si>
    <t>(1,529</t>
  </si>
  <si>
    <t>(46,350</t>
  </si>
  <si>
    <t>Net cash used in financing activities</t>
  </si>
  <si>
    <t>(45,267</t>
  </si>
  <si>
    <t>(47,511</t>
  </si>
  <si>
    <t>(1,570</t>
  </si>
  <si>
    <t>(50,833</t>
  </si>
  <si>
    <t>(56,575</t>
  </si>
  <si>
    <t>(15,598</t>
  </si>
  <si>
    <t>(55,793</t>
  </si>
  <si>
    <t>Ltd.        </t>
  </si>
  <si>
    <t>(36,859</t>
  </si>
  <si>
    <t>(5,881</t>
  </si>
  <si>
    <t>(39,084</t>
  </si>
  <si>
    <t>(36,763</t>
  </si>
  <si>
    <t>(1,000</t>
  </si>
  <si>
    <t>(4,068</t>
  </si>
  <si>
    <t>Distributions from investment in real estate ventures</t>
  </si>
  <si>
    <t>(47</t>
  </si>
  <si>
    <t>Decrease (increase) in restricted assets</t>
  </si>
  <si>
    <t>(689</t>
  </si>
  <si>
    <t>(390</t>
  </si>
  <si>
    <t>Issuance of notes receivable</t>
  </si>
  <si>
    <t>(35,000</t>
  </si>
  <si>
    <t>(10,000</t>
  </si>
  <si>
    <t>(7,081</t>
  </si>
  <si>
    <t>(4,551</t>
  </si>
  <si>
    <t>(1,873</t>
  </si>
  <si>
    <t>(6,424</t>
  </si>
  <si>
    <t>(33,602</t>
  </si>
  <si>
    <t>(4,599</t>
  </si>
  <si>
    <t>(4,055</t>
  </si>
  <si>
    <t>(10,175</t>
  </si>
  <si>
    <t>(8,210</t>
  </si>
  <si>
    <t>(12,120</t>
  </si>
  <si>
    <t>(95</t>
  </si>
  <si>
    <t>(2,215</t>
  </si>
  <si>
    <t>(211,520</t>
  </si>
  <si>
    <t>(40,865</t>
  </si>
  <si>
    <t>Tax benefits from of options exercised</t>
  </si>
  <si>
    <t>Net cash provided by financing activities</t>
  </si>
  <si>
    <t>(26,200</t>
  </si>
  <si>
    <t>Net increase (decrease) in cash and cash equivalents</t>
  </si>
  <si>
    <t>(1,420</t>
  </si>
  <si>
    <t>Summary of Significant Accounting Policies (Policies)</t>
  </si>
  <si>
    <t>Basis of Presentation</t>
  </si>
  <si>
    <t>Reclassifications</t>
  </si>
  <si>
    <t>Distributions and Dividends on Common Stock</t>
  </si>
  <si>
    <t>Revenue Recognition</t>
  </si>
  <si>
    <t>Earnings Per Share (b_x001C_EPSb_x001D_)</t>
  </si>
  <si>
    <t>Fair Value of Derivatives Embedded within Convertible Debt</t>
  </si>
  <si>
    <t>New Accounting Pronouncements</t>
  </si>
  <si>
    <t>Summary of Significant Accounting Policies (Tables)</t>
  </si>
  <si>
    <t>Net income for purposes of determining basic and diluted EPS</t>
  </si>
  <si>
    <t>Basic and diluted EPS calculation shares</t>
  </si>
  <si>
    <t>Outstanding shares not included in the computation of diluted EPS</t>
  </si>
  <si>
    <t>Schedule of other income (loss), net</t>
  </si>
  <si>
    <t>Schedule of other current liabilities</t>
  </si>
  <si>
    <t>Schedule of goodwill and other intangible assets, net</t>
  </si>
  <si>
    <t>Inventories (Tables)</t>
  </si>
  <si>
    <t>Investment Securities Available for Sale (Tables)</t>
  </si>
  <si>
    <t>Available-for-sale Securities</t>
  </si>
  <si>
    <t>Schedule of Maturity Dates of Fixed Income Securities</t>
  </si>
  <si>
    <t>Long-Term Investments (Tables)</t>
  </si>
  <si>
    <t>Schedule of Equity Method Investments</t>
  </si>
  <si>
    <t>New Valley LLC (Tables)</t>
  </si>
  <si>
    <t>Schedule of consolidated real estate investments</t>
  </si>
  <si>
    <t>Investment in Escena</t>
  </si>
  <si>
    <t>Notes Payable, Long-Term Debt and Other Obligations (Tables)</t>
  </si>
  <si>
    <t>Notes payable, long-term debt and other obligations</t>
  </si>
  <si>
    <t>Schedule of conversion rates for all convertible debt outstanding</t>
  </si>
  <si>
    <t>Schedule of non-cash interest expense - Vector</t>
  </si>
  <si>
    <t>Schedule of fair value of notes payable and long-term debt</t>
  </si>
  <si>
    <t>Contingencies (Tables)</t>
  </si>
  <si>
    <t>Cases Pending by State</t>
  </si>
  <si>
    <t>The following table lists the number of Individual Actions by state:</t>
  </si>
  <si>
    <t>Schedule of Judgments Entered</t>
  </si>
  <si>
    <t>Schedule of Loss Contingencies</t>
  </si>
  <si>
    <t>Income Taxes (Tables)</t>
  </si>
  <si>
    <t>Income tax expense (benefit)</t>
  </si>
  <si>
    <t>Investments and Fair Value Measurements (Tables)</t>
  </si>
  <si>
    <t>Company's recurring financial assets and liabilities subject to fair value measurements</t>
  </si>
  <si>
    <t>Unobservable inputs related to the valuations of the Level 3 assets and liabilities</t>
  </si>
  <si>
    <t>Segment Information (Tables)</t>
  </si>
  <si>
    <t>Financial information for the company's operations before taxes</t>
  </si>
  <si>
    <t>Condensed Consolidating Financial Information (Tables)</t>
  </si>
  <si>
    <t>Schedule of Condensed Balance Sheet</t>
  </si>
  <si>
    <t>Schedule of Condensed Income Statement</t>
  </si>
  <si>
    <t>Schedule of Condensed Cash Flow Statement</t>
  </si>
  <si>
    <t>Summary of Significant Accounting Policies (Narrative) (Details) (USD $)</t>
  </si>
  <si>
    <t>Sep. 26, 2014</t>
  </si>
  <si>
    <t>Summary of Investment Holdings [Line Items]</t>
  </si>
  <si>
    <t>Stock dividend paid to company stockholders</t>
  </si>
  <si>
    <t>Fair market value of embedded derivatives at the midpoint of the inputs</t>
  </si>
  <si>
    <t>Minimum [Member]</t>
  </si>
  <si>
    <t>Maximum [Member]</t>
  </si>
  <si>
    <t>Summary of Significant Accounting Policies (Net Income (Loss) for Purposes of Determining Basic and Diluted EPS) (Details) (USD $)</t>
  </si>
  <si>
    <t>Summary of Significant Accounting Policies (Basic and Diluted Earnings Per Share (in shares)) (Details)</t>
  </si>
  <si>
    <t>Summary of Significant Accounting Policies (Antidilutive Securities Excluded from Earnings Per Share) (Details) (Weighted-average number of shares issuable upon conversion of debt, USD $)</t>
  </si>
  <si>
    <t>Weighted-average number of shares issuable upon conversion of debt</t>
  </si>
  <si>
    <t>Antidilutive Securities Excluded from Computation of Earnings Per Share [Line Items]</t>
  </si>
  <si>
    <t>Antidilutive securities excluded from computation of earnings per share (in shares)</t>
  </si>
  <si>
    <t>Weighted-average conversion price (dollars per share)</t>
  </si>
  <si>
    <t>Summary of Significant Accounting Policies (Schedule of Other Income (Loss), Net) (Details) (USD $)</t>
  </si>
  <si>
    <t>Summary of Significant Accounting Policies (Other Current Liabilities) (Details) (USD $)</t>
  </si>
  <si>
    <t>Summary of Significant Accounting Policies (Goodwill and Other Intangible Assets, net) (Details) (USD $)</t>
  </si>
  <si>
    <t>Finite-Lived Intangible Assets [Line Items]</t>
  </si>
  <si>
    <t>Total goodwill and other intangible assets, net</t>
  </si>
  <si>
    <t>Inventories (Details) (USD $)</t>
  </si>
  <si>
    <t>Inventories [Line Items]</t>
  </si>
  <si>
    <t>Inventory, net</t>
  </si>
  <si>
    <t>Capitalized MSA cost in finished goods inventory</t>
  </si>
  <si>
    <t>Liggett [Member] | Leaf tobacco [Member]</t>
  </si>
  <si>
    <t>Purchase commitments</t>
  </si>
  <si>
    <t>Liggett [Member] | E-Cigarettes [Member]</t>
  </si>
  <si>
    <t>Investment Securities Available for Sale (Details) (USD $)</t>
  </si>
  <si>
    <t>Schedule of Available-for-sale Securities [Line Items]</t>
  </si>
  <si>
    <t>Gross Unrealized Gains</t>
  </si>
  <si>
    <t>Gross Unrealized Losses</t>
  </si>
  <si>
    <t>Fair Value</t>
  </si>
  <si>
    <t>Investment Securities Available for Sale (Details 2) (USD $)</t>
  </si>
  <si>
    <t>Long-Term Investments (Details) (USD $)</t>
  </si>
  <si>
    <t>Fair Value, Balance Sheet Grouping, Financial Statement Captions [Line Items]</t>
  </si>
  <si>
    <t>Long-term investments at cost</t>
  </si>
  <si>
    <t>Equity income (loss) from real estate ventures</t>
  </si>
  <si>
    <t>Carrying Value</t>
  </si>
  <si>
    <t>Carrying Value | Fair Value, Measurements, Recurring</t>
  </si>
  <si>
    <t>Cost method investments, fair value disclosure</t>
  </si>
  <si>
    <t>Real estate partnership | Carrying Value | Fair Value, Measurements, Recurring</t>
  </si>
  <si>
    <t>Real estate partnership | Fair Value | Fair Value, Measurements, Recurring</t>
  </si>
  <si>
    <t>Investment partnerships | Carrying Value | Fair Value, Measurements, Recurring</t>
  </si>
  <si>
    <t>Investment partnerships | Fair Value | Fair Value, Measurements, Recurring</t>
  </si>
  <si>
    <t>New Valley LLC (Details) (USD $)</t>
  </si>
  <si>
    <t>Dec. 13, 2013</t>
  </si>
  <si>
    <t>Schedule of Investments [Line Items]</t>
  </si>
  <si>
    <t>Distributions from non-consolidated real estate businesses</t>
  </si>
  <si>
    <t>New Valley LLC [Member]</t>
  </si>
  <si>
    <t>New Valley LLC [Member] | Douglas Elliman Realty LLC [Member]</t>
  </si>
  <si>
    <t>Ownership percentage</t>
  </si>
  <si>
    <t>New Valley LLC [Member] | Land Development [Member]</t>
  </si>
  <si>
    <t>New Valley LLC [Member] | Milanosesto Holdings (f/k/a Sesto Holdings) [Member]</t>
  </si>
  <si>
    <t>New Valley LLC [Member] | Condominium and Mixed Use Development [Member]</t>
  </si>
  <si>
    <t>Maximum exposure to loss as a result of this investment</t>
  </si>
  <si>
    <t>New Valley LLC [Member] | Condominium and Mixed Use Development [Member] | Minimum [Member]</t>
  </si>
  <si>
    <t>New Valley LLC [Member] | Condominium and Mixed Use Development [Member] | Maximum [Member]</t>
  </si>
  <si>
    <t>New Valley LLC [Member] | 10 Madison Square Park West (f/k/a 1107 Broadway) [Member]</t>
  </si>
  <si>
    <t>New Valley LLC [Member] | The Marquand [Member]</t>
  </si>
  <si>
    <t>Number of Units in Real Estate Property Sold</t>
  </si>
  <si>
    <t>New Valley LLC [Member] | Eleven Beach Street [Member]</t>
  </si>
  <si>
    <t>New Valley LLC [Member] | 20 Times Square (f/k/a 701 Seventh Avenue) [Member]</t>
  </si>
  <si>
    <t>New Valley LLC [Member] | 111 Murray Street [Member]</t>
  </si>
  <si>
    <t>New Valley LLC [Member] | 160 Leroy Street [Member]</t>
  </si>
  <si>
    <t>New Valley LLC [Member] | PUBLIC Chrystie House (f/k/a Chrystie Street) [Member]</t>
  </si>
  <si>
    <t>New Valley LLC [Member] | 25-19 43rd Avenue [Member]</t>
  </si>
  <si>
    <t>New Valley LLC [Member] | Queens Plaza (f/k/a 23-10 Queens Plaza South) [Member]</t>
  </si>
  <si>
    <t>New Valley LLC [Member] | 8701 Collins Avenue [Member]</t>
  </si>
  <si>
    <t>New Valley LLC [Member] | 125 Greenwich Street [Member]</t>
  </si>
  <si>
    <t>New Valley LLC [Member] | 9040 Sunset Boulevard [Member]</t>
  </si>
  <si>
    <t>New Valley LLC [Member] | PUBLIC Chrystie House and 25-19 43rd Avenue [Member]</t>
  </si>
  <si>
    <t>New Valley LLC [Member] | 11 Beach Street, 111 Murray Street, PUBLIC Chrystie House and 20 Times Square [Member]</t>
  </si>
  <si>
    <t>New Valley LLC [Member] | Chelsea Eleven LLC [Member]</t>
  </si>
  <si>
    <t>New Valley LLC [Member] | 10 Madison Square Park West and 20 Times Square [Member]</t>
  </si>
  <si>
    <t>New Valley LLC [Member] | Apartment Buildings [Member]</t>
  </si>
  <si>
    <t>New Valley LLC [Member] | Apartment Buildings [Member] | Minimum [Member]</t>
  </si>
  <si>
    <t>New Valley LLC [Member] | Apartment Buildings [Member] | Maximum [Member]</t>
  </si>
  <si>
    <t>New Valley LLC [Member] | Maryland Portfolio [Member]</t>
  </si>
  <si>
    <t>New Valley LLC [Member] | ST Portfolio [Member]</t>
  </si>
  <si>
    <t>New Valley LLC [Member] | Hotels [Member]</t>
  </si>
  <si>
    <t>New Valley LLC [Member] | Hotels [Member] | Minimum [Member]</t>
  </si>
  <si>
    <t>New Valley LLC [Member] | Hotels [Member] | Maximum [Member]</t>
  </si>
  <si>
    <t>New Valley LLC [Member] | Park Lane Hotel [Member]</t>
  </si>
  <si>
    <t>New Valley LLC [Member] | Hotel Taiwana [Member]</t>
  </si>
  <si>
    <t>New Valley LLC [Member] | Coral Beach and Tennis Club [Member]</t>
  </si>
  <si>
    <t>New Valley LLC [Member] | Commercial [Member]</t>
  </si>
  <si>
    <t>New Valley LLC [Member] | Plaza at Harmon Meadow [Member]</t>
  </si>
  <si>
    <t>New Valley LLC [Member] | Other Investments [Member]</t>
  </si>
  <si>
    <t>New Valley LLC Schedule of Real estate held for sale, net (Details) (USD $)</t>
  </si>
  <si>
    <t>Investment Holdings [Line Items]</t>
  </si>
  <si>
    <t>New Valley LLC [Member] | Escena, net</t>
  </si>
  <si>
    <t>New Valley LLC Assets of b_x001C_Escena, net (Details) (USD $)</t>
  </si>
  <si>
    <t>Escena, net | New Valley LLC [Member]</t>
  </si>
  <si>
    <t>Total Investment in Escena before depreciation</t>
  </si>
  <si>
    <t>Assets of Escena, net</t>
  </si>
  <si>
    <t>Notes Payable, Long-Term Debt and Other Obligations (Details) (USD $)</t>
  </si>
  <si>
    <t>0 Months Ended</t>
  </si>
  <si>
    <t>Feb. 03, 2015</t>
  </si>
  <si>
    <t>Debt Instrument [Line Items]</t>
  </si>
  <si>
    <t>Less: Current maturities</t>
  </si>
  <si>
    <t>Fair value of the derivatives embedded</t>
  </si>
  <si>
    <t>7.5% Variable Interest Senior Convertible Notes due 2019, net of unamortized discount of $143,661 and $146,634</t>
  </si>
  <si>
    <t>5.5% Variable Interest Senior Convertible Debentures due 2020, net of unamortized discount of $95,870 and $98,831</t>
  </si>
  <si>
    <t>Secured Debt | 7.75% Senior Secured Notes due 2021, including premium of $8,968 and $9,275</t>
  </si>
  <si>
    <t>Convertible Debt</t>
  </si>
  <si>
    <t>Conversion basis amount</t>
  </si>
  <si>
    <t>Convertible Debt | 7.75% Senior Secured Notes due 2021, including premium of $8,968 and $9,275</t>
  </si>
  <si>
    <t>Premium</t>
  </si>
  <si>
    <t>Convertible Debt | 6.75% Variable Interest Senior Convertible Note due 2015</t>
  </si>
  <si>
    <t>Interest rate</t>
  </si>
  <si>
    <t>Converted amount</t>
  </si>
  <si>
    <t>Convertible principal balance</t>
  </si>
  <si>
    <t>Note conversion (in shares)</t>
  </si>
  <si>
    <t>Increase in equity from conversion</t>
  </si>
  <si>
    <t>Convertible Debt | 7.5% Variable Interest Senior Convertible Notes due 2019, net of unamortized discount of $143,661 and $146,634</t>
  </si>
  <si>
    <t>Unamortized discount</t>
  </si>
  <si>
    <t>Convertible Debt | 5.5% Variable Interest Senior Convertible Debentures due 2020, net of unamortized discount of $95,870 and $98,831</t>
  </si>
  <si>
    <t>Line of Credit | Revolving credit facility | Liggett [Member]</t>
  </si>
  <si>
    <t>Line of Credit | Term loan under credit facility | Liggett [Member]</t>
  </si>
  <si>
    <t>Line of Credit | Revolving Credit and Term Loan Facility | Liggett [Member]</t>
  </si>
  <si>
    <t>Amount outstanding</t>
  </si>
  <si>
    <t>Remaining borrowing capacity</t>
  </si>
  <si>
    <t>Equipment loans | Liggett [Member]</t>
  </si>
  <si>
    <t>Notes Payable, Long-Term Debt and Other Obligations (Convertible Notes Table) (Details) (Convertible Debt [Member], USD $)</t>
  </si>
  <si>
    <t>6.75% Variable Interest Senior Convertible Note due 2014 - Vector</t>
  </si>
  <si>
    <t>Variable Interest 7.50% Senior Convertible Debentures [Member]</t>
  </si>
  <si>
    <t>Conversion price</t>
  </si>
  <si>
    <t>5.5% Variable Interest Senior Convertible Notes due 2020</t>
  </si>
  <si>
    <t>Notes Payable, Long-Term Debt and Other Obligations Non Cash Interest Expense (Details) (USD $)</t>
  </si>
  <si>
    <t>Non-cash Interest Expense</t>
  </si>
  <si>
    <t>Convertible Debt [Member] | 6.75% Variable Interest Senior Convertible Note due 2014 - Vector</t>
  </si>
  <si>
    <t>Acceleration of interest expense</t>
  </si>
  <si>
    <t>Notes Payable, Long-Term Debt and Other Obligations Fair Value of Notes Payable and Long Term Debt (Details) (USD $)</t>
  </si>
  <si>
    <t>Contingencies (Details) (USD $)</t>
  </si>
  <si>
    <t>12 Months Ended</t>
  </si>
  <si>
    <t>78 Months Ended</t>
  </si>
  <si>
    <t>1 Months Ended</t>
  </si>
  <si>
    <t>9 Months Ended</t>
  </si>
  <si>
    <t>25 Months Ended</t>
  </si>
  <si>
    <t>Dec. 31, 2003</t>
  </si>
  <si>
    <t>state</t>
  </si>
  <si>
    <t>Sep. 30, 2012</t>
  </si>
  <si>
    <t>Jul. 31, 2000</t>
  </si>
  <si>
    <t>Sep. 30, 2013</t>
  </si>
  <si>
    <t>Dec. 31, 2013</t>
  </si>
  <si>
    <t>Apr. 15, 2015</t>
  </si>
  <si>
    <t>Nov. 30, 1998</t>
  </si>
  <si>
    <t>Mar. 31, 1998</t>
  </si>
  <si>
    <t>Dec. 31, 2010</t>
  </si>
  <si>
    <t>Y</t>
  </si>
  <si>
    <t>Dec. 31, 2012</t>
  </si>
  <si>
    <t>Oct. 31, 2013</t>
  </si>
  <si>
    <t>case</t>
  </si>
  <si>
    <t>plaintiff</t>
  </si>
  <si>
    <t>Apr. 30, 2000</t>
  </si>
  <si>
    <t>Nov. 30, 2014</t>
  </si>
  <si>
    <t>Dec. 17, 2012</t>
  </si>
  <si>
    <t>Nov. 30, 2011</t>
  </si>
  <si>
    <t>Apr. 15, 2014</t>
  </si>
  <si>
    <t>Jun. 30, 2014</t>
  </si>
  <si>
    <t>Apr. 30, 2014</t>
  </si>
  <si>
    <t>Jun. 30, 2009</t>
  </si>
  <si>
    <t>Loss Contingencies [Line Items]</t>
  </si>
  <si>
    <t>Loss Contingency Accrual [Roll Forward]</t>
  </si>
  <si>
    <t>Payments due under Master Settlement Agreement, Current</t>
  </si>
  <si>
    <t>Payments due under Master Settlement Agreement, Non-Current</t>
  </si>
  <si>
    <t>Litigation Accruals, Non-Current</t>
  </si>
  <si>
    <t>Current Liabilities [Member]</t>
  </si>
  <si>
    <t>Total, Current</t>
  </si>
  <si>
    <t>NPM Settlement Adjustment</t>
  </si>
  <si>
    <t>Reclassification to non-current liabilities</t>
  </si>
  <si>
    <t>Non-Current Liabilities [Member]</t>
  </si>
  <si>
    <t>Total, Non-Current</t>
  </si>
  <si>
    <t>Liggett Only Cases [Member]</t>
  </si>
  <si>
    <t>Cases pending</t>
  </si>
  <si>
    <t>Tobacco Litigation Personal Injury Cases [Member]</t>
  </si>
  <si>
    <t>NPM Adjustment [Member]</t>
  </si>
  <si>
    <t>Aggregate number of settling states</t>
  </si>
  <si>
    <t>Amounts not expensed by the Company</t>
  </si>
  <si>
    <t>Courts that did not rule</t>
  </si>
  <si>
    <t>Courts that decided the issue</t>
  </si>
  <si>
    <t>Settling states</t>
  </si>
  <si>
    <t>Allocable share of settling states</t>
  </si>
  <si>
    <t>Reduction of any Potential 2003 NPM Adjustment</t>
  </si>
  <si>
    <t>Number of settling states with diligent enforcement not contested</t>
  </si>
  <si>
    <t>Non-settling states</t>
  </si>
  <si>
    <t>Non-settling states that did not diligently enforce escrow statutes</t>
  </si>
  <si>
    <t>Master Settlement Agreement [Member]</t>
  </si>
  <si>
    <t>Brand name sponsorship period</t>
  </si>
  <si>
    <t>12 months</t>
  </si>
  <si>
    <t>Master Settlement Agreement [Member] | Current Liabilities [Member]</t>
  </si>
  <si>
    <t>Master Settlement Agreement [Member] | Non-Current Liabilities [Member]</t>
  </si>
  <si>
    <t>Master Settlement Agreement [Member] | Maximum [Member]</t>
  </si>
  <si>
    <t>Number of brand name sponsorships allowed</t>
  </si>
  <si>
    <t>Damages From Cigarette Smoking MSA and Other State Settlement Agreements [Member]</t>
  </si>
  <si>
    <t>Annual payment requirement</t>
  </si>
  <si>
    <t>Engle Case Class Action [Member]</t>
  </si>
  <si>
    <t>Amount of litigation settlement</t>
  </si>
  <si>
    <t>Parsons v. AC &amp; S Inc. [Member]</t>
  </si>
  <si>
    <t>Damages sought</t>
  </si>
  <si>
    <t>Number of defendants</t>
  </si>
  <si>
    <t>Hess Case [Member]</t>
  </si>
  <si>
    <t>Term case tried prior to final decision</t>
  </si>
  <si>
    <t>12 years</t>
  </si>
  <si>
    <t>Pending Litigation [Member] | Current Liabilities [Member]</t>
  </si>
  <si>
    <t>Litigation Accruals, Current</t>
  </si>
  <si>
    <t>Pending Litigation [Member] | Non-Current Liabilities [Member]</t>
  </si>
  <si>
    <t>Pending Litigation [Member] | Tobacco Litigation Personal Injury Cases [Member]</t>
  </si>
  <si>
    <t>Liggett and Vector Tobacco [Member]</t>
  </si>
  <si>
    <t>Total cigarettes sold</t>
  </si>
  <si>
    <t>Liggett and Vector Tobacco [Member] | NPM Adjustment [Member]</t>
  </si>
  <si>
    <t>Settlement adjustment credit</t>
  </si>
  <si>
    <t>Gain (loss) related to litigation settlement</t>
  </si>
  <si>
    <t>Accrued expense for this matter</t>
  </si>
  <si>
    <t>Amount remaining in disputed payment accounts</t>
  </si>
  <si>
    <t>Liggett and Vector Tobacco [Member] | Damages From Cigarette Smoking MSA and Other State Settlement Agreements [Member]</t>
  </si>
  <si>
    <t>Liggett and Vector Tobacco [Member] | Damages From Cigarette Smoking MSA and Other State Settlement Agreements [Member] | Subsequent Event [Member]</t>
  </si>
  <si>
    <t>Liggett [Member]</t>
  </si>
  <si>
    <t>Legal expenses and other litigation costs</t>
  </si>
  <si>
    <t>Damages paid</t>
  </si>
  <si>
    <t>Punitive damages</t>
  </si>
  <si>
    <t>Punitive damages paid</t>
  </si>
  <si>
    <t>Liggett [Member] | Florida [Member]</t>
  </si>
  <si>
    <t>Liggett [Member] | New York [Member]</t>
  </si>
  <si>
    <t>Liggett [Member] | Maryland [Member]</t>
  </si>
  <si>
    <t>Liggett [Member] | Louisiana [Member]</t>
  </si>
  <si>
    <t>Liggett [Member] | West Virginia [Member]</t>
  </si>
  <si>
    <t>Liggett [Member] | Missouri [Member]</t>
  </si>
  <si>
    <t>Liggett [Member] | Ohio [Member]</t>
  </si>
  <si>
    <t>Liggett [Member] | State Cases [Member]</t>
  </si>
  <si>
    <t>Liggett [Member] | West Virginia State Court Cases [Member]</t>
  </si>
  <si>
    <t>Liggett [Member] | Individual Actions [Member]</t>
  </si>
  <si>
    <t>Liggett [Member] | Class Actions [Member]</t>
  </si>
  <si>
    <t>Liggett [Member] | Price Fixing [Member]</t>
  </si>
  <si>
    <t>Liggett [Member] | Health Care Cost Recovery Actions [Member]</t>
  </si>
  <si>
    <t>Liggett [Member] | NPM Adjustment [Member]</t>
  </si>
  <si>
    <t>Loss Contingency, Settlement Adjustment Credit, Disputed Entitled Amount</t>
  </si>
  <si>
    <t>Agreed additional amount funded adjusted</t>
  </si>
  <si>
    <t>Liggett [Member] | Gross Versus Net Dispute [Member]</t>
  </si>
  <si>
    <t>Percentage of Total Cigarettes Sold That Exceeds Market Share Exemption</t>
  </si>
  <si>
    <t>Liggett [Member] | Master Settlement Agreement [Member]</t>
  </si>
  <si>
    <t>Number of states not included in settlement agreement</t>
  </si>
  <si>
    <t>Liggett [Member] | Putney, Tullo, Calloway, Buchanan, Cohen and Rizzuto [Member]</t>
  </si>
  <si>
    <t>Minimum loss exposure</t>
  </si>
  <si>
    <t>Maximum loss exposure</t>
  </si>
  <si>
    <t>Liggett [Member] | Damages From Cigarette Smoking MSA and Other State Settlement Agreements [Member]</t>
  </si>
  <si>
    <t>Number of States</t>
  </si>
  <si>
    <t>MSA payment obligations</t>
  </si>
  <si>
    <t>Liggett [Member] | Minnesota Settlement [Member]</t>
  </si>
  <si>
    <t>Liggett [Member] | Florida Settlement [Member]</t>
  </si>
  <si>
    <t>Years annual payments required</t>
  </si>
  <si>
    <t>Liggett [Member] | Florida Settlement [Member] | Minimum [Member]</t>
  </si>
  <si>
    <t>Years annual payments required that are subject to inflation adjustment</t>
  </si>
  <si>
    <t>Liggett [Member] | Mississippi Settlement [Member]</t>
  </si>
  <si>
    <t>Term of notice from state</t>
  </si>
  <si>
    <t>60 days</t>
  </si>
  <si>
    <t>Liggett [Member] | Engle Progeny Cases [Member]</t>
  </si>
  <si>
    <t>Bond cap</t>
  </si>
  <si>
    <t>Number of cases settled and dismissed</t>
  </si>
  <si>
    <t>Number of plaintiff verdicts</t>
  </si>
  <si>
    <t>Number of defense verdicts</t>
  </si>
  <si>
    <t>Settlement consideration paid in lump sum</t>
  </si>
  <si>
    <t>Settlement consideration paid in equal monthly installments over next 15 years</t>
  </si>
  <si>
    <t>Settlement consideration installment payments term</t>
  </si>
  <si>
    <t>14 years</t>
  </si>
  <si>
    <t>Litigation settlement and judgement expense, amount discounted</t>
  </si>
  <si>
    <t>Discount rate</t>
  </si>
  <si>
    <t>Expected payments yearly for 2014 through 2017</t>
  </si>
  <si>
    <t>Claims scheduled for trial</t>
  </si>
  <si>
    <t>Liggett [Member] | Engle Progeny Cases [Member] | Cases Settled without Litigation [Member]</t>
  </si>
  <si>
    <t>Liggett [Member] | Engle Progency Cases Excluding Lukacs [Member] | Minimum [Member]</t>
  </si>
  <si>
    <t>Cases with punitive damages</t>
  </si>
  <si>
    <t>Liggett [Member] | Engle Progency Cases Excluding Lukacs [Member] | Maximum [Member]</t>
  </si>
  <si>
    <t>Liggett [Member] | Engle Case Class Action [Member]</t>
  </si>
  <si>
    <t>Number of plaintiffs</t>
  </si>
  <si>
    <t>Over turned judgment</t>
  </si>
  <si>
    <t>Liggett [Member] | Lukacs v. R.J. Reynolds [Member]</t>
  </si>
  <si>
    <t>7 years</t>
  </si>
  <si>
    <t>Liggett [Member] | Campbell v R J Reynolds [Member]</t>
  </si>
  <si>
    <t>Liggett [Member] | Douglas v R J Reynolds [Member]</t>
  </si>
  <si>
    <t>Liggett [Member] | Clay v R J Reynolds [Member]</t>
  </si>
  <si>
    <t>Liggett [Member] | Putney v R J Reynolds [Member]</t>
  </si>
  <si>
    <t>Liggett [Member] | Tullo v R J Reynolds [Member]</t>
  </si>
  <si>
    <t>Liggett [Member] | Ward v R J Reynolds [Member]</t>
  </si>
  <si>
    <t>Liggett [Member] | Calloway v RJ Reynolds [Member]</t>
  </si>
  <si>
    <t>Liggett [Member] | Calloway v RJ Reynolds [Member] | Joint and Several Judgment [Member]</t>
  </si>
  <si>
    <t>Liggett [Member] | Buchanan v. R.J. Reynolds [Member]</t>
  </si>
  <si>
    <t>Liggett [Member] | Buchanan v. R.J. Reynolds [Member] | Joint and Several Judgment [Member]</t>
  </si>
  <si>
    <t>Liggett [Member] | Cohen v. R.J. Reynolds [Member]</t>
  </si>
  <si>
    <t>Liggett [Member] | Rizzuto v. R.J. Reynolds [Member]</t>
  </si>
  <si>
    <t>Liggett [Member] | Lukacs, Campbell, Douglas, Clay, Ward and Rizzuto [Member]</t>
  </si>
  <si>
    <t>Payments for legal settlements</t>
  </si>
  <si>
    <t>Liggett [Member] | Irimi v. R.J. Reynolds [Member]</t>
  </si>
  <si>
    <t>Liggett [Member] | Lambert v. R.J. Reynolds [Member]</t>
  </si>
  <si>
    <t>Liggett [Member] | Boatright v. R.J. Reynolds [Member]</t>
  </si>
  <si>
    <t>Liggett [Member] | Pending Litigation [Member]</t>
  </si>
  <si>
    <t>Liggett [Member] | Pending Litigation [Member] | Irimi v. R.J. Reynolds [Member]</t>
  </si>
  <si>
    <t>Liggett [Member] | Pending Litigation [Member] | Lambert v. R.J. Reynolds [Member]</t>
  </si>
  <si>
    <t>Liggett Only Cases [Member] | Individual Actions [Member]</t>
  </si>
  <si>
    <t>Liggett Only Cases [Member] | Engle Case Class Action [Member]</t>
  </si>
  <si>
    <t>Liggett Only Cases [Member] | Rizzuto v. R.J. Reynolds [Member]</t>
  </si>
  <si>
    <t>Vector Tobacco [Member] | Damages From Cigarette Smoking MSA and Other State Settlement Agreements [Member]</t>
  </si>
  <si>
    <t>Liggett Vector Brands [Member]</t>
  </si>
  <si>
    <t>Letter of credit</t>
  </si>
  <si>
    <t>Agreed additional amount funded</t>
  </si>
  <si>
    <t>Phillip Morris [Member] | Boatright v. R.J. Reynolds [Member]</t>
  </si>
  <si>
    <t>Phillip Morris [Member] | Boatright v. R.J. Reynolds [Member] | Joint and Several Judgment [Member]</t>
  </si>
  <si>
    <t>Income Taxes (Details) (USD $)</t>
  </si>
  <si>
    <t>Investments and Fair Value Measurements (Details) (USD $)</t>
  </si>
  <si>
    <t>Nov. 04, 2011</t>
  </si>
  <si>
    <t>Nonrecurring nonfinancial assets subject to fair value measurements</t>
  </si>
  <si>
    <t>5.5% Variable Interest Senior Convertible Notes due 2020 | Convertible Debt [Member]</t>
  </si>
  <si>
    <t>Warrants (1) | Ladenburg Thalmann Financial Services [Member] | New Valley LLC [Member]</t>
  </si>
  <si>
    <t>Investment (in shares)</t>
  </si>
  <si>
    <t>Investment</t>
  </si>
  <si>
    <t>Change in fair value gain (loss)</t>
  </si>
  <si>
    <t>Fair Value, Measurements, Recurring | Total</t>
  </si>
  <si>
    <t>Fair Value, Measurements, Recurring | Quoted Prices in Active Markets for Identical Assets (Level 1)</t>
  </si>
  <si>
    <t>Fair Value, Measurements, Recurring | Significant Other Observable Inputs (Level 2)</t>
  </si>
  <si>
    <t>Fair Value, Measurements, Recurring | Significant Unobservable Inputs (Level 3)</t>
  </si>
  <si>
    <t>Fair Value, Measurements, Recurring | Equity securities | Total</t>
  </si>
  <si>
    <t>Fair Value, Measurements, Recurring | Equity securities | Quoted Prices in Active Markets for Identical Assets (Level 1)</t>
  </si>
  <si>
    <t>Fair Value, Measurements, Recurring | Equity securities | Significant Other Observable Inputs (Level 2)</t>
  </si>
  <si>
    <t>Fair Value, Measurements, Recurring | Equity securities | Significant Unobservable Inputs (Level 3)</t>
  </si>
  <si>
    <t>Fair Value, Measurements, Recurring | Mutual funds invested in fixed income securities | Total</t>
  </si>
  <si>
    <t>Fair Value, Measurements, Recurring | Mutual funds invested in fixed income securities | Quoted Prices in Active Markets for Identical Assets (Level 1)</t>
  </si>
  <si>
    <t>Fair Value, Measurements, Recurring | Mutual funds invested in fixed income securities | Significant Other Observable Inputs (Level 2)</t>
  </si>
  <si>
    <t>Fair Value, Measurements, Recurring | Mutual funds invested in fixed income securities | Significant Unobservable Inputs (Level 3)</t>
  </si>
  <si>
    <t>Fair Value, Measurements, Recurring | U.S. Government securities | Total</t>
  </si>
  <si>
    <t>Fair Value, Measurements, Recurring | U.S. Government securities | Quoted Prices in Active Markets for Identical Assets (Level 1)</t>
  </si>
  <si>
    <t>Fair Value, Measurements, Recurring | U.S. Government securities | Significant Other Observable Inputs (Level 2)</t>
  </si>
  <si>
    <t>Fair Value, Measurements, Recurring | U.S. Government securities | Significant Unobservable Inputs (Level 3)</t>
  </si>
  <si>
    <t>Fair Value, Measurements, Recurring | Corporate securities | Total</t>
  </si>
  <si>
    <t>Fair Value, Measurements, Recurring | Corporate securities | Quoted Prices in Active Markets for Identical Assets (Level 1)</t>
  </si>
  <si>
    <t>Fair Value, Measurements, Recurring | Corporate securities | Significant Other Observable Inputs (Level 2)</t>
  </si>
  <si>
    <t>Fair Value, Measurements, Recurring | Corporate securities | Significant Unobservable Inputs (Level 3)</t>
  </si>
  <si>
    <t>Fair Value, Measurements, Recurring | U.S. mortgage-backed securities | Total</t>
  </si>
  <si>
    <t>Fair Value, Measurements, Recurring | U.S. mortgage-backed securities | Quoted Prices in Active Markets for Identical Assets (Level 1)</t>
  </si>
  <si>
    <t>Fair Value, Measurements, Recurring | U.S. mortgage-backed securities | Significant Other Observable Inputs (Level 2)</t>
  </si>
  <si>
    <t>Fair Value, Measurements, Recurring | U.S. mortgage-backed securities | Significant Unobservable Inputs (Level 3)</t>
  </si>
  <si>
    <t>Fair Value, Measurements, Recurring | Commercial mortgage-backed securities | Total</t>
  </si>
  <si>
    <t>Fair Value, Measurements, Recurring | Commercial mortgage-backed securities | Quoted Prices in Active Markets for Identical Assets (Level 1)</t>
  </si>
  <si>
    <t>Fair Value, Measurements, Recurring | Commercial mortgage-backed securities | Significant Other Observable Inputs (Level 2)</t>
  </si>
  <si>
    <t>Fair Value, Measurements, Recurring | Commercial mortgage-backed securities | Significant Unobservable Inputs (Level 3)</t>
  </si>
  <si>
    <t>Fair Value, Measurements, Recurring | U.S. asset backed securities | Total</t>
  </si>
  <si>
    <t>Fair Value, Measurements, Recurring | U.S. asset backed securities | Quoted Prices in Active Markets for Identical Assets (Level 1)</t>
  </si>
  <si>
    <t>Fair Value, Measurements, Recurring | U.S. asset backed securities | Significant Other Observable Inputs (Level 2)</t>
  </si>
  <si>
    <t>Fair Value, Measurements, Recurring | U.S. asset backed securities | Significant Unobservable Inputs (Level 3)</t>
  </si>
  <si>
    <t>Fair Value, Measurements, Recurring | Index-linked U.S. bonds | Total</t>
  </si>
  <si>
    <t>Fair Value, Measurements, Recurring | Index-linked U.S. bonds | Quoted Prices in Active Markets for Identical Assets (Level 1)</t>
  </si>
  <si>
    <t>Fair Value, Measurements, Recurring | Index-linked U.S. bonds | Significant Other Observable Inputs (Level 2)</t>
  </si>
  <si>
    <t>Fair Value, Measurements, Recurring | Index-linked U.S. bonds | Significant Unobservable Inputs (Level 3)</t>
  </si>
  <si>
    <t>Fair Value, Measurements, Recurring | Fixed income securities | Total</t>
  </si>
  <si>
    <t>Fair Value, Measurements, Recurring | Fixed income securities | Quoted Prices in Active Markets for Identical Assets (Level 1)</t>
  </si>
  <si>
    <t>Fair Value, Measurements, Recurring | Fixed income securities | Significant Other Observable Inputs (Level 2)</t>
  </si>
  <si>
    <t>Fair Value, Measurements, Recurring | Fixed income securities | Significant Unobservable Inputs (Level 3)</t>
  </si>
  <si>
    <t>Investments and Fair Value Measurements Fair Value Inputs, Quantitative Information (Details) (Significant Unobservable Inputs (Level 3), Fair Value, Measurements, Recurring, USD $)</t>
  </si>
  <si>
    <t>Fair Value Inputs, Assets and Liabilities, Quantitative Information [Line Items]</t>
  </si>
  <si>
    <t>Option Model [Member]</t>
  </si>
  <si>
    <t>Discounted Cash Flow [Member]</t>
  </si>
  <si>
    <t>Warrants (1) | Option Model [Member]</t>
  </si>
  <si>
    <t>Stock price (dollars per share)</t>
  </si>
  <si>
    <t>Exercise price (dollars per share)</t>
  </si>
  <si>
    <t>1 year 7 months 6 days</t>
  </si>
  <si>
    <t>1 year 10 months 2 days</t>
  </si>
  <si>
    <t>Derivative Financial Instruments, Liabilities [Member] | Discounted Cash Flow [Member]</t>
  </si>
  <si>
    <t>Assumed annual cash dividend (dollars per share)</t>
  </si>
  <si>
    <t>Minimum [Member] | Derivative Financial Instruments, Liabilities [Member] | Discounted Cash Flow [Member]</t>
  </si>
  <si>
    <t>Maximum [Member] | Derivative Financial Instruments, Liabilities [Member] | Discounted Cash Flow [Member]</t>
  </si>
  <si>
    <t>Segment Information (Details) (USD $)</t>
  </si>
  <si>
    <t>Segment Reporting Information [Line Items]</t>
  </si>
  <si>
    <t>Tobacco [Member]</t>
  </si>
  <si>
    <t>E-Cigarettes [Member]</t>
  </si>
  <si>
    <t>Real Estate [Member]</t>
  </si>
  <si>
    <t>Corporate and Other [Member]</t>
  </si>
  <si>
    <t>Litigation Judgment Expense [Member]</t>
  </si>
  <si>
    <t>Condensed Consolidating Financial Information (Narrative) (Details) (USD $)</t>
  </si>
  <si>
    <t>Feb. 28, 2013</t>
  </si>
  <si>
    <t>Condensed Financial Statements, Captions [Line Items]</t>
  </si>
  <si>
    <t>Subsidiary guarantors, percentage ownership</t>
  </si>
  <si>
    <t>7.75% Senior Secured Notes Due 2021 [Member] | Secured Debt [Member]</t>
  </si>
  <si>
    <t>Interest Rate</t>
  </si>
  <si>
    <t>Covenant, Indenture Threshold for Earnings for Payment of Dividends</t>
  </si>
  <si>
    <t>Covenant, Leverage Ratio Requirement</t>
  </si>
  <si>
    <t>Covenant, Secured Leverage Ratio Requirement</t>
  </si>
  <si>
    <t>Condensed Consolidating Financial Information Balance Sheets (Details) (USD $)</t>
  </si>
  <si>
    <t>Parent/Issuer [Member]</t>
  </si>
  <si>
    <t>Subsidiary Guarantors [Member]</t>
  </si>
  <si>
    <t>Subsidiary Non-Guarantors [Member]</t>
  </si>
  <si>
    <t>Consolidating Adjustments [Member]</t>
  </si>
  <si>
    <t>Condensed Consolidating Financial Information Statements of Operations (Details) (USD $)</t>
  </si>
  <si>
    <t>Condensed Consolidating Financial Information Statements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</si>
</sst>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u/>
      <sz val="10"/>
      <color rgb="FF000000"/>
      <name val="Inherit"/>
    </font>
    <font>
      <sz val="10"/>
      <color theme="1"/>
      <name val="Inherit"/>
    </font>
    <font>
      <u/>
      <sz val="10"/>
      <color theme="1"/>
      <name val="Inherit"/>
    </font>
    <font>
      <sz val="10"/>
      <color rgb="FF000000"/>
      <name val="Times New Roman"/>
      <family val="1"/>
    </font>
    <font>
      <i/>
      <sz val="10"/>
      <color theme="1"/>
      <name val="Inherit"/>
    </font>
    <font>
      <sz val="10"/>
      <color rgb="FF000000"/>
      <name val="Inherit"/>
    </font>
    <font>
      <b/>
      <sz val="9"/>
      <color theme="1"/>
      <name val="Inherit"/>
    </font>
    <font>
      <sz val="9"/>
      <color theme="1"/>
      <name val="Inherit"/>
    </font>
    <font>
      <b/>
      <sz val="8"/>
      <color theme="1"/>
      <name val="Inherit"/>
    </font>
    <font>
      <b/>
      <sz val="10"/>
      <color theme="1"/>
      <name val="Inherit"/>
    </font>
    <font>
      <sz val="8"/>
      <color theme="1"/>
      <name val="Inherit"/>
    </font>
    <font>
      <b/>
      <i/>
      <sz val="10"/>
      <color theme="1"/>
      <name val="Inherit"/>
    </font>
    <font>
      <sz val="8"/>
      <color rgb="FF000000"/>
      <name val="Times New Roman"/>
      <family val="1"/>
    </font>
    <font>
      <sz val="8"/>
      <color rgb="FF000000"/>
      <name val="Inherit"/>
    </font>
    <font>
      <b/>
      <i/>
      <u/>
      <sz val="10"/>
      <color theme="1"/>
      <name val="Inherit"/>
    </font>
    <font>
      <b/>
      <sz val="7"/>
      <color theme="1"/>
      <name val="Arial"/>
      <family val="2"/>
    </font>
    <font>
      <b/>
      <sz val="5"/>
      <color theme="1"/>
      <name val="Arial"/>
      <family val="2"/>
    </font>
    <font>
      <sz val="7"/>
      <color theme="1"/>
      <name val="Arial"/>
      <family val="2"/>
    </font>
    <font>
      <i/>
      <sz val="7"/>
      <color theme="1"/>
      <name val="Arial"/>
      <family val="2"/>
    </font>
    <font>
      <sz val="6"/>
      <color theme="1"/>
      <name val="Arial"/>
      <family val="2"/>
    </font>
    <font>
      <sz val="7"/>
      <color theme="1"/>
      <name val="Inherit"/>
    </font>
    <font>
      <sz val="11"/>
      <color theme="1"/>
      <name val="Inherit"/>
    </font>
    <font>
      <b/>
      <i/>
      <sz val="9"/>
      <color theme="1"/>
      <name val="Inherit"/>
    </font>
    <font>
      <u/>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4"/>
    </xf>
    <xf numFmtId="0" fontId="22" fillId="0" borderId="0" xfId="0" applyFont="1" applyAlignment="1">
      <alignment horizontal="justify" vertical="top" wrapText="1"/>
    </xf>
    <xf numFmtId="0" fontId="27" fillId="33" borderId="0" xfId="0" applyFont="1" applyFill="1" applyAlignment="1">
      <alignment horizontal="left" wrapText="1"/>
    </xf>
    <xf numFmtId="0" fontId="21" fillId="33" borderId="0" xfId="0" applyFont="1" applyFill="1" applyAlignment="1">
      <alignment wrapText="1"/>
    </xf>
    <xf numFmtId="0" fontId="27" fillId="0" borderId="0" xfId="0" applyFont="1" applyAlignment="1">
      <alignment horizontal="left" wrapText="1"/>
    </xf>
    <xf numFmtId="0" fontId="27" fillId="0" borderId="10" xfId="0" applyFont="1" applyBorder="1" applyAlignment="1">
      <alignment horizontal="left" wrapText="1"/>
    </xf>
    <xf numFmtId="0" fontId="27" fillId="33" borderId="11" xfId="0" applyFont="1" applyFill="1" applyBorder="1" applyAlignment="1">
      <alignment horizontal="left" wrapText="1"/>
    </xf>
    <xf numFmtId="0" fontId="21" fillId="33" borderId="11" xfId="0" applyFont="1" applyFill="1" applyBorder="1" applyAlignment="1">
      <alignment wrapText="1"/>
    </xf>
    <xf numFmtId="0" fontId="19"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33" borderId="0" xfId="0" applyFont="1" applyFill="1" applyAlignment="1">
      <alignment horizontal="left" wrapText="1"/>
    </xf>
    <xf numFmtId="0" fontId="27" fillId="33" borderId="11" xfId="0" applyFont="1" applyFill="1" applyBorder="1" applyAlignment="1">
      <alignment horizontal="left" wrapText="1"/>
    </xf>
    <xf numFmtId="3" fontId="27" fillId="33" borderId="0" xfId="0" applyNumberFormat="1" applyFont="1" applyFill="1" applyAlignment="1">
      <alignment horizontal="right" wrapText="1"/>
    </xf>
    <xf numFmtId="3" fontId="27" fillId="33" borderId="11" xfId="0" applyNumberFormat="1"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7" fillId="0" borderId="10" xfId="0" applyFont="1" applyBorder="1" applyAlignment="1">
      <alignment horizontal="right" wrapText="1"/>
    </xf>
    <xf numFmtId="0" fontId="27" fillId="33" borderId="12" xfId="0" applyFont="1" applyFill="1" applyBorder="1" applyAlignment="1">
      <alignment horizontal="left" wrapText="1"/>
    </xf>
    <xf numFmtId="3" fontId="27" fillId="33" borderId="12" xfId="0" applyNumberFormat="1" applyFont="1" applyFill="1" applyBorder="1" applyAlignment="1">
      <alignment horizontal="right" wrapText="1"/>
    </xf>
    <xf numFmtId="0" fontId="21" fillId="33" borderId="12" xfId="0" applyFont="1" applyFill="1" applyBorder="1" applyAlignment="1">
      <alignment wrapText="1"/>
    </xf>
    <xf numFmtId="0" fontId="27" fillId="0" borderId="0" xfId="0" applyFont="1" applyAlignment="1">
      <alignment horizontal="left" wrapText="1"/>
    </xf>
    <xf numFmtId="3" fontId="27" fillId="0" borderId="0" xfId="0" applyNumberFormat="1" applyFont="1" applyAlignment="1">
      <alignment horizontal="right" wrapText="1"/>
    </xf>
    <xf numFmtId="3" fontId="27" fillId="0" borderId="10" xfId="0" applyNumberFormat="1"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7" fillId="33" borderId="0" xfId="0" applyFont="1" applyFill="1" applyAlignment="1">
      <alignment vertical="center" wrapText="1"/>
    </xf>
    <xf numFmtId="0" fontId="27" fillId="33" borderId="0" xfId="0" applyFont="1" applyFill="1" applyAlignment="1">
      <alignment horizontal="left" vertical="center" wrapText="1"/>
    </xf>
    <xf numFmtId="0" fontId="27" fillId="33" borderId="0" xfId="0" applyFont="1" applyFill="1" applyAlignment="1">
      <alignment horizontal="right" vertical="center" wrapText="1"/>
    </xf>
    <xf numFmtId="0" fontId="27" fillId="33" borderId="11" xfId="0" applyFont="1" applyFill="1" applyBorder="1" applyAlignment="1">
      <alignment horizontal="right" vertical="center" wrapText="1"/>
    </xf>
    <xf numFmtId="0" fontId="27" fillId="33" borderId="10" xfId="0" applyFont="1" applyFill="1" applyBorder="1" applyAlignment="1">
      <alignment horizontal="right" vertical="center" wrapText="1"/>
    </xf>
    <xf numFmtId="0" fontId="21" fillId="33" borderId="10" xfId="0" applyFont="1" applyFill="1" applyBorder="1" applyAlignment="1">
      <alignment wrapText="1"/>
    </xf>
    <xf numFmtId="0" fontId="27" fillId="0" borderId="0" xfId="0" applyFont="1" applyAlignment="1">
      <alignment horizontal="left" vertical="center" wrapText="1"/>
    </xf>
    <xf numFmtId="0" fontId="27" fillId="0" borderId="11" xfId="0" applyFont="1" applyBorder="1" applyAlignment="1">
      <alignment horizontal="right" vertical="center" wrapText="1"/>
    </xf>
    <xf numFmtId="0" fontId="27" fillId="0" borderId="12" xfId="0" applyFont="1" applyBorder="1" applyAlignment="1">
      <alignment horizontal="right" vertical="center" wrapText="1"/>
    </xf>
    <xf numFmtId="0" fontId="21" fillId="0" borderId="11" xfId="0" applyFont="1" applyBorder="1" applyAlignment="1">
      <alignment wrapText="1"/>
    </xf>
    <xf numFmtId="0" fontId="21" fillId="0" borderId="12" xfId="0" applyFont="1" applyBorder="1" applyAlignment="1">
      <alignment wrapText="1"/>
    </xf>
    <xf numFmtId="0" fontId="27" fillId="33" borderId="13" xfId="0" applyFont="1" applyFill="1" applyBorder="1" applyAlignment="1">
      <alignment horizontal="right" vertical="center" wrapText="1"/>
    </xf>
    <xf numFmtId="0" fontId="21" fillId="33" borderId="13" xfId="0" applyFont="1" applyFill="1" applyBorder="1" applyAlignment="1">
      <alignment wrapText="1"/>
    </xf>
    <xf numFmtId="3" fontId="27" fillId="33" borderId="13" xfId="0" applyNumberFormat="1" applyFont="1" applyFill="1" applyBorder="1" applyAlignment="1">
      <alignment horizontal="right" vertical="center" wrapText="1"/>
    </xf>
    <xf numFmtId="3" fontId="27" fillId="33" borderId="10" xfId="0" applyNumberFormat="1" applyFont="1" applyFill="1" applyBorder="1" applyAlignment="1">
      <alignment horizontal="righ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33" borderId="0" xfId="0" applyFont="1" applyFill="1" applyAlignment="1">
      <alignment horizontal="justify" wrapText="1"/>
    </xf>
    <xf numFmtId="0" fontId="27" fillId="33" borderId="11" xfId="0" applyFont="1" applyFill="1" applyBorder="1" applyAlignment="1">
      <alignment horizontal="right" wrapText="1"/>
    </xf>
    <xf numFmtId="0" fontId="27" fillId="0" borderId="0" xfId="0" applyFont="1" applyAlignment="1">
      <alignment horizontal="justify" wrapText="1"/>
    </xf>
    <xf numFmtId="0" fontId="21" fillId="0" borderId="11" xfId="0" applyFont="1" applyBorder="1" applyAlignment="1">
      <alignment wrapText="1"/>
    </xf>
    <xf numFmtId="0" fontId="27" fillId="0" borderId="0" xfId="0" applyFont="1" applyAlignment="1">
      <alignment horizontal="justify" wrapText="1"/>
    </xf>
    <xf numFmtId="0" fontId="27" fillId="33" borderId="0" xfId="0" applyFont="1" applyFill="1" applyAlignment="1">
      <alignment horizontal="justify" wrapText="1"/>
    </xf>
    <xf numFmtId="0" fontId="27" fillId="33" borderId="0" xfId="0" applyFont="1" applyFill="1" applyAlignment="1">
      <alignment horizontal="right" wrapText="1"/>
    </xf>
    <xf numFmtId="0" fontId="27" fillId="0" borderId="0" xfId="0" applyFont="1" applyAlignment="1">
      <alignment horizontal="right" wrapText="1"/>
    </xf>
    <xf numFmtId="0" fontId="27" fillId="0" borderId="11" xfId="0" applyFont="1" applyBorder="1" applyAlignment="1">
      <alignment horizontal="left" wrapText="1"/>
    </xf>
    <xf numFmtId="0" fontId="27" fillId="0" borderId="12" xfId="0" applyFont="1" applyBorder="1" applyAlignment="1">
      <alignment horizontal="left" wrapText="1"/>
    </xf>
    <xf numFmtId="3" fontId="27" fillId="0" borderId="11" xfId="0" applyNumberFormat="1" applyFont="1" applyBorder="1" applyAlignment="1">
      <alignment horizontal="right" wrapText="1"/>
    </xf>
    <xf numFmtId="3" fontId="27" fillId="0" borderId="12" xfId="0" applyNumberFormat="1" applyFont="1" applyBorder="1" applyAlignment="1">
      <alignment horizontal="right" wrapText="1"/>
    </xf>
    <xf numFmtId="0" fontId="28" fillId="0" borderId="10" xfId="0" applyFont="1" applyBorder="1" applyAlignment="1">
      <alignment horizontal="center" wrapText="1"/>
    </xf>
    <xf numFmtId="0" fontId="27" fillId="33" borderId="0" xfId="0" applyFont="1" applyFill="1" applyBorder="1" applyAlignment="1">
      <alignment horizontal="left" wrapText="1"/>
    </xf>
    <xf numFmtId="3" fontId="27"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Alignment="1">
      <alignment horizontal="left" wrapText="1"/>
    </xf>
    <xf numFmtId="0" fontId="28" fillId="0" borderId="0" xfId="0" applyFont="1" applyAlignment="1">
      <alignment horizontal="center" wrapText="1"/>
    </xf>
    <xf numFmtId="0" fontId="21" fillId="33" borderId="0" xfId="0" applyFont="1" applyFill="1" applyAlignment="1">
      <alignment horizontal="left" wrapText="1" inden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0" xfId="0" applyFont="1" applyAlignment="1">
      <alignment horizontal="left" wrapText="1" indent="2"/>
    </xf>
    <xf numFmtId="3" fontId="21" fillId="0" borderId="0" xfId="0" applyNumberFormat="1" applyFont="1" applyAlignment="1">
      <alignment horizontal="right" wrapText="1"/>
    </xf>
    <xf numFmtId="0" fontId="21" fillId="33" borderId="0" xfId="0" applyFont="1" applyFill="1" applyAlignment="1">
      <alignment horizontal="left" wrapText="1" indent="2"/>
    </xf>
    <xf numFmtId="3" fontId="21" fillId="33" borderId="0" xfId="0" applyNumberFormat="1" applyFont="1" applyFill="1" applyAlignment="1">
      <alignment horizontal="right" wrapText="1"/>
    </xf>
    <xf numFmtId="0" fontId="21" fillId="33" borderId="0" xfId="0" applyFont="1" applyFill="1" applyAlignment="1">
      <alignment horizontal="left" wrapText="1"/>
    </xf>
    <xf numFmtId="3" fontId="21" fillId="33" borderId="10" xfId="0" applyNumberFormat="1" applyFont="1" applyFill="1" applyBorder="1" applyAlignment="1">
      <alignment horizontal="righ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0"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justify" wrapText="1"/>
    </xf>
    <xf numFmtId="0" fontId="19" fillId="0" borderId="0" xfId="0" applyFont="1" applyAlignment="1">
      <alignment horizontal="center" wrapText="1"/>
    </xf>
    <xf numFmtId="0" fontId="27" fillId="33" borderId="10" xfId="0" applyFont="1" applyFill="1" applyBorder="1" applyAlignment="1">
      <alignment horizontal="left" wrapText="1"/>
    </xf>
    <xf numFmtId="3" fontId="27" fillId="33" borderId="10" xfId="0" applyNumberFormat="1" applyFont="1" applyFill="1" applyBorder="1" applyAlignment="1">
      <alignment horizontal="right" wrapText="1"/>
    </xf>
    <xf numFmtId="0" fontId="27" fillId="33" borderId="10" xfId="0" applyFont="1" applyFill="1" applyBorder="1" applyAlignment="1">
      <alignment horizontal="right" wrapText="1"/>
    </xf>
    <xf numFmtId="0" fontId="21" fillId="0" borderId="0" xfId="0" applyFont="1" applyAlignment="1">
      <alignment horizontal="left" wrapText="1"/>
    </xf>
    <xf numFmtId="0" fontId="0" fillId="0" borderId="10" xfId="0" applyBorder="1" applyAlignment="1">
      <alignmen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33" borderId="0" xfId="0" applyFont="1" applyFill="1" applyBorder="1" applyAlignment="1">
      <alignment horizontal="right" wrapText="1"/>
    </xf>
    <xf numFmtId="0" fontId="21" fillId="0" borderId="10" xfId="0" applyFont="1" applyBorder="1" applyAlignment="1">
      <alignment wrapText="1"/>
    </xf>
    <xf numFmtId="3" fontId="21" fillId="0" borderId="10" xfId="0" applyNumberFormat="1" applyFont="1" applyBorder="1" applyAlignment="1">
      <alignment horizontal="right" wrapText="1"/>
    </xf>
    <xf numFmtId="0" fontId="21" fillId="0" borderId="10" xfId="0" applyFont="1" applyBorder="1" applyAlignment="1">
      <alignment horizontal="right" wrapText="1"/>
    </xf>
    <xf numFmtId="0" fontId="20" fillId="0" borderId="0" xfId="0" applyFont="1" applyAlignment="1">
      <alignment horizontal="left" wrapText="1" indent="2"/>
    </xf>
    <xf numFmtId="15" fontId="28" fillId="0" borderId="10" xfId="0" applyNumberFormat="1" applyFont="1" applyBorder="1" applyAlignment="1">
      <alignment horizontal="center"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6" fillId="0" borderId="11" xfId="0" applyFont="1" applyBorder="1" applyAlignment="1">
      <alignment horizontal="center" wrapText="1"/>
    </xf>
    <xf numFmtId="0" fontId="30" fillId="0" borderId="0" xfId="0" applyFont="1" applyAlignment="1">
      <alignment horizontal="center" wrapText="1"/>
    </xf>
    <xf numFmtId="0" fontId="27" fillId="0" borderId="10" xfId="0" applyFont="1" applyBorder="1" applyAlignment="1">
      <alignment horizontal="left" wrapText="1"/>
    </xf>
    <xf numFmtId="0" fontId="27" fillId="33" borderId="11" xfId="0" applyFont="1" applyFill="1" applyBorder="1" applyAlignment="1">
      <alignment horizontal="right" wrapText="1"/>
    </xf>
    <xf numFmtId="0" fontId="21" fillId="0" borderId="14" xfId="0" applyFont="1" applyBorder="1" applyAlignment="1">
      <alignment wrapText="1"/>
    </xf>
    <xf numFmtId="0" fontId="27" fillId="33" borderId="10" xfId="0" applyFont="1" applyFill="1" applyBorder="1" applyAlignment="1">
      <alignment horizontal="left" wrapText="1"/>
    </xf>
    <xf numFmtId="0" fontId="21" fillId="33" borderId="10" xfId="0" applyFont="1" applyFill="1" applyBorder="1" applyAlignment="1">
      <alignment horizontal="left" wrapText="1"/>
    </xf>
    <xf numFmtId="0" fontId="31" fillId="0" borderId="0" xfId="0" applyFont="1" applyAlignment="1">
      <alignment horizontal="justify" wrapText="1"/>
    </xf>
    <xf numFmtId="0" fontId="27" fillId="0" borderId="0" xfId="0" applyFont="1" applyAlignment="1">
      <alignment horizontal="left" wrapText="1" indent="2"/>
    </xf>
    <xf numFmtId="0" fontId="27" fillId="0" borderId="0" xfId="0" applyFont="1" applyAlignment="1">
      <alignment horizontal="left" wrapText="1" indent="1"/>
    </xf>
    <xf numFmtId="0" fontId="27" fillId="33" borderId="0" xfId="0" applyFont="1" applyFill="1" applyAlignment="1">
      <alignment horizontal="left" wrapText="1" indent="1"/>
    </xf>
    <xf numFmtId="0" fontId="26" fillId="0" borderId="14" xfId="0" applyFont="1" applyBorder="1" applyAlignment="1">
      <alignment horizontal="center" wrapText="1"/>
    </xf>
    <xf numFmtId="0" fontId="27" fillId="0" borderId="0" xfId="0" applyFont="1" applyAlignment="1">
      <alignment wrapText="1"/>
    </xf>
    <xf numFmtId="0" fontId="22" fillId="0" borderId="0" xfId="0" applyFont="1" applyAlignment="1">
      <alignment horizontal="justify" wrapText="1"/>
    </xf>
    <xf numFmtId="0" fontId="29" fillId="0" borderId="0" xfId="0" applyFont="1" applyAlignment="1">
      <alignment horizontal="left" wrapText="1"/>
    </xf>
    <xf numFmtId="0" fontId="29" fillId="0" borderId="10" xfId="0" applyFont="1" applyBorder="1" applyAlignment="1">
      <alignment horizontal="left" wrapText="1"/>
    </xf>
    <xf numFmtId="0" fontId="29" fillId="0" borderId="0" xfId="0" applyFont="1" applyAlignment="1">
      <alignment horizontal="center" wrapText="1"/>
    </xf>
    <xf numFmtId="0" fontId="29" fillId="0" borderId="10" xfId="0" applyFont="1" applyBorder="1" applyAlignment="1">
      <alignment horizontal="center" wrapText="1"/>
    </xf>
    <xf numFmtId="0" fontId="35" fillId="0" borderId="0" xfId="0" applyFont="1" applyAlignment="1">
      <alignment horizontal="center" wrapText="1"/>
    </xf>
    <xf numFmtId="0" fontId="35" fillId="0" borderId="10" xfId="0" applyFont="1" applyBorder="1" applyAlignment="1">
      <alignment horizontal="center" wrapText="1"/>
    </xf>
    <xf numFmtId="17" fontId="37" fillId="33" borderId="11" xfId="0" applyNumberFormat="1" applyFont="1" applyFill="1" applyBorder="1" applyAlignment="1">
      <alignment horizontal="center" vertical="top" wrapText="1"/>
    </xf>
    <xf numFmtId="0" fontId="38" fillId="33" borderId="11" xfId="0" applyFont="1" applyFill="1" applyBorder="1" applyAlignment="1">
      <alignment horizontal="center" vertical="top" wrapText="1"/>
    </xf>
    <xf numFmtId="0" fontId="37" fillId="33" borderId="11" xfId="0" applyFont="1" applyFill="1" applyBorder="1" applyAlignment="1">
      <alignment horizontal="center" vertical="top" wrapText="1"/>
    </xf>
    <xf numFmtId="6" fontId="37" fillId="33" borderId="11" xfId="0" applyNumberFormat="1" applyFont="1" applyFill="1" applyBorder="1" applyAlignment="1">
      <alignment horizontal="center" vertical="top" wrapText="1"/>
    </xf>
    <xf numFmtId="0" fontId="39" fillId="33" borderId="11" xfId="0" applyFont="1" applyFill="1" applyBorder="1" applyAlignment="1">
      <alignment horizontal="justify" vertical="top" wrapText="1"/>
    </xf>
    <xf numFmtId="17" fontId="37" fillId="0" borderId="0" xfId="0" applyNumberFormat="1" applyFont="1" applyAlignment="1">
      <alignment horizontal="center" vertical="top" wrapText="1"/>
    </xf>
    <xf numFmtId="0" fontId="38" fillId="0" borderId="0" xfId="0" applyFont="1" applyAlignment="1">
      <alignment horizontal="center" vertical="top" wrapText="1"/>
    </xf>
    <xf numFmtId="0" fontId="37" fillId="0" borderId="0" xfId="0" applyFont="1" applyAlignment="1">
      <alignment horizontal="center" vertical="top" wrapText="1"/>
    </xf>
    <xf numFmtId="0" fontId="39" fillId="0" borderId="0" xfId="0" applyFont="1" applyAlignment="1">
      <alignment horizontal="justify" vertical="top" wrapText="1"/>
    </xf>
    <xf numFmtId="17" fontId="37" fillId="33" borderId="0" xfId="0" applyNumberFormat="1" applyFont="1" applyFill="1" applyAlignment="1">
      <alignment horizontal="center" vertical="top" wrapText="1"/>
    </xf>
    <xf numFmtId="0" fontId="38" fillId="33" borderId="0" xfId="0" applyFont="1" applyFill="1" applyAlignment="1">
      <alignment horizontal="center" vertical="top" wrapText="1"/>
    </xf>
    <xf numFmtId="0" fontId="37" fillId="33" borderId="0" xfId="0" applyFont="1" applyFill="1" applyAlignment="1">
      <alignment horizontal="center" vertical="top" wrapText="1"/>
    </xf>
    <xf numFmtId="3" fontId="37" fillId="33" borderId="0" xfId="0" applyNumberFormat="1" applyFont="1" applyFill="1" applyAlignment="1">
      <alignment horizontal="center" vertical="top" wrapText="1"/>
    </xf>
    <xf numFmtId="0" fontId="39" fillId="33" borderId="0" xfId="0" applyFont="1" applyFill="1" applyAlignment="1">
      <alignment horizontal="justify" vertical="top" wrapText="1"/>
    </xf>
    <xf numFmtId="3" fontId="37" fillId="0" borderId="0" xfId="0" applyNumberFormat="1" applyFont="1" applyAlignment="1">
      <alignment horizontal="center" vertical="top" wrapText="1"/>
    </xf>
    <xf numFmtId="0" fontId="37" fillId="0" borderId="10" xfId="0" applyFont="1" applyBorder="1" applyAlignment="1">
      <alignment horizontal="center" vertical="top" wrapText="1"/>
    </xf>
    <xf numFmtId="0" fontId="39" fillId="0" borderId="0" xfId="0" applyFont="1" applyAlignment="1">
      <alignment horizontal="left" vertical="top" wrapText="1"/>
    </xf>
    <xf numFmtId="3" fontId="37" fillId="33" borderId="11" xfId="0" applyNumberFormat="1" applyFont="1" applyFill="1" applyBorder="1" applyAlignment="1">
      <alignment horizontal="center" wrapText="1"/>
    </xf>
    <xf numFmtId="3" fontId="37" fillId="0" borderId="10" xfId="0" applyNumberFormat="1" applyFont="1" applyBorder="1" applyAlignment="1">
      <alignment horizontal="center" wrapText="1"/>
    </xf>
    <xf numFmtId="6" fontId="37" fillId="33" borderId="12" xfId="0" applyNumberFormat="1" applyFont="1" applyFill="1" applyBorder="1" applyAlignment="1">
      <alignment horizontal="center" wrapText="1"/>
    </xf>
    <xf numFmtId="0" fontId="35" fillId="0" borderId="0" xfId="0" applyFont="1" applyAlignment="1">
      <alignment horizontal="center" wrapText="1"/>
    </xf>
    <xf numFmtId="0" fontId="35" fillId="0" borderId="10" xfId="0" applyFont="1" applyBorder="1" applyAlignment="1">
      <alignment horizontal="center" wrapText="1"/>
    </xf>
    <xf numFmtId="0" fontId="35" fillId="33" borderId="0" xfId="0" applyFont="1" applyFill="1" applyAlignment="1">
      <alignment horizontal="right" wrapText="1"/>
    </xf>
    <xf numFmtId="0" fontId="35" fillId="0" borderId="0" xfId="0" applyFont="1" applyAlignment="1">
      <alignment horizontal="right" wrapText="1"/>
    </xf>
    <xf numFmtId="0" fontId="40" fillId="0" borderId="0" xfId="0" applyFont="1" applyAlignment="1">
      <alignment horizontal="lef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42" fillId="0" borderId="10" xfId="0" applyFont="1" applyBorder="1" applyAlignment="1">
      <alignment horizontal="center" wrapText="1"/>
    </xf>
    <xf numFmtId="0" fontId="34" fillId="0" borderId="0" xfId="0" applyFont="1" applyAlignment="1">
      <alignment horizontal="left" wrapText="1"/>
    </xf>
    <xf numFmtId="0" fontId="24" fillId="0" borderId="0" xfId="0" applyFont="1" applyAlignment="1">
      <alignment horizontal="left" wrapText="1"/>
    </xf>
    <xf numFmtId="0" fontId="24" fillId="0" borderId="0" xfId="0" applyFont="1" applyAlignment="1">
      <alignment wrapText="1"/>
    </xf>
    <xf numFmtId="0" fontId="24" fillId="0" borderId="0" xfId="0" applyFont="1" applyAlignment="1">
      <alignment horizontal="left" wrapText="1" indent="2"/>
    </xf>
    <xf numFmtId="0" fontId="34" fillId="0" borderId="0" xfId="0" applyFont="1" applyAlignment="1">
      <alignment horizontal="left" wrapText="1" indent="2"/>
    </xf>
    <xf numFmtId="3" fontId="27" fillId="0" borderId="0" xfId="0" applyNumberFormat="1" applyFont="1" applyBorder="1" applyAlignment="1">
      <alignment horizontal="right" wrapText="1"/>
    </xf>
    <xf numFmtId="0" fontId="27" fillId="0" borderId="0" xfId="0" applyFont="1" applyAlignment="1">
      <alignment horizontal="left" wrapText="1" indent="2"/>
    </xf>
    <xf numFmtId="0" fontId="27" fillId="33" borderId="0" xfId="0" applyFont="1" applyFill="1" applyAlignment="1">
      <alignment horizontal="left" wrapText="1" indent="2"/>
    </xf>
    <xf numFmtId="0" fontId="27" fillId="33" borderId="0" xfId="0" applyFont="1" applyFill="1" applyAlignment="1">
      <alignment wrapText="1"/>
    </xf>
    <xf numFmtId="0" fontId="27" fillId="33" borderId="0" xfId="0" applyFont="1" applyFill="1" applyBorder="1" applyAlignment="1">
      <alignment horizontal="right" wrapText="1"/>
    </xf>
    <xf numFmtId="0" fontId="27" fillId="0" borderId="0" xfId="0" applyFont="1" applyAlignment="1">
      <alignment horizontal="left" wrapText="1" indent="4"/>
    </xf>
    <xf numFmtId="0" fontId="27" fillId="33" borderId="12" xfId="0" applyFont="1" applyFill="1" applyBorder="1" applyAlignment="1">
      <alignment horizontal="right" wrapText="1"/>
    </xf>
    <xf numFmtId="0" fontId="21" fillId="0" borderId="13" xfId="0" applyFont="1" applyBorder="1" applyAlignment="1">
      <alignment wrapText="1"/>
    </xf>
    <xf numFmtId="0" fontId="30" fillId="0" borderId="0" xfId="0" applyFont="1" applyAlignment="1">
      <alignment vertical="top" wrapText="1"/>
    </xf>
    <xf numFmtId="0" fontId="30" fillId="0" borderId="0" xfId="0" applyFont="1" applyAlignment="1">
      <alignment horizontal="justify" vertical="top" wrapText="1"/>
    </xf>
    <xf numFmtId="0" fontId="27" fillId="0" borderId="12" xfId="0" applyFont="1" applyBorder="1" applyAlignment="1">
      <alignment horizontal="right" wrapText="1"/>
    </xf>
    <xf numFmtId="0" fontId="27" fillId="33" borderId="0" xfId="0" applyFont="1" applyFill="1" applyAlignment="1">
      <alignment horizontal="left" vertical="top" wrapText="1"/>
    </xf>
    <xf numFmtId="0" fontId="27" fillId="0" borderId="0" xfId="0" applyFont="1" applyAlignment="1">
      <alignment horizontal="left" vertical="top" wrapText="1"/>
    </xf>
    <xf numFmtId="0" fontId="27" fillId="33" borderId="0" xfId="0" applyFont="1" applyFill="1" applyAlignment="1">
      <alignment horizontal="left" vertical="top" wrapText="1"/>
    </xf>
    <xf numFmtId="0" fontId="27" fillId="33" borderId="0" xfId="0" applyFont="1" applyFill="1" applyAlignment="1">
      <alignment horizontal="right" vertical="top" wrapText="1"/>
    </xf>
    <xf numFmtId="0" fontId="27" fillId="0" borderId="0" xfId="0" applyFont="1" applyAlignment="1">
      <alignment horizontal="left" vertical="top" wrapText="1"/>
    </xf>
    <xf numFmtId="0" fontId="27" fillId="0" borderId="0" xfId="0" applyFont="1" applyAlignment="1">
      <alignment horizontal="right" vertical="top" wrapText="1"/>
    </xf>
    <xf numFmtId="0" fontId="30" fillId="0" borderId="0" xfId="0" applyFont="1" applyAlignment="1">
      <alignment wrapText="1"/>
    </xf>
    <xf numFmtId="0" fontId="43" fillId="33" borderId="0" xfId="0" applyFont="1" applyFill="1" applyAlignment="1">
      <alignment horizontal="left" wrapText="1"/>
    </xf>
    <xf numFmtId="0" fontId="40" fillId="33" borderId="0" xfId="0" applyFont="1" applyFill="1" applyAlignment="1">
      <alignment horizontal="left" vertical="top" wrapText="1"/>
    </xf>
    <xf numFmtId="0" fontId="40" fillId="0" borderId="0" xfId="0" applyFont="1" applyAlignment="1">
      <alignment horizontal="justify" wrapText="1"/>
    </xf>
    <xf numFmtId="0" fontId="21" fillId="0" borderId="0" xfId="0" applyFont="1" applyAlignment="1">
      <alignment horizontal="left" vertical="top" wrapText="1" indent="9"/>
    </xf>
    <xf numFmtId="0" fontId="30" fillId="33" borderId="0" xfId="0" applyFont="1" applyFill="1" applyAlignment="1">
      <alignment horizontal="left" wrapText="1"/>
    </xf>
    <xf numFmtId="0" fontId="30" fillId="0" borderId="0" xfId="0" applyFont="1" applyAlignment="1">
      <alignment horizontal="left" wrapText="1"/>
    </xf>
    <xf numFmtId="0" fontId="30" fillId="0" borderId="10" xfId="0" applyFont="1" applyBorder="1" applyAlignment="1">
      <alignment horizontal="center" wrapText="1"/>
    </xf>
    <xf numFmtId="0" fontId="30" fillId="0" borderId="11" xfId="0" applyFont="1" applyBorder="1" applyAlignment="1">
      <alignment horizontal="center" wrapText="1"/>
    </xf>
    <xf numFmtId="0" fontId="30" fillId="33" borderId="0" xfId="0" applyFont="1" applyFill="1" applyAlignment="1">
      <alignment horizontal="left" wrapText="1" indent="2"/>
    </xf>
    <xf numFmtId="0" fontId="30" fillId="33" borderId="0" xfId="0" applyFont="1" applyFill="1" applyAlignment="1">
      <alignment horizontal="left" wrapText="1"/>
    </xf>
    <xf numFmtId="3" fontId="30" fillId="33" borderId="0" xfId="0" applyNumberFormat="1" applyFont="1" applyFill="1" applyAlignment="1">
      <alignment horizontal="right" wrapText="1"/>
    </xf>
    <xf numFmtId="0" fontId="30" fillId="33" borderId="0" xfId="0" applyFont="1" applyFill="1" applyAlignment="1">
      <alignment horizontal="right" wrapText="1"/>
    </xf>
    <xf numFmtId="0" fontId="30" fillId="0" borderId="0" xfId="0" applyFont="1" applyAlignment="1">
      <alignment horizontal="left" wrapText="1" indent="2"/>
    </xf>
    <xf numFmtId="3" fontId="30" fillId="0" borderId="0" xfId="0" applyNumberFormat="1" applyFont="1" applyAlignment="1">
      <alignment horizontal="right" wrapText="1"/>
    </xf>
    <xf numFmtId="0" fontId="30" fillId="0" borderId="0" xfId="0" applyFont="1" applyAlignment="1">
      <alignment horizontal="right" wrapText="1"/>
    </xf>
    <xf numFmtId="0" fontId="30" fillId="0" borderId="0" xfId="0" applyFont="1" applyAlignment="1">
      <alignment horizontal="left" wrapText="1"/>
    </xf>
    <xf numFmtId="0" fontId="30" fillId="33" borderId="10" xfId="0" applyFont="1" applyFill="1" applyBorder="1" applyAlignment="1">
      <alignment horizontal="right" wrapText="1"/>
    </xf>
    <xf numFmtId="3" fontId="30" fillId="33" borderId="10" xfId="0" applyNumberFormat="1" applyFont="1" applyFill="1" applyBorder="1" applyAlignment="1">
      <alignment horizontal="right" wrapText="1"/>
    </xf>
    <xf numFmtId="0" fontId="30" fillId="0" borderId="0" xfId="0" applyFont="1" applyAlignment="1">
      <alignment horizontal="left" wrapText="1" indent="4"/>
    </xf>
    <xf numFmtId="3" fontId="30" fillId="0" borderId="11" xfId="0" applyNumberFormat="1" applyFont="1" applyBorder="1" applyAlignment="1">
      <alignment horizontal="right" wrapText="1"/>
    </xf>
    <xf numFmtId="0" fontId="30" fillId="0" borderId="11" xfId="0" applyFont="1" applyBorder="1" applyAlignment="1">
      <alignment horizontal="right" wrapText="1"/>
    </xf>
    <xf numFmtId="0" fontId="30" fillId="0" borderId="11" xfId="0" applyFont="1" applyBorder="1" applyAlignment="1">
      <alignment horizontal="left" wrapText="1"/>
    </xf>
    <xf numFmtId="0" fontId="30" fillId="0" borderId="12" xfId="0" applyFont="1" applyBorder="1" applyAlignment="1">
      <alignment horizontal="left" wrapText="1"/>
    </xf>
    <xf numFmtId="3" fontId="30" fillId="0" borderId="12" xfId="0" applyNumberFormat="1" applyFont="1" applyBorder="1" applyAlignment="1">
      <alignment horizontal="right" wrapText="1"/>
    </xf>
    <xf numFmtId="0" fontId="30" fillId="0" borderId="12" xfId="0" applyFont="1" applyBorder="1" applyAlignment="1">
      <alignment horizontal="right" wrapText="1"/>
    </xf>
    <xf numFmtId="3" fontId="30" fillId="0" borderId="10" xfId="0" applyNumberFormat="1" applyFont="1" applyBorder="1" applyAlignment="1">
      <alignment horizontal="right" wrapText="1"/>
    </xf>
    <xf numFmtId="0" fontId="30" fillId="0" borderId="10" xfId="0" applyFont="1" applyBorder="1" applyAlignment="1">
      <alignment horizontal="right" wrapText="1"/>
    </xf>
    <xf numFmtId="0" fontId="30" fillId="33" borderId="0" xfId="0" applyFont="1" applyFill="1" applyAlignment="1">
      <alignment horizontal="left" wrapText="1" indent="4"/>
    </xf>
    <xf numFmtId="3" fontId="30" fillId="33" borderId="11" xfId="0" applyNumberFormat="1" applyFont="1" applyFill="1" applyBorder="1" applyAlignment="1">
      <alignment horizontal="right" wrapText="1"/>
    </xf>
    <xf numFmtId="0" fontId="30" fillId="33" borderId="11" xfId="0" applyFont="1" applyFill="1" applyBorder="1" applyAlignment="1">
      <alignment horizontal="right" wrapText="1"/>
    </xf>
    <xf numFmtId="0" fontId="30" fillId="33" borderId="11" xfId="0" applyFont="1" applyFill="1" applyBorder="1" applyAlignment="1">
      <alignment horizontal="left" wrapText="1"/>
    </xf>
    <xf numFmtId="3" fontId="30" fillId="33" borderId="0" xfId="0" applyNumberFormat="1" applyFont="1" applyFill="1" applyBorder="1" applyAlignment="1">
      <alignment horizontal="right" wrapText="1"/>
    </xf>
    <xf numFmtId="0" fontId="30" fillId="33" borderId="10" xfId="0" applyFont="1" applyFill="1" applyBorder="1" applyAlignment="1">
      <alignment horizontal="left" wrapText="1"/>
    </xf>
    <xf numFmtId="0" fontId="30" fillId="0" borderId="0" xfId="0" applyFont="1" applyAlignment="1">
      <alignment horizontal="left" wrapText="1" indent="1"/>
    </xf>
    <xf numFmtId="0" fontId="30" fillId="33" borderId="0" xfId="0" applyFont="1" applyFill="1" applyBorder="1" applyAlignment="1">
      <alignment horizontal="left" wrapText="1"/>
    </xf>
    <xf numFmtId="0" fontId="30" fillId="33" borderId="0" xfId="0" applyFont="1" applyFill="1" applyBorder="1" applyAlignment="1">
      <alignment horizontal="right" wrapText="1"/>
    </xf>
    <xf numFmtId="0" fontId="30" fillId="33" borderId="0" xfId="0" applyFont="1" applyFill="1" applyAlignment="1">
      <alignment horizontal="left" wrapText="1" indent="1"/>
    </xf>
    <xf numFmtId="0" fontId="30" fillId="0" borderId="0" xfId="0" applyFont="1" applyAlignment="1">
      <alignment horizontal="left" wrapText="1" indent="1"/>
    </xf>
    <xf numFmtId="0" fontId="30" fillId="0" borderId="10" xfId="0" applyFont="1" applyBorder="1" applyAlignment="1">
      <alignment horizontal="left" wrapText="1"/>
    </xf>
    <xf numFmtId="0" fontId="30" fillId="33" borderId="12" xfId="0" applyFont="1" applyFill="1" applyBorder="1" applyAlignment="1">
      <alignment horizontal="left" wrapText="1"/>
    </xf>
    <xf numFmtId="3" fontId="30" fillId="33" borderId="12" xfId="0" applyNumberFormat="1" applyFont="1" applyFill="1" applyBorder="1" applyAlignment="1">
      <alignment horizontal="right" wrapText="1"/>
    </xf>
    <xf numFmtId="0" fontId="30" fillId="33" borderId="12" xfId="0" applyFont="1" applyFill="1" applyBorder="1" applyAlignment="1">
      <alignment horizontal="right" wrapText="1"/>
    </xf>
    <xf numFmtId="0" fontId="30" fillId="0" borderId="0" xfId="0" applyFont="1" applyBorder="1" applyAlignment="1">
      <alignment horizontal="left" wrapText="1"/>
    </xf>
    <xf numFmtId="0" fontId="30" fillId="0" borderId="0" xfId="0" applyFont="1" applyBorder="1" applyAlignment="1">
      <alignment horizontal="right" wrapText="1"/>
    </xf>
    <xf numFmtId="3" fontId="30" fillId="0" borderId="0" xfId="0" applyNumberFormat="1"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59440</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116798712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270572</v>
      </c>
      <c r="C4" s="8">
        <v>326365</v>
      </c>
    </row>
    <row r="5" spans="1:3">
      <c r="A5" s="2" t="s">
        <v>24</v>
      </c>
      <c r="B5" s="6">
        <v>352811</v>
      </c>
      <c r="C5" s="6">
        <v>346043</v>
      </c>
    </row>
    <row r="6" spans="1:3">
      <c r="A6" s="2" t="s">
        <v>25</v>
      </c>
      <c r="B6" s="6">
        <v>18092</v>
      </c>
      <c r="C6" s="6">
        <v>23328</v>
      </c>
    </row>
    <row r="7" spans="1:3">
      <c r="A7" s="2" t="s">
        <v>26</v>
      </c>
      <c r="B7" s="6">
        <v>99058</v>
      </c>
      <c r="C7" s="6">
        <v>90323</v>
      </c>
    </row>
    <row r="8" spans="1:3">
      <c r="A8" s="2" t="s">
        <v>27</v>
      </c>
      <c r="B8" s="6">
        <v>28057</v>
      </c>
      <c r="C8" s="6">
        <v>29192</v>
      </c>
    </row>
    <row r="9" spans="1:3">
      <c r="A9" s="2" t="s">
        <v>28</v>
      </c>
      <c r="B9" s="6">
        <v>6801</v>
      </c>
      <c r="C9" s="6">
        <v>3282</v>
      </c>
    </row>
    <row r="10" spans="1:3">
      <c r="A10" s="2" t="s">
        <v>29</v>
      </c>
      <c r="B10" s="6">
        <v>2221</v>
      </c>
      <c r="C10" s="6">
        <v>2595</v>
      </c>
    </row>
    <row r="11" spans="1:3">
      <c r="A11" s="2" t="s">
        <v>30</v>
      </c>
      <c r="B11" s="6">
        <v>43389</v>
      </c>
      <c r="C11" s="6">
        <v>36718</v>
      </c>
    </row>
    <row r="12" spans="1:3">
      <c r="A12" s="2" t="s">
        <v>31</v>
      </c>
      <c r="B12" s="6">
        <v>821001</v>
      </c>
      <c r="C12" s="6">
        <v>857846</v>
      </c>
    </row>
    <row r="13" spans="1:3">
      <c r="A13" s="2" t="s">
        <v>32</v>
      </c>
      <c r="B13" s="6">
        <v>82293</v>
      </c>
      <c r="C13" s="6">
        <v>84112</v>
      </c>
    </row>
    <row r="14" spans="1:3">
      <c r="A14" s="2" t="s">
        <v>33</v>
      </c>
      <c r="B14" s="6">
        <v>10592</v>
      </c>
      <c r="C14" s="6">
        <v>10643</v>
      </c>
    </row>
    <row r="15" spans="1:3">
      <c r="A15" s="2" t="s">
        <v>34</v>
      </c>
      <c r="B15" s="6">
        <v>45159</v>
      </c>
      <c r="C15" s="6">
        <v>40292</v>
      </c>
    </row>
    <row r="16" spans="1:3">
      <c r="A16" s="2" t="s">
        <v>35</v>
      </c>
      <c r="B16" s="6">
        <v>170780</v>
      </c>
      <c r="C16" s="6">
        <v>163460</v>
      </c>
    </row>
    <row r="17" spans="1:3">
      <c r="A17" s="2" t="s">
        <v>29</v>
      </c>
      <c r="B17" s="6">
        <v>19320</v>
      </c>
      <c r="C17" s="6">
        <v>12013</v>
      </c>
    </row>
    <row r="18" spans="1:3">
      <c r="A18" s="2" t="s">
        <v>27</v>
      </c>
      <c r="B18" s="6">
        <v>49595</v>
      </c>
      <c r="C18" s="6">
        <v>51129</v>
      </c>
    </row>
    <row r="19" spans="1:3" ht="30">
      <c r="A19" s="2" t="s">
        <v>36</v>
      </c>
      <c r="B19" s="6">
        <v>268521</v>
      </c>
      <c r="C19" s="6">
        <v>269972</v>
      </c>
    </row>
    <row r="20" spans="1:3">
      <c r="A20" s="2" t="s">
        <v>37</v>
      </c>
      <c r="B20" s="6">
        <v>25833</v>
      </c>
      <c r="C20" s="6">
        <v>25032</v>
      </c>
    </row>
    <row r="21" spans="1:3">
      <c r="A21" s="2" t="s">
        <v>38</v>
      </c>
      <c r="B21" s="6">
        <v>57829</v>
      </c>
      <c r="C21" s="6">
        <v>58893</v>
      </c>
    </row>
    <row r="22" spans="1:3">
      <c r="A22" s="2" t="s">
        <v>39</v>
      </c>
      <c r="B22" s="6">
        <v>1550923</v>
      </c>
      <c r="C22" s="6">
        <v>1573392</v>
      </c>
    </row>
    <row r="23" spans="1:3">
      <c r="A23" s="3" t="s">
        <v>40</v>
      </c>
      <c r="B23" s="4"/>
      <c r="C23" s="4"/>
    </row>
    <row r="24" spans="1:3" ht="30">
      <c r="A24" s="2" t="s">
        <v>41</v>
      </c>
      <c r="B24" s="6">
        <v>20864</v>
      </c>
      <c r="C24" s="6">
        <v>52640</v>
      </c>
    </row>
    <row r="25" spans="1:3" ht="45">
      <c r="A25" s="2" t="s">
        <v>42</v>
      </c>
      <c r="B25" s="4">
        <v>0</v>
      </c>
      <c r="C25" s="4">
        <v>884</v>
      </c>
    </row>
    <row r="26" spans="1:3" ht="30">
      <c r="A26" s="2" t="s">
        <v>43</v>
      </c>
      <c r="B26" s="6">
        <v>51527</v>
      </c>
      <c r="C26" s="6">
        <v>26322</v>
      </c>
    </row>
    <row r="27" spans="1:3">
      <c r="A27" s="2" t="s">
        <v>44</v>
      </c>
      <c r="B27" s="4">
        <v>931</v>
      </c>
      <c r="C27" s="4">
        <v>931</v>
      </c>
    </row>
    <row r="28" spans="1:3">
      <c r="A28" s="2" t="s">
        <v>45</v>
      </c>
      <c r="B28" s="6">
        <v>1753</v>
      </c>
      <c r="C28" s="6">
        <v>1743</v>
      </c>
    </row>
    <row r="29" spans="1:3">
      <c r="A29" s="2" t="s">
        <v>46</v>
      </c>
      <c r="B29" s="6">
        <v>3363</v>
      </c>
      <c r="C29" s="6">
        <v>3149</v>
      </c>
    </row>
    <row r="30" spans="1:3">
      <c r="A30" s="2" t="s">
        <v>27</v>
      </c>
      <c r="B30" s="6">
        <v>58599</v>
      </c>
      <c r="C30" s="6">
        <v>57671</v>
      </c>
    </row>
    <row r="31" spans="1:3">
      <c r="A31" s="2" t="s">
        <v>47</v>
      </c>
      <c r="B31" s="6">
        <v>106661</v>
      </c>
      <c r="C31" s="6">
        <v>126755</v>
      </c>
    </row>
    <row r="32" spans="1:3">
      <c r="A32" s="2" t="s">
        <v>48</v>
      </c>
      <c r="B32" s="6">
        <v>243698</v>
      </c>
      <c r="C32" s="6">
        <v>270095</v>
      </c>
    </row>
    <row r="33" spans="1:3" ht="30">
      <c r="A33" s="2" t="s">
        <v>49</v>
      </c>
      <c r="B33" s="6">
        <v>868133</v>
      </c>
      <c r="C33" s="6">
        <v>860711</v>
      </c>
    </row>
    <row r="34" spans="1:3" ht="30">
      <c r="A34" s="2" t="s">
        <v>50</v>
      </c>
      <c r="B34" s="6">
        <v>162039</v>
      </c>
      <c r="C34" s="6">
        <v>168502</v>
      </c>
    </row>
    <row r="35" spans="1:3">
      <c r="A35" s="2" t="s">
        <v>51</v>
      </c>
      <c r="B35" s="6">
        <v>49504</v>
      </c>
      <c r="C35" s="6">
        <v>49314</v>
      </c>
    </row>
    <row r="36" spans="1:3">
      <c r="A36" s="2" t="s">
        <v>27</v>
      </c>
      <c r="B36" s="6">
        <v>147132</v>
      </c>
      <c r="C36" s="6">
        <v>145639</v>
      </c>
    </row>
    <row r="37" spans="1:3" ht="30">
      <c r="A37" s="2" t="s">
        <v>52</v>
      </c>
      <c r="B37" s="6">
        <v>25809</v>
      </c>
      <c r="C37" s="6">
        <v>25809</v>
      </c>
    </row>
    <row r="38" spans="1:3">
      <c r="A38" s="2" t="s">
        <v>46</v>
      </c>
      <c r="B38" s="6">
        <v>22838</v>
      </c>
      <c r="C38" s="6">
        <v>25700</v>
      </c>
    </row>
    <row r="39" spans="1:3">
      <c r="A39" s="2" t="s">
        <v>53</v>
      </c>
      <c r="B39" s="6">
        <v>5424</v>
      </c>
      <c r="C39" s="6">
        <v>5570</v>
      </c>
    </row>
    <row r="40" spans="1:3">
      <c r="A40" s="2" t="s">
        <v>54</v>
      </c>
      <c r="B40" s="6">
        <v>1524577</v>
      </c>
      <c r="C40" s="6">
        <v>1551340</v>
      </c>
    </row>
    <row r="41" spans="1:3">
      <c r="A41" s="2" t="s">
        <v>55</v>
      </c>
      <c r="B41" s="4" t="s">
        <v>56</v>
      </c>
      <c r="C41" s="4" t="s">
        <v>56</v>
      </c>
    </row>
    <row r="42" spans="1:3">
      <c r="A42" s="3" t="s">
        <v>57</v>
      </c>
      <c r="B42" s="4"/>
      <c r="C42" s="4"/>
    </row>
    <row r="43" spans="1:3" ht="30">
      <c r="A43" s="2" t="s">
        <v>58</v>
      </c>
      <c r="B43" s="4">
        <v>0</v>
      </c>
      <c r="C43" s="4">
        <v>0</v>
      </c>
    </row>
    <row r="44" spans="1:3" ht="90">
      <c r="A44" s="2" t="s">
        <v>59</v>
      </c>
      <c r="B44" s="6">
        <v>11680</v>
      </c>
      <c r="C44" s="6">
        <v>11450</v>
      </c>
    </row>
    <row r="45" spans="1:3">
      <c r="A45" s="2" t="s">
        <v>60</v>
      </c>
      <c r="B45" s="4">
        <v>0</v>
      </c>
      <c r="C45" s="4">
        <v>0</v>
      </c>
    </row>
    <row r="46" spans="1:3">
      <c r="A46" s="2" t="s">
        <v>61</v>
      </c>
      <c r="B46" s="6">
        <v>-88421</v>
      </c>
      <c r="C46" s="6">
        <v>-90160</v>
      </c>
    </row>
    <row r="47" spans="1:3" ht="30">
      <c r="A47" s="2" t="s">
        <v>62</v>
      </c>
      <c r="B47" s="6">
        <v>36539</v>
      </c>
      <c r="C47" s="6">
        <v>34540</v>
      </c>
    </row>
    <row r="48" spans="1:3" ht="30">
      <c r="A48" s="2" t="s">
        <v>63</v>
      </c>
      <c r="B48" s="6">
        <v>-12857</v>
      </c>
      <c r="C48" s="6">
        <v>-12857</v>
      </c>
    </row>
    <row r="49" spans="1:3" ht="30">
      <c r="A49" s="2" t="s">
        <v>64</v>
      </c>
      <c r="B49" s="6">
        <v>-53059</v>
      </c>
      <c r="C49" s="6">
        <v>-57027</v>
      </c>
    </row>
    <row r="50" spans="1:3">
      <c r="A50" s="2" t="s">
        <v>65</v>
      </c>
      <c r="B50" s="6">
        <v>79405</v>
      </c>
      <c r="C50" s="6">
        <v>79079</v>
      </c>
    </row>
    <row r="51" spans="1:3">
      <c r="A51" s="2" t="s">
        <v>66</v>
      </c>
      <c r="B51" s="6">
        <v>26346</v>
      </c>
      <c r="C51" s="6">
        <v>22052</v>
      </c>
    </row>
    <row r="52" spans="1:3" ht="30">
      <c r="A52" s="2" t="s">
        <v>67</v>
      </c>
      <c r="B52" s="8">
        <v>1550923</v>
      </c>
      <c r="C52" s="8">
        <v>1573392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v>
      </c>
      <c r="B1" s="1" t="s">
        <v>2</v>
      </c>
      <c r="C1" s="1" t="s">
        <v>21</v>
      </c>
    </row>
    <row r="2" spans="1:3">
      <c r="A2" s="3" t="s">
        <v>69</v>
      </c>
      <c r="B2" s="4"/>
      <c r="C2" s="4"/>
    </row>
    <row r="3" spans="1:3" ht="30">
      <c r="A3" s="2" t="s">
        <v>70</v>
      </c>
      <c r="B3" s="8">
        <v>1</v>
      </c>
      <c r="C3" s="8">
        <v>1</v>
      </c>
    </row>
    <row r="4" spans="1:3" ht="30">
      <c r="A4" s="2" t="s">
        <v>71</v>
      </c>
      <c r="B4" s="6">
        <v>10000000</v>
      </c>
      <c r="C4" s="6">
        <v>10000000</v>
      </c>
    </row>
    <row r="5" spans="1:3" ht="30">
      <c r="A5" s="2" t="s">
        <v>72</v>
      </c>
      <c r="B5" s="9">
        <v>0.1</v>
      </c>
      <c r="C5" s="9">
        <v>0.1</v>
      </c>
    </row>
    <row r="6" spans="1:3" ht="30">
      <c r="A6" s="2" t="s">
        <v>73</v>
      </c>
      <c r="B6" s="6">
        <v>250000000</v>
      </c>
      <c r="C6" s="6">
        <v>250000000</v>
      </c>
    </row>
    <row r="7" spans="1:3" ht="30">
      <c r="A7" s="2" t="s">
        <v>74</v>
      </c>
      <c r="B7" s="6">
        <v>120943959</v>
      </c>
      <c r="C7" s="6">
        <v>118646261</v>
      </c>
    </row>
    <row r="8" spans="1:3" ht="30">
      <c r="A8" s="2" t="s">
        <v>75</v>
      </c>
      <c r="B8" s="6">
        <v>116798712</v>
      </c>
      <c r="C8" s="6">
        <v>114501014</v>
      </c>
    </row>
    <row r="9" spans="1:3" ht="30">
      <c r="A9" s="2" t="s">
        <v>76</v>
      </c>
      <c r="B9" s="6">
        <v>4145247</v>
      </c>
      <c r="C9" s="6">
        <v>4415247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0.42578125" customWidth="1"/>
    <col min="3" max="3" width="8.5703125" customWidth="1"/>
    <col min="4" max="4" width="30.42578125" customWidth="1"/>
    <col min="5" max="5" width="8.5703125" customWidth="1"/>
  </cols>
  <sheetData>
    <row r="1" spans="1:5" ht="15" customHeight="1">
      <c r="A1" s="1" t="s">
        <v>77</v>
      </c>
      <c r="B1" s="7" t="s">
        <v>1</v>
      </c>
      <c r="C1" s="7"/>
      <c r="D1" s="7"/>
      <c r="E1" s="7"/>
    </row>
    <row r="2" spans="1:5" ht="30">
      <c r="A2" s="1" t="s">
        <v>78</v>
      </c>
      <c r="B2" s="7" t="s">
        <v>2</v>
      </c>
      <c r="C2" s="7"/>
      <c r="D2" s="7" t="s">
        <v>79</v>
      </c>
      <c r="E2" s="7"/>
    </row>
    <row r="3" spans="1:5">
      <c r="A3" s="3" t="s">
        <v>80</v>
      </c>
      <c r="B3" s="4"/>
      <c r="C3" s="4"/>
      <c r="D3" s="4"/>
      <c r="E3" s="4"/>
    </row>
    <row r="4" spans="1:5" ht="17.25">
      <c r="A4" s="2" t="s">
        <v>81</v>
      </c>
      <c r="B4" s="8">
        <v>228085</v>
      </c>
      <c r="C4" s="10" t="s">
        <v>82</v>
      </c>
      <c r="D4" s="8">
        <v>233392</v>
      </c>
      <c r="E4" s="10" t="s">
        <v>82</v>
      </c>
    </row>
    <row r="5" spans="1:5">
      <c r="A5" s="2" t="s">
        <v>83</v>
      </c>
      <c r="B5" s="6">
        <v>132256</v>
      </c>
      <c r="C5" s="4"/>
      <c r="D5" s="6">
        <v>108044</v>
      </c>
      <c r="E5" s="4"/>
    </row>
    <row r="6" spans="1:5">
      <c r="A6" s="2" t="s">
        <v>84</v>
      </c>
      <c r="B6" s="4">
        <v>419</v>
      </c>
      <c r="C6" s="4"/>
      <c r="D6" s="6">
        <v>5800</v>
      </c>
      <c r="E6" s="4"/>
    </row>
    <row r="7" spans="1:5">
      <c r="A7" s="2" t="s">
        <v>85</v>
      </c>
      <c r="B7" s="6">
        <v>360760</v>
      </c>
      <c r="C7" s="4"/>
      <c r="D7" s="6">
        <v>347236</v>
      </c>
      <c r="E7" s="4"/>
    </row>
    <row r="8" spans="1:5">
      <c r="A8" s="3" t="s">
        <v>86</v>
      </c>
      <c r="B8" s="4"/>
      <c r="C8" s="4"/>
      <c r="D8" s="4"/>
      <c r="E8" s="4"/>
    </row>
    <row r="9" spans="1:5" ht="17.25">
      <c r="A9" s="2" t="s">
        <v>81</v>
      </c>
      <c r="B9" s="6">
        <v>157030</v>
      </c>
      <c r="C9" s="10" t="s">
        <v>82</v>
      </c>
      <c r="D9" s="6">
        <v>168166</v>
      </c>
      <c r="E9" s="10" t="s">
        <v>82</v>
      </c>
    </row>
    <row r="10" spans="1:5">
      <c r="A10" s="2" t="s">
        <v>83</v>
      </c>
      <c r="B10" s="6">
        <v>84358</v>
      </c>
      <c r="C10" s="4"/>
      <c r="D10" s="6">
        <v>67324</v>
      </c>
      <c r="E10" s="4"/>
    </row>
    <row r="11" spans="1:5">
      <c r="A11" s="2" t="s">
        <v>84</v>
      </c>
      <c r="B11" s="4">
        <v>630</v>
      </c>
      <c r="C11" s="4"/>
      <c r="D11" s="6">
        <v>3547</v>
      </c>
      <c r="E11" s="4"/>
    </row>
    <row r="12" spans="1:5">
      <c r="A12" s="2" t="s">
        <v>87</v>
      </c>
      <c r="B12" s="6">
        <v>242018</v>
      </c>
      <c r="C12" s="4"/>
      <c r="D12" s="6">
        <v>239037</v>
      </c>
      <c r="E12" s="4"/>
    </row>
    <row r="13" spans="1:5" ht="30">
      <c r="A13" s="2" t="s">
        <v>88</v>
      </c>
      <c r="B13" s="6">
        <v>73944</v>
      </c>
      <c r="C13" s="4"/>
      <c r="D13" s="6">
        <v>63977</v>
      </c>
      <c r="E13" s="4"/>
    </row>
    <row r="14" spans="1:5" ht="30">
      <c r="A14" s="2" t="s">
        <v>89</v>
      </c>
      <c r="B14" s="4">
        <v>843</v>
      </c>
      <c r="C14" s="4"/>
      <c r="D14" s="6">
        <v>1500</v>
      </c>
      <c r="E14" s="4"/>
    </row>
    <row r="15" spans="1:5">
      <c r="A15" s="2" t="s">
        <v>90</v>
      </c>
      <c r="B15" s="6">
        <v>43955</v>
      </c>
      <c r="C15" s="4"/>
      <c r="D15" s="6">
        <v>42722</v>
      </c>
      <c r="E15" s="4"/>
    </row>
    <row r="16" spans="1:5">
      <c r="A16" s="3" t="s">
        <v>91</v>
      </c>
      <c r="B16" s="4"/>
      <c r="C16" s="4"/>
      <c r="D16" s="4"/>
      <c r="E16" s="4"/>
    </row>
    <row r="17" spans="1:5">
      <c r="A17" s="2" t="s">
        <v>92</v>
      </c>
      <c r="B17" s="6">
        <v>-31746</v>
      </c>
      <c r="C17" s="4"/>
      <c r="D17" s="6">
        <v>-35453</v>
      </c>
      <c r="E17" s="4"/>
    </row>
    <row r="18" spans="1:5" ht="30">
      <c r="A18" s="2" t="s">
        <v>93</v>
      </c>
      <c r="B18" s="6">
        <v>6460</v>
      </c>
      <c r="C18" s="4"/>
      <c r="D18" s="6">
        <v>-1650</v>
      </c>
      <c r="E18" s="4"/>
    </row>
    <row r="19" spans="1:5" ht="30">
      <c r="A19" s="2" t="s">
        <v>94</v>
      </c>
      <c r="B19" s="4">
        <v>0</v>
      </c>
      <c r="C19" s="4"/>
      <c r="D19" s="6">
        <v>-3679</v>
      </c>
      <c r="E19" s="4"/>
    </row>
    <row r="20" spans="1:5" ht="30">
      <c r="A20" s="2" t="s">
        <v>95</v>
      </c>
      <c r="B20" s="4">
        <v>338</v>
      </c>
      <c r="C20" s="4"/>
      <c r="D20" s="6">
        <v>1552</v>
      </c>
      <c r="E20" s="4"/>
    </row>
    <row r="21" spans="1:5" ht="30">
      <c r="A21" s="2" t="s">
        <v>96</v>
      </c>
      <c r="B21" s="4">
        <v>-37</v>
      </c>
      <c r="C21" s="4"/>
      <c r="D21" s="4">
        <v>906</v>
      </c>
      <c r="E21" s="4"/>
    </row>
    <row r="22" spans="1:5" ht="30">
      <c r="A22" s="2" t="s">
        <v>97</v>
      </c>
      <c r="B22" s="6">
        <v>13029</v>
      </c>
      <c r="C22" s="4"/>
      <c r="D22" s="4">
        <v>-53</v>
      </c>
      <c r="E22" s="4"/>
    </row>
    <row r="23" spans="1:5">
      <c r="A23" s="2" t="s">
        <v>98</v>
      </c>
      <c r="B23" s="6">
        <v>1896</v>
      </c>
      <c r="C23" s="4"/>
      <c r="D23" s="6">
        <v>2126</v>
      </c>
      <c r="E23" s="4"/>
    </row>
    <row r="24" spans="1:5" ht="30">
      <c r="A24" s="2" t="s">
        <v>99</v>
      </c>
      <c r="B24" s="6">
        <v>33895</v>
      </c>
      <c r="C24" s="4"/>
      <c r="D24" s="6">
        <v>6471</v>
      </c>
      <c r="E24" s="4"/>
    </row>
    <row r="25" spans="1:5">
      <c r="A25" s="2" t="s">
        <v>100</v>
      </c>
      <c r="B25" s="6">
        <v>12679</v>
      </c>
      <c r="C25" s="4"/>
      <c r="D25" s="6">
        <v>2942</v>
      </c>
      <c r="E25" s="4"/>
    </row>
    <row r="26" spans="1:5">
      <c r="A26" s="2" t="s">
        <v>101</v>
      </c>
      <c r="B26" s="6">
        <v>21216</v>
      </c>
      <c r="C26" s="4"/>
      <c r="D26" s="6">
        <v>3529</v>
      </c>
      <c r="E26" s="4"/>
    </row>
    <row r="27" spans="1:5" ht="30">
      <c r="A27" s="2" t="s">
        <v>102</v>
      </c>
      <c r="B27" s="4">
        <v>-260</v>
      </c>
      <c r="C27" s="4"/>
      <c r="D27" s="4">
        <v>-949</v>
      </c>
      <c r="E27" s="4"/>
    </row>
    <row r="28" spans="1:5" ht="30">
      <c r="A28" s="2" t="s">
        <v>103</v>
      </c>
      <c r="B28" s="8">
        <v>20956</v>
      </c>
      <c r="C28" s="4"/>
      <c r="D28" s="8">
        <v>2580</v>
      </c>
      <c r="E28" s="4"/>
    </row>
    <row r="29" spans="1:5">
      <c r="A29" s="3" t="s">
        <v>104</v>
      </c>
      <c r="B29" s="4"/>
      <c r="C29" s="4"/>
      <c r="D29" s="4"/>
      <c r="E29" s="4"/>
    </row>
    <row r="30" spans="1:5" ht="45">
      <c r="A30" s="2" t="s">
        <v>105</v>
      </c>
      <c r="B30" s="9">
        <v>0.18</v>
      </c>
      <c r="C30" s="4"/>
      <c r="D30" s="9">
        <v>0.03</v>
      </c>
      <c r="E30" s="4"/>
    </row>
    <row r="31" spans="1:5">
      <c r="A31" s="3" t="s">
        <v>106</v>
      </c>
      <c r="B31" s="4"/>
      <c r="C31" s="4"/>
      <c r="D31" s="4"/>
      <c r="E31" s="4"/>
    </row>
    <row r="32" spans="1:5" ht="45">
      <c r="A32" s="2" t="s">
        <v>105</v>
      </c>
      <c r="B32" s="9">
        <v>0.18</v>
      </c>
      <c r="C32" s="4"/>
      <c r="D32" s="9">
        <v>0.03</v>
      </c>
      <c r="E32" s="4"/>
    </row>
    <row r="33" spans="1:5" ht="45">
      <c r="A33" s="2" t="s">
        <v>107</v>
      </c>
      <c r="B33" s="9">
        <v>0.4</v>
      </c>
      <c r="C33" s="4"/>
      <c r="D33" s="9">
        <v>0.38</v>
      </c>
      <c r="E33" s="4"/>
    </row>
    <row r="34" spans="1:5">
      <c r="A34" s="11"/>
      <c r="B34" s="11"/>
      <c r="C34" s="11"/>
      <c r="D34" s="11"/>
      <c r="E34" s="11"/>
    </row>
    <row r="35" spans="1:5" ht="15" customHeight="1">
      <c r="A35" s="2" t="s">
        <v>82</v>
      </c>
      <c r="B35" s="12" t="s">
        <v>108</v>
      </c>
      <c r="C35" s="12"/>
      <c r="D35" s="12"/>
      <c r="E35" s="12"/>
    </row>
  </sheetData>
  <mergeCells count="5">
    <mergeCell ref="B1:E1"/>
    <mergeCell ref="B2:C2"/>
    <mergeCell ref="D2:E2"/>
    <mergeCell ref="A34:E34"/>
    <mergeCell ref="B35:E3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7" t="s">
        <v>1</v>
      </c>
      <c r="C1" s="7"/>
    </row>
    <row r="2" spans="1:3" ht="30">
      <c r="A2" s="1" t="s">
        <v>20</v>
      </c>
      <c r="B2" s="1" t="s">
        <v>2</v>
      </c>
      <c r="C2" s="1" t="s">
        <v>79</v>
      </c>
    </row>
    <row r="3" spans="1:3">
      <c r="A3" s="3" t="s">
        <v>110</v>
      </c>
      <c r="B3" s="4"/>
      <c r="C3" s="4"/>
    </row>
    <row r="4" spans="1:3" ht="30">
      <c r="A4" s="2" t="s">
        <v>111</v>
      </c>
      <c r="B4" s="8">
        <v>97359</v>
      </c>
      <c r="C4" s="8">
        <v>102413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112</v>
      </c>
      <c r="B1" s="7" t="s">
        <v>1</v>
      </c>
      <c r="C1" s="7"/>
    </row>
    <row r="2" spans="1:3" ht="30">
      <c r="A2" s="1" t="s">
        <v>20</v>
      </c>
      <c r="B2" s="1" t="s">
        <v>2</v>
      </c>
      <c r="C2" s="1" t="s">
        <v>79</v>
      </c>
    </row>
    <row r="3" spans="1:3" ht="30">
      <c r="A3" s="3" t="s">
        <v>113</v>
      </c>
      <c r="B3" s="4"/>
      <c r="C3" s="4"/>
    </row>
    <row r="4" spans="1:3">
      <c r="A4" s="2" t="s">
        <v>101</v>
      </c>
      <c r="B4" s="8">
        <v>21216</v>
      </c>
      <c r="C4" s="8">
        <v>3529</v>
      </c>
    </row>
    <row r="5" spans="1:3" ht="30">
      <c r="A5" s="3" t="s">
        <v>114</v>
      </c>
      <c r="B5" s="4"/>
      <c r="C5" s="4"/>
    </row>
    <row r="6" spans="1:3">
      <c r="A6" s="2" t="s">
        <v>115</v>
      </c>
      <c r="B6" s="6">
        <v>-9918</v>
      </c>
      <c r="C6" s="6">
        <v>5994</v>
      </c>
    </row>
    <row r="7" spans="1:3" ht="30">
      <c r="A7" s="2" t="s">
        <v>116</v>
      </c>
      <c r="B7" s="6">
        <v>13029</v>
      </c>
      <c r="C7" s="4">
        <v>53</v>
      </c>
    </row>
    <row r="8" spans="1:3" ht="30">
      <c r="A8" s="2" t="s">
        <v>117</v>
      </c>
      <c r="B8" s="6">
        <v>3111</v>
      </c>
      <c r="C8" s="6">
        <v>6047</v>
      </c>
    </row>
    <row r="9" spans="1:3" ht="45">
      <c r="A9" s="3" t="s">
        <v>118</v>
      </c>
      <c r="B9" s="4"/>
      <c r="C9" s="4"/>
    </row>
    <row r="10" spans="1:3" ht="45">
      <c r="A10" s="2" t="s">
        <v>119</v>
      </c>
      <c r="B10" s="4">
        <v>14</v>
      </c>
      <c r="C10" s="6">
        <v>3332</v>
      </c>
    </row>
    <row r="11" spans="1:3">
      <c r="A11" s="2" t="s">
        <v>120</v>
      </c>
      <c r="B11" s="4">
        <v>16</v>
      </c>
      <c r="C11" s="4">
        <v>17</v>
      </c>
    </row>
    <row r="12" spans="1:3">
      <c r="A12" s="2" t="s">
        <v>121</v>
      </c>
      <c r="B12" s="4">
        <v>267</v>
      </c>
      <c r="C12" s="4">
        <v>148</v>
      </c>
    </row>
    <row r="13" spans="1:3" ht="30">
      <c r="A13" s="2" t="s">
        <v>122</v>
      </c>
      <c r="B13" s="4">
        <v>267</v>
      </c>
      <c r="C13" s="4">
        <v>148</v>
      </c>
    </row>
    <row r="14" spans="1:3">
      <c r="A14" s="2" t="s">
        <v>123</v>
      </c>
      <c r="B14" s="6">
        <v>3408</v>
      </c>
      <c r="C14" s="6">
        <v>9544</v>
      </c>
    </row>
    <row r="15" spans="1:3">
      <c r="A15" s="3" t="s">
        <v>124</v>
      </c>
      <c r="B15" s="4"/>
      <c r="C15" s="4"/>
    </row>
    <row r="16" spans="1:3" ht="30">
      <c r="A16" s="2" t="s">
        <v>125</v>
      </c>
      <c r="B16" s="6">
        <v>4101</v>
      </c>
      <c r="C16" s="6">
        <v>-2973</v>
      </c>
    </row>
    <row r="17" spans="1:3" ht="30">
      <c r="A17" s="2" t="s">
        <v>126</v>
      </c>
      <c r="B17" s="6">
        <v>-5387</v>
      </c>
      <c r="C17" s="4">
        <v>-22</v>
      </c>
    </row>
    <row r="18" spans="1:3" ht="30">
      <c r="A18" s="2" t="s">
        <v>127</v>
      </c>
      <c r="B18" s="4">
        <v>-6</v>
      </c>
      <c r="C18" s="6">
        <v>-1370</v>
      </c>
    </row>
    <row r="19" spans="1:3">
      <c r="A19" s="2" t="s">
        <v>128</v>
      </c>
      <c r="B19" s="4">
        <v>-6</v>
      </c>
      <c r="C19" s="4">
        <v>-6</v>
      </c>
    </row>
    <row r="20" spans="1:3">
      <c r="A20" s="2" t="s">
        <v>129</v>
      </c>
      <c r="B20" s="4">
        <v>-111</v>
      </c>
      <c r="C20" s="4">
        <v>135</v>
      </c>
    </row>
    <row r="21" spans="1:3" ht="30">
      <c r="A21" s="2" t="s">
        <v>130</v>
      </c>
      <c r="B21" s="6">
        <v>-1409</v>
      </c>
      <c r="C21" s="6">
        <v>-4236</v>
      </c>
    </row>
    <row r="22" spans="1:3" ht="30">
      <c r="A22" s="2" t="s">
        <v>131</v>
      </c>
      <c r="B22" s="6">
        <v>1999</v>
      </c>
      <c r="C22" s="6">
        <v>5308</v>
      </c>
    </row>
    <row r="23" spans="1:3">
      <c r="A23" s="2" t="s">
        <v>132</v>
      </c>
      <c r="B23" s="6">
        <v>23215</v>
      </c>
      <c r="C23" s="6">
        <v>8837</v>
      </c>
    </row>
    <row r="24" spans="1:3" ht="30">
      <c r="A24" s="2" t="s">
        <v>133</v>
      </c>
      <c r="B24" s="4">
        <v>-260</v>
      </c>
      <c r="C24" s="4">
        <v>-949</v>
      </c>
    </row>
    <row r="25" spans="1:3" ht="30">
      <c r="A25" s="2" t="s">
        <v>134</v>
      </c>
      <c r="B25" s="8">
        <v>22955</v>
      </c>
      <c r="C25" s="8">
        <v>7888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135</v>
      </c>
      <c r="B1" s="1" t="s">
        <v>1</v>
      </c>
      <c r="C1" s="1"/>
    </row>
    <row r="2" spans="1:3" ht="30">
      <c r="A2" s="1" t="s">
        <v>136</v>
      </c>
      <c r="B2" s="1" t="s">
        <v>2</v>
      </c>
      <c r="C2" s="1" t="s">
        <v>21</v>
      </c>
    </row>
    <row r="3" spans="1:3" ht="30">
      <c r="A3" s="3" t="s">
        <v>137</v>
      </c>
      <c r="B3" s="4"/>
      <c r="C3" s="4"/>
    </row>
    <row r="4" spans="1:3">
      <c r="A4" s="2" t="s">
        <v>138</v>
      </c>
      <c r="B4" s="8">
        <v>22052</v>
      </c>
      <c r="C4" s="4"/>
    </row>
    <row r="5" spans="1:3">
      <c r="A5" s="2" t="s">
        <v>101</v>
      </c>
      <c r="B5" s="6">
        <v>21216</v>
      </c>
      <c r="C5" s="4"/>
    </row>
    <row r="6" spans="1:3" ht="30">
      <c r="A6" s="2" t="s">
        <v>139</v>
      </c>
      <c r="B6" s="4">
        <v>156</v>
      </c>
      <c r="C6" s="4"/>
    </row>
    <row r="7" spans="1:3" ht="30">
      <c r="A7" s="2" t="s">
        <v>140</v>
      </c>
      <c r="B7" s="4">
        <v>10</v>
      </c>
      <c r="C7" s="4"/>
    </row>
    <row r="8" spans="1:3" ht="60">
      <c r="A8" s="2" t="s">
        <v>141</v>
      </c>
      <c r="B8" s="4">
        <v>8</v>
      </c>
      <c r="C8" s="4"/>
    </row>
    <row r="9" spans="1:3" ht="45">
      <c r="A9" s="2" t="s">
        <v>142</v>
      </c>
      <c r="B9" s="6">
        <v>-5817</v>
      </c>
      <c r="C9" s="4"/>
    </row>
    <row r="10" spans="1:3" ht="45">
      <c r="A10" s="2" t="s">
        <v>143</v>
      </c>
      <c r="B10" s="6">
        <v>7642</v>
      </c>
      <c r="C10" s="4"/>
    </row>
    <row r="11" spans="1:3" ht="30">
      <c r="A11" s="2" t="s">
        <v>144</v>
      </c>
      <c r="B11" s="6">
        <v>1825</v>
      </c>
      <c r="C11" s="4"/>
    </row>
    <row r="12" spans="1:3">
      <c r="A12" s="2" t="s">
        <v>145</v>
      </c>
      <c r="B12" s="6">
        <v>1999</v>
      </c>
      <c r="C12" s="4"/>
    </row>
    <row r="13" spans="1:3">
      <c r="A13" s="2" t="s">
        <v>132</v>
      </c>
      <c r="B13" s="6">
        <v>23215</v>
      </c>
      <c r="C13" s="4"/>
    </row>
    <row r="14" spans="1:3" ht="30">
      <c r="A14" s="2" t="s">
        <v>146</v>
      </c>
      <c r="B14" s="6">
        <v>-46756</v>
      </c>
      <c r="C14" s="4"/>
    </row>
    <row r="15" spans="1:3">
      <c r="A15" s="2" t="s">
        <v>147</v>
      </c>
      <c r="B15" s="6">
        <v>25522</v>
      </c>
      <c r="C15" s="4"/>
    </row>
    <row r="16" spans="1:3">
      <c r="A16" s="2" t="s">
        <v>148</v>
      </c>
      <c r="B16" s="4">
        <v>809</v>
      </c>
      <c r="C16" s="4"/>
    </row>
    <row r="17" spans="1:3">
      <c r="A17" s="2" t="s">
        <v>149</v>
      </c>
      <c r="B17" s="4">
        <v>274</v>
      </c>
      <c r="C17" s="4"/>
    </row>
    <row r="18" spans="1:3">
      <c r="A18" s="2" t="s">
        <v>150</v>
      </c>
      <c r="B18" s="6">
        <v>1164</v>
      </c>
      <c r="C18" s="4"/>
    </row>
    <row r="19" spans="1:3" ht="30">
      <c r="A19" s="2" t="s">
        <v>151</v>
      </c>
      <c r="B19" s="4">
        <v>66</v>
      </c>
      <c r="C19" s="4"/>
    </row>
    <row r="20" spans="1:3">
      <c r="A20" s="2" t="s">
        <v>152</v>
      </c>
      <c r="B20" s="6">
        <v>26346</v>
      </c>
      <c r="C20" s="4"/>
    </row>
    <row r="21" spans="1:3">
      <c r="A21" s="2" t="s">
        <v>153</v>
      </c>
      <c r="B21" s="4"/>
      <c r="C21" s="4"/>
    </row>
    <row r="22" spans="1:3" ht="30">
      <c r="A22" s="3" t="s">
        <v>137</v>
      </c>
      <c r="B22" s="4"/>
      <c r="C22" s="4"/>
    </row>
    <row r="23" spans="1:3">
      <c r="A23" s="2" t="s">
        <v>138</v>
      </c>
      <c r="B23" s="6">
        <v>11450</v>
      </c>
      <c r="C23" s="4"/>
    </row>
    <row r="24" spans="1:3">
      <c r="A24" s="2" t="s">
        <v>154</v>
      </c>
      <c r="B24" s="6">
        <v>114501014</v>
      </c>
      <c r="C24" s="4"/>
    </row>
    <row r="25" spans="1:3">
      <c r="A25" s="2" t="s">
        <v>147</v>
      </c>
      <c r="B25" s="4">
        <v>223</v>
      </c>
      <c r="C25" s="4"/>
    </row>
    <row r="26" spans="1:3" ht="30">
      <c r="A26" s="2" t="s">
        <v>155</v>
      </c>
      <c r="B26" s="6">
        <v>2227552</v>
      </c>
      <c r="C26" s="4"/>
    </row>
    <row r="27" spans="1:3">
      <c r="A27" s="2" t="s">
        <v>148</v>
      </c>
      <c r="B27" s="4">
        <v>7</v>
      </c>
      <c r="C27" s="4"/>
    </row>
    <row r="28" spans="1:3">
      <c r="A28" s="2" t="s">
        <v>156</v>
      </c>
      <c r="B28" s="6">
        <v>70146</v>
      </c>
      <c r="C28" s="4"/>
    </row>
    <row r="29" spans="1:3">
      <c r="A29" s="2" t="s">
        <v>152</v>
      </c>
      <c r="B29" s="6">
        <v>11680</v>
      </c>
      <c r="C29" s="4"/>
    </row>
    <row r="30" spans="1:3">
      <c r="A30" s="2" t="s">
        <v>157</v>
      </c>
      <c r="B30" s="6">
        <v>116798712</v>
      </c>
      <c r="C30" s="4"/>
    </row>
    <row r="31" spans="1:3">
      <c r="A31" s="2" t="s">
        <v>158</v>
      </c>
      <c r="B31" s="4"/>
      <c r="C31" s="4"/>
    </row>
    <row r="32" spans="1:3" ht="30">
      <c r="A32" s="3" t="s">
        <v>137</v>
      </c>
      <c r="B32" s="4"/>
      <c r="C32" s="4"/>
    </row>
    <row r="33" spans="1:3">
      <c r="A33" s="2" t="s">
        <v>138</v>
      </c>
      <c r="B33" s="4">
        <v>0</v>
      </c>
      <c r="C33" s="4"/>
    </row>
    <row r="34" spans="1:3" ht="30">
      <c r="A34" s="2" t="s">
        <v>146</v>
      </c>
      <c r="B34" s="6">
        <v>-27539</v>
      </c>
      <c r="C34" s="4"/>
    </row>
    <row r="35" spans="1:3">
      <c r="A35" s="2" t="s">
        <v>147</v>
      </c>
      <c r="B35" s="6">
        <v>25299</v>
      </c>
      <c r="C35" s="4"/>
    </row>
    <row r="36" spans="1:3">
      <c r="A36" s="2" t="s">
        <v>148</v>
      </c>
      <c r="B36" s="4">
        <v>802</v>
      </c>
      <c r="C36" s="4"/>
    </row>
    <row r="37" spans="1:3">
      <c r="A37" s="2" t="s">
        <v>149</v>
      </c>
      <c r="B37" s="4">
        <v>274</v>
      </c>
      <c r="C37" s="4"/>
    </row>
    <row r="38" spans="1:3">
      <c r="A38" s="2" t="s">
        <v>150</v>
      </c>
      <c r="B38" s="6">
        <v>1164</v>
      </c>
      <c r="C38" s="4"/>
    </row>
    <row r="39" spans="1:3">
      <c r="A39" s="2" t="s">
        <v>152</v>
      </c>
      <c r="B39" s="4">
        <v>0</v>
      </c>
      <c r="C39" s="4"/>
    </row>
    <row r="40" spans="1:3">
      <c r="A40" s="2" t="s">
        <v>159</v>
      </c>
      <c r="B40" s="4"/>
      <c r="C40" s="4"/>
    </row>
    <row r="41" spans="1:3" ht="30">
      <c r="A41" s="3" t="s">
        <v>137</v>
      </c>
      <c r="B41" s="4"/>
      <c r="C41" s="4"/>
    </row>
    <row r="42" spans="1:3">
      <c r="A42" s="2" t="s">
        <v>138</v>
      </c>
      <c r="B42" s="6">
        <v>-90160</v>
      </c>
      <c r="C42" s="4"/>
    </row>
    <row r="43" spans="1:3">
      <c r="A43" s="2" t="s">
        <v>101</v>
      </c>
      <c r="B43" s="6">
        <v>20956</v>
      </c>
      <c r="C43" s="4"/>
    </row>
    <row r="44" spans="1:3" ht="30">
      <c r="A44" s="2" t="s">
        <v>146</v>
      </c>
      <c r="B44" s="6">
        <v>-19217</v>
      </c>
      <c r="C44" s="4"/>
    </row>
    <row r="45" spans="1:3">
      <c r="A45" s="2" t="s">
        <v>152</v>
      </c>
      <c r="B45" s="6">
        <v>-88421</v>
      </c>
      <c r="C45" s="4"/>
    </row>
    <row r="46" spans="1:3" ht="30">
      <c r="A46" s="2" t="s">
        <v>160</v>
      </c>
      <c r="B46" s="4"/>
      <c r="C46" s="4"/>
    </row>
    <row r="47" spans="1:3" ht="30">
      <c r="A47" s="3" t="s">
        <v>137</v>
      </c>
      <c r="B47" s="4"/>
      <c r="C47" s="4"/>
    </row>
    <row r="48" spans="1:3">
      <c r="A48" s="2" t="s">
        <v>138</v>
      </c>
      <c r="B48" s="6">
        <v>34540</v>
      </c>
      <c r="C48" s="4"/>
    </row>
    <row r="49" spans="1:3" ht="30">
      <c r="A49" s="2" t="s">
        <v>139</v>
      </c>
      <c r="B49" s="4">
        <v>156</v>
      </c>
      <c r="C49" s="4"/>
    </row>
    <row r="50" spans="1:3" ht="30">
      <c r="A50" s="2" t="s">
        <v>140</v>
      </c>
      <c r="B50" s="4">
        <v>10</v>
      </c>
      <c r="C50" s="4"/>
    </row>
    <row r="51" spans="1:3" ht="60">
      <c r="A51" s="2" t="s">
        <v>141</v>
      </c>
      <c r="B51" s="4">
        <v>8</v>
      </c>
      <c r="C51" s="4"/>
    </row>
    <row r="52" spans="1:3" ht="45">
      <c r="A52" s="2" t="s">
        <v>142</v>
      </c>
      <c r="B52" s="6">
        <v>-5817</v>
      </c>
      <c r="C52" s="4"/>
    </row>
    <row r="53" spans="1:3" ht="45">
      <c r="A53" s="2" t="s">
        <v>143</v>
      </c>
      <c r="B53" s="6">
        <v>7642</v>
      </c>
      <c r="C53" s="4"/>
    </row>
    <row r="54" spans="1:3">
      <c r="A54" s="2" t="s">
        <v>152</v>
      </c>
      <c r="B54" s="6">
        <v>36539</v>
      </c>
      <c r="C54" s="4"/>
    </row>
    <row r="55" spans="1:3">
      <c r="A55" s="2" t="s">
        <v>161</v>
      </c>
      <c r="B55" s="4"/>
      <c r="C55" s="4"/>
    </row>
    <row r="56" spans="1:3" ht="30">
      <c r="A56" s="3" t="s">
        <v>137</v>
      </c>
      <c r="B56" s="4"/>
      <c r="C56" s="4"/>
    </row>
    <row r="57" spans="1:3">
      <c r="A57" s="2" t="s">
        <v>138</v>
      </c>
      <c r="B57" s="4"/>
      <c r="C57" s="6">
        <v>-12857</v>
      </c>
    </row>
    <row r="58" spans="1:3">
      <c r="A58" s="2" t="s">
        <v>152</v>
      </c>
      <c r="B58" s="6">
        <v>-12857</v>
      </c>
      <c r="C58" s="6">
        <v>-12857</v>
      </c>
    </row>
    <row r="59" spans="1:3">
      <c r="A59" s="2" t="s">
        <v>162</v>
      </c>
      <c r="B59" s="4"/>
      <c r="C59" s="4"/>
    </row>
    <row r="60" spans="1:3" ht="30">
      <c r="A60" s="3" t="s">
        <v>137</v>
      </c>
      <c r="B60" s="4"/>
      <c r="C60" s="4"/>
    </row>
    <row r="61" spans="1:3">
      <c r="A61" s="2" t="s">
        <v>138</v>
      </c>
      <c r="B61" s="6">
        <v>79079</v>
      </c>
      <c r="C61" s="4"/>
    </row>
    <row r="62" spans="1:3">
      <c r="A62" s="2" t="s">
        <v>101</v>
      </c>
      <c r="B62" s="4">
        <v>260</v>
      </c>
      <c r="C62" s="4"/>
    </row>
    <row r="63" spans="1:3" ht="30">
      <c r="A63" s="2" t="s">
        <v>151</v>
      </c>
      <c r="B63" s="4">
        <v>66</v>
      </c>
      <c r="C63" s="4"/>
    </row>
    <row r="64" spans="1:3">
      <c r="A64" s="2" t="s">
        <v>152</v>
      </c>
      <c r="B64" s="8">
        <v>79405</v>
      </c>
      <c r="C64"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163</v>
      </c>
      <c r="B1" s="1" t="s">
        <v>1</v>
      </c>
    </row>
    <row r="2" spans="1:2" ht="30">
      <c r="A2" s="1" t="s">
        <v>20</v>
      </c>
      <c r="B2" s="1" t="s">
        <v>2</v>
      </c>
    </row>
    <row r="3" spans="1:2" ht="30">
      <c r="A3" s="3" t="s">
        <v>164</v>
      </c>
      <c r="B3" s="4"/>
    </row>
    <row r="4" spans="1:2">
      <c r="A4" s="2" t="s">
        <v>165</v>
      </c>
      <c r="B4" s="8">
        <v>367</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166</v>
      </c>
      <c r="B1" s="7" t="s">
        <v>1</v>
      </c>
      <c r="C1" s="7"/>
    </row>
    <row r="2" spans="1:3" ht="30">
      <c r="A2" s="1" t="s">
        <v>20</v>
      </c>
      <c r="B2" s="1" t="s">
        <v>2</v>
      </c>
      <c r="C2" s="1" t="s">
        <v>79</v>
      </c>
    </row>
    <row r="3" spans="1:3">
      <c r="A3" s="3" t="s">
        <v>167</v>
      </c>
      <c r="B3" s="4"/>
      <c r="C3" s="4"/>
    </row>
    <row r="4" spans="1:3" ht="30">
      <c r="A4" s="2" t="s">
        <v>168</v>
      </c>
      <c r="B4" s="8">
        <v>7828</v>
      </c>
      <c r="C4" s="8">
        <v>-39084</v>
      </c>
    </row>
    <row r="5" spans="1:3">
      <c r="A5" s="3" t="s">
        <v>169</v>
      </c>
      <c r="B5" s="4"/>
      <c r="C5" s="4"/>
    </row>
    <row r="6" spans="1:3">
      <c r="A6" s="2" t="s">
        <v>170</v>
      </c>
      <c r="B6" s="6">
        <v>75538</v>
      </c>
      <c r="C6" s="6">
        <v>35009</v>
      </c>
    </row>
    <row r="7" spans="1:3">
      <c r="A7" s="2" t="s">
        <v>171</v>
      </c>
      <c r="B7" s="6">
        <v>-67628</v>
      </c>
      <c r="C7" s="6">
        <v>-36763</v>
      </c>
    </row>
    <row r="8" spans="1:3" ht="30">
      <c r="A8" s="2" t="s">
        <v>172</v>
      </c>
      <c r="B8" s="4">
        <v>110</v>
      </c>
      <c r="C8" s="4">
        <v>0</v>
      </c>
    </row>
    <row r="9" spans="1:3">
      <c r="A9" s="2" t="s">
        <v>173</v>
      </c>
      <c r="B9" s="6">
        <v>-5000</v>
      </c>
      <c r="C9" s="6">
        <v>-1000</v>
      </c>
    </row>
    <row r="10" spans="1:3">
      <c r="A10" s="2" t="s">
        <v>35</v>
      </c>
      <c r="B10" s="6">
        <v>-7816</v>
      </c>
      <c r="C10" s="6">
        <v>-4068</v>
      </c>
    </row>
    <row r="11" spans="1:3" ht="30">
      <c r="A11" s="2" t="s">
        <v>174</v>
      </c>
      <c r="B11" s="4">
        <v>0</v>
      </c>
      <c r="C11" s="6">
        <v>2575</v>
      </c>
    </row>
    <row r="12" spans="1:3" ht="30">
      <c r="A12" s="2" t="s">
        <v>175</v>
      </c>
      <c r="B12" s="4">
        <v>-606</v>
      </c>
      <c r="C12" s="4">
        <v>-47</v>
      </c>
    </row>
    <row r="13" spans="1:3">
      <c r="A13" s="2" t="s">
        <v>176</v>
      </c>
      <c r="B13" s="6">
        <v>-6933</v>
      </c>
      <c r="C13" s="4">
        <v>-390</v>
      </c>
    </row>
    <row r="14" spans="1:3">
      <c r="A14" s="2" t="s">
        <v>177</v>
      </c>
      <c r="B14" s="4">
        <v>3</v>
      </c>
      <c r="C14" s="4">
        <v>0</v>
      </c>
    </row>
    <row r="15" spans="1:3">
      <c r="A15" s="2" t="s">
        <v>178</v>
      </c>
      <c r="B15" s="6">
        <v>-3156</v>
      </c>
      <c r="C15" s="6">
        <v>-6424</v>
      </c>
    </row>
    <row r="16" spans="1:3">
      <c r="A16" s="2" t="s">
        <v>179</v>
      </c>
      <c r="B16" s="6">
        <v>1106</v>
      </c>
      <c r="C16" s="4">
        <v>933</v>
      </c>
    </row>
    <row r="17" spans="1:3">
      <c r="A17" s="2" t="s">
        <v>180</v>
      </c>
      <c r="B17" s="6">
        <v>1594</v>
      </c>
      <c r="C17" s="4">
        <v>0</v>
      </c>
    </row>
    <row r="18" spans="1:3">
      <c r="A18" s="2" t="s">
        <v>181</v>
      </c>
      <c r="B18" s="6">
        <v>-12788</v>
      </c>
      <c r="C18" s="6">
        <v>-10175</v>
      </c>
    </row>
    <row r="19" spans="1:3">
      <c r="A19" s="3" t="s">
        <v>182</v>
      </c>
      <c r="B19" s="4"/>
      <c r="C19" s="4"/>
    </row>
    <row r="20" spans="1:3">
      <c r="A20" s="2" t="s">
        <v>183</v>
      </c>
      <c r="B20" s="4">
        <v>0</v>
      </c>
      <c r="C20" s="6">
        <v>260508</v>
      </c>
    </row>
    <row r="21" spans="1:3">
      <c r="A21" s="2" t="s">
        <v>184</v>
      </c>
      <c r="B21" s="4">
        <v>-585</v>
      </c>
      <c r="C21" s="6">
        <v>-8210</v>
      </c>
    </row>
    <row r="22" spans="1:3">
      <c r="A22" s="2" t="s">
        <v>185</v>
      </c>
      <c r="B22" s="6">
        <v>-1857</v>
      </c>
      <c r="C22" s="6">
        <v>-2215</v>
      </c>
    </row>
    <row r="23" spans="1:3">
      <c r="A23" s="2" t="s">
        <v>186</v>
      </c>
      <c r="B23" s="6">
        <v>107668</v>
      </c>
      <c r="C23" s="6">
        <v>196842</v>
      </c>
    </row>
    <row r="24" spans="1:3">
      <c r="A24" s="2" t="s">
        <v>187</v>
      </c>
      <c r="B24" s="6">
        <v>-110792</v>
      </c>
      <c r="C24" s="6">
        <v>-211520</v>
      </c>
    </row>
    <row r="25" spans="1:3" ht="30">
      <c r="A25" s="2" t="s">
        <v>188</v>
      </c>
      <c r="B25" s="6">
        <v>-46350</v>
      </c>
      <c r="C25" s="6">
        <v>-40865</v>
      </c>
    </row>
    <row r="26" spans="1:3" ht="30">
      <c r="A26" s="2" t="s">
        <v>189</v>
      </c>
      <c r="B26" s="4">
        <v>809</v>
      </c>
      <c r="C26" s="6">
        <v>1385</v>
      </c>
    </row>
    <row r="27" spans="1:3">
      <c r="A27" s="2" t="s">
        <v>149</v>
      </c>
      <c r="B27" s="4">
        <v>274</v>
      </c>
      <c r="C27" s="4">
        <v>344</v>
      </c>
    </row>
    <row r="28" spans="1:3" ht="30">
      <c r="A28" s="2" t="s">
        <v>190</v>
      </c>
      <c r="B28" s="6">
        <v>-50833</v>
      </c>
      <c r="C28" s="6">
        <v>196269</v>
      </c>
    </row>
    <row r="29" spans="1:3" ht="30">
      <c r="A29" s="2" t="s">
        <v>191</v>
      </c>
      <c r="B29" s="6">
        <v>-55793</v>
      </c>
      <c r="C29" s="6">
        <v>147010</v>
      </c>
    </row>
    <row r="30" spans="1:3" ht="30">
      <c r="A30" s="2" t="s">
        <v>192</v>
      </c>
      <c r="B30" s="6">
        <v>326365</v>
      </c>
      <c r="C30" s="6">
        <v>234466</v>
      </c>
    </row>
    <row r="31" spans="1:3" ht="30">
      <c r="A31" s="2" t="s">
        <v>193</v>
      </c>
      <c r="B31" s="8">
        <v>270572</v>
      </c>
      <c r="C31" s="8">
        <v>381476</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showGridLines="0" workbookViewId="0"/>
  </sheetViews>
  <sheetFormatPr defaultRowHeight="15"/>
  <cols>
    <col min="1" max="3" width="36.5703125" bestFit="1" customWidth="1"/>
    <col min="4" max="4" width="13.28515625" customWidth="1"/>
    <col min="5" max="5" width="13.5703125" customWidth="1"/>
    <col min="6" max="6" width="17.7109375" customWidth="1"/>
    <col min="7" max="7" width="3.5703125" customWidth="1"/>
    <col min="8" max="8" width="13.28515625" customWidth="1"/>
    <col min="9" max="9" width="13.5703125" customWidth="1"/>
    <col min="10" max="10" width="16.42578125" customWidth="1"/>
  </cols>
  <sheetData>
    <row r="1" spans="1:10" ht="15" customHeight="1">
      <c r="A1" s="7" t="s">
        <v>194</v>
      </c>
      <c r="B1" s="7" t="s">
        <v>1</v>
      </c>
      <c r="C1" s="7"/>
      <c r="D1" s="7"/>
      <c r="E1" s="7"/>
      <c r="F1" s="7"/>
      <c r="G1" s="7"/>
      <c r="H1" s="7"/>
      <c r="I1" s="7"/>
      <c r="J1" s="7"/>
    </row>
    <row r="2" spans="1:10" ht="15" customHeight="1">
      <c r="A2" s="7"/>
      <c r="B2" s="7" t="s">
        <v>2</v>
      </c>
      <c r="C2" s="7"/>
      <c r="D2" s="7"/>
      <c r="E2" s="7"/>
      <c r="F2" s="7"/>
      <c r="G2" s="7"/>
      <c r="H2" s="7"/>
      <c r="I2" s="7"/>
      <c r="J2" s="7"/>
    </row>
    <row r="3" spans="1:10">
      <c r="A3" s="3" t="s">
        <v>195</v>
      </c>
      <c r="B3" s="11"/>
      <c r="C3" s="11"/>
      <c r="D3" s="11"/>
      <c r="E3" s="11"/>
      <c r="F3" s="11"/>
      <c r="G3" s="11"/>
      <c r="H3" s="11"/>
      <c r="I3" s="11"/>
      <c r="J3" s="11"/>
    </row>
    <row r="4" spans="1:10">
      <c r="A4" s="12" t="s">
        <v>194</v>
      </c>
      <c r="B4" s="89" t="s">
        <v>196</v>
      </c>
      <c r="C4" s="89"/>
      <c r="D4" s="89"/>
      <c r="E4" s="89"/>
      <c r="F4" s="89"/>
      <c r="G4" s="89"/>
      <c r="H4" s="89"/>
      <c r="I4" s="89"/>
      <c r="J4" s="89"/>
    </row>
    <row r="5" spans="1:10">
      <c r="A5" s="12"/>
      <c r="B5" s="39"/>
      <c r="C5" s="39"/>
      <c r="D5" s="39"/>
      <c r="E5" s="39"/>
      <c r="F5" s="39"/>
      <c r="G5" s="39"/>
      <c r="H5" s="39"/>
      <c r="I5" s="39"/>
      <c r="J5" s="39"/>
    </row>
    <row r="6" spans="1:10">
      <c r="A6" s="12"/>
      <c r="B6" s="14"/>
      <c r="C6" s="14"/>
    </row>
    <row r="7" spans="1:10">
      <c r="A7" s="12"/>
      <c r="B7" s="15" t="s">
        <v>197</v>
      </c>
      <c r="C7" s="16" t="s">
        <v>198</v>
      </c>
    </row>
    <row r="8" spans="1:10">
      <c r="A8" s="12"/>
      <c r="B8" s="11"/>
      <c r="C8" s="11"/>
      <c r="D8" s="11"/>
      <c r="E8" s="11"/>
      <c r="F8" s="11"/>
      <c r="G8" s="11"/>
      <c r="H8" s="11"/>
      <c r="I8" s="11"/>
      <c r="J8" s="11"/>
    </row>
    <row r="9" spans="1:10" ht="38.25" customHeight="1">
      <c r="A9" s="12"/>
      <c r="B9" s="90" t="s">
        <v>199</v>
      </c>
      <c r="C9" s="90"/>
      <c r="D9" s="90"/>
      <c r="E9" s="90"/>
      <c r="F9" s="90"/>
      <c r="G9" s="90"/>
      <c r="H9" s="90"/>
      <c r="I9" s="90"/>
      <c r="J9" s="90"/>
    </row>
    <row r="10" spans="1:10">
      <c r="A10" s="12"/>
      <c r="B10" s="11"/>
      <c r="C10" s="11"/>
      <c r="D10" s="11"/>
      <c r="E10" s="11"/>
      <c r="F10" s="11"/>
      <c r="G10" s="11"/>
      <c r="H10" s="11"/>
      <c r="I10" s="11"/>
      <c r="J10" s="11"/>
    </row>
    <row r="11" spans="1:10" ht="25.5" customHeight="1">
      <c r="A11" s="12"/>
      <c r="B11" s="90" t="s">
        <v>200</v>
      </c>
      <c r="C11" s="90"/>
      <c r="D11" s="90"/>
      <c r="E11" s="90"/>
      <c r="F11" s="90"/>
      <c r="G11" s="90"/>
      <c r="H11" s="90"/>
      <c r="I11" s="90"/>
      <c r="J11" s="90"/>
    </row>
    <row r="12" spans="1:10">
      <c r="A12" s="12"/>
      <c r="B12" s="11"/>
      <c r="C12" s="11"/>
      <c r="D12" s="11"/>
      <c r="E12" s="11"/>
      <c r="F12" s="11"/>
      <c r="G12" s="11"/>
      <c r="H12" s="11"/>
      <c r="I12" s="11"/>
      <c r="J12" s="11"/>
    </row>
    <row r="13" spans="1:10" ht="76.5" customHeight="1">
      <c r="A13" s="12"/>
      <c r="B13" s="90" t="s">
        <v>201</v>
      </c>
      <c r="C13" s="90"/>
      <c r="D13" s="90"/>
      <c r="E13" s="90"/>
      <c r="F13" s="90"/>
      <c r="G13" s="90"/>
      <c r="H13" s="90"/>
      <c r="I13" s="90"/>
      <c r="J13" s="90"/>
    </row>
    <row r="14" spans="1:10">
      <c r="A14" s="12"/>
      <c r="B14" s="11"/>
      <c r="C14" s="11"/>
      <c r="D14" s="11"/>
      <c r="E14" s="11"/>
      <c r="F14" s="11"/>
      <c r="G14" s="11"/>
      <c r="H14" s="11"/>
      <c r="I14" s="11"/>
      <c r="J14" s="11"/>
    </row>
    <row r="15" spans="1:10" ht="38.25" customHeight="1">
      <c r="A15" s="12"/>
      <c r="B15" s="90" t="s">
        <v>202</v>
      </c>
      <c r="C15" s="90"/>
      <c r="D15" s="90"/>
      <c r="E15" s="90"/>
      <c r="F15" s="90"/>
      <c r="G15" s="90"/>
      <c r="H15" s="90"/>
      <c r="I15" s="90"/>
      <c r="J15" s="90"/>
    </row>
    <row r="16" spans="1:10">
      <c r="A16" s="12"/>
      <c r="B16" s="39"/>
      <c r="C16" s="39"/>
      <c r="D16" s="39"/>
      <c r="E16" s="39"/>
      <c r="F16" s="39"/>
      <c r="G16" s="39"/>
      <c r="H16" s="39"/>
      <c r="I16" s="39"/>
      <c r="J16" s="39"/>
    </row>
    <row r="17" spans="1:10">
      <c r="A17" s="12"/>
      <c r="B17" s="14"/>
      <c r="C17" s="14"/>
    </row>
    <row r="18" spans="1:10" ht="25.5">
      <c r="A18" s="12"/>
      <c r="B18" s="15" t="s">
        <v>203</v>
      </c>
      <c r="C18" s="16" t="s">
        <v>204</v>
      </c>
    </row>
    <row r="19" spans="1:10">
      <c r="A19" s="12"/>
      <c r="B19" s="11"/>
      <c r="C19" s="11"/>
      <c r="D19" s="11"/>
      <c r="E19" s="11"/>
      <c r="F19" s="11"/>
      <c r="G19" s="11"/>
      <c r="H19" s="11"/>
      <c r="I19" s="11"/>
      <c r="J19" s="11"/>
    </row>
    <row r="20" spans="1:10" ht="38.25" customHeight="1">
      <c r="A20" s="12"/>
      <c r="B20" s="90" t="s">
        <v>205</v>
      </c>
      <c r="C20" s="90"/>
      <c r="D20" s="90"/>
      <c r="E20" s="90"/>
      <c r="F20" s="90"/>
      <c r="G20" s="90"/>
      <c r="H20" s="90"/>
      <c r="I20" s="90"/>
      <c r="J20" s="90"/>
    </row>
    <row r="21" spans="1:10">
      <c r="A21" s="12"/>
      <c r="B21" s="39"/>
      <c r="C21" s="39"/>
      <c r="D21" s="39"/>
      <c r="E21" s="39"/>
      <c r="F21" s="39"/>
      <c r="G21" s="39"/>
      <c r="H21" s="39"/>
      <c r="I21" s="39"/>
      <c r="J21" s="39"/>
    </row>
    <row r="22" spans="1:10">
      <c r="A22" s="12"/>
      <c r="B22" s="14"/>
      <c r="C22" s="14"/>
    </row>
    <row r="23" spans="1:10">
      <c r="A23" s="12"/>
      <c r="B23" s="15" t="s">
        <v>206</v>
      </c>
      <c r="C23" s="16" t="s">
        <v>207</v>
      </c>
    </row>
    <row r="24" spans="1:10">
      <c r="A24" s="12"/>
      <c r="B24" s="11"/>
      <c r="C24" s="11"/>
      <c r="D24" s="11"/>
      <c r="E24" s="11"/>
      <c r="F24" s="11"/>
      <c r="G24" s="11"/>
      <c r="H24" s="11"/>
      <c r="I24" s="11"/>
      <c r="J24" s="11"/>
    </row>
    <row r="25" spans="1:10" ht="76.5" customHeight="1">
      <c r="A25" s="12"/>
      <c r="B25" s="91" t="s">
        <v>208</v>
      </c>
      <c r="C25" s="91"/>
      <c r="D25" s="91"/>
      <c r="E25" s="91"/>
      <c r="F25" s="91"/>
      <c r="G25" s="91"/>
      <c r="H25" s="91"/>
      <c r="I25" s="91"/>
      <c r="J25" s="91"/>
    </row>
    <row r="26" spans="1:10" ht="63.75" customHeight="1">
      <c r="A26" s="12"/>
      <c r="B26" s="91" t="s">
        <v>209</v>
      </c>
      <c r="C26" s="91"/>
      <c r="D26" s="91"/>
      <c r="E26" s="91"/>
      <c r="F26" s="91"/>
      <c r="G26" s="91"/>
      <c r="H26" s="91"/>
      <c r="I26" s="91"/>
      <c r="J26" s="91"/>
    </row>
    <row r="27" spans="1:10">
      <c r="A27" s="12"/>
      <c r="B27" s="39"/>
      <c r="C27" s="39"/>
      <c r="D27" s="39"/>
      <c r="E27" s="39"/>
      <c r="F27" s="39"/>
      <c r="G27" s="39"/>
      <c r="H27" s="39"/>
      <c r="I27" s="39"/>
      <c r="J27" s="39"/>
    </row>
    <row r="28" spans="1:10">
      <c r="A28" s="12"/>
      <c r="B28" s="14"/>
      <c r="C28" s="14"/>
    </row>
    <row r="29" spans="1:10">
      <c r="A29" s="12"/>
      <c r="B29" s="15" t="s">
        <v>210</v>
      </c>
      <c r="C29" s="16" t="s">
        <v>211</v>
      </c>
    </row>
    <row r="30" spans="1:10">
      <c r="A30" s="12"/>
      <c r="B30" s="11"/>
      <c r="C30" s="11"/>
      <c r="D30" s="11"/>
      <c r="E30" s="11"/>
      <c r="F30" s="11"/>
      <c r="G30" s="11"/>
      <c r="H30" s="11"/>
      <c r="I30" s="11"/>
      <c r="J30" s="11"/>
    </row>
    <row r="31" spans="1:10" ht="25.5" customHeight="1">
      <c r="A31" s="12"/>
      <c r="B31" s="90" t="s">
        <v>212</v>
      </c>
      <c r="C31" s="90"/>
      <c r="D31" s="90"/>
      <c r="E31" s="90"/>
      <c r="F31" s="90"/>
      <c r="G31" s="90"/>
      <c r="H31" s="90"/>
      <c r="I31" s="90"/>
      <c r="J31" s="90"/>
    </row>
    <row r="32" spans="1:10">
      <c r="A32" s="12"/>
      <c r="B32" s="11"/>
      <c r="C32" s="11"/>
      <c r="D32" s="11"/>
      <c r="E32" s="11"/>
      <c r="F32" s="11"/>
      <c r="G32" s="11"/>
      <c r="H32" s="11"/>
      <c r="I32" s="11"/>
      <c r="J32" s="11"/>
    </row>
    <row r="33" spans="1:10">
      <c r="A33" s="12"/>
      <c r="B33" s="90" t="s">
        <v>213</v>
      </c>
      <c r="C33" s="90"/>
      <c r="D33" s="90"/>
      <c r="E33" s="90"/>
      <c r="F33" s="90"/>
      <c r="G33" s="90"/>
      <c r="H33" s="90"/>
      <c r="I33" s="90"/>
      <c r="J33" s="90"/>
    </row>
    <row r="34" spans="1:10">
      <c r="A34" s="12"/>
      <c r="B34" s="92"/>
      <c r="C34" s="92"/>
      <c r="D34" s="92"/>
      <c r="E34" s="92"/>
      <c r="F34" s="92"/>
      <c r="G34" s="92"/>
      <c r="H34" s="92"/>
      <c r="I34" s="92"/>
      <c r="J34" s="92"/>
    </row>
    <row r="35" spans="1:10">
      <c r="A35" s="12"/>
      <c r="B35" s="23"/>
      <c r="C35" s="23"/>
      <c r="D35" s="23"/>
      <c r="E35" s="23"/>
      <c r="F35" s="23"/>
      <c r="G35" s="23"/>
      <c r="H35" s="23"/>
      <c r="I35" s="23"/>
    </row>
    <row r="36" spans="1:10">
      <c r="A36" s="12"/>
      <c r="B36" s="14"/>
      <c r="C36" s="14"/>
      <c r="D36" s="14"/>
      <c r="E36" s="14"/>
      <c r="F36" s="14"/>
      <c r="G36" s="14"/>
      <c r="H36" s="14"/>
      <c r="I36" s="14"/>
    </row>
    <row r="37" spans="1:10">
      <c r="A37" s="12"/>
      <c r="B37" s="13"/>
      <c r="C37" s="24" t="s">
        <v>214</v>
      </c>
      <c r="D37" s="24"/>
      <c r="E37" s="24"/>
      <c r="F37" s="24"/>
      <c r="G37" s="24"/>
      <c r="H37" s="24"/>
      <c r="I37" s="24"/>
    </row>
    <row r="38" spans="1:10">
      <c r="A38" s="12"/>
      <c r="B38" s="13"/>
      <c r="C38" s="24" t="s">
        <v>215</v>
      </c>
      <c r="D38" s="24"/>
      <c r="E38" s="24"/>
      <c r="F38" s="24"/>
      <c r="G38" s="24"/>
      <c r="H38" s="24"/>
      <c r="I38" s="24"/>
    </row>
    <row r="39" spans="1:10" ht="15.75" thickBot="1">
      <c r="A39" s="12"/>
      <c r="B39" s="13"/>
      <c r="C39" s="25">
        <v>2015</v>
      </c>
      <c r="D39" s="25"/>
      <c r="E39" s="25"/>
      <c r="F39" s="13"/>
      <c r="G39" s="25">
        <v>2014</v>
      </c>
      <c r="H39" s="25"/>
      <c r="I39" s="25"/>
    </row>
    <row r="40" spans="1:10">
      <c r="A40" s="12"/>
      <c r="B40" s="26" t="s">
        <v>103</v>
      </c>
      <c r="C40" s="27" t="s">
        <v>216</v>
      </c>
      <c r="D40" s="29">
        <v>20956</v>
      </c>
      <c r="E40" s="31"/>
      <c r="F40" s="30"/>
      <c r="G40" s="27" t="s">
        <v>216</v>
      </c>
      <c r="H40" s="29">
        <v>2580</v>
      </c>
      <c r="I40" s="31"/>
    </row>
    <row r="41" spans="1:10">
      <c r="A41" s="12"/>
      <c r="B41" s="26"/>
      <c r="C41" s="26"/>
      <c r="D41" s="28"/>
      <c r="E41" s="30"/>
      <c r="F41" s="30"/>
      <c r="G41" s="26"/>
      <c r="H41" s="28"/>
      <c r="I41" s="30"/>
    </row>
    <row r="42" spans="1:10" ht="15.75" thickBot="1">
      <c r="A42" s="12"/>
      <c r="B42" s="19" t="s">
        <v>217</v>
      </c>
      <c r="C42" s="32" t="s">
        <v>218</v>
      </c>
      <c r="D42" s="32"/>
      <c r="E42" s="20" t="s">
        <v>219</v>
      </c>
      <c r="F42" s="13"/>
      <c r="G42" s="32" t="s">
        <v>220</v>
      </c>
      <c r="H42" s="32"/>
      <c r="I42" s="20" t="s">
        <v>219</v>
      </c>
    </row>
    <row r="43" spans="1:10">
      <c r="A43" s="12"/>
      <c r="B43" s="26" t="s">
        <v>221</v>
      </c>
      <c r="C43" s="27" t="s">
        <v>216</v>
      </c>
      <c r="D43" s="29">
        <v>20334</v>
      </c>
      <c r="E43" s="31"/>
      <c r="F43" s="30"/>
      <c r="G43" s="27" t="s">
        <v>216</v>
      </c>
      <c r="H43" s="29">
        <v>2503</v>
      </c>
      <c r="I43" s="31"/>
    </row>
    <row r="44" spans="1:10" ht="15.75" thickBot="1">
      <c r="A44" s="12"/>
      <c r="B44" s="26"/>
      <c r="C44" s="33"/>
      <c r="D44" s="34"/>
      <c r="E44" s="35"/>
      <c r="F44" s="30"/>
      <c r="G44" s="33"/>
      <c r="H44" s="34"/>
      <c r="I44" s="35"/>
    </row>
    <row r="45" spans="1:10" ht="15.75" thickTop="1">
      <c r="A45" s="12"/>
      <c r="B45" s="11"/>
      <c r="C45" s="11"/>
      <c r="D45" s="11"/>
      <c r="E45" s="11"/>
      <c r="F45" s="11"/>
      <c r="G45" s="11"/>
      <c r="H45" s="11"/>
      <c r="I45" s="11"/>
      <c r="J45" s="11"/>
    </row>
    <row r="46" spans="1:10">
      <c r="A46" s="12"/>
      <c r="B46" s="90" t="s">
        <v>222</v>
      </c>
      <c r="C46" s="90"/>
      <c r="D46" s="90"/>
      <c r="E46" s="90"/>
      <c r="F46" s="90"/>
      <c r="G46" s="90"/>
      <c r="H46" s="90"/>
      <c r="I46" s="90"/>
      <c r="J46" s="90"/>
    </row>
    <row r="47" spans="1:10">
      <c r="A47" s="12"/>
      <c r="B47" s="92"/>
      <c r="C47" s="92"/>
      <c r="D47" s="92"/>
      <c r="E47" s="92"/>
      <c r="F47" s="92"/>
      <c r="G47" s="92"/>
      <c r="H47" s="92"/>
      <c r="I47" s="92"/>
      <c r="J47" s="92"/>
    </row>
    <row r="48" spans="1:10">
      <c r="A48" s="12"/>
      <c r="B48" s="23"/>
      <c r="C48" s="23"/>
      <c r="D48" s="23"/>
      <c r="E48" s="23"/>
      <c r="F48" s="23"/>
      <c r="G48" s="23"/>
    </row>
    <row r="49" spans="1:10">
      <c r="A49" s="12"/>
      <c r="B49" s="14"/>
      <c r="C49" s="14"/>
      <c r="D49" s="14"/>
      <c r="E49" s="14"/>
      <c r="F49" s="14"/>
      <c r="G49" s="14"/>
    </row>
    <row r="50" spans="1:10">
      <c r="A50" s="12"/>
      <c r="B50" s="13"/>
      <c r="C50" s="24" t="s">
        <v>214</v>
      </c>
      <c r="D50" s="24"/>
      <c r="E50" s="24"/>
      <c r="F50" s="24"/>
      <c r="G50" s="24"/>
    </row>
    <row r="51" spans="1:10">
      <c r="A51" s="12"/>
      <c r="B51" s="13"/>
      <c r="C51" s="24" t="s">
        <v>215</v>
      </c>
      <c r="D51" s="24"/>
      <c r="E51" s="24"/>
      <c r="F51" s="24"/>
      <c r="G51" s="24"/>
    </row>
    <row r="52" spans="1:10" ht="15.75" thickBot="1">
      <c r="A52" s="12"/>
      <c r="B52" s="13"/>
      <c r="C52" s="25">
        <v>2015</v>
      </c>
      <c r="D52" s="25"/>
      <c r="E52" s="13"/>
      <c r="F52" s="25">
        <v>2014</v>
      </c>
      <c r="G52" s="25"/>
    </row>
    <row r="53" spans="1:10">
      <c r="A53" s="12"/>
      <c r="B53" s="26" t="s">
        <v>223</v>
      </c>
      <c r="C53" s="29">
        <v>111419737</v>
      </c>
      <c r="D53" s="31"/>
      <c r="E53" s="30"/>
      <c r="F53" s="29">
        <v>99329965</v>
      </c>
      <c r="G53" s="31"/>
    </row>
    <row r="54" spans="1:10">
      <c r="A54" s="12"/>
      <c r="B54" s="26"/>
      <c r="C54" s="28"/>
      <c r="D54" s="30"/>
      <c r="E54" s="30"/>
      <c r="F54" s="28"/>
      <c r="G54" s="30"/>
    </row>
    <row r="55" spans="1:10">
      <c r="A55" s="12"/>
      <c r="B55" s="36" t="s">
        <v>224</v>
      </c>
      <c r="C55" s="37">
        <v>191863</v>
      </c>
      <c r="D55" s="39"/>
      <c r="E55" s="39"/>
      <c r="F55" s="37">
        <v>129495</v>
      </c>
      <c r="G55" s="39"/>
    </row>
    <row r="56" spans="1:10" ht="15.75" thickBot="1">
      <c r="A56" s="12"/>
      <c r="B56" s="36"/>
      <c r="C56" s="38"/>
      <c r="D56" s="40"/>
      <c r="E56" s="39"/>
      <c r="F56" s="38"/>
      <c r="G56" s="40"/>
    </row>
    <row r="57" spans="1:10">
      <c r="A57" s="12"/>
      <c r="B57" s="26" t="s">
        <v>225</v>
      </c>
      <c r="C57" s="29">
        <v>111611600</v>
      </c>
      <c r="D57" s="31"/>
      <c r="E57" s="30"/>
      <c r="F57" s="29">
        <v>99459460</v>
      </c>
      <c r="G57" s="31"/>
    </row>
    <row r="58" spans="1:10" ht="15.75" thickBot="1">
      <c r="A58" s="12"/>
      <c r="B58" s="26"/>
      <c r="C58" s="34"/>
      <c r="D58" s="35"/>
      <c r="E58" s="30"/>
      <c r="F58" s="34"/>
      <c r="G58" s="35"/>
    </row>
    <row r="59" spans="1:10" ht="15.75" thickTop="1">
      <c r="A59" s="12"/>
      <c r="B59" s="11"/>
      <c r="C59" s="11"/>
      <c r="D59" s="11"/>
      <c r="E59" s="11"/>
      <c r="F59" s="11"/>
      <c r="G59" s="11"/>
      <c r="H59" s="11"/>
      <c r="I59" s="11"/>
      <c r="J59" s="11"/>
    </row>
    <row r="60" spans="1:10" ht="25.5" customHeight="1">
      <c r="A60" s="12"/>
      <c r="B60" s="90" t="s">
        <v>226</v>
      </c>
      <c r="C60" s="90"/>
      <c r="D60" s="90"/>
      <c r="E60" s="90"/>
      <c r="F60" s="90"/>
      <c r="G60" s="90"/>
      <c r="H60" s="90"/>
      <c r="I60" s="90"/>
      <c r="J60" s="90"/>
    </row>
    <row r="61" spans="1:10">
      <c r="A61" s="12"/>
      <c r="B61" s="92"/>
      <c r="C61" s="92"/>
      <c r="D61" s="92"/>
      <c r="E61" s="92"/>
      <c r="F61" s="92"/>
      <c r="G61" s="92"/>
      <c r="H61" s="92"/>
      <c r="I61" s="92"/>
      <c r="J61" s="92"/>
    </row>
    <row r="62" spans="1:10">
      <c r="A62" s="12"/>
      <c r="B62" s="23"/>
      <c r="C62" s="23"/>
      <c r="D62" s="23"/>
      <c r="E62" s="23"/>
      <c r="F62" s="23"/>
      <c r="G62" s="23"/>
      <c r="H62" s="23"/>
      <c r="I62" s="23"/>
    </row>
    <row r="63" spans="1:10">
      <c r="A63" s="12"/>
      <c r="B63" s="14"/>
      <c r="C63" s="14"/>
      <c r="D63" s="14"/>
      <c r="E63" s="14"/>
      <c r="F63" s="14"/>
      <c r="G63" s="14"/>
      <c r="H63" s="14"/>
      <c r="I63" s="14"/>
    </row>
    <row r="64" spans="1:10">
      <c r="A64" s="12"/>
      <c r="B64" s="13"/>
      <c r="C64" s="24" t="s">
        <v>214</v>
      </c>
      <c r="D64" s="24"/>
      <c r="E64" s="24"/>
      <c r="F64" s="24"/>
      <c r="G64" s="24"/>
      <c r="H64" s="24"/>
      <c r="I64" s="24"/>
    </row>
    <row r="65" spans="1:10">
      <c r="A65" s="12"/>
      <c r="B65" s="13"/>
      <c r="C65" s="24" t="s">
        <v>215</v>
      </c>
      <c r="D65" s="24"/>
      <c r="E65" s="24"/>
      <c r="F65" s="24"/>
      <c r="G65" s="24"/>
      <c r="H65" s="24"/>
      <c r="I65" s="24"/>
    </row>
    <row r="66" spans="1:10" ht="15.75" thickBot="1">
      <c r="A66" s="12"/>
      <c r="B66" s="13"/>
      <c r="C66" s="25">
        <v>2015</v>
      </c>
      <c r="D66" s="25"/>
      <c r="E66" s="25"/>
      <c r="F66" s="13"/>
      <c r="G66" s="25">
        <v>2014</v>
      </c>
      <c r="H66" s="25"/>
      <c r="I66" s="25"/>
    </row>
    <row r="67" spans="1:10">
      <c r="A67" s="12"/>
      <c r="B67" s="42" t="s">
        <v>227</v>
      </c>
      <c r="C67" s="44" t="s">
        <v>228</v>
      </c>
      <c r="D67" s="44"/>
      <c r="E67" s="31"/>
      <c r="F67" s="30"/>
      <c r="G67" s="44" t="s">
        <v>228</v>
      </c>
      <c r="H67" s="44"/>
      <c r="I67" s="31"/>
    </row>
    <row r="68" spans="1:10" ht="15.75" thickBot="1">
      <c r="A68" s="12"/>
      <c r="B68" s="42"/>
      <c r="C68" s="45"/>
      <c r="D68" s="45"/>
      <c r="E68" s="46"/>
      <c r="F68" s="30"/>
      <c r="G68" s="45"/>
      <c r="H68" s="45"/>
      <c r="I68" s="46"/>
    </row>
    <row r="69" spans="1:10">
      <c r="A69" s="12"/>
      <c r="B69" s="47" t="s">
        <v>229</v>
      </c>
      <c r="C69" s="48" t="s">
        <v>228</v>
      </c>
      <c r="D69" s="48"/>
      <c r="E69" s="50"/>
      <c r="F69" s="39"/>
      <c r="G69" s="48" t="s">
        <v>228</v>
      </c>
      <c r="H69" s="48"/>
      <c r="I69" s="50"/>
    </row>
    <row r="70" spans="1:10" ht="15.75" thickBot="1">
      <c r="A70" s="12"/>
      <c r="B70" s="47"/>
      <c r="C70" s="49"/>
      <c r="D70" s="49"/>
      <c r="E70" s="51"/>
      <c r="F70" s="39"/>
      <c r="G70" s="49"/>
      <c r="H70" s="49"/>
      <c r="I70" s="51"/>
    </row>
    <row r="71" spans="1:10" ht="15.75" thickTop="1">
      <c r="A71" s="12"/>
      <c r="B71" s="42" t="s">
        <v>230</v>
      </c>
      <c r="C71" s="52" t="s">
        <v>228</v>
      </c>
      <c r="D71" s="52"/>
      <c r="E71" s="53"/>
      <c r="F71" s="30"/>
      <c r="G71" s="52" t="s">
        <v>228</v>
      </c>
      <c r="H71" s="52"/>
      <c r="I71" s="53"/>
    </row>
    <row r="72" spans="1:10" ht="15.75" thickBot="1">
      <c r="A72" s="12"/>
      <c r="B72" s="42"/>
      <c r="C72" s="45"/>
      <c r="D72" s="45"/>
      <c r="E72" s="46"/>
      <c r="F72" s="30"/>
      <c r="G72" s="45"/>
      <c r="H72" s="45"/>
      <c r="I72" s="46"/>
    </row>
    <row r="73" spans="1:10">
      <c r="A73" s="12"/>
      <c r="B73" s="47" t="s">
        <v>231</v>
      </c>
      <c r="C73" s="48" t="s">
        <v>228</v>
      </c>
      <c r="D73" s="48"/>
      <c r="E73" s="50"/>
      <c r="F73" s="39"/>
      <c r="G73" s="48" t="s">
        <v>228</v>
      </c>
      <c r="H73" s="48"/>
      <c r="I73" s="50"/>
    </row>
    <row r="74" spans="1:10" ht="15.75" thickBot="1">
      <c r="A74" s="12"/>
      <c r="B74" s="47"/>
      <c r="C74" s="49"/>
      <c r="D74" s="49"/>
      <c r="E74" s="51"/>
      <c r="F74" s="39"/>
      <c r="G74" s="49"/>
      <c r="H74" s="49"/>
      <c r="I74" s="51"/>
    </row>
    <row r="75" spans="1:10" ht="24.75" thickTop="1">
      <c r="A75" s="12"/>
      <c r="B75" s="41" t="s">
        <v>232</v>
      </c>
      <c r="C75" s="54">
        <v>24551498</v>
      </c>
      <c r="D75" s="54"/>
      <c r="E75" s="53"/>
      <c r="F75" s="30"/>
      <c r="G75" s="54">
        <v>26964642</v>
      </c>
      <c r="H75" s="54"/>
      <c r="I75" s="53"/>
    </row>
    <row r="76" spans="1:10" ht="15.75" thickBot="1">
      <c r="A76" s="12"/>
      <c r="B76" s="41" t="s">
        <v>233</v>
      </c>
      <c r="C76" s="55"/>
      <c r="D76" s="55"/>
      <c r="E76" s="46"/>
      <c r="F76" s="30"/>
      <c r="G76" s="55"/>
      <c r="H76" s="55"/>
      <c r="I76" s="46"/>
    </row>
    <row r="77" spans="1:10">
      <c r="A77" s="12"/>
      <c r="B77" s="47" t="s">
        <v>234</v>
      </c>
      <c r="C77" s="56" t="s">
        <v>216</v>
      </c>
      <c r="D77" s="48">
        <v>20.29</v>
      </c>
      <c r="E77" s="50"/>
      <c r="F77" s="39"/>
      <c r="G77" s="56" t="s">
        <v>216</v>
      </c>
      <c r="H77" s="48">
        <v>14.94</v>
      </c>
      <c r="I77" s="50"/>
    </row>
    <row r="78" spans="1:10" ht="15.75" thickBot="1">
      <c r="A78" s="12"/>
      <c r="B78" s="47"/>
      <c r="C78" s="57"/>
      <c r="D78" s="49"/>
      <c r="E78" s="51"/>
      <c r="F78" s="39"/>
      <c r="G78" s="57"/>
      <c r="H78" s="49"/>
      <c r="I78" s="51"/>
    </row>
    <row r="79" spans="1:10" ht="15.75" thickTop="1">
      <c r="A79" s="12"/>
      <c r="B79" s="39"/>
      <c r="C79" s="39"/>
      <c r="D79" s="39"/>
      <c r="E79" s="39"/>
      <c r="F79" s="39"/>
      <c r="G79" s="39"/>
      <c r="H79" s="39"/>
      <c r="I79" s="39"/>
      <c r="J79" s="39"/>
    </row>
    <row r="80" spans="1:10">
      <c r="A80" s="12"/>
      <c r="B80" s="39"/>
      <c r="C80" s="39"/>
      <c r="D80" s="39"/>
      <c r="E80" s="39"/>
      <c r="F80" s="39"/>
      <c r="G80" s="39"/>
      <c r="H80" s="39"/>
      <c r="I80" s="39"/>
      <c r="J80" s="39"/>
    </row>
    <row r="81" spans="1:10">
      <c r="A81" s="12"/>
      <c r="B81" s="14"/>
      <c r="C81" s="14"/>
    </row>
    <row r="82" spans="1:10" ht="25.5">
      <c r="A82" s="12"/>
      <c r="B82" s="15" t="s">
        <v>235</v>
      </c>
      <c r="C82" s="16" t="s">
        <v>236</v>
      </c>
    </row>
    <row r="83" spans="1:10">
      <c r="A83" s="12"/>
      <c r="B83" s="11"/>
      <c r="C83" s="11"/>
      <c r="D83" s="11"/>
      <c r="E83" s="11"/>
      <c r="F83" s="11"/>
      <c r="G83" s="11"/>
      <c r="H83" s="11"/>
      <c r="I83" s="11"/>
      <c r="J83" s="11"/>
    </row>
    <row r="84" spans="1:10" ht="114.75" customHeight="1">
      <c r="A84" s="12"/>
      <c r="B84" s="90" t="s">
        <v>237</v>
      </c>
      <c r="C84" s="90"/>
      <c r="D84" s="90"/>
      <c r="E84" s="90"/>
      <c r="F84" s="90"/>
      <c r="G84" s="90"/>
      <c r="H84" s="90"/>
      <c r="I84" s="90"/>
      <c r="J84" s="90"/>
    </row>
    <row r="85" spans="1:10">
      <c r="A85" s="12"/>
      <c r="B85" s="39"/>
      <c r="C85" s="39"/>
      <c r="D85" s="39"/>
      <c r="E85" s="39"/>
      <c r="F85" s="39"/>
      <c r="G85" s="39"/>
      <c r="H85" s="39"/>
      <c r="I85" s="39"/>
      <c r="J85" s="39"/>
    </row>
    <row r="86" spans="1:10">
      <c r="A86" s="12"/>
      <c r="B86" s="14"/>
      <c r="C86" s="14"/>
    </row>
    <row r="87" spans="1:10">
      <c r="A87" s="12"/>
      <c r="B87" s="15" t="s">
        <v>238</v>
      </c>
      <c r="C87" s="16" t="s">
        <v>239</v>
      </c>
    </row>
    <row r="88" spans="1:10">
      <c r="A88" s="12"/>
      <c r="B88" s="11"/>
      <c r="C88" s="11"/>
      <c r="D88" s="11"/>
      <c r="E88" s="11"/>
      <c r="F88" s="11"/>
      <c r="G88" s="11"/>
      <c r="H88" s="11"/>
      <c r="I88" s="11"/>
      <c r="J88" s="11"/>
    </row>
    <row r="89" spans="1:10">
      <c r="A89" s="12"/>
      <c r="B89" s="90" t="s">
        <v>240</v>
      </c>
      <c r="C89" s="90"/>
      <c r="D89" s="90"/>
      <c r="E89" s="90"/>
      <c r="F89" s="90"/>
      <c r="G89" s="90"/>
      <c r="H89" s="90"/>
      <c r="I89" s="90"/>
      <c r="J89" s="90"/>
    </row>
    <row r="90" spans="1:10">
      <c r="A90" s="12"/>
      <c r="B90" s="23"/>
      <c r="C90" s="23"/>
      <c r="D90" s="23"/>
      <c r="E90" s="23"/>
      <c r="F90" s="23"/>
      <c r="G90" s="23"/>
      <c r="H90" s="23"/>
      <c r="I90" s="23"/>
    </row>
    <row r="91" spans="1:10">
      <c r="A91" s="12"/>
      <c r="B91" s="14"/>
      <c r="C91" s="14"/>
      <c r="D91" s="14"/>
      <c r="E91" s="14"/>
      <c r="F91" s="14"/>
      <c r="G91" s="14"/>
      <c r="H91" s="14"/>
      <c r="I91" s="14"/>
    </row>
    <row r="92" spans="1:10">
      <c r="A92" s="12"/>
      <c r="B92" s="13"/>
      <c r="C92" s="24" t="s">
        <v>214</v>
      </c>
      <c r="D92" s="24"/>
      <c r="E92" s="24"/>
      <c r="F92" s="24"/>
      <c r="G92" s="24"/>
      <c r="H92" s="24"/>
      <c r="I92" s="24"/>
    </row>
    <row r="93" spans="1:10">
      <c r="A93" s="12"/>
      <c r="B93" s="13"/>
      <c r="C93" s="24" t="s">
        <v>215</v>
      </c>
      <c r="D93" s="24"/>
      <c r="E93" s="24"/>
      <c r="F93" s="24"/>
      <c r="G93" s="24"/>
      <c r="H93" s="24"/>
      <c r="I93" s="24"/>
    </row>
    <row r="94" spans="1:10" ht="15.75" thickBot="1">
      <c r="A94" s="12"/>
      <c r="B94" s="13"/>
      <c r="C94" s="25">
        <v>2015</v>
      </c>
      <c r="D94" s="25"/>
      <c r="E94" s="25"/>
      <c r="F94" s="13"/>
      <c r="G94" s="25">
        <v>2014</v>
      </c>
      <c r="H94" s="25"/>
      <c r="I94" s="25"/>
    </row>
    <row r="95" spans="1:10">
      <c r="A95" s="12"/>
      <c r="B95" s="58" t="s">
        <v>241</v>
      </c>
      <c r="C95" s="21" t="s">
        <v>216</v>
      </c>
      <c r="D95" s="59" t="s">
        <v>242</v>
      </c>
      <c r="E95" s="21" t="s">
        <v>219</v>
      </c>
      <c r="F95" s="18"/>
      <c r="G95" s="21" t="s">
        <v>216</v>
      </c>
      <c r="H95" s="59" t="s">
        <v>243</v>
      </c>
      <c r="I95" s="21" t="s">
        <v>219</v>
      </c>
    </row>
    <row r="96" spans="1:10">
      <c r="A96" s="12"/>
      <c r="B96" s="62" t="s">
        <v>244</v>
      </c>
      <c r="C96" s="37">
        <v>1749</v>
      </c>
      <c r="D96" s="37"/>
      <c r="E96" s="39"/>
      <c r="F96" s="39"/>
      <c r="G96" s="37">
        <v>1000</v>
      </c>
      <c r="H96" s="37"/>
      <c r="I96" s="39"/>
    </row>
    <row r="97" spans="1:10">
      <c r="A97" s="12"/>
      <c r="B97" s="62"/>
      <c r="C97" s="37"/>
      <c r="D97" s="37"/>
      <c r="E97" s="39"/>
      <c r="F97" s="39"/>
      <c r="G97" s="37"/>
      <c r="H97" s="37"/>
      <c r="I97" s="39"/>
    </row>
    <row r="98" spans="1:10">
      <c r="A98" s="12"/>
      <c r="B98" s="63" t="s">
        <v>245</v>
      </c>
      <c r="C98" s="64">
        <v>64</v>
      </c>
      <c r="D98" s="64"/>
      <c r="E98" s="30"/>
      <c r="F98" s="30"/>
      <c r="G98" s="64">
        <v>66</v>
      </c>
      <c r="H98" s="64"/>
      <c r="I98" s="30"/>
    </row>
    <row r="99" spans="1:10">
      <c r="A99" s="12"/>
      <c r="B99" s="63"/>
      <c r="C99" s="64"/>
      <c r="D99" s="64"/>
      <c r="E99" s="30"/>
      <c r="F99" s="30"/>
      <c r="G99" s="64"/>
      <c r="H99" s="64"/>
      <c r="I99" s="30"/>
    </row>
    <row r="100" spans="1:10">
      <c r="A100" s="12"/>
      <c r="B100" s="62" t="s">
        <v>246</v>
      </c>
      <c r="C100" s="65" t="s">
        <v>247</v>
      </c>
      <c r="D100" s="65"/>
      <c r="E100" s="39"/>
      <c r="F100" s="39"/>
      <c r="G100" s="37">
        <v>1231</v>
      </c>
      <c r="H100" s="37"/>
      <c r="I100" s="39"/>
    </row>
    <row r="101" spans="1:10">
      <c r="A101" s="12"/>
      <c r="B101" s="62"/>
      <c r="C101" s="65"/>
      <c r="D101" s="65"/>
      <c r="E101" s="39"/>
      <c r="F101" s="39"/>
      <c r="G101" s="37"/>
      <c r="H101" s="37"/>
      <c r="I101" s="39"/>
    </row>
    <row r="102" spans="1:10">
      <c r="A102" s="12"/>
      <c r="B102" s="63" t="s">
        <v>248</v>
      </c>
      <c r="C102" s="64">
        <v>200</v>
      </c>
      <c r="D102" s="64"/>
      <c r="E102" s="30"/>
      <c r="F102" s="30"/>
      <c r="G102" s="64" t="s">
        <v>247</v>
      </c>
      <c r="H102" s="64"/>
      <c r="I102" s="30"/>
    </row>
    <row r="103" spans="1:10">
      <c r="A103" s="12"/>
      <c r="B103" s="63"/>
      <c r="C103" s="64"/>
      <c r="D103" s="64"/>
      <c r="E103" s="30"/>
      <c r="F103" s="30"/>
      <c r="G103" s="64"/>
      <c r="H103" s="64"/>
      <c r="I103" s="30"/>
    </row>
    <row r="104" spans="1:10" ht="15.75" thickBot="1">
      <c r="A104" s="12"/>
      <c r="B104" s="60" t="s">
        <v>249</v>
      </c>
      <c r="C104" s="32" t="s">
        <v>250</v>
      </c>
      <c r="D104" s="32"/>
      <c r="E104" s="19" t="s">
        <v>219</v>
      </c>
      <c r="F104" s="13"/>
      <c r="G104" s="32" t="s">
        <v>250</v>
      </c>
      <c r="H104" s="32"/>
      <c r="I104" s="19" t="s">
        <v>219</v>
      </c>
    </row>
    <row r="105" spans="1:10">
      <c r="A105" s="12"/>
      <c r="B105" s="62" t="s">
        <v>251</v>
      </c>
      <c r="C105" s="66" t="s">
        <v>216</v>
      </c>
      <c r="D105" s="68">
        <v>1896</v>
      </c>
      <c r="E105" s="50"/>
      <c r="F105" s="39"/>
      <c r="G105" s="66" t="s">
        <v>216</v>
      </c>
      <c r="H105" s="68">
        <v>2126</v>
      </c>
      <c r="I105" s="50"/>
    </row>
    <row r="106" spans="1:10" ht="15.75" thickBot="1">
      <c r="A106" s="12"/>
      <c r="B106" s="62"/>
      <c r="C106" s="67"/>
      <c r="D106" s="69"/>
      <c r="E106" s="51"/>
      <c r="F106" s="39"/>
      <c r="G106" s="67"/>
      <c r="H106" s="69"/>
      <c r="I106" s="51"/>
    </row>
    <row r="107" spans="1:10" ht="15.75" thickTop="1">
      <c r="A107" s="12"/>
      <c r="B107" s="11"/>
      <c r="C107" s="11"/>
      <c r="D107" s="11"/>
      <c r="E107" s="11"/>
      <c r="F107" s="11"/>
      <c r="G107" s="11"/>
      <c r="H107" s="11"/>
      <c r="I107" s="11"/>
      <c r="J107" s="11"/>
    </row>
    <row r="108" spans="1:10" ht="38.25" customHeight="1">
      <c r="A108" s="12"/>
      <c r="B108" s="90" t="s">
        <v>252</v>
      </c>
      <c r="C108" s="90"/>
      <c r="D108" s="90"/>
      <c r="E108" s="90"/>
      <c r="F108" s="90"/>
      <c r="G108" s="90"/>
      <c r="H108" s="90"/>
      <c r="I108" s="90"/>
      <c r="J108" s="90"/>
    </row>
    <row r="109" spans="1:10">
      <c r="A109" s="12"/>
      <c r="B109" s="39"/>
      <c r="C109" s="39"/>
      <c r="D109" s="39"/>
      <c r="E109" s="39"/>
      <c r="F109" s="39"/>
      <c r="G109" s="39"/>
      <c r="H109" s="39"/>
      <c r="I109" s="39"/>
      <c r="J109" s="39"/>
    </row>
    <row r="110" spans="1:10">
      <c r="A110" s="12"/>
      <c r="B110" s="39"/>
      <c r="C110" s="39"/>
      <c r="D110" s="39"/>
      <c r="E110" s="39"/>
      <c r="F110" s="39"/>
      <c r="G110" s="39"/>
      <c r="H110" s="39"/>
      <c r="I110" s="39"/>
      <c r="J110" s="39"/>
    </row>
    <row r="111" spans="1:10">
      <c r="A111" s="12"/>
      <c r="B111" s="14"/>
      <c r="C111" s="14"/>
    </row>
    <row r="112" spans="1:10">
      <c r="A112" s="12"/>
      <c r="B112" s="15" t="s">
        <v>253</v>
      </c>
      <c r="C112" s="16" t="s">
        <v>254</v>
      </c>
    </row>
    <row r="113" spans="1:10">
      <c r="A113" s="12"/>
      <c r="B113" s="90" t="s">
        <v>255</v>
      </c>
      <c r="C113" s="90"/>
      <c r="D113" s="90"/>
      <c r="E113" s="90"/>
      <c r="F113" s="90"/>
      <c r="G113" s="90"/>
      <c r="H113" s="90"/>
      <c r="I113" s="90"/>
      <c r="J113" s="90"/>
    </row>
    <row r="114" spans="1:10">
      <c r="A114" s="12"/>
      <c r="B114" s="23"/>
      <c r="C114" s="23"/>
      <c r="D114" s="23"/>
      <c r="E114" s="23"/>
      <c r="F114" s="23"/>
      <c r="G114" s="23"/>
      <c r="H114" s="23"/>
      <c r="I114" s="23"/>
    </row>
    <row r="115" spans="1:10">
      <c r="A115" s="12"/>
      <c r="B115" s="14"/>
      <c r="C115" s="14"/>
      <c r="D115" s="14"/>
      <c r="E115" s="14"/>
      <c r="F115" s="14"/>
      <c r="G115" s="14"/>
      <c r="H115" s="14"/>
      <c r="I115" s="14"/>
    </row>
    <row r="116" spans="1:10" ht="15.75" thickBot="1">
      <c r="A116" s="12"/>
      <c r="B116" s="13"/>
      <c r="C116" s="70" t="s">
        <v>256</v>
      </c>
      <c r="D116" s="70"/>
      <c r="E116" s="70"/>
      <c r="F116" s="13"/>
      <c r="G116" s="70" t="s">
        <v>257</v>
      </c>
      <c r="H116" s="70"/>
      <c r="I116" s="70"/>
    </row>
    <row r="117" spans="1:10">
      <c r="A117" s="12"/>
      <c r="B117" s="63" t="s">
        <v>258</v>
      </c>
      <c r="C117" s="27" t="s">
        <v>216</v>
      </c>
      <c r="D117" s="29">
        <v>17196</v>
      </c>
      <c r="E117" s="31"/>
      <c r="F117" s="30"/>
      <c r="G117" s="27" t="s">
        <v>216</v>
      </c>
      <c r="H117" s="29">
        <v>20191</v>
      </c>
      <c r="I117" s="31"/>
    </row>
    <row r="118" spans="1:10">
      <c r="A118" s="12"/>
      <c r="B118" s="63"/>
      <c r="C118" s="71"/>
      <c r="D118" s="72"/>
      <c r="E118" s="73"/>
      <c r="F118" s="30"/>
      <c r="G118" s="71"/>
      <c r="H118" s="72"/>
      <c r="I118" s="73"/>
    </row>
    <row r="119" spans="1:10">
      <c r="A119" s="12"/>
      <c r="B119" s="62" t="s">
        <v>259</v>
      </c>
      <c r="C119" s="37">
        <v>20569</v>
      </c>
      <c r="D119" s="37"/>
      <c r="E119" s="39"/>
      <c r="F119" s="39"/>
      <c r="G119" s="37">
        <v>23172</v>
      </c>
      <c r="H119" s="37"/>
      <c r="I119" s="39"/>
    </row>
    <row r="120" spans="1:10">
      <c r="A120" s="12"/>
      <c r="B120" s="62"/>
      <c r="C120" s="37"/>
      <c r="D120" s="37"/>
      <c r="E120" s="39"/>
      <c r="F120" s="39"/>
      <c r="G120" s="37"/>
      <c r="H120" s="37"/>
      <c r="I120" s="39"/>
    </row>
    <row r="121" spans="1:10">
      <c r="A121" s="12"/>
      <c r="B121" s="63" t="s">
        <v>260</v>
      </c>
      <c r="C121" s="28">
        <v>16121</v>
      </c>
      <c r="D121" s="28"/>
      <c r="E121" s="30"/>
      <c r="F121" s="30"/>
      <c r="G121" s="28">
        <v>28321</v>
      </c>
      <c r="H121" s="28"/>
      <c r="I121" s="30"/>
    </row>
    <row r="122" spans="1:10">
      <c r="A122" s="12"/>
      <c r="B122" s="63"/>
      <c r="C122" s="28"/>
      <c r="D122" s="28"/>
      <c r="E122" s="30"/>
      <c r="F122" s="30"/>
      <c r="G122" s="28"/>
      <c r="H122" s="28"/>
      <c r="I122" s="30"/>
    </row>
    <row r="123" spans="1:10">
      <c r="A123" s="12"/>
      <c r="B123" s="62" t="s">
        <v>47</v>
      </c>
      <c r="C123" s="37">
        <v>52775</v>
      </c>
      <c r="D123" s="37"/>
      <c r="E123" s="39"/>
      <c r="F123" s="39"/>
      <c r="G123" s="37">
        <v>55071</v>
      </c>
      <c r="H123" s="37"/>
      <c r="I123" s="39"/>
    </row>
    <row r="124" spans="1:10" ht="15.75" thickBot="1">
      <c r="A124" s="12"/>
      <c r="B124" s="62"/>
      <c r="C124" s="38"/>
      <c r="D124" s="38"/>
      <c r="E124" s="40"/>
      <c r="F124" s="39"/>
      <c r="G124" s="38"/>
      <c r="H124" s="38"/>
      <c r="I124" s="40"/>
    </row>
    <row r="125" spans="1:10">
      <c r="A125" s="12"/>
      <c r="B125" s="63" t="s">
        <v>261</v>
      </c>
      <c r="C125" s="27" t="s">
        <v>216</v>
      </c>
      <c r="D125" s="29">
        <v>106661</v>
      </c>
      <c r="E125" s="31"/>
      <c r="F125" s="30"/>
      <c r="G125" s="27" t="s">
        <v>216</v>
      </c>
      <c r="H125" s="29">
        <v>126755</v>
      </c>
      <c r="I125" s="31"/>
    </row>
    <row r="126" spans="1:10" ht="15.75" thickBot="1">
      <c r="A126" s="12"/>
      <c r="B126" s="63"/>
      <c r="C126" s="33"/>
      <c r="D126" s="34"/>
      <c r="E126" s="35"/>
      <c r="F126" s="30"/>
      <c r="G126" s="33"/>
      <c r="H126" s="34"/>
      <c r="I126" s="35"/>
    </row>
    <row r="127" spans="1:10" ht="15.75" thickTop="1">
      <c r="A127" s="12"/>
      <c r="B127" s="39"/>
      <c r="C127" s="39"/>
      <c r="D127" s="39"/>
      <c r="E127" s="39"/>
      <c r="F127" s="39"/>
      <c r="G127" s="39"/>
      <c r="H127" s="39"/>
      <c r="I127" s="39"/>
      <c r="J127" s="39"/>
    </row>
    <row r="128" spans="1:10">
      <c r="A128" s="12"/>
      <c r="B128" s="39"/>
      <c r="C128" s="39"/>
      <c r="D128" s="39"/>
      <c r="E128" s="39"/>
      <c r="F128" s="39"/>
      <c r="G128" s="39"/>
      <c r="H128" s="39"/>
      <c r="I128" s="39"/>
      <c r="J128" s="39"/>
    </row>
    <row r="129" spans="1:10">
      <c r="A129" s="12"/>
      <c r="B129" s="14"/>
      <c r="C129" s="14"/>
    </row>
    <row r="130" spans="1:10">
      <c r="A130" s="12"/>
      <c r="B130" s="15" t="s">
        <v>262</v>
      </c>
      <c r="C130" s="16" t="s">
        <v>263</v>
      </c>
    </row>
    <row r="131" spans="1:10">
      <c r="A131" s="12"/>
      <c r="B131" s="11"/>
      <c r="C131" s="11"/>
      <c r="D131" s="11"/>
      <c r="E131" s="11"/>
      <c r="F131" s="11"/>
      <c r="G131" s="11"/>
      <c r="H131" s="11"/>
      <c r="I131" s="11"/>
      <c r="J131" s="11"/>
    </row>
    <row r="132" spans="1:10">
      <c r="A132" s="12"/>
      <c r="B132" s="90" t="s">
        <v>264</v>
      </c>
      <c r="C132" s="90"/>
      <c r="D132" s="90"/>
      <c r="E132" s="90"/>
      <c r="F132" s="90"/>
      <c r="G132" s="90"/>
      <c r="H132" s="90"/>
      <c r="I132" s="90"/>
      <c r="J132" s="90"/>
    </row>
    <row r="133" spans="1:10">
      <c r="A133" s="12"/>
      <c r="B133" s="92"/>
      <c r="C133" s="92"/>
      <c r="D133" s="92"/>
      <c r="E133" s="92"/>
      <c r="F133" s="92"/>
      <c r="G133" s="92"/>
      <c r="H133" s="92"/>
      <c r="I133" s="92"/>
      <c r="J133" s="92"/>
    </row>
    <row r="134" spans="1:10">
      <c r="A134" s="12"/>
      <c r="B134" s="23"/>
      <c r="C134" s="23"/>
      <c r="D134" s="23"/>
      <c r="E134" s="23"/>
      <c r="F134" s="23"/>
      <c r="G134" s="23"/>
      <c r="H134" s="23"/>
      <c r="I134" s="23"/>
      <c r="J134" s="23"/>
    </row>
    <row r="135" spans="1:10">
      <c r="A135" s="12"/>
      <c r="B135" s="14"/>
      <c r="C135" s="14"/>
      <c r="D135" s="14"/>
      <c r="E135" s="14"/>
      <c r="F135" s="14"/>
      <c r="G135" s="14"/>
      <c r="H135" s="14"/>
      <c r="I135" s="14"/>
      <c r="J135" s="14"/>
    </row>
    <row r="136" spans="1:10">
      <c r="A136" s="12"/>
      <c r="B136" s="39"/>
      <c r="C136" s="39"/>
      <c r="D136" s="75" t="s">
        <v>215</v>
      </c>
      <c r="E136" s="75"/>
      <c r="F136" s="75"/>
      <c r="G136" s="39"/>
      <c r="H136" s="75" t="s">
        <v>265</v>
      </c>
      <c r="I136" s="75"/>
      <c r="J136" s="75"/>
    </row>
    <row r="137" spans="1:10" ht="15.75" thickBot="1">
      <c r="A137" s="12"/>
      <c r="B137" s="39"/>
      <c r="C137" s="39"/>
      <c r="D137" s="70">
        <v>2015</v>
      </c>
      <c r="E137" s="70"/>
      <c r="F137" s="70"/>
      <c r="G137" s="39"/>
      <c r="H137" s="70">
        <v>2014</v>
      </c>
      <c r="I137" s="70"/>
      <c r="J137" s="70"/>
    </row>
    <row r="138" spans="1:10">
      <c r="A138" s="12"/>
      <c r="B138" s="76" t="s">
        <v>266</v>
      </c>
      <c r="C138" s="30"/>
      <c r="D138" s="77" t="s">
        <v>216</v>
      </c>
      <c r="E138" s="79">
        <v>70791</v>
      </c>
      <c r="F138" s="31"/>
      <c r="G138" s="30"/>
      <c r="H138" s="77" t="s">
        <v>216</v>
      </c>
      <c r="I138" s="79">
        <v>70791</v>
      </c>
      <c r="J138" s="31"/>
    </row>
    <row r="139" spans="1:10">
      <c r="A139" s="12"/>
      <c r="B139" s="76"/>
      <c r="C139" s="30"/>
      <c r="D139" s="78"/>
      <c r="E139" s="80"/>
      <c r="F139" s="73"/>
      <c r="G139" s="30"/>
      <c r="H139" s="78"/>
      <c r="I139" s="80"/>
      <c r="J139" s="73"/>
    </row>
    <row r="140" spans="1:10">
      <c r="A140" s="12"/>
      <c r="B140" s="13"/>
      <c r="C140" s="13"/>
      <c r="D140" s="39"/>
      <c r="E140" s="39"/>
      <c r="F140" s="39"/>
      <c r="G140" s="13"/>
      <c r="H140" s="39"/>
      <c r="I140" s="39"/>
      <c r="J140" s="39"/>
    </row>
    <row r="141" spans="1:10">
      <c r="A141" s="12"/>
      <c r="B141" s="74" t="s">
        <v>267</v>
      </c>
      <c r="C141" s="18"/>
      <c r="D141" s="30"/>
      <c r="E141" s="30"/>
      <c r="F141" s="30"/>
      <c r="G141" s="18"/>
      <c r="H141" s="30"/>
      <c r="I141" s="30"/>
      <c r="J141" s="30"/>
    </row>
    <row r="142" spans="1:10">
      <c r="A142" s="12"/>
      <c r="B142" s="81" t="s">
        <v>268</v>
      </c>
      <c r="C142" s="39"/>
      <c r="D142" s="82">
        <v>107511</v>
      </c>
      <c r="E142" s="82"/>
      <c r="F142" s="39"/>
      <c r="G142" s="39"/>
      <c r="H142" s="82">
        <v>107511</v>
      </c>
      <c r="I142" s="82"/>
      <c r="J142" s="39"/>
    </row>
    <row r="143" spans="1:10">
      <c r="A143" s="12"/>
      <c r="B143" s="81"/>
      <c r="C143" s="39"/>
      <c r="D143" s="82"/>
      <c r="E143" s="82"/>
      <c r="F143" s="39"/>
      <c r="G143" s="39"/>
      <c r="H143" s="82"/>
      <c r="I143" s="82"/>
      <c r="J143" s="39"/>
    </row>
    <row r="144" spans="1:10">
      <c r="A144" s="12"/>
      <c r="B144" s="83" t="s">
        <v>269</v>
      </c>
      <c r="C144" s="30"/>
      <c r="D144" s="84">
        <v>80000</v>
      </c>
      <c r="E144" s="84"/>
      <c r="F144" s="30"/>
      <c r="G144" s="30"/>
      <c r="H144" s="84">
        <v>80000</v>
      </c>
      <c r="I144" s="84"/>
      <c r="J144" s="30"/>
    </row>
    <row r="145" spans="1:10">
      <c r="A145" s="12"/>
      <c r="B145" s="83"/>
      <c r="C145" s="30"/>
      <c r="D145" s="84"/>
      <c r="E145" s="84"/>
      <c r="F145" s="30"/>
      <c r="G145" s="30"/>
      <c r="H145" s="84"/>
      <c r="I145" s="84"/>
      <c r="J145" s="30"/>
    </row>
    <row r="146" spans="1:10">
      <c r="A146" s="12"/>
      <c r="B146" s="13"/>
      <c r="C146" s="13"/>
      <c r="D146" s="39"/>
      <c r="E146" s="39"/>
      <c r="F146" s="39"/>
      <c r="G146" s="13"/>
      <c r="H146" s="39"/>
      <c r="I146" s="39"/>
      <c r="J146" s="39"/>
    </row>
    <row r="147" spans="1:10">
      <c r="A147" s="12"/>
      <c r="B147" s="85" t="s">
        <v>270</v>
      </c>
      <c r="C147" s="30"/>
      <c r="D147" s="84">
        <v>10219</v>
      </c>
      <c r="E147" s="84"/>
      <c r="F147" s="30"/>
      <c r="G147" s="30"/>
      <c r="H147" s="84">
        <v>11670</v>
      </c>
      <c r="I147" s="84"/>
      <c r="J147" s="30"/>
    </row>
    <row r="148" spans="1:10" ht="15.75" thickBot="1">
      <c r="A148" s="12"/>
      <c r="B148" s="85"/>
      <c r="C148" s="30"/>
      <c r="D148" s="86"/>
      <c r="E148" s="86"/>
      <c r="F148" s="46"/>
      <c r="G148" s="30"/>
      <c r="H148" s="86"/>
      <c r="I148" s="86"/>
      <c r="J148" s="46"/>
    </row>
    <row r="149" spans="1:10">
      <c r="A149" s="12"/>
      <c r="B149" s="13"/>
      <c r="C149" s="13"/>
      <c r="D149" s="50"/>
      <c r="E149" s="50"/>
      <c r="F149" s="50"/>
      <c r="G149" s="13"/>
      <c r="H149" s="50"/>
      <c r="I149" s="50"/>
      <c r="J149" s="50"/>
    </row>
    <row r="150" spans="1:10">
      <c r="A150" s="12"/>
      <c r="B150" s="85" t="s">
        <v>271</v>
      </c>
      <c r="C150" s="30"/>
      <c r="D150" s="85" t="s">
        <v>216</v>
      </c>
      <c r="E150" s="84">
        <v>268521</v>
      </c>
      <c r="F150" s="30"/>
      <c r="G150" s="30"/>
      <c r="H150" s="85" t="s">
        <v>216</v>
      </c>
      <c r="I150" s="84">
        <v>269972</v>
      </c>
      <c r="J150" s="30"/>
    </row>
    <row r="151" spans="1:10" ht="15.75" thickBot="1">
      <c r="A151" s="12"/>
      <c r="B151" s="85"/>
      <c r="C151" s="30"/>
      <c r="D151" s="87"/>
      <c r="E151" s="88"/>
      <c r="F151" s="35"/>
      <c r="G151" s="30"/>
      <c r="H151" s="87"/>
      <c r="I151" s="88"/>
      <c r="J151" s="35"/>
    </row>
    <row r="152" spans="1:10" ht="15.75" thickTop="1">
      <c r="A152" s="12"/>
      <c r="B152" s="39"/>
      <c r="C152" s="39"/>
      <c r="D152" s="39"/>
      <c r="E152" s="39"/>
      <c r="F152" s="39"/>
      <c r="G152" s="39"/>
      <c r="H152" s="39"/>
      <c r="I152" s="39"/>
      <c r="J152" s="39"/>
    </row>
    <row r="153" spans="1:10">
      <c r="A153" s="12"/>
      <c r="B153" s="39"/>
      <c r="C153" s="39"/>
      <c r="D153" s="39"/>
      <c r="E153" s="39"/>
      <c r="F153" s="39"/>
      <c r="G153" s="39"/>
      <c r="H153" s="39"/>
      <c r="I153" s="39"/>
      <c r="J153" s="39"/>
    </row>
    <row r="154" spans="1:10">
      <c r="A154" s="12"/>
      <c r="B154" s="14"/>
      <c r="C154" s="14"/>
    </row>
    <row r="155" spans="1:10">
      <c r="A155" s="12"/>
      <c r="B155" s="15" t="s">
        <v>272</v>
      </c>
      <c r="C155" s="16" t="s">
        <v>273</v>
      </c>
    </row>
    <row r="156" spans="1:10">
      <c r="A156" s="12"/>
      <c r="B156" s="11"/>
      <c r="C156" s="11"/>
      <c r="D156" s="11"/>
      <c r="E156" s="11"/>
      <c r="F156" s="11"/>
      <c r="G156" s="11"/>
      <c r="H156" s="11"/>
      <c r="I156" s="11"/>
      <c r="J156" s="11"/>
    </row>
    <row r="157" spans="1:10" ht="63.75" customHeight="1">
      <c r="A157" s="12"/>
      <c r="B157" s="90" t="s">
        <v>274</v>
      </c>
      <c r="C157" s="90"/>
      <c r="D157" s="90"/>
      <c r="E157" s="90"/>
      <c r="F157" s="90"/>
      <c r="G157" s="90"/>
      <c r="H157" s="90"/>
      <c r="I157" s="90"/>
      <c r="J157" s="90"/>
    </row>
    <row r="158" spans="1:10">
      <c r="A158" s="12"/>
      <c r="B158" s="90"/>
      <c r="C158" s="90"/>
      <c r="D158" s="90"/>
      <c r="E158" s="90"/>
      <c r="F158" s="90"/>
      <c r="G158" s="90"/>
      <c r="H158" s="90"/>
      <c r="I158" s="90"/>
      <c r="J158" s="90"/>
    </row>
    <row r="159" spans="1:10" ht="89.25" customHeight="1">
      <c r="A159" s="12"/>
      <c r="B159" s="90" t="s">
        <v>275</v>
      </c>
      <c r="C159" s="90"/>
      <c r="D159" s="90"/>
      <c r="E159" s="90"/>
      <c r="F159" s="90"/>
      <c r="G159" s="90"/>
      <c r="H159" s="90"/>
      <c r="I159" s="90"/>
      <c r="J159" s="90"/>
    </row>
  </sheetData>
  <mergeCells count="276">
    <mergeCell ref="B156:J156"/>
    <mergeCell ref="B157:J157"/>
    <mergeCell ref="B158:J158"/>
    <mergeCell ref="B159:J159"/>
    <mergeCell ref="B128:J128"/>
    <mergeCell ref="B131:J131"/>
    <mergeCell ref="B132:J132"/>
    <mergeCell ref="B133:J133"/>
    <mergeCell ref="B152:J152"/>
    <mergeCell ref="B153:J153"/>
    <mergeCell ref="B107:J107"/>
    <mergeCell ref="B108:J108"/>
    <mergeCell ref="B109:J109"/>
    <mergeCell ref="B110:J110"/>
    <mergeCell ref="B113:J113"/>
    <mergeCell ref="B127:J127"/>
    <mergeCell ref="B61:J61"/>
    <mergeCell ref="B79:J79"/>
    <mergeCell ref="B80:J80"/>
    <mergeCell ref="B83:J83"/>
    <mergeCell ref="B84:J84"/>
    <mergeCell ref="B85:J85"/>
    <mergeCell ref="B34:J34"/>
    <mergeCell ref="B45:J45"/>
    <mergeCell ref="B46:J46"/>
    <mergeCell ref="B47:J47"/>
    <mergeCell ref="B59:J59"/>
    <mergeCell ref="B60:J60"/>
    <mergeCell ref="B26:J26"/>
    <mergeCell ref="B27:J27"/>
    <mergeCell ref="B30:J30"/>
    <mergeCell ref="B31:J31"/>
    <mergeCell ref="B32:J32"/>
    <mergeCell ref="B33:J33"/>
    <mergeCell ref="B16:J16"/>
    <mergeCell ref="B19:J19"/>
    <mergeCell ref="B20:J20"/>
    <mergeCell ref="B21:J21"/>
    <mergeCell ref="B24:J24"/>
    <mergeCell ref="B25:J25"/>
    <mergeCell ref="B10:J10"/>
    <mergeCell ref="B11:J11"/>
    <mergeCell ref="B12:J12"/>
    <mergeCell ref="B13:J13"/>
    <mergeCell ref="B14:J14"/>
    <mergeCell ref="B15:J15"/>
    <mergeCell ref="J150:J151"/>
    <mergeCell ref="A1:A2"/>
    <mergeCell ref="B1:J1"/>
    <mergeCell ref="B2:J2"/>
    <mergeCell ref="B3:J3"/>
    <mergeCell ref="A4:A159"/>
    <mergeCell ref="B4:J4"/>
    <mergeCell ref="B5:J5"/>
    <mergeCell ref="B8:J8"/>
    <mergeCell ref="B9:J9"/>
    <mergeCell ref="D149:F149"/>
    <mergeCell ref="H149:J149"/>
    <mergeCell ref="B150:B151"/>
    <mergeCell ref="C150:C151"/>
    <mergeCell ref="D150:D151"/>
    <mergeCell ref="E150:E151"/>
    <mergeCell ref="F150:F151"/>
    <mergeCell ref="G150:G151"/>
    <mergeCell ref="H150:H151"/>
    <mergeCell ref="I150:I151"/>
    <mergeCell ref="D146:F146"/>
    <mergeCell ref="H146:J146"/>
    <mergeCell ref="B147:B148"/>
    <mergeCell ref="C147:C148"/>
    <mergeCell ref="D147:E148"/>
    <mergeCell ref="F147:F148"/>
    <mergeCell ref="G147:G148"/>
    <mergeCell ref="H147:I148"/>
    <mergeCell ref="J147:J148"/>
    <mergeCell ref="J142:J143"/>
    <mergeCell ref="B144:B145"/>
    <mergeCell ref="C144:C145"/>
    <mergeCell ref="D144:E145"/>
    <mergeCell ref="F144:F145"/>
    <mergeCell ref="G144:G145"/>
    <mergeCell ref="H144:I145"/>
    <mergeCell ref="J144:J145"/>
    <mergeCell ref="B142:B143"/>
    <mergeCell ref="C142:C143"/>
    <mergeCell ref="D142:E143"/>
    <mergeCell ref="F142:F143"/>
    <mergeCell ref="G142:G143"/>
    <mergeCell ref="H142:I143"/>
    <mergeCell ref="H138:H139"/>
    <mergeCell ref="I138:I139"/>
    <mergeCell ref="J138:J139"/>
    <mergeCell ref="D140:F140"/>
    <mergeCell ref="H140:J140"/>
    <mergeCell ref="D141:F141"/>
    <mergeCell ref="H141:J141"/>
    <mergeCell ref="B138:B139"/>
    <mergeCell ref="C138:C139"/>
    <mergeCell ref="D138:D139"/>
    <mergeCell ref="E138:E139"/>
    <mergeCell ref="F138:F139"/>
    <mergeCell ref="G138:G139"/>
    <mergeCell ref="H125:H126"/>
    <mergeCell ref="I125:I126"/>
    <mergeCell ref="B134:J134"/>
    <mergeCell ref="B136:B137"/>
    <mergeCell ref="C136:C137"/>
    <mergeCell ref="D136:F136"/>
    <mergeCell ref="D137:F137"/>
    <mergeCell ref="G136:G137"/>
    <mergeCell ref="H136:J136"/>
    <mergeCell ref="H137:J137"/>
    <mergeCell ref="B125:B126"/>
    <mergeCell ref="C125:C126"/>
    <mergeCell ref="D125:D126"/>
    <mergeCell ref="E125:E126"/>
    <mergeCell ref="F125:F126"/>
    <mergeCell ref="G125:G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H117:H118"/>
    <mergeCell ref="I117:I118"/>
    <mergeCell ref="B119:B120"/>
    <mergeCell ref="C119:D120"/>
    <mergeCell ref="E119:E120"/>
    <mergeCell ref="F119:F120"/>
    <mergeCell ref="G119:H120"/>
    <mergeCell ref="I119:I120"/>
    <mergeCell ref="I105:I106"/>
    <mergeCell ref="B114:I114"/>
    <mergeCell ref="C116:E116"/>
    <mergeCell ref="G116:I116"/>
    <mergeCell ref="B117:B118"/>
    <mergeCell ref="C117:C118"/>
    <mergeCell ref="D117:D118"/>
    <mergeCell ref="E117:E118"/>
    <mergeCell ref="F117:F118"/>
    <mergeCell ref="G117:G118"/>
    <mergeCell ref="C104:D104"/>
    <mergeCell ref="G104:H104"/>
    <mergeCell ref="B105:B106"/>
    <mergeCell ref="C105:C106"/>
    <mergeCell ref="D105:D106"/>
    <mergeCell ref="E105:E106"/>
    <mergeCell ref="F105:F106"/>
    <mergeCell ref="G105:G106"/>
    <mergeCell ref="H105:H106"/>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C94:E94"/>
    <mergeCell ref="G94:I94"/>
    <mergeCell ref="B96:B97"/>
    <mergeCell ref="C96:D97"/>
    <mergeCell ref="E96:E97"/>
    <mergeCell ref="F96:F97"/>
    <mergeCell ref="G96:H97"/>
    <mergeCell ref="I96:I97"/>
    <mergeCell ref="G77:G78"/>
    <mergeCell ref="H77:H78"/>
    <mergeCell ref="I77:I78"/>
    <mergeCell ref="B90:I90"/>
    <mergeCell ref="C92:I92"/>
    <mergeCell ref="C93:I93"/>
    <mergeCell ref="B88:J88"/>
    <mergeCell ref="B89:J89"/>
    <mergeCell ref="C75:D76"/>
    <mergeCell ref="E75:E76"/>
    <mergeCell ref="F75:F76"/>
    <mergeCell ref="G75:H76"/>
    <mergeCell ref="I75:I76"/>
    <mergeCell ref="B77:B78"/>
    <mergeCell ref="C77:C78"/>
    <mergeCell ref="D77:D78"/>
    <mergeCell ref="E77:E78"/>
    <mergeCell ref="F77:F78"/>
    <mergeCell ref="B73:B74"/>
    <mergeCell ref="C73:D74"/>
    <mergeCell ref="E73:E74"/>
    <mergeCell ref="F73:F74"/>
    <mergeCell ref="G73:H74"/>
    <mergeCell ref="I73:I74"/>
    <mergeCell ref="B71:B72"/>
    <mergeCell ref="C71:D72"/>
    <mergeCell ref="E71:E72"/>
    <mergeCell ref="F71:F72"/>
    <mergeCell ref="G71:H72"/>
    <mergeCell ref="I71:I72"/>
    <mergeCell ref="I67:I68"/>
    <mergeCell ref="B69:B70"/>
    <mergeCell ref="C69:D70"/>
    <mergeCell ref="E69:E70"/>
    <mergeCell ref="F69:F70"/>
    <mergeCell ref="G69:H70"/>
    <mergeCell ref="I69:I70"/>
    <mergeCell ref="B62:I62"/>
    <mergeCell ref="C64:I64"/>
    <mergeCell ref="C65:I65"/>
    <mergeCell ref="C66:E66"/>
    <mergeCell ref="G66:I66"/>
    <mergeCell ref="B67:B68"/>
    <mergeCell ref="C67:D68"/>
    <mergeCell ref="E67:E68"/>
    <mergeCell ref="F67:F68"/>
    <mergeCell ref="G67:H68"/>
    <mergeCell ref="B57:B58"/>
    <mergeCell ref="C57:C58"/>
    <mergeCell ref="D57:D58"/>
    <mergeCell ref="E57:E58"/>
    <mergeCell ref="F57:F58"/>
    <mergeCell ref="G57:G58"/>
    <mergeCell ref="B55:B56"/>
    <mergeCell ref="C55:C56"/>
    <mergeCell ref="D55:D56"/>
    <mergeCell ref="E55:E56"/>
    <mergeCell ref="F55:F56"/>
    <mergeCell ref="G55:G56"/>
    <mergeCell ref="C52:D52"/>
    <mergeCell ref="F52:G52"/>
    <mergeCell ref="B53:B54"/>
    <mergeCell ref="C53:C54"/>
    <mergeCell ref="D53:D54"/>
    <mergeCell ref="E53:E54"/>
    <mergeCell ref="F53:F54"/>
    <mergeCell ref="G53:G54"/>
    <mergeCell ref="G43:G44"/>
    <mergeCell ref="H43:H44"/>
    <mergeCell ref="I43:I44"/>
    <mergeCell ref="B48:G48"/>
    <mergeCell ref="C50:G50"/>
    <mergeCell ref="C51:G51"/>
    <mergeCell ref="G40:G41"/>
    <mergeCell ref="H40:H41"/>
    <mergeCell ref="I40:I41"/>
    <mergeCell ref="C42:D42"/>
    <mergeCell ref="G42:H42"/>
    <mergeCell ref="B43:B44"/>
    <mergeCell ref="C43:C44"/>
    <mergeCell ref="D43:D44"/>
    <mergeCell ref="E43:E44"/>
    <mergeCell ref="F43:F44"/>
    <mergeCell ref="B35:I35"/>
    <mergeCell ref="C37:I37"/>
    <mergeCell ref="C38:I38"/>
    <mergeCell ref="C39:E39"/>
    <mergeCell ref="G39:I39"/>
    <mergeCell ref="B40:B41"/>
    <mergeCell ref="C40:C41"/>
    <mergeCell ref="D40:D41"/>
    <mergeCell ref="E40:E41"/>
    <mergeCell ref="F40:F4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8.85546875" bestFit="1" customWidth="1"/>
    <col min="2" max="2" width="36.5703125" customWidth="1"/>
    <col min="3" max="3" width="9.42578125" customWidth="1"/>
    <col min="4" max="4" width="30.7109375" customWidth="1"/>
    <col min="5" max="5" width="7.42578125" customWidth="1"/>
    <col min="6" max="6" width="36.5703125" customWidth="1"/>
    <col min="7" max="7" width="9.42578125" customWidth="1"/>
    <col min="8" max="8" width="30.7109375" customWidth="1"/>
    <col min="9" max="9" width="7.42578125" customWidth="1"/>
  </cols>
  <sheetData>
    <row r="1" spans="1:9" ht="15" customHeight="1">
      <c r="A1" s="7" t="s">
        <v>26</v>
      </c>
      <c r="B1" s="7" t="s">
        <v>1</v>
      </c>
      <c r="C1" s="7"/>
      <c r="D1" s="7"/>
      <c r="E1" s="7"/>
      <c r="F1" s="7"/>
      <c r="G1" s="7"/>
      <c r="H1" s="7"/>
      <c r="I1" s="7"/>
    </row>
    <row r="2" spans="1:9" ht="15" customHeight="1">
      <c r="A2" s="7"/>
      <c r="B2" s="7" t="s">
        <v>2</v>
      </c>
      <c r="C2" s="7"/>
      <c r="D2" s="7"/>
      <c r="E2" s="7"/>
      <c r="F2" s="7"/>
      <c r="G2" s="7"/>
      <c r="H2" s="7"/>
      <c r="I2" s="7"/>
    </row>
    <row r="3" spans="1:9">
      <c r="A3" s="3" t="s">
        <v>276</v>
      </c>
      <c r="B3" s="11"/>
      <c r="C3" s="11"/>
      <c r="D3" s="11"/>
      <c r="E3" s="11"/>
      <c r="F3" s="11"/>
      <c r="G3" s="11"/>
      <c r="H3" s="11"/>
      <c r="I3" s="11"/>
    </row>
    <row r="4" spans="1:9">
      <c r="A4" s="12" t="s">
        <v>26</v>
      </c>
      <c r="B4" s="89" t="s">
        <v>277</v>
      </c>
      <c r="C4" s="89"/>
      <c r="D4" s="89"/>
      <c r="E4" s="89"/>
      <c r="F4" s="89"/>
      <c r="G4" s="89"/>
      <c r="H4" s="89"/>
      <c r="I4" s="89"/>
    </row>
    <row r="5" spans="1:9">
      <c r="A5" s="12"/>
      <c r="B5" s="11"/>
      <c r="C5" s="11"/>
      <c r="D5" s="11"/>
      <c r="E5" s="11"/>
      <c r="F5" s="11"/>
      <c r="G5" s="11"/>
      <c r="H5" s="11"/>
      <c r="I5" s="11"/>
    </row>
    <row r="6" spans="1:9">
      <c r="A6" s="12"/>
      <c r="B6" s="90" t="s">
        <v>278</v>
      </c>
      <c r="C6" s="90"/>
      <c r="D6" s="90"/>
      <c r="E6" s="90"/>
      <c r="F6" s="90"/>
      <c r="G6" s="90"/>
      <c r="H6" s="90"/>
      <c r="I6" s="90"/>
    </row>
    <row r="7" spans="1:9">
      <c r="A7" s="12"/>
      <c r="B7" s="23"/>
      <c r="C7" s="23"/>
      <c r="D7" s="23"/>
      <c r="E7" s="23"/>
      <c r="F7" s="23"/>
      <c r="G7" s="23"/>
      <c r="H7" s="23"/>
      <c r="I7" s="23"/>
    </row>
    <row r="8" spans="1:9">
      <c r="A8" s="12"/>
      <c r="B8" s="14"/>
      <c r="C8" s="14"/>
      <c r="D8" s="14"/>
      <c r="E8" s="14"/>
      <c r="F8" s="14"/>
      <c r="G8" s="14"/>
      <c r="H8" s="14"/>
      <c r="I8" s="14"/>
    </row>
    <row r="9" spans="1:9">
      <c r="A9" s="12"/>
      <c r="B9" s="39"/>
      <c r="C9" s="24" t="s">
        <v>215</v>
      </c>
      <c r="D9" s="24"/>
      <c r="E9" s="24"/>
      <c r="F9" s="39"/>
      <c r="G9" s="24" t="s">
        <v>265</v>
      </c>
      <c r="H9" s="24"/>
      <c r="I9" s="24"/>
    </row>
    <row r="10" spans="1:9" ht="15.75" thickBot="1">
      <c r="A10" s="12"/>
      <c r="B10" s="39"/>
      <c r="C10" s="25">
        <v>2015</v>
      </c>
      <c r="D10" s="25"/>
      <c r="E10" s="25"/>
      <c r="F10" s="39"/>
      <c r="G10" s="25">
        <v>2014</v>
      </c>
      <c r="H10" s="25"/>
      <c r="I10" s="25"/>
    </row>
    <row r="11" spans="1:9">
      <c r="A11" s="12"/>
      <c r="B11" s="26" t="s">
        <v>279</v>
      </c>
      <c r="C11" s="27" t="s">
        <v>216</v>
      </c>
      <c r="D11" s="29">
        <v>59616</v>
      </c>
      <c r="E11" s="31"/>
      <c r="F11" s="30"/>
      <c r="G11" s="27" t="s">
        <v>216</v>
      </c>
      <c r="H11" s="29">
        <v>49948</v>
      </c>
      <c r="I11" s="31"/>
    </row>
    <row r="12" spans="1:9">
      <c r="A12" s="12"/>
      <c r="B12" s="26"/>
      <c r="C12" s="71"/>
      <c r="D12" s="72"/>
      <c r="E12" s="73"/>
      <c r="F12" s="30"/>
      <c r="G12" s="26"/>
      <c r="H12" s="28"/>
      <c r="I12" s="30"/>
    </row>
    <row r="13" spans="1:9">
      <c r="A13" s="12"/>
      <c r="B13" s="36" t="s">
        <v>280</v>
      </c>
      <c r="C13" s="37">
        <v>3634</v>
      </c>
      <c r="D13" s="37"/>
      <c r="E13" s="39"/>
      <c r="F13" s="39"/>
      <c r="G13" s="37">
        <v>3532</v>
      </c>
      <c r="H13" s="37"/>
      <c r="I13" s="39"/>
    </row>
    <row r="14" spans="1:9">
      <c r="A14" s="12"/>
      <c r="B14" s="36"/>
      <c r="C14" s="37"/>
      <c r="D14" s="37"/>
      <c r="E14" s="39"/>
      <c r="F14" s="39"/>
      <c r="G14" s="37"/>
      <c r="H14" s="37"/>
      <c r="I14" s="39"/>
    </row>
    <row r="15" spans="1:9">
      <c r="A15" s="12"/>
      <c r="B15" s="26" t="s">
        <v>281</v>
      </c>
      <c r="C15" s="64">
        <v>503</v>
      </c>
      <c r="D15" s="64"/>
      <c r="E15" s="30"/>
      <c r="F15" s="30"/>
      <c r="G15" s="64">
        <v>879</v>
      </c>
      <c r="H15" s="64"/>
      <c r="I15" s="30"/>
    </row>
    <row r="16" spans="1:9">
      <c r="A16" s="12"/>
      <c r="B16" s="26"/>
      <c r="C16" s="64"/>
      <c r="D16" s="64"/>
      <c r="E16" s="30"/>
      <c r="F16" s="30"/>
      <c r="G16" s="64"/>
      <c r="H16" s="64"/>
      <c r="I16" s="30"/>
    </row>
    <row r="17" spans="1:9">
      <c r="A17" s="12"/>
      <c r="B17" s="36" t="s">
        <v>282</v>
      </c>
      <c r="C17" s="37">
        <v>65365</v>
      </c>
      <c r="D17" s="37"/>
      <c r="E17" s="39"/>
      <c r="F17" s="39"/>
      <c r="G17" s="37">
        <v>62876</v>
      </c>
      <c r="H17" s="37"/>
      <c r="I17" s="39"/>
    </row>
    <row r="18" spans="1:9">
      <c r="A18" s="12"/>
      <c r="B18" s="36"/>
      <c r="C18" s="37"/>
      <c r="D18" s="37"/>
      <c r="E18" s="39"/>
      <c r="F18" s="39"/>
      <c r="G18" s="37"/>
      <c r="H18" s="37"/>
      <c r="I18" s="39"/>
    </row>
    <row r="19" spans="1:9">
      <c r="A19" s="12"/>
      <c r="B19" s="26" t="s">
        <v>84</v>
      </c>
      <c r="C19" s="28">
        <v>1555</v>
      </c>
      <c r="D19" s="28"/>
      <c r="E19" s="30"/>
      <c r="F19" s="30"/>
      <c r="G19" s="28">
        <v>3079</v>
      </c>
      <c r="H19" s="28"/>
      <c r="I19" s="30"/>
    </row>
    <row r="20" spans="1:9" ht="15.75" thickBot="1">
      <c r="A20" s="12"/>
      <c r="B20" s="26"/>
      <c r="C20" s="94"/>
      <c r="D20" s="94"/>
      <c r="E20" s="46"/>
      <c r="F20" s="30"/>
      <c r="G20" s="94"/>
      <c r="H20" s="94"/>
      <c r="I20" s="46"/>
    </row>
    <row r="21" spans="1:9">
      <c r="A21" s="12"/>
      <c r="B21" s="36" t="s">
        <v>283</v>
      </c>
      <c r="C21" s="68">
        <v>130673</v>
      </c>
      <c r="D21" s="68"/>
      <c r="E21" s="50"/>
      <c r="F21" s="39"/>
      <c r="G21" s="68">
        <v>120314</v>
      </c>
      <c r="H21" s="68"/>
      <c r="I21" s="50"/>
    </row>
    <row r="22" spans="1:9">
      <c r="A22" s="12"/>
      <c r="B22" s="36"/>
      <c r="C22" s="37"/>
      <c r="D22" s="37"/>
      <c r="E22" s="39"/>
      <c r="F22" s="39"/>
      <c r="G22" s="37"/>
      <c r="H22" s="37"/>
      <c r="I22" s="39"/>
    </row>
    <row r="23" spans="1:9" ht="15.75" thickBot="1">
      <c r="A23" s="12"/>
      <c r="B23" s="17" t="s">
        <v>284</v>
      </c>
      <c r="C23" s="95" t="s">
        <v>285</v>
      </c>
      <c r="D23" s="95"/>
      <c r="E23" s="93" t="s">
        <v>219</v>
      </c>
      <c r="F23" s="18"/>
      <c r="G23" s="95" t="s">
        <v>286</v>
      </c>
      <c r="H23" s="95"/>
      <c r="I23" s="93" t="s">
        <v>219</v>
      </c>
    </row>
    <row r="24" spans="1:9">
      <c r="A24" s="12"/>
      <c r="B24" s="39"/>
      <c r="C24" s="66" t="s">
        <v>216</v>
      </c>
      <c r="D24" s="68">
        <v>99058</v>
      </c>
      <c r="E24" s="50"/>
      <c r="F24" s="39"/>
      <c r="G24" s="66" t="s">
        <v>216</v>
      </c>
      <c r="H24" s="68">
        <v>90323</v>
      </c>
      <c r="I24" s="50"/>
    </row>
    <row r="25" spans="1:9" ht="15.75" thickBot="1">
      <c r="A25" s="12"/>
      <c r="B25" s="39"/>
      <c r="C25" s="67"/>
      <c r="D25" s="69"/>
      <c r="E25" s="51"/>
      <c r="F25" s="39"/>
      <c r="G25" s="67"/>
      <c r="H25" s="69"/>
      <c r="I25" s="51"/>
    </row>
    <row r="26" spans="1:9" ht="15.75" thickTop="1">
      <c r="A26" s="12"/>
      <c r="B26" s="11"/>
      <c r="C26" s="11"/>
      <c r="D26" s="11"/>
      <c r="E26" s="11"/>
      <c r="F26" s="11"/>
      <c r="G26" s="11"/>
      <c r="H26" s="11"/>
      <c r="I26" s="11"/>
    </row>
    <row r="27" spans="1:9" ht="38.25" customHeight="1">
      <c r="A27" s="12"/>
      <c r="B27" s="90" t="s">
        <v>287</v>
      </c>
      <c r="C27" s="90"/>
      <c r="D27" s="90"/>
      <c r="E27" s="90"/>
      <c r="F27" s="90"/>
      <c r="G27" s="90"/>
      <c r="H27" s="90"/>
      <c r="I27" s="90"/>
    </row>
    <row r="28" spans="1:9">
      <c r="A28" s="12"/>
      <c r="B28" s="11"/>
      <c r="C28" s="11"/>
      <c r="D28" s="11"/>
      <c r="E28" s="11"/>
      <c r="F28" s="11"/>
      <c r="G28" s="11"/>
      <c r="H28" s="11"/>
      <c r="I28" s="11"/>
    </row>
    <row r="29" spans="1:9" ht="25.5" customHeight="1">
      <c r="A29" s="12"/>
      <c r="B29" s="90" t="s">
        <v>288</v>
      </c>
      <c r="C29" s="90"/>
      <c r="D29" s="90"/>
      <c r="E29" s="90"/>
      <c r="F29" s="90"/>
      <c r="G29" s="90"/>
      <c r="H29" s="90"/>
      <c r="I29" s="90"/>
    </row>
    <row r="30" spans="1:9">
      <c r="A30" s="12"/>
      <c r="B30" s="11"/>
      <c r="C30" s="11"/>
      <c r="D30" s="11"/>
      <c r="E30" s="11"/>
      <c r="F30" s="11"/>
      <c r="G30" s="11"/>
      <c r="H30" s="11"/>
      <c r="I30" s="11"/>
    </row>
    <row r="31" spans="1:9">
      <c r="A31" s="12"/>
      <c r="B31" s="90" t="s">
        <v>289</v>
      </c>
      <c r="C31" s="90"/>
      <c r="D31" s="90"/>
      <c r="E31" s="90"/>
      <c r="F31" s="90"/>
      <c r="G31" s="90"/>
      <c r="H31" s="90"/>
      <c r="I31" s="90"/>
    </row>
  </sheetData>
  <mergeCells count="69">
    <mergeCell ref="B27:I27"/>
    <mergeCell ref="B28:I28"/>
    <mergeCell ref="B29:I29"/>
    <mergeCell ref="B30:I30"/>
    <mergeCell ref="B31:I31"/>
    <mergeCell ref="I24:I25"/>
    <mergeCell ref="A1:A2"/>
    <mergeCell ref="B1:I1"/>
    <mergeCell ref="B2:I2"/>
    <mergeCell ref="B3:I3"/>
    <mergeCell ref="A4:A31"/>
    <mergeCell ref="B4:I4"/>
    <mergeCell ref="B5:I5"/>
    <mergeCell ref="B6:I6"/>
    <mergeCell ref="B26:I26"/>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6.5703125" customWidth="1"/>
    <col min="11" max="11" width="2.85546875" customWidth="1"/>
    <col min="12" max="12" width="11.140625" customWidth="1"/>
    <col min="13" max="13" width="2.28515625" customWidth="1"/>
    <col min="15" max="15" width="2" customWidth="1"/>
    <col min="16" max="16" width="7.5703125" customWidth="1"/>
  </cols>
  <sheetData>
    <row r="1" spans="1:17" ht="15" customHeight="1">
      <c r="A1" s="7" t="s">
        <v>290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291</v>
      </c>
      <c r="B3" s="11"/>
      <c r="C3" s="11"/>
      <c r="D3" s="11"/>
      <c r="E3" s="11"/>
      <c r="F3" s="11"/>
      <c r="G3" s="11"/>
      <c r="H3" s="11"/>
      <c r="I3" s="11"/>
      <c r="J3" s="11"/>
      <c r="K3" s="11"/>
      <c r="L3" s="11"/>
      <c r="M3" s="11"/>
      <c r="N3" s="11"/>
      <c r="O3" s="11"/>
      <c r="P3" s="11"/>
      <c r="Q3" s="11"/>
    </row>
    <row r="4" spans="1:17">
      <c r="A4" s="12" t="s">
        <v>290</v>
      </c>
      <c r="B4" s="114" t="s">
        <v>292</v>
      </c>
      <c r="C4" s="114"/>
      <c r="D4" s="114"/>
      <c r="E4" s="114"/>
      <c r="F4" s="114"/>
      <c r="G4" s="114"/>
      <c r="H4" s="114"/>
      <c r="I4" s="114"/>
      <c r="J4" s="114"/>
      <c r="K4" s="114"/>
      <c r="L4" s="114"/>
      <c r="M4" s="114"/>
      <c r="N4" s="114"/>
      <c r="O4" s="114"/>
      <c r="P4" s="114"/>
      <c r="Q4" s="114"/>
    </row>
    <row r="5" spans="1:17">
      <c r="A5" s="12"/>
      <c r="B5" s="11"/>
      <c r="C5" s="11"/>
      <c r="D5" s="11"/>
      <c r="E5" s="11"/>
      <c r="F5" s="11"/>
      <c r="G5" s="11"/>
      <c r="H5" s="11"/>
      <c r="I5" s="11"/>
      <c r="J5" s="11"/>
      <c r="K5" s="11"/>
      <c r="L5" s="11"/>
      <c r="M5" s="11"/>
      <c r="N5" s="11"/>
      <c r="O5" s="11"/>
      <c r="P5" s="11"/>
      <c r="Q5" s="11"/>
    </row>
    <row r="6" spans="1:17">
      <c r="A6" s="12"/>
      <c r="B6" s="90" t="s">
        <v>293</v>
      </c>
      <c r="C6" s="90"/>
      <c r="D6" s="90"/>
      <c r="E6" s="90"/>
      <c r="F6" s="90"/>
      <c r="G6" s="90"/>
      <c r="H6" s="90"/>
      <c r="I6" s="90"/>
      <c r="J6" s="90"/>
      <c r="K6" s="90"/>
      <c r="L6" s="90"/>
      <c r="M6" s="90"/>
      <c r="N6" s="90"/>
      <c r="O6" s="90"/>
      <c r="P6" s="90"/>
      <c r="Q6" s="90"/>
    </row>
    <row r="7" spans="1:17">
      <c r="A7" s="12"/>
      <c r="B7" s="23"/>
      <c r="C7" s="23"/>
      <c r="D7" s="23"/>
      <c r="E7" s="23"/>
      <c r="F7" s="23"/>
      <c r="G7" s="23"/>
      <c r="H7" s="23"/>
      <c r="I7" s="23"/>
      <c r="J7" s="23"/>
      <c r="K7" s="23"/>
      <c r="L7" s="23"/>
      <c r="M7" s="23"/>
      <c r="N7" s="23"/>
      <c r="O7" s="23"/>
      <c r="P7" s="23"/>
      <c r="Q7" s="23"/>
    </row>
    <row r="8" spans="1:17">
      <c r="A8" s="12"/>
      <c r="B8" s="23"/>
      <c r="C8" s="23"/>
      <c r="D8" s="23"/>
      <c r="E8" s="23"/>
      <c r="F8" s="23"/>
      <c r="G8" s="23"/>
      <c r="H8" s="23"/>
      <c r="I8" s="23"/>
      <c r="J8" s="23"/>
      <c r="K8" s="23"/>
      <c r="L8" s="23"/>
      <c r="M8" s="23"/>
      <c r="N8" s="23"/>
      <c r="O8" s="23"/>
      <c r="P8" s="23"/>
      <c r="Q8" s="23"/>
    </row>
    <row r="9" spans="1:17">
      <c r="A9" s="12"/>
      <c r="B9" s="14"/>
      <c r="C9" s="14"/>
      <c r="D9" s="14"/>
      <c r="E9" s="14"/>
      <c r="F9" s="14"/>
      <c r="G9" s="14"/>
      <c r="H9" s="14"/>
      <c r="I9" s="14"/>
      <c r="J9" s="14"/>
      <c r="K9" s="14"/>
      <c r="L9" s="14"/>
      <c r="M9" s="14"/>
      <c r="N9" s="14"/>
      <c r="O9" s="14"/>
      <c r="P9" s="14"/>
      <c r="Q9" s="14"/>
    </row>
    <row r="10" spans="1:17">
      <c r="A10" s="12"/>
      <c r="B10" s="39"/>
      <c r="C10" s="75" t="s">
        <v>294</v>
      </c>
      <c r="D10" s="75"/>
      <c r="E10" s="75"/>
      <c r="F10" s="39"/>
      <c r="G10" s="75" t="s">
        <v>295</v>
      </c>
      <c r="H10" s="75"/>
      <c r="I10" s="75"/>
      <c r="J10" s="39"/>
      <c r="K10" s="75" t="s">
        <v>295</v>
      </c>
      <c r="L10" s="75"/>
      <c r="M10" s="75"/>
      <c r="N10" s="39"/>
      <c r="O10" s="75" t="s">
        <v>299</v>
      </c>
      <c r="P10" s="75"/>
      <c r="Q10" s="75"/>
    </row>
    <row r="11" spans="1:17">
      <c r="A11" s="12"/>
      <c r="B11" s="39"/>
      <c r="C11" s="75"/>
      <c r="D11" s="75"/>
      <c r="E11" s="75"/>
      <c r="F11" s="39"/>
      <c r="G11" s="75" t="s">
        <v>296</v>
      </c>
      <c r="H11" s="75"/>
      <c r="I11" s="75"/>
      <c r="J11" s="39"/>
      <c r="K11" s="75" t="s">
        <v>296</v>
      </c>
      <c r="L11" s="75"/>
      <c r="M11" s="75"/>
      <c r="N11" s="39"/>
      <c r="O11" s="75" t="s">
        <v>300</v>
      </c>
      <c r="P11" s="75"/>
      <c r="Q11" s="75"/>
    </row>
    <row r="12" spans="1:17" ht="15.75" thickBot="1">
      <c r="A12" s="12"/>
      <c r="B12" s="39"/>
      <c r="C12" s="70"/>
      <c r="D12" s="70"/>
      <c r="E12" s="70"/>
      <c r="F12" s="39"/>
      <c r="G12" s="70" t="s">
        <v>297</v>
      </c>
      <c r="H12" s="70"/>
      <c r="I12" s="70"/>
      <c r="J12" s="39"/>
      <c r="K12" s="70" t="s">
        <v>298</v>
      </c>
      <c r="L12" s="70"/>
      <c r="M12" s="70"/>
      <c r="N12" s="39"/>
      <c r="O12" s="97"/>
      <c r="P12" s="97"/>
      <c r="Q12" s="97"/>
    </row>
    <row r="13" spans="1:17">
      <c r="A13" s="12"/>
      <c r="B13" s="85" t="s">
        <v>301</v>
      </c>
      <c r="C13" s="77" t="s">
        <v>216</v>
      </c>
      <c r="D13" s="79">
        <v>66278</v>
      </c>
      <c r="E13" s="31"/>
      <c r="F13" s="30"/>
      <c r="G13" s="77" t="s">
        <v>216</v>
      </c>
      <c r="H13" s="79">
        <v>91505</v>
      </c>
      <c r="I13" s="31"/>
      <c r="J13" s="30"/>
      <c r="K13" s="77" t="s">
        <v>216</v>
      </c>
      <c r="L13" s="99" t="s">
        <v>302</v>
      </c>
      <c r="M13" s="77" t="s">
        <v>219</v>
      </c>
      <c r="N13" s="30"/>
      <c r="O13" s="77" t="s">
        <v>216</v>
      </c>
      <c r="P13" s="79">
        <v>156541</v>
      </c>
      <c r="Q13" s="31"/>
    </row>
    <row r="14" spans="1:17">
      <c r="A14" s="12"/>
      <c r="B14" s="85"/>
      <c r="C14" s="85"/>
      <c r="D14" s="84"/>
      <c r="E14" s="30"/>
      <c r="F14" s="30"/>
      <c r="G14" s="85"/>
      <c r="H14" s="84"/>
      <c r="I14" s="30"/>
      <c r="J14" s="30"/>
      <c r="K14" s="85"/>
      <c r="L14" s="98"/>
      <c r="M14" s="85"/>
      <c r="N14" s="30"/>
      <c r="O14" s="85"/>
      <c r="P14" s="84"/>
      <c r="Q14" s="30"/>
    </row>
    <row r="15" spans="1:17">
      <c r="A15" s="12"/>
      <c r="B15" s="100" t="s">
        <v>303</v>
      </c>
      <c r="C15" s="82">
        <v>61893</v>
      </c>
      <c r="D15" s="82"/>
      <c r="E15" s="39"/>
      <c r="F15" s="39"/>
      <c r="G15" s="101" t="s">
        <v>247</v>
      </c>
      <c r="H15" s="101"/>
      <c r="I15" s="39"/>
      <c r="J15" s="39"/>
      <c r="K15" s="101" t="s">
        <v>304</v>
      </c>
      <c r="L15" s="101"/>
      <c r="M15" s="100" t="s">
        <v>219</v>
      </c>
      <c r="N15" s="39"/>
      <c r="O15" s="82">
        <v>60454</v>
      </c>
      <c r="P15" s="82"/>
      <c r="Q15" s="39"/>
    </row>
    <row r="16" spans="1:17">
      <c r="A16" s="12"/>
      <c r="B16" s="100"/>
      <c r="C16" s="82"/>
      <c r="D16" s="82"/>
      <c r="E16" s="39"/>
      <c r="F16" s="39"/>
      <c r="G16" s="101"/>
      <c r="H16" s="101"/>
      <c r="I16" s="39"/>
      <c r="J16" s="39"/>
      <c r="K16" s="101"/>
      <c r="L16" s="101"/>
      <c r="M16" s="100"/>
      <c r="N16" s="39"/>
      <c r="O16" s="82"/>
      <c r="P16" s="82"/>
      <c r="Q16" s="39"/>
    </row>
    <row r="17" spans="1:17">
      <c r="A17" s="12"/>
      <c r="B17" s="85" t="s">
        <v>305</v>
      </c>
      <c r="C17" s="84">
        <v>130323</v>
      </c>
      <c r="D17" s="84"/>
      <c r="E17" s="30"/>
      <c r="F17" s="30"/>
      <c r="G17" s="84">
        <v>5788</v>
      </c>
      <c r="H17" s="84"/>
      <c r="I17" s="30"/>
      <c r="J17" s="30"/>
      <c r="K17" s="98" t="s">
        <v>306</v>
      </c>
      <c r="L17" s="98"/>
      <c r="M17" s="85" t="s">
        <v>219</v>
      </c>
      <c r="N17" s="30"/>
      <c r="O17" s="84">
        <v>135816</v>
      </c>
      <c r="P17" s="84"/>
      <c r="Q17" s="30"/>
    </row>
    <row r="18" spans="1:17" ht="15.75" thickBot="1">
      <c r="A18" s="12"/>
      <c r="B18" s="85"/>
      <c r="C18" s="86"/>
      <c r="D18" s="86"/>
      <c r="E18" s="46"/>
      <c r="F18" s="30"/>
      <c r="G18" s="86"/>
      <c r="H18" s="86"/>
      <c r="I18" s="46"/>
      <c r="J18" s="30"/>
      <c r="K18" s="102"/>
      <c r="L18" s="102"/>
      <c r="M18" s="103"/>
      <c r="N18" s="30"/>
      <c r="O18" s="86"/>
      <c r="P18" s="86"/>
      <c r="Q18" s="46"/>
    </row>
    <row r="19" spans="1:17">
      <c r="A19" s="12"/>
      <c r="B19" s="100" t="s">
        <v>307</v>
      </c>
      <c r="C19" s="104" t="s">
        <v>216</v>
      </c>
      <c r="D19" s="106">
        <v>258494</v>
      </c>
      <c r="E19" s="50"/>
      <c r="F19" s="39"/>
      <c r="G19" s="104" t="s">
        <v>216</v>
      </c>
      <c r="H19" s="106">
        <v>97293</v>
      </c>
      <c r="I19" s="50"/>
      <c r="J19" s="39"/>
      <c r="K19" s="104" t="s">
        <v>216</v>
      </c>
      <c r="L19" s="108" t="s">
        <v>308</v>
      </c>
      <c r="M19" s="104" t="s">
        <v>219</v>
      </c>
      <c r="N19" s="39"/>
      <c r="O19" s="104" t="s">
        <v>216</v>
      </c>
      <c r="P19" s="106">
        <v>352811</v>
      </c>
      <c r="Q19" s="50"/>
    </row>
    <row r="20" spans="1:17" ht="15.75" thickBot="1">
      <c r="A20" s="12"/>
      <c r="B20" s="100"/>
      <c r="C20" s="105"/>
      <c r="D20" s="107"/>
      <c r="E20" s="51"/>
      <c r="F20" s="39"/>
      <c r="G20" s="105"/>
      <c r="H20" s="107"/>
      <c r="I20" s="51"/>
      <c r="J20" s="39"/>
      <c r="K20" s="105"/>
      <c r="L20" s="109"/>
      <c r="M20" s="105"/>
      <c r="N20" s="39"/>
      <c r="O20" s="105"/>
      <c r="P20" s="107"/>
      <c r="Q20" s="51"/>
    </row>
    <row r="21" spans="1:17" ht="15.75" thickTop="1">
      <c r="A21" s="12"/>
      <c r="B21" s="11"/>
      <c r="C21" s="11"/>
      <c r="D21" s="11"/>
      <c r="E21" s="11"/>
      <c r="F21" s="11"/>
      <c r="G21" s="11"/>
      <c r="H21" s="11"/>
      <c r="I21" s="11"/>
      <c r="J21" s="11"/>
      <c r="K21" s="11"/>
      <c r="L21" s="11"/>
      <c r="M21" s="11"/>
      <c r="N21" s="11"/>
      <c r="O21" s="11"/>
      <c r="P21" s="11"/>
      <c r="Q21" s="11"/>
    </row>
    <row r="22" spans="1:17">
      <c r="A22" s="12"/>
      <c r="B22" s="90" t="s">
        <v>309</v>
      </c>
      <c r="C22" s="90"/>
      <c r="D22" s="90"/>
      <c r="E22" s="90"/>
      <c r="F22" s="90"/>
      <c r="G22" s="90"/>
      <c r="H22" s="90"/>
      <c r="I22" s="90"/>
      <c r="J22" s="90"/>
      <c r="K22" s="90"/>
      <c r="L22" s="90"/>
      <c r="M22" s="90"/>
      <c r="N22" s="90"/>
      <c r="O22" s="90"/>
      <c r="P22" s="90"/>
      <c r="Q22" s="90"/>
    </row>
    <row r="23" spans="1:17">
      <c r="A23" s="12"/>
      <c r="B23" s="92"/>
      <c r="C23" s="92"/>
      <c r="D23" s="92"/>
      <c r="E23" s="92"/>
      <c r="F23" s="92"/>
      <c r="G23" s="92"/>
      <c r="H23" s="92"/>
      <c r="I23" s="92"/>
      <c r="J23" s="92"/>
      <c r="K23" s="92"/>
      <c r="L23" s="92"/>
      <c r="M23" s="92"/>
      <c r="N23" s="92"/>
      <c r="O23" s="92"/>
      <c r="P23" s="92"/>
      <c r="Q23" s="92"/>
    </row>
    <row r="24" spans="1:17">
      <c r="A24" s="12"/>
      <c r="B24" s="23"/>
      <c r="C24" s="23"/>
      <c r="D24" s="23"/>
      <c r="E24" s="23"/>
      <c r="F24" s="23"/>
      <c r="G24" s="23"/>
      <c r="H24" s="23"/>
      <c r="I24" s="23"/>
      <c r="J24" s="23"/>
      <c r="K24" s="23"/>
      <c r="L24" s="23"/>
      <c r="M24" s="23"/>
      <c r="N24" s="23"/>
      <c r="O24" s="23"/>
      <c r="P24" s="23"/>
      <c r="Q24" s="23"/>
    </row>
    <row r="25" spans="1:17">
      <c r="A25" s="12"/>
      <c r="B25" s="14"/>
      <c r="C25" s="14"/>
      <c r="D25" s="14"/>
      <c r="E25" s="14"/>
      <c r="F25" s="14"/>
      <c r="G25" s="14"/>
      <c r="H25" s="14"/>
      <c r="I25" s="14"/>
      <c r="J25" s="14"/>
      <c r="K25" s="14"/>
      <c r="L25" s="14"/>
      <c r="M25" s="14"/>
      <c r="N25" s="14"/>
      <c r="O25" s="14"/>
      <c r="P25" s="14"/>
      <c r="Q25" s="14"/>
    </row>
    <row r="26" spans="1:17">
      <c r="A26" s="12"/>
      <c r="B26" s="39"/>
      <c r="C26" s="75" t="s">
        <v>294</v>
      </c>
      <c r="D26" s="75"/>
      <c r="E26" s="75"/>
      <c r="F26" s="39"/>
      <c r="G26" s="75" t="s">
        <v>295</v>
      </c>
      <c r="H26" s="75"/>
      <c r="I26" s="75"/>
      <c r="J26" s="39"/>
      <c r="K26" s="75" t="s">
        <v>295</v>
      </c>
      <c r="L26" s="75"/>
      <c r="M26" s="75"/>
      <c r="N26" s="39"/>
      <c r="O26" s="75" t="s">
        <v>299</v>
      </c>
      <c r="P26" s="75"/>
      <c r="Q26" s="75"/>
    </row>
    <row r="27" spans="1:17">
      <c r="A27" s="12"/>
      <c r="B27" s="39"/>
      <c r="C27" s="75"/>
      <c r="D27" s="75"/>
      <c r="E27" s="75"/>
      <c r="F27" s="39"/>
      <c r="G27" s="75" t="s">
        <v>296</v>
      </c>
      <c r="H27" s="75"/>
      <c r="I27" s="75"/>
      <c r="J27" s="39"/>
      <c r="K27" s="75" t="s">
        <v>296</v>
      </c>
      <c r="L27" s="75"/>
      <c r="M27" s="75"/>
      <c r="N27" s="39"/>
      <c r="O27" s="75" t="s">
        <v>300</v>
      </c>
      <c r="P27" s="75"/>
      <c r="Q27" s="75"/>
    </row>
    <row r="28" spans="1:17" ht="15.75" thickBot="1">
      <c r="A28" s="12"/>
      <c r="B28" s="39"/>
      <c r="C28" s="70"/>
      <c r="D28" s="70"/>
      <c r="E28" s="70"/>
      <c r="F28" s="39"/>
      <c r="G28" s="70" t="s">
        <v>297</v>
      </c>
      <c r="H28" s="70"/>
      <c r="I28" s="70"/>
      <c r="J28" s="39"/>
      <c r="K28" s="70" t="s">
        <v>298</v>
      </c>
      <c r="L28" s="70"/>
      <c r="M28" s="70"/>
      <c r="N28" s="39"/>
      <c r="O28" s="97"/>
      <c r="P28" s="97"/>
      <c r="Q28" s="97"/>
    </row>
    <row r="29" spans="1:17">
      <c r="A29" s="12"/>
      <c r="B29" s="85" t="s">
        <v>301</v>
      </c>
      <c r="C29" s="77" t="s">
        <v>216</v>
      </c>
      <c r="D29" s="79">
        <v>63041</v>
      </c>
      <c r="E29" s="31"/>
      <c r="F29" s="30"/>
      <c r="G29" s="77" t="s">
        <v>216</v>
      </c>
      <c r="H29" s="79">
        <v>92244</v>
      </c>
      <c r="I29" s="31"/>
      <c r="J29" s="30"/>
      <c r="K29" s="77" t="s">
        <v>216</v>
      </c>
      <c r="L29" s="99" t="s">
        <v>310</v>
      </c>
      <c r="M29" s="77" t="s">
        <v>219</v>
      </c>
      <c r="N29" s="30"/>
      <c r="O29" s="77" t="s">
        <v>216</v>
      </c>
      <c r="P29" s="79">
        <v>154192</v>
      </c>
      <c r="Q29" s="31"/>
    </row>
    <row r="30" spans="1:17">
      <c r="A30" s="12"/>
      <c r="B30" s="85"/>
      <c r="C30" s="78"/>
      <c r="D30" s="80"/>
      <c r="E30" s="73"/>
      <c r="F30" s="30"/>
      <c r="G30" s="78"/>
      <c r="H30" s="80"/>
      <c r="I30" s="73"/>
      <c r="J30" s="30"/>
      <c r="K30" s="78"/>
      <c r="L30" s="110"/>
      <c r="M30" s="78"/>
      <c r="N30" s="30"/>
      <c r="O30" s="85"/>
      <c r="P30" s="84"/>
      <c r="Q30" s="30"/>
    </row>
    <row r="31" spans="1:17">
      <c r="A31" s="12"/>
      <c r="B31" s="100" t="s">
        <v>303</v>
      </c>
      <c r="C31" s="82">
        <v>61485</v>
      </c>
      <c r="D31" s="82"/>
      <c r="E31" s="39"/>
      <c r="F31" s="39"/>
      <c r="G31" s="101" t="s">
        <v>247</v>
      </c>
      <c r="H31" s="101"/>
      <c r="I31" s="39"/>
      <c r="J31" s="39"/>
      <c r="K31" s="101" t="s">
        <v>311</v>
      </c>
      <c r="L31" s="101"/>
      <c r="M31" s="100" t="s">
        <v>219</v>
      </c>
      <c r="N31" s="39"/>
      <c r="O31" s="82">
        <v>59826</v>
      </c>
      <c r="P31" s="82"/>
      <c r="Q31" s="39"/>
    </row>
    <row r="32" spans="1:17">
      <c r="A32" s="12"/>
      <c r="B32" s="100"/>
      <c r="C32" s="82"/>
      <c r="D32" s="82"/>
      <c r="E32" s="39"/>
      <c r="F32" s="39"/>
      <c r="G32" s="101"/>
      <c r="H32" s="101"/>
      <c r="I32" s="39"/>
      <c r="J32" s="39"/>
      <c r="K32" s="101"/>
      <c r="L32" s="101"/>
      <c r="M32" s="100"/>
      <c r="N32" s="39"/>
      <c r="O32" s="82"/>
      <c r="P32" s="82"/>
      <c r="Q32" s="39"/>
    </row>
    <row r="33" spans="1:17">
      <c r="A33" s="12"/>
      <c r="B33" s="85" t="s">
        <v>305</v>
      </c>
      <c r="C33" s="84">
        <v>130311</v>
      </c>
      <c r="D33" s="84"/>
      <c r="E33" s="30"/>
      <c r="F33" s="30"/>
      <c r="G33" s="84">
        <v>2557</v>
      </c>
      <c r="H33" s="84"/>
      <c r="I33" s="30"/>
      <c r="J33" s="30"/>
      <c r="K33" s="98" t="s">
        <v>312</v>
      </c>
      <c r="L33" s="98"/>
      <c r="M33" s="85" t="s">
        <v>219</v>
      </c>
      <c r="N33" s="30"/>
      <c r="O33" s="84">
        <v>132025</v>
      </c>
      <c r="P33" s="84"/>
      <c r="Q33" s="30"/>
    </row>
    <row r="34" spans="1:17" ht="15.75" thickBot="1">
      <c r="A34" s="12"/>
      <c r="B34" s="85"/>
      <c r="C34" s="86"/>
      <c r="D34" s="86"/>
      <c r="E34" s="46"/>
      <c r="F34" s="30"/>
      <c r="G34" s="86"/>
      <c r="H34" s="86"/>
      <c r="I34" s="46"/>
      <c r="J34" s="30"/>
      <c r="K34" s="102"/>
      <c r="L34" s="102"/>
      <c r="M34" s="103"/>
      <c r="N34" s="30"/>
      <c r="O34" s="86"/>
      <c r="P34" s="86"/>
      <c r="Q34" s="46"/>
    </row>
    <row r="35" spans="1:17">
      <c r="A35" s="12"/>
      <c r="B35" s="100" t="s">
        <v>307</v>
      </c>
      <c r="C35" s="104" t="s">
        <v>216</v>
      </c>
      <c r="D35" s="106">
        <v>254837</v>
      </c>
      <c r="E35" s="50"/>
      <c r="F35" s="39"/>
      <c r="G35" s="104" t="s">
        <v>216</v>
      </c>
      <c r="H35" s="106">
        <v>94801</v>
      </c>
      <c r="I35" s="50"/>
      <c r="J35" s="39"/>
      <c r="K35" s="104" t="s">
        <v>216</v>
      </c>
      <c r="L35" s="108" t="s">
        <v>313</v>
      </c>
      <c r="M35" s="104" t="s">
        <v>219</v>
      </c>
      <c r="N35" s="39"/>
      <c r="O35" s="104" t="s">
        <v>216</v>
      </c>
      <c r="P35" s="106">
        <v>346043</v>
      </c>
      <c r="Q35" s="50"/>
    </row>
    <row r="36" spans="1:17" ht="15.75" thickBot="1">
      <c r="A36" s="12"/>
      <c r="B36" s="100"/>
      <c r="C36" s="105"/>
      <c r="D36" s="107"/>
      <c r="E36" s="51"/>
      <c r="F36" s="39"/>
      <c r="G36" s="105"/>
      <c r="H36" s="107"/>
      <c r="I36" s="51"/>
      <c r="J36" s="39"/>
      <c r="K36" s="105"/>
      <c r="L36" s="109"/>
      <c r="M36" s="105"/>
      <c r="N36" s="39"/>
      <c r="O36" s="105"/>
      <c r="P36" s="107"/>
      <c r="Q36" s="51"/>
    </row>
    <row r="37" spans="1:17" ht="15.75" thickTop="1">
      <c r="A37" s="12"/>
      <c r="B37" s="11"/>
      <c r="C37" s="11"/>
      <c r="D37" s="11"/>
      <c r="E37" s="11"/>
      <c r="F37" s="11"/>
      <c r="G37" s="11"/>
      <c r="H37" s="11"/>
      <c r="I37" s="11"/>
      <c r="J37" s="11"/>
      <c r="K37" s="11"/>
      <c r="L37" s="11"/>
      <c r="M37" s="11"/>
      <c r="N37" s="11"/>
      <c r="O37" s="11"/>
      <c r="P37" s="11"/>
      <c r="Q37" s="11"/>
    </row>
    <row r="38" spans="1:17">
      <c r="A38" s="12"/>
      <c r="B38" s="11"/>
      <c r="C38" s="11"/>
      <c r="D38" s="11"/>
      <c r="E38" s="11"/>
      <c r="F38" s="11"/>
      <c r="G38" s="11"/>
      <c r="H38" s="11"/>
      <c r="I38" s="11"/>
      <c r="J38" s="11"/>
      <c r="K38" s="11"/>
      <c r="L38" s="11"/>
      <c r="M38" s="11"/>
      <c r="N38" s="11"/>
      <c r="O38" s="11"/>
      <c r="P38" s="11"/>
      <c r="Q38" s="11"/>
    </row>
    <row r="39" spans="1:17">
      <c r="A39" s="12"/>
      <c r="B39" s="39" t="s">
        <v>314</v>
      </c>
      <c r="C39" s="39"/>
      <c r="D39" s="39"/>
      <c r="E39" s="39"/>
      <c r="F39" s="39"/>
      <c r="G39" s="39"/>
      <c r="H39" s="39"/>
      <c r="I39" s="39"/>
      <c r="J39" s="39"/>
      <c r="K39" s="39"/>
      <c r="L39" s="39"/>
      <c r="M39" s="39"/>
      <c r="N39" s="39"/>
      <c r="O39" s="39"/>
      <c r="P39" s="39"/>
      <c r="Q39" s="39"/>
    </row>
    <row r="40" spans="1:17">
      <c r="A40" s="12"/>
      <c r="B40" s="92"/>
      <c r="C40" s="92"/>
      <c r="D40" s="92"/>
      <c r="E40" s="92"/>
      <c r="F40" s="92"/>
      <c r="G40" s="92"/>
      <c r="H40" s="92"/>
      <c r="I40" s="92"/>
      <c r="J40" s="92"/>
      <c r="K40" s="92"/>
      <c r="L40" s="92"/>
      <c r="M40" s="92"/>
      <c r="N40" s="92"/>
      <c r="O40" s="92"/>
      <c r="P40" s="92"/>
      <c r="Q40" s="92"/>
    </row>
    <row r="41" spans="1:17">
      <c r="A41" s="12"/>
      <c r="B41" s="23"/>
      <c r="C41" s="23"/>
      <c r="D41" s="23"/>
      <c r="E41" s="23"/>
      <c r="F41" s="23"/>
      <c r="G41" s="23"/>
      <c r="H41" s="23"/>
      <c r="I41" s="23"/>
      <c r="J41" s="23"/>
      <c r="K41" s="23"/>
      <c r="L41" s="23"/>
      <c r="M41" s="23"/>
      <c r="N41" s="23"/>
      <c r="O41" s="23"/>
      <c r="P41" s="23"/>
      <c r="Q41" s="23"/>
    </row>
    <row r="42" spans="1:17">
      <c r="A42" s="12"/>
      <c r="B42" s="14"/>
      <c r="C42" s="14"/>
      <c r="D42" s="14"/>
      <c r="E42" s="14"/>
      <c r="F42" s="14"/>
      <c r="G42" s="14"/>
      <c r="H42" s="14"/>
      <c r="I42" s="14"/>
      <c r="J42" s="14"/>
      <c r="K42" s="14"/>
      <c r="L42" s="14"/>
      <c r="M42" s="14"/>
      <c r="N42" s="14"/>
      <c r="O42" s="14"/>
      <c r="P42" s="14"/>
      <c r="Q42" s="14"/>
    </row>
    <row r="43" spans="1:17" ht="15.75" thickBot="1">
      <c r="A43" s="12"/>
      <c r="B43" s="96" t="s">
        <v>315</v>
      </c>
      <c r="C43" s="70" t="s">
        <v>316</v>
      </c>
      <c r="D43" s="70"/>
      <c r="E43" s="70"/>
      <c r="F43" s="13"/>
      <c r="G43" s="70" t="s">
        <v>317</v>
      </c>
      <c r="H43" s="70"/>
      <c r="I43" s="70"/>
      <c r="J43" s="13"/>
      <c r="K43" s="70" t="s">
        <v>318</v>
      </c>
      <c r="L43" s="70"/>
      <c r="M43" s="70"/>
      <c r="N43" s="13"/>
      <c r="O43" s="70" t="s">
        <v>319</v>
      </c>
      <c r="P43" s="70"/>
      <c r="Q43" s="70"/>
    </row>
    <row r="44" spans="1:17">
      <c r="A44" s="12"/>
      <c r="B44" s="85" t="s">
        <v>320</v>
      </c>
      <c r="C44" s="77" t="s">
        <v>216</v>
      </c>
      <c r="D44" s="79">
        <v>32423</v>
      </c>
      <c r="E44" s="31"/>
      <c r="F44" s="30"/>
      <c r="G44" s="77" t="s">
        <v>216</v>
      </c>
      <c r="H44" s="99" t="s">
        <v>247</v>
      </c>
      <c r="I44" s="31"/>
      <c r="J44" s="30"/>
      <c r="K44" s="77" t="s">
        <v>216</v>
      </c>
      <c r="L44" s="79">
        <v>32423</v>
      </c>
      <c r="M44" s="31"/>
      <c r="N44" s="30"/>
      <c r="O44" s="77" t="s">
        <v>216</v>
      </c>
      <c r="P44" s="99" t="s">
        <v>247</v>
      </c>
      <c r="Q44" s="31"/>
    </row>
    <row r="45" spans="1:17">
      <c r="A45" s="12"/>
      <c r="B45" s="85"/>
      <c r="C45" s="85"/>
      <c r="D45" s="84"/>
      <c r="E45" s="30"/>
      <c r="F45" s="30"/>
      <c r="G45" s="85"/>
      <c r="H45" s="98"/>
      <c r="I45" s="30"/>
      <c r="J45" s="30"/>
      <c r="K45" s="85"/>
      <c r="L45" s="84"/>
      <c r="M45" s="30"/>
      <c r="N45" s="30"/>
      <c r="O45" s="85"/>
      <c r="P45" s="98"/>
      <c r="Q45" s="30"/>
    </row>
    <row r="46" spans="1:17">
      <c r="A46" s="12"/>
      <c r="B46" s="100" t="s">
        <v>321</v>
      </c>
      <c r="C46" s="82">
        <v>61670</v>
      </c>
      <c r="D46" s="82"/>
      <c r="E46" s="39"/>
      <c r="F46" s="39"/>
      <c r="G46" s="82">
        <v>7497</v>
      </c>
      <c r="H46" s="82"/>
      <c r="I46" s="39"/>
      <c r="J46" s="39"/>
      <c r="K46" s="82">
        <v>43181</v>
      </c>
      <c r="L46" s="82"/>
      <c r="M46" s="39"/>
      <c r="N46" s="39"/>
      <c r="O46" s="82">
        <v>10992</v>
      </c>
      <c r="P46" s="82"/>
      <c r="Q46" s="39"/>
    </row>
    <row r="47" spans="1:17">
      <c r="A47" s="12"/>
      <c r="B47" s="100"/>
      <c r="C47" s="82"/>
      <c r="D47" s="82"/>
      <c r="E47" s="39"/>
      <c r="F47" s="39"/>
      <c r="G47" s="82"/>
      <c r="H47" s="82"/>
      <c r="I47" s="39"/>
      <c r="J47" s="39"/>
      <c r="K47" s="82"/>
      <c r="L47" s="82"/>
      <c r="M47" s="39"/>
      <c r="N47" s="39"/>
      <c r="O47" s="82"/>
      <c r="P47" s="82"/>
      <c r="Q47" s="39"/>
    </row>
    <row r="48" spans="1:17">
      <c r="A48" s="12"/>
      <c r="B48" s="85" t="s">
        <v>322</v>
      </c>
      <c r="C48" s="84">
        <v>6807</v>
      </c>
      <c r="D48" s="84"/>
      <c r="E48" s="30"/>
      <c r="F48" s="30"/>
      <c r="G48" s="98">
        <v>963</v>
      </c>
      <c r="H48" s="98"/>
      <c r="I48" s="30"/>
      <c r="J48" s="30"/>
      <c r="K48" s="84">
        <v>5665</v>
      </c>
      <c r="L48" s="84"/>
      <c r="M48" s="30"/>
      <c r="N48" s="30"/>
      <c r="O48" s="98">
        <v>179</v>
      </c>
      <c r="P48" s="98"/>
      <c r="Q48" s="30"/>
    </row>
    <row r="49" spans="1:17">
      <c r="A49" s="12"/>
      <c r="B49" s="85"/>
      <c r="C49" s="84"/>
      <c r="D49" s="84"/>
      <c r="E49" s="30"/>
      <c r="F49" s="30"/>
      <c r="G49" s="98"/>
      <c r="H49" s="98"/>
      <c r="I49" s="30"/>
      <c r="J49" s="30"/>
      <c r="K49" s="84"/>
      <c r="L49" s="84"/>
      <c r="M49" s="30"/>
      <c r="N49" s="30"/>
      <c r="O49" s="98"/>
      <c r="P49" s="98"/>
      <c r="Q49" s="30"/>
    </row>
    <row r="50" spans="1:17">
      <c r="A50" s="12"/>
      <c r="B50" s="100" t="s">
        <v>323</v>
      </c>
      <c r="C50" s="82">
        <v>16763</v>
      </c>
      <c r="D50" s="82"/>
      <c r="E50" s="39"/>
      <c r="F50" s="39"/>
      <c r="G50" s="82">
        <v>3895</v>
      </c>
      <c r="H50" s="82"/>
      <c r="I50" s="39"/>
      <c r="J50" s="39"/>
      <c r="K50" s="82">
        <v>6785</v>
      </c>
      <c r="L50" s="82"/>
      <c r="M50" s="39"/>
      <c r="N50" s="39"/>
      <c r="O50" s="82">
        <v>6083</v>
      </c>
      <c r="P50" s="82"/>
      <c r="Q50" s="39"/>
    </row>
    <row r="51" spans="1:17">
      <c r="A51" s="12"/>
      <c r="B51" s="100"/>
      <c r="C51" s="82"/>
      <c r="D51" s="82"/>
      <c r="E51" s="39"/>
      <c r="F51" s="39"/>
      <c r="G51" s="82"/>
      <c r="H51" s="82"/>
      <c r="I51" s="39"/>
      <c r="J51" s="39"/>
      <c r="K51" s="82"/>
      <c r="L51" s="82"/>
      <c r="M51" s="39"/>
      <c r="N51" s="39"/>
      <c r="O51" s="82"/>
      <c r="P51" s="82"/>
      <c r="Q51" s="39"/>
    </row>
    <row r="52" spans="1:17">
      <c r="A52" s="12"/>
      <c r="B52" s="85" t="s">
        <v>324</v>
      </c>
      <c r="C52" s="84">
        <v>16038</v>
      </c>
      <c r="D52" s="84"/>
      <c r="E52" s="30"/>
      <c r="F52" s="30"/>
      <c r="G52" s="84">
        <v>3521</v>
      </c>
      <c r="H52" s="84"/>
      <c r="I52" s="30"/>
      <c r="J52" s="30"/>
      <c r="K52" s="84">
        <v>10684</v>
      </c>
      <c r="L52" s="84"/>
      <c r="M52" s="30"/>
      <c r="N52" s="30"/>
      <c r="O52" s="84">
        <v>1833</v>
      </c>
      <c r="P52" s="84"/>
      <c r="Q52" s="30"/>
    </row>
    <row r="53" spans="1:17">
      <c r="A53" s="12"/>
      <c r="B53" s="85"/>
      <c r="C53" s="84"/>
      <c r="D53" s="84"/>
      <c r="E53" s="30"/>
      <c r="F53" s="30"/>
      <c r="G53" s="84"/>
      <c r="H53" s="84"/>
      <c r="I53" s="30"/>
      <c r="J53" s="30"/>
      <c r="K53" s="84"/>
      <c r="L53" s="84"/>
      <c r="M53" s="30"/>
      <c r="N53" s="30"/>
      <c r="O53" s="84"/>
      <c r="P53" s="84"/>
      <c r="Q53" s="30"/>
    </row>
    <row r="54" spans="1:17">
      <c r="A54" s="12"/>
      <c r="B54" s="100" t="s">
        <v>325</v>
      </c>
      <c r="C54" s="82">
        <v>2115</v>
      </c>
      <c r="D54" s="82"/>
      <c r="E54" s="39"/>
      <c r="F54" s="39"/>
      <c r="G54" s="101" t="s">
        <v>247</v>
      </c>
      <c r="H54" s="101"/>
      <c r="I54" s="39"/>
      <c r="J54" s="39"/>
      <c r="K54" s="82">
        <v>2115</v>
      </c>
      <c r="L54" s="82"/>
      <c r="M54" s="39"/>
      <c r="N54" s="39"/>
      <c r="O54" s="101" t="s">
        <v>247</v>
      </c>
      <c r="P54" s="101"/>
      <c r="Q54" s="39"/>
    </row>
    <row r="55" spans="1:17" ht="15.75" thickBot="1">
      <c r="A55" s="12"/>
      <c r="B55" s="100"/>
      <c r="C55" s="112"/>
      <c r="D55" s="112"/>
      <c r="E55" s="40"/>
      <c r="F55" s="39"/>
      <c r="G55" s="113"/>
      <c r="H55" s="113"/>
      <c r="I55" s="40"/>
      <c r="J55" s="39"/>
      <c r="K55" s="112"/>
      <c r="L55" s="112"/>
      <c r="M55" s="40"/>
      <c r="N55" s="39"/>
      <c r="O55" s="113"/>
      <c r="P55" s="113"/>
      <c r="Q55" s="40"/>
    </row>
    <row r="56" spans="1:17">
      <c r="A56" s="12"/>
      <c r="B56" s="85" t="s">
        <v>326</v>
      </c>
      <c r="C56" s="77" t="s">
        <v>216</v>
      </c>
      <c r="D56" s="79">
        <v>135816</v>
      </c>
      <c r="E56" s="31"/>
      <c r="F56" s="30"/>
      <c r="G56" s="77" t="s">
        <v>216</v>
      </c>
      <c r="H56" s="79">
        <v>15876</v>
      </c>
      <c r="I56" s="31"/>
      <c r="J56" s="30"/>
      <c r="K56" s="77" t="s">
        <v>216</v>
      </c>
      <c r="L56" s="79">
        <v>100853</v>
      </c>
      <c r="M56" s="31"/>
      <c r="N56" s="30"/>
      <c r="O56" s="77" t="s">
        <v>216</v>
      </c>
      <c r="P56" s="79">
        <v>19087</v>
      </c>
      <c r="Q56" s="31"/>
    </row>
    <row r="57" spans="1:17" ht="15.75" thickBot="1">
      <c r="A57" s="12"/>
      <c r="B57" s="85"/>
      <c r="C57" s="87"/>
      <c r="D57" s="88"/>
      <c r="E57" s="35"/>
      <c r="F57" s="30"/>
      <c r="G57" s="87"/>
      <c r="H57" s="88"/>
      <c r="I57" s="35"/>
      <c r="J57" s="30"/>
      <c r="K57" s="87"/>
      <c r="L57" s="88"/>
      <c r="M57" s="35"/>
      <c r="N57" s="30"/>
      <c r="O57" s="87"/>
      <c r="P57" s="88"/>
      <c r="Q57" s="35"/>
    </row>
    <row r="58" spans="1:17" ht="15.75" thickTop="1"/>
  </sheetData>
  <mergeCells count="255">
    <mergeCell ref="B38:Q38"/>
    <mergeCell ref="B39:Q39"/>
    <mergeCell ref="B40:Q40"/>
    <mergeCell ref="B5:Q5"/>
    <mergeCell ref="B6:Q6"/>
    <mergeCell ref="B7:Q7"/>
    <mergeCell ref="B21:Q21"/>
    <mergeCell ref="B22:Q22"/>
    <mergeCell ref="B23:Q23"/>
    <mergeCell ref="N56:N57"/>
    <mergeCell ref="O56:O57"/>
    <mergeCell ref="P56:P57"/>
    <mergeCell ref="Q56:Q57"/>
    <mergeCell ref="A1:A2"/>
    <mergeCell ref="B1:Q1"/>
    <mergeCell ref="B2:Q2"/>
    <mergeCell ref="B3:Q3"/>
    <mergeCell ref="A4:A57"/>
    <mergeCell ref="B4:Q4"/>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N35:N36"/>
    <mergeCell ref="O35:O36"/>
    <mergeCell ref="P35:P36"/>
    <mergeCell ref="Q35:Q36"/>
    <mergeCell ref="B41:Q41"/>
    <mergeCell ref="C43:E43"/>
    <mergeCell ref="G43:I43"/>
    <mergeCell ref="K43:M43"/>
    <mergeCell ref="O43:Q43"/>
    <mergeCell ref="B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6:J28"/>
    <mergeCell ref="K26:M26"/>
    <mergeCell ref="K27:M27"/>
    <mergeCell ref="K28:M28"/>
    <mergeCell ref="N26:N28"/>
    <mergeCell ref="O26:Q26"/>
    <mergeCell ref="O27:Q27"/>
    <mergeCell ref="O28:Q28"/>
    <mergeCell ref="O19:O20"/>
    <mergeCell ref="P19:P20"/>
    <mergeCell ref="Q19:Q20"/>
    <mergeCell ref="B24:Q24"/>
    <mergeCell ref="B26:B28"/>
    <mergeCell ref="C26:E28"/>
    <mergeCell ref="F26:F28"/>
    <mergeCell ref="G26:I26"/>
    <mergeCell ref="G27:I27"/>
    <mergeCell ref="G28:I28"/>
    <mergeCell ref="I19:I20"/>
    <mergeCell ref="J19:J20"/>
    <mergeCell ref="K19:K20"/>
    <mergeCell ref="L19:L20"/>
    <mergeCell ref="M19:M20"/>
    <mergeCell ref="N19:N20"/>
    <mergeCell ref="N17:N18"/>
    <mergeCell ref="O17:P18"/>
    <mergeCell ref="Q17:Q18"/>
    <mergeCell ref="B19:B20"/>
    <mergeCell ref="C19:C20"/>
    <mergeCell ref="D19:D20"/>
    <mergeCell ref="E19:E20"/>
    <mergeCell ref="F19:F20"/>
    <mergeCell ref="G19:G20"/>
    <mergeCell ref="H19:H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K12:M12"/>
    <mergeCell ref="N10:N12"/>
    <mergeCell ref="O10:Q10"/>
    <mergeCell ref="O11:Q11"/>
    <mergeCell ref="O12:Q12"/>
    <mergeCell ref="B13:B14"/>
    <mergeCell ref="C13:C14"/>
    <mergeCell ref="D13:D14"/>
    <mergeCell ref="E13:E14"/>
    <mergeCell ref="F13:F14"/>
    <mergeCell ref="B8:Q8"/>
    <mergeCell ref="B10:B12"/>
    <mergeCell ref="C10:E12"/>
    <mergeCell ref="F10:F12"/>
    <mergeCell ref="G10:I10"/>
    <mergeCell ref="G11:I11"/>
    <mergeCell ref="G12:I12"/>
    <mergeCell ref="J10:J12"/>
    <mergeCell ref="K10:M10"/>
    <mergeCell ref="K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1.42578125" bestFit="1" customWidth="1"/>
    <col min="2" max="2" width="36.5703125" bestFit="1" customWidth="1"/>
    <col min="3" max="3" width="2.28515625" customWidth="1"/>
    <col min="4" max="4" width="7.85546875" customWidth="1"/>
    <col min="5" max="6" width="11" customWidth="1"/>
    <col min="7" max="7" width="2.28515625" customWidth="1"/>
    <col min="8" max="8" width="7.85546875" customWidth="1"/>
    <col min="9" max="10" width="11" customWidth="1"/>
    <col min="11" max="11" width="2.28515625" customWidth="1"/>
    <col min="12" max="12" width="7.7109375" customWidth="1"/>
    <col min="13" max="14" width="11" customWidth="1"/>
    <col min="15" max="15" width="2.28515625" customWidth="1"/>
    <col min="16" max="16" width="7.7109375" customWidth="1"/>
    <col min="17" max="17" width="11" customWidth="1"/>
  </cols>
  <sheetData>
    <row r="1" spans="1:17" ht="15" customHeight="1">
      <c r="A1" s="7" t="s">
        <v>327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328</v>
      </c>
      <c r="B3" s="11"/>
      <c r="C3" s="11"/>
      <c r="D3" s="11"/>
      <c r="E3" s="11"/>
      <c r="F3" s="11"/>
      <c r="G3" s="11"/>
      <c r="H3" s="11"/>
      <c r="I3" s="11"/>
      <c r="J3" s="11"/>
      <c r="K3" s="11"/>
      <c r="L3" s="11"/>
      <c r="M3" s="11"/>
      <c r="N3" s="11"/>
      <c r="O3" s="11"/>
      <c r="P3" s="11"/>
      <c r="Q3" s="11"/>
    </row>
    <row r="4" spans="1:17">
      <c r="A4" s="12" t="s">
        <v>329</v>
      </c>
      <c r="B4" s="89" t="s">
        <v>330</v>
      </c>
      <c r="C4" s="89"/>
      <c r="D4" s="89"/>
      <c r="E4" s="89"/>
      <c r="F4" s="89"/>
      <c r="G4" s="89"/>
      <c r="H4" s="89"/>
      <c r="I4" s="89"/>
      <c r="J4" s="89"/>
      <c r="K4" s="89"/>
      <c r="L4" s="89"/>
      <c r="M4" s="89"/>
      <c r="N4" s="89"/>
      <c r="O4" s="89"/>
      <c r="P4" s="89"/>
      <c r="Q4" s="89"/>
    </row>
    <row r="5" spans="1:17">
      <c r="A5" s="12"/>
      <c r="B5" s="11"/>
      <c r="C5" s="11"/>
      <c r="D5" s="11"/>
      <c r="E5" s="11"/>
      <c r="F5" s="11"/>
      <c r="G5" s="11"/>
      <c r="H5" s="11"/>
      <c r="I5" s="11"/>
      <c r="J5" s="11"/>
      <c r="K5" s="11"/>
      <c r="L5" s="11"/>
      <c r="M5" s="11"/>
      <c r="N5" s="11"/>
      <c r="O5" s="11"/>
      <c r="P5" s="11"/>
      <c r="Q5" s="11"/>
    </row>
    <row r="6" spans="1:17">
      <c r="A6" s="12"/>
      <c r="B6" s="100" t="s">
        <v>331</v>
      </c>
      <c r="C6" s="100"/>
      <c r="D6" s="100"/>
      <c r="E6" s="100"/>
      <c r="F6" s="100"/>
      <c r="G6" s="100"/>
      <c r="H6" s="100"/>
      <c r="I6" s="100"/>
      <c r="J6" s="100"/>
      <c r="K6" s="100"/>
      <c r="L6" s="100"/>
      <c r="M6" s="100"/>
      <c r="N6" s="100"/>
      <c r="O6" s="100"/>
      <c r="P6" s="100"/>
      <c r="Q6" s="100"/>
    </row>
    <row r="7" spans="1:17">
      <c r="A7" s="12"/>
      <c r="B7" s="92"/>
      <c r="C7" s="92"/>
      <c r="D7" s="92"/>
      <c r="E7" s="92"/>
      <c r="F7" s="92"/>
      <c r="G7" s="92"/>
      <c r="H7" s="92"/>
      <c r="I7" s="92"/>
      <c r="J7" s="92"/>
      <c r="K7" s="92"/>
      <c r="L7" s="92"/>
      <c r="M7" s="92"/>
      <c r="N7" s="92"/>
      <c r="O7" s="92"/>
      <c r="P7" s="92"/>
      <c r="Q7" s="92"/>
    </row>
    <row r="8" spans="1:17">
      <c r="A8" s="12"/>
      <c r="B8" s="23"/>
      <c r="C8" s="23"/>
      <c r="D8" s="23"/>
      <c r="E8" s="23"/>
      <c r="F8" s="23"/>
      <c r="G8" s="23"/>
      <c r="H8" s="23"/>
      <c r="I8" s="23"/>
    </row>
    <row r="9" spans="1:17">
      <c r="A9" s="12"/>
      <c r="B9" s="14"/>
      <c r="C9" s="14"/>
      <c r="D9" s="14"/>
      <c r="E9" s="14"/>
      <c r="F9" s="14"/>
      <c r="G9" s="14"/>
      <c r="H9" s="14"/>
      <c r="I9" s="14"/>
    </row>
    <row r="10" spans="1:17" ht="15.75" thickBot="1">
      <c r="A10" s="12"/>
      <c r="B10" s="13"/>
      <c r="C10" s="115">
        <v>42094</v>
      </c>
      <c r="D10" s="115"/>
      <c r="E10" s="115"/>
      <c r="F10" s="13"/>
      <c r="G10" s="115">
        <v>42004</v>
      </c>
      <c r="H10" s="115"/>
      <c r="I10" s="115"/>
    </row>
    <row r="11" spans="1:17">
      <c r="A11" s="12"/>
      <c r="B11" s="100" t="s">
        <v>332</v>
      </c>
      <c r="C11" s="104" t="s">
        <v>216</v>
      </c>
      <c r="D11" s="106">
        <v>36540</v>
      </c>
      <c r="E11" s="50"/>
      <c r="F11" s="39"/>
      <c r="G11" s="104" t="s">
        <v>216</v>
      </c>
      <c r="H11" s="106">
        <v>31541</v>
      </c>
      <c r="I11" s="50"/>
    </row>
    <row r="12" spans="1:17">
      <c r="A12" s="12"/>
      <c r="B12" s="100"/>
      <c r="C12" s="100"/>
      <c r="D12" s="82"/>
      <c r="E12" s="39"/>
      <c r="F12" s="39"/>
      <c r="G12" s="100"/>
      <c r="H12" s="82"/>
      <c r="I12" s="39"/>
    </row>
    <row r="13" spans="1:17">
      <c r="A13" s="12"/>
      <c r="B13" s="85" t="s">
        <v>333</v>
      </c>
      <c r="C13" s="98">
        <v>588</v>
      </c>
      <c r="D13" s="98"/>
      <c r="E13" s="30"/>
      <c r="F13" s="30"/>
      <c r="G13" s="98">
        <v>698</v>
      </c>
      <c r="H13" s="98"/>
      <c r="I13" s="30"/>
    </row>
    <row r="14" spans="1:17" ht="15.75" thickBot="1">
      <c r="A14" s="12"/>
      <c r="B14" s="85"/>
      <c r="C14" s="102"/>
      <c r="D14" s="102"/>
      <c r="E14" s="46"/>
      <c r="F14" s="30"/>
      <c r="G14" s="102"/>
      <c r="H14" s="102"/>
      <c r="I14" s="46"/>
    </row>
    <row r="15" spans="1:17">
      <c r="A15" s="12"/>
      <c r="B15" s="100" t="s">
        <v>334</v>
      </c>
      <c r="C15" s="106">
        <v>37128</v>
      </c>
      <c r="D15" s="106"/>
      <c r="E15" s="50"/>
      <c r="F15" s="39"/>
      <c r="G15" s="106">
        <v>32239</v>
      </c>
      <c r="H15" s="106"/>
      <c r="I15" s="50"/>
    </row>
    <row r="16" spans="1:17">
      <c r="A16" s="12"/>
      <c r="B16" s="100"/>
      <c r="C16" s="82"/>
      <c r="D16" s="82"/>
      <c r="E16" s="39"/>
      <c r="F16" s="39"/>
      <c r="G16" s="116"/>
      <c r="H16" s="116"/>
      <c r="I16" s="117"/>
    </row>
    <row r="17" spans="1:17">
      <c r="A17" s="12"/>
      <c r="B17" s="18"/>
      <c r="C17" s="30"/>
      <c r="D17" s="30"/>
      <c r="E17" s="30"/>
      <c r="F17" s="18"/>
      <c r="G17" s="30"/>
      <c r="H17" s="30"/>
      <c r="I17" s="30"/>
    </row>
    <row r="18" spans="1:17">
      <c r="A18" s="12"/>
      <c r="B18" s="100" t="s">
        <v>335</v>
      </c>
      <c r="C18" s="82">
        <v>8031</v>
      </c>
      <c r="D18" s="82"/>
      <c r="E18" s="39"/>
      <c r="F18" s="39"/>
      <c r="G18" s="82">
        <v>8053</v>
      </c>
      <c r="H18" s="82"/>
      <c r="I18" s="39"/>
    </row>
    <row r="19" spans="1:17" ht="15.75" thickBot="1">
      <c r="A19" s="12"/>
      <c r="B19" s="100"/>
      <c r="C19" s="112"/>
      <c r="D19" s="112"/>
      <c r="E19" s="40"/>
      <c r="F19" s="39"/>
      <c r="G19" s="112"/>
      <c r="H19" s="112"/>
      <c r="I19" s="40"/>
    </row>
    <row r="20" spans="1:17">
      <c r="A20" s="12"/>
      <c r="B20" s="30"/>
      <c r="C20" s="77" t="s">
        <v>216</v>
      </c>
      <c r="D20" s="79">
        <v>45159</v>
      </c>
      <c r="E20" s="31"/>
      <c r="F20" s="30"/>
      <c r="G20" s="77" t="s">
        <v>216</v>
      </c>
      <c r="H20" s="79">
        <v>40292</v>
      </c>
      <c r="I20" s="31"/>
    </row>
    <row r="21" spans="1:17" ht="15.75" thickBot="1">
      <c r="A21" s="12"/>
      <c r="B21" s="30"/>
      <c r="C21" s="87"/>
      <c r="D21" s="88"/>
      <c r="E21" s="35"/>
      <c r="F21" s="30"/>
      <c r="G21" s="87"/>
      <c r="H21" s="88"/>
      <c r="I21" s="35"/>
    </row>
    <row r="22" spans="1:17" ht="15.75" thickTop="1">
      <c r="A22" s="12"/>
      <c r="B22" s="11"/>
      <c r="C22" s="11"/>
      <c r="D22" s="11"/>
      <c r="E22" s="11"/>
      <c r="F22" s="11"/>
      <c r="G22" s="11"/>
      <c r="H22" s="11"/>
      <c r="I22" s="11"/>
      <c r="J22" s="11"/>
      <c r="K22" s="11"/>
      <c r="L22" s="11"/>
      <c r="M22" s="11"/>
      <c r="N22" s="11"/>
      <c r="O22" s="11"/>
      <c r="P22" s="11"/>
      <c r="Q22" s="11"/>
    </row>
    <row r="23" spans="1:17">
      <c r="A23" s="12"/>
      <c r="B23" s="90" t="s">
        <v>336</v>
      </c>
      <c r="C23" s="90"/>
      <c r="D23" s="90"/>
      <c r="E23" s="90"/>
      <c r="F23" s="90"/>
      <c r="G23" s="90"/>
      <c r="H23" s="90"/>
      <c r="I23" s="90"/>
      <c r="J23" s="90"/>
      <c r="K23" s="90"/>
      <c r="L23" s="90"/>
      <c r="M23" s="90"/>
      <c r="N23" s="90"/>
      <c r="O23" s="90"/>
      <c r="P23" s="90"/>
      <c r="Q23" s="90"/>
    </row>
    <row r="24" spans="1:17">
      <c r="A24" s="12"/>
      <c r="B24" s="23"/>
      <c r="C24" s="23"/>
      <c r="D24" s="23"/>
      <c r="E24" s="23"/>
      <c r="F24" s="23"/>
      <c r="G24" s="23"/>
      <c r="H24" s="23"/>
      <c r="I24" s="23"/>
      <c r="J24" s="23"/>
      <c r="K24" s="23"/>
      <c r="L24" s="23"/>
      <c r="M24" s="23"/>
      <c r="N24" s="23"/>
      <c r="O24" s="23"/>
      <c r="P24" s="23"/>
      <c r="Q24" s="23"/>
    </row>
    <row r="25" spans="1:17">
      <c r="A25" s="12"/>
      <c r="B25" s="14"/>
      <c r="C25" s="14"/>
      <c r="D25" s="14"/>
      <c r="E25" s="14"/>
      <c r="F25" s="14"/>
      <c r="G25" s="14"/>
      <c r="H25" s="14"/>
      <c r="I25" s="14"/>
      <c r="J25" s="14"/>
      <c r="K25" s="14"/>
      <c r="L25" s="14"/>
      <c r="M25" s="14"/>
      <c r="N25" s="14"/>
      <c r="O25" s="14"/>
      <c r="P25" s="14"/>
      <c r="Q25" s="14"/>
    </row>
    <row r="26" spans="1:17" ht="15.75" thickBot="1">
      <c r="A26" s="12"/>
      <c r="B26" s="13"/>
      <c r="C26" s="25" t="s">
        <v>256</v>
      </c>
      <c r="D26" s="25"/>
      <c r="E26" s="25"/>
      <c r="F26" s="25"/>
      <c r="G26" s="25"/>
      <c r="H26" s="25"/>
      <c r="I26" s="25"/>
      <c r="J26" s="13"/>
      <c r="K26" s="25" t="s">
        <v>257</v>
      </c>
      <c r="L26" s="25"/>
      <c r="M26" s="25"/>
      <c r="N26" s="25"/>
      <c r="O26" s="25"/>
      <c r="P26" s="25"/>
      <c r="Q26" s="25"/>
    </row>
    <row r="27" spans="1:17">
      <c r="A27" s="12"/>
      <c r="B27" s="13"/>
      <c r="C27" s="118" t="s">
        <v>337</v>
      </c>
      <c r="D27" s="118"/>
      <c r="E27" s="118"/>
      <c r="F27" s="13"/>
      <c r="G27" s="118" t="s">
        <v>299</v>
      </c>
      <c r="H27" s="118"/>
      <c r="I27" s="118"/>
      <c r="J27" s="13"/>
      <c r="K27" s="118" t="s">
        <v>337</v>
      </c>
      <c r="L27" s="118"/>
      <c r="M27" s="118"/>
      <c r="N27" s="13"/>
      <c r="O27" s="118" t="s">
        <v>299</v>
      </c>
      <c r="P27" s="118"/>
      <c r="Q27" s="118"/>
    </row>
    <row r="28" spans="1:17" ht="15.75" thickBot="1">
      <c r="A28" s="12"/>
      <c r="B28" s="13"/>
      <c r="C28" s="25" t="s">
        <v>300</v>
      </c>
      <c r="D28" s="25"/>
      <c r="E28" s="25"/>
      <c r="F28" s="13"/>
      <c r="G28" s="25" t="s">
        <v>300</v>
      </c>
      <c r="H28" s="25"/>
      <c r="I28" s="25"/>
      <c r="J28" s="13"/>
      <c r="K28" s="25" t="s">
        <v>300</v>
      </c>
      <c r="L28" s="25"/>
      <c r="M28" s="25"/>
      <c r="N28" s="13"/>
      <c r="O28" s="25" t="s">
        <v>300</v>
      </c>
      <c r="P28" s="25"/>
      <c r="Q28" s="25"/>
    </row>
    <row r="29" spans="1:17">
      <c r="A29" s="12"/>
      <c r="B29" s="63" t="s">
        <v>332</v>
      </c>
      <c r="C29" s="27" t="s">
        <v>216</v>
      </c>
      <c r="D29" s="29">
        <v>36540</v>
      </c>
      <c r="E29" s="31"/>
      <c r="F29" s="30"/>
      <c r="G29" s="27" t="s">
        <v>216</v>
      </c>
      <c r="H29" s="29">
        <v>45679</v>
      </c>
      <c r="I29" s="31"/>
      <c r="J29" s="30"/>
      <c r="K29" s="27" t="s">
        <v>216</v>
      </c>
      <c r="L29" s="29">
        <v>31541</v>
      </c>
      <c r="M29" s="31"/>
      <c r="N29" s="30"/>
      <c r="O29" s="27" t="s">
        <v>216</v>
      </c>
      <c r="P29" s="29">
        <v>38039</v>
      </c>
      <c r="Q29" s="31"/>
    </row>
    <row r="30" spans="1:17">
      <c r="A30" s="12"/>
      <c r="B30" s="63"/>
      <c r="C30" s="71"/>
      <c r="D30" s="72"/>
      <c r="E30" s="73"/>
      <c r="F30" s="30"/>
      <c r="G30" s="71"/>
      <c r="H30" s="72"/>
      <c r="I30" s="73"/>
      <c r="J30" s="30"/>
      <c r="K30" s="71"/>
      <c r="L30" s="72"/>
      <c r="M30" s="73"/>
      <c r="N30" s="30"/>
      <c r="O30" s="71"/>
      <c r="P30" s="72"/>
      <c r="Q30" s="73"/>
    </row>
    <row r="31" spans="1:17">
      <c r="A31" s="12"/>
      <c r="B31" s="62" t="s">
        <v>333</v>
      </c>
      <c r="C31" s="65">
        <v>588</v>
      </c>
      <c r="D31" s="65"/>
      <c r="E31" s="39"/>
      <c r="F31" s="39"/>
      <c r="G31" s="65">
        <v>831</v>
      </c>
      <c r="H31" s="65"/>
      <c r="I31" s="39"/>
      <c r="J31" s="39"/>
      <c r="K31" s="65">
        <v>698</v>
      </c>
      <c r="L31" s="65"/>
      <c r="M31" s="39"/>
      <c r="N31" s="39"/>
      <c r="O31" s="37">
        <v>1108</v>
      </c>
      <c r="P31" s="37"/>
      <c r="Q31" s="39"/>
    </row>
    <row r="32" spans="1:17" ht="15.75" thickBot="1">
      <c r="A32" s="12"/>
      <c r="B32" s="62"/>
      <c r="C32" s="32"/>
      <c r="D32" s="32"/>
      <c r="E32" s="40"/>
      <c r="F32" s="39"/>
      <c r="G32" s="32"/>
      <c r="H32" s="32"/>
      <c r="I32" s="40"/>
      <c r="J32" s="39"/>
      <c r="K32" s="32"/>
      <c r="L32" s="32"/>
      <c r="M32" s="40"/>
      <c r="N32" s="39"/>
      <c r="O32" s="38"/>
      <c r="P32" s="38"/>
      <c r="Q32" s="40"/>
    </row>
    <row r="33" spans="1:17">
      <c r="A33" s="12"/>
      <c r="B33" s="30"/>
      <c r="C33" s="27" t="s">
        <v>216</v>
      </c>
      <c r="D33" s="29">
        <v>37128</v>
      </c>
      <c r="E33" s="31"/>
      <c r="F33" s="30"/>
      <c r="G33" s="27" t="s">
        <v>216</v>
      </c>
      <c r="H33" s="29">
        <v>46510</v>
      </c>
      <c r="I33" s="31"/>
      <c r="J33" s="30"/>
      <c r="K33" s="27" t="s">
        <v>216</v>
      </c>
      <c r="L33" s="29">
        <v>32239</v>
      </c>
      <c r="M33" s="31"/>
      <c r="N33" s="30"/>
      <c r="O33" s="27" t="s">
        <v>216</v>
      </c>
      <c r="P33" s="29">
        <v>39147</v>
      </c>
      <c r="Q33" s="31"/>
    </row>
    <row r="34" spans="1:17" ht="15.75" thickBot="1">
      <c r="A34" s="12"/>
      <c r="B34" s="30"/>
      <c r="C34" s="33"/>
      <c r="D34" s="34"/>
      <c r="E34" s="35"/>
      <c r="F34" s="30"/>
      <c r="G34" s="33"/>
      <c r="H34" s="34"/>
      <c r="I34" s="35"/>
      <c r="J34" s="30"/>
      <c r="K34" s="33"/>
      <c r="L34" s="34"/>
      <c r="M34" s="35"/>
      <c r="N34" s="30"/>
      <c r="O34" s="33"/>
      <c r="P34" s="34"/>
      <c r="Q34" s="35"/>
    </row>
    <row r="35" spans="1:17" ht="15.75" thickTop="1">
      <c r="A35" s="12"/>
      <c r="B35" s="11"/>
      <c r="C35" s="11"/>
      <c r="D35" s="11"/>
      <c r="E35" s="11"/>
      <c r="F35" s="11"/>
      <c r="G35" s="11"/>
      <c r="H35" s="11"/>
      <c r="I35" s="11"/>
      <c r="J35" s="11"/>
      <c r="K35" s="11"/>
      <c r="L35" s="11"/>
      <c r="M35" s="11"/>
      <c r="N35" s="11"/>
      <c r="O35" s="11"/>
      <c r="P35" s="11"/>
      <c r="Q35" s="11"/>
    </row>
    <row r="36" spans="1:17">
      <c r="A36" s="12"/>
      <c r="B36" s="90" t="s">
        <v>338</v>
      </c>
      <c r="C36" s="90"/>
      <c r="D36" s="90"/>
      <c r="E36" s="90"/>
      <c r="F36" s="90"/>
      <c r="G36" s="90"/>
      <c r="H36" s="90"/>
      <c r="I36" s="90"/>
      <c r="J36" s="90"/>
      <c r="K36" s="90"/>
      <c r="L36" s="90"/>
      <c r="M36" s="90"/>
      <c r="N36" s="90"/>
      <c r="O36" s="90"/>
      <c r="P36" s="90"/>
      <c r="Q36" s="90"/>
    </row>
    <row r="37" spans="1:17">
      <c r="A37" s="12"/>
      <c r="B37" s="23"/>
      <c r="C37" s="23"/>
      <c r="D37" s="23"/>
      <c r="E37" s="23"/>
      <c r="F37" s="23"/>
      <c r="G37" s="23"/>
      <c r="H37" s="23"/>
      <c r="I37" s="23"/>
    </row>
    <row r="38" spans="1:17">
      <c r="A38" s="12"/>
      <c r="B38" s="14"/>
      <c r="C38" s="14"/>
      <c r="D38" s="14"/>
      <c r="E38" s="14"/>
      <c r="F38" s="14"/>
      <c r="G38" s="14"/>
      <c r="H38" s="14"/>
      <c r="I38" s="14"/>
    </row>
    <row r="39" spans="1:17">
      <c r="A39" s="12"/>
      <c r="B39" s="119"/>
      <c r="C39" s="24" t="s">
        <v>215</v>
      </c>
      <c r="D39" s="24"/>
      <c r="E39" s="24"/>
      <c r="F39" s="39"/>
      <c r="G39" s="24" t="s">
        <v>265</v>
      </c>
      <c r="H39" s="24"/>
      <c r="I39" s="24"/>
    </row>
    <row r="40" spans="1:17" ht="15.75" thickBot="1">
      <c r="A40" s="12"/>
      <c r="B40" s="119"/>
      <c r="C40" s="25">
        <v>2015</v>
      </c>
      <c r="D40" s="25"/>
      <c r="E40" s="25"/>
      <c r="F40" s="39"/>
      <c r="G40" s="25">
        <v>2014</v>
      </c>
      <c r="H40" s="25"/>
      <c r="I40" s="25"/>
    </row>
    <row r="41" spans="1:17">
      <c r="A41" s="12"/>
      <c r="B41" s="63" t="s">
        <v>339</v>
      </c>
      <c r="C41" s="27" t="s">
        <v>216</v>
      </c>
      <c r="D41" s="29">
        <v>8031</v>
      </c>
      <c r="E41" s="31"/>
      <c r="F41" s="30"/>
      <c r="G41" s="27" t="s">
        <v>216</v>
      </c>
      <c r="H41" s="29">
        <v>8053</v>
      </c>
      <c r="I41" s="31"/>
    </row>
    <row r="42" spans="1:17" ht="15.75" thickBot="1">
      <c r="A42" s="12"/>
      <c r="B42" s="63"/>
      <c r="C42" s="33"/>
      <c r="D42" s="34"/>
      <c r="E42" s="35"/>
      <c r="F42" s="30"/>
      <c r="G42" s="33"/>
      <c r="H42" s="34"/>
      <c r="I42" s="35"/>
    </row>
    <row r="43" spans="1:17" ht="15.75" thickTop="1">
      <c r="A43" s="12"/>
      <c r="B43" s="11"/>
      <c r="C43" s="11"/>
      <c r="D43" s="11"/>
      <c r="E43" s="11"/>
      <c r="F43" s="11"/>
      <c r="G43" s="11"/>
      <c r="H43" s="11"/>
      <c r="I43" s="11"/>
      <c r="J43" s="11"/>
      <c r="K43" s="11"/>
      <c r="L43" s="11"/>
      <c r="M43" s="11"/>
      <c r="N43" s="11"/>
      <c r="O43" s="11"/>
      <c r="P43" s="11"/>
      <c r="Q43" s="11"/>
    </row>
    <row r="44" spans="1:17" ht="25.5" customHeight="1">
      <c r="A44" s="12"/>
      <c r="B44" s="90" t="s">
        <v>340</v>
      </c>
      <c r="C44" s="90"/>
      <c r="D44" s="90"/>
      <c r="E44" s="90"/>
      <c r="F44" s="90"/>
      <c r="G44" s="90"/>
      <c r="H44" s="90"/>
      <c r="I44" s="90"/>
      <c r="J44" s="90"/>
      <c r="K44" s="90"/>
      <c r="L44" s="90"/>
      <c r="M44" s="90"/>
      <c r="N44" s="90"/>
      <c r="O44" s="90"/>
      <c r="P44" s="90"/>
      <c r="Q44" s="90"/>
    </row>
    <row r="45" spans="1:17">
      <c r="A45" s="12"/>
      <c r="B45" s="11"/>
      <c r="C45" s="11"/>
      <c r="D45" s="11"/>
      <c r="E45" s="11"/>
      <c r="F45" s="11"/>
      <c r="G45" s="11"/>
      <c r="H45" s="11"/>
      <c r="I45" s="11"/>
      <c r="J45" s="11"/>
      <c r="K45" s="11"/>
      <c r="L45" s="11"/>
      <c r="M45" s="11"/>
      <c r="N45" s="11"/>
      <c r="O45" s="11"/>
      <c r="P45" s="11"/>
      <c r="Q45" s="11"/>
    </row>
    <row r="46" spans="1:17">
      <c r="A46" s="12"/>
      <c r="B46" s="90" t="s">
        <v>341</v>
      </c>
      <c r="C46" s="90"/>
      <c r="D46" s="90"/>
      <c r="E46" s="90"/>
      <c r="F46" s="90"/>
      <c r="G46" s="90"/>
      <c r="H46" s="90"/>
      <c r="I46" s="90"/>
      <c r="J46" s="90"/>
      <c r="K46" s="90"/>
      <c r="L46" s="90"/>
      <c r="M46" s="90"/>
      <c r="N46" s="90"/>
      <c r="O46" s="90"/>
      <c r="P46" s="90"/>
      <c r="Q46" s="90"/>
    </row>
  </sheetData>
  <mergeCells count="126">
    <mergeCell ref="B35:Q35"/>
    <mergeCell ref="B36:Q36"/>
    <mergeCell ref="B43:Q43"/>
    <mergeCell ref="B44:Q44"/>
    <mergeCell ref="B45:Q45"/>
    <mergeCell ref="B46:Q46"/>
    <mergeCell ref="A1:A2"/>
    <mergeCell ref="B1:Q1"/>
    <mergeCell ref="B2:Q2"/>
    <mergeCell ref="B3:Q3"/>
    <mergeCell ref="A4:A46"/>
    <mergeCell ref="B4:Q4"/>
    <mergeCell ref="B5:Q5"/>
    <mergeCell ref="B6:Q6"/>
    <mergeCell ref="B7:Q7"/>
    <mergeCell ref="B22:Q22"/>
    <mergeCell ref="G40:I40"/>
    <mergeCell ref="B41:B42"/>
    <mergeCell ref="C41:C42"/>
    <mergeCell ref="D41:D42"/>
    <mergeCell ref="E41:E42"/>
    <mergeCell ref="F41:F42"/>
    <mergeCell ref="G41:G42"/>
    <mergeCell ref="H41:H42"/>
    <mergeCell ref="I41:I42"/>
    <mergeCell ref="N33:N34"/>
    <mergeCell ref="O33:O34"/>
    <mergeCell ref="P33:P34"/>
    <mergeCell ref="Q33:Q34"/>
    <mergeCell ref="B37:I37"/>
    <mergeCell ref="B39:B40"/>
    <mergeCell ref="C39:E39"/>
    <mergeCell ref="C40:E40"/>
    <mergeCell ref="F39:F40"/>
    <mergeCell ref="G39:I39"/>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H20:H21"/>
    <mergeCell ref="I20:I21"/>
    <mergeCell ref="B24:Q24"/>
    <mergeCell ref="C26:I26"/>
    <mergeCell ref="K26:Q26"/>
    <mergeCell ref="C27:E27"/>
    <mergeCell ref="G27:I27"/>
    <mergeCell ref="K27:M27"/>
    <mergeCell ref="O27:Q27"/>
    <mergeCell ref="B23:Q23"/>
    <mergeCell ref="B20:B21"/>
    <mergeCell ref="C20:C21"/>
    <mergeCell ref="D20:D21"/>
    <mergeCell ref="E20:E21"/>
    <mergeCell ref="F20:F21"/>
    <mergeCell ref="G20:G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4"/>
  <sheetViews>
    <sheetView showGridLines="0" workbookViewId="0"/>
  </sheetViews>
  <sheetFormatPr defaultRowHeight="15"/>
  <cols>
    <col min="1" max="1" width="24" bestFit="1" customWidth="1"/>
    <col min="2" max="2" width="36.5703125" bestFit="1" customWidth="1"/>
    <col min="3" max="3" width="7.140625" customWidth="1"/>
    <col min="4" max="4" width="26.85546875" customWidth="1"/>
    <col min="5" max="5" width="5.5703125" customWidth="1"/>
    <col min="6" max="6" width="33.140625" customWidth="1"/>
    <col min="7" max="7" width="7.140625" customWidth="1"/>
    <col min="8" max="8" width="26.85546875" customWidth="1"/>
    <col min="9" max="9" width="5.5703125" customWidth="1"/>
  </cols>
  <sheetData>
    <row r="1" spans="1:9" ht="15" customHeight="1">
      <c r="A1" s="7" t="s">
        <v>342</v>
      </c>
      <c r="B1" s="7" t="s">
        <v>1</v>
      </c>
      <c r="C1" s="7"/>
      <c r="D1" s="7"/>
      <c r="E1" s="7"/>
      <c r="F1" s="7"/>
      <c r="G1" s="7"/>
      <c r="H1" s="7"/>
      <c r="I1" s="7"/>
    </row>
    <row r="2" spans="1:9" ht="15" customHeight="1">
      <c r="A2" s="7"/>
      <c r="B2" s="7" t="s">
        <v>2</v>
      </c>
      <c r="C2" s="7"/>
      <c r="D2" s="7"/>
      <c r="E2" s="7"/>
      <c r="F2" s="7"/>
      <c r="G2" s="7"/>
      <c r="H2" s="7"/>
      <c r="I2" s="7"/>
    </row>
    <row r="3" spans="1:9">
      <c r="A3" s="3" t="s">
        <v>343</v>
      </c>
      <c r="B3" s="11"/>
      <c r="C3" s="11"/>
      <c r="D3" s="11"/>
      <c r="E3" s="11"/>
      <c r="F3" s="11"/>
      <c r="G3" s="11"/>
      <c r="H3" s="11"/>
      <c r="I3" s="11"/>
    </row>
    <row r="4" spans="1:9">
      <c r="A4" s="12" t="s">
        <v>342</v>
      </c>
      <c r="B4" s="89" t="s">
        <v>344</v>
      </c>
      <c r="C4" s="89"/>
      <c r="D4" s="89"/>
      <c r="E4" s="89"/>
      <c r="F4" s="89"/>
      <c r="G4" s="89"/>
      <c r="H4" s="89"/>
      <c r="I4" s="89"/>
    </row>
    <row r="5" spans="1:9" ht="38.25" customHeight="1">
      <c r="A5" s="12"/>
      <c r="B5" s="91" t="s">
        <v>345</v>
      </c>
      <c r="C5" s="91"/>
      <c r="D5" s="91"/>
      <c r="E5" s="91"/>
      <c r="F5" s="91"/>
      <c r="G5" s="91"/>
      <c r="H5" s="91"/>
      <c r="I5" s="91"/>
    </row>
    <row r="6" spans="1:9">
      <c r="A6" s="12"/>
      <c r="B6" s="11"/>
      <c r="C6" s="11"/>
      <c r="D6" s="11"/>
      <c r="E6" s="11"/>
      <c r="F6" s="11"/>
      <c r="G6" s="11"/>
      <c r="H6" s="11"/>
      <c r="I6" s="11"/>
    </row>
    <row r="7" spans="1:9">
      <c r="A7" s="12"/>
      <c r="B7" s="11"/>
      <c r="C7" s="11"/>
      <c r="D7" s="11"/>
      <c r="E7" s="11"/>
      <c r="F7" s="11"/>
      <c r="G7" s="11"/>
      <c r="H7" s="11"/>
      <c r="I7" s="11"/>
    </row>
    <row r="8" spans="1:9">
      <c r="A8" s="12"/>
      <c r="B8" s="11"/>
      <c r="C8" s="11"/>
      <c r="D8" s="11"/>
      <c r="E8" s="11"/>
      <c r="F8" s="11"/>
      <c r="G8" s="11"/>
      <c r="H8" s="11"/>
      <c r="I8" s="11"/>
    </row>
    <row r="9" spans="1:9">
      <c r="A9" s="12"/>
      <c r="B9" s="11"/>
      <c r="C9" s="11"/>
      <c r="D9" s="11"/>
      <c r="E9" s="11"/>
      <c r="F9" s="11"/>
      <c r="G9" s="11"/>
      <c r="H9" s="11"/>
      <c r="I9" s="11"/>
    </row>
    <row r="10" spans="1:9">
      <c r="A10" s="12"/>
      <c r="B10" s="11"/>
      <c r="C10" s="11"/>
      <c r="D10" s="11"/>
      <c r="E10" s="11"/>
      <c r="F10" s="11"/>
      <c r="G10" s="11"/>
      <c r="H10" s="11"/>
      <c r="I10" s="11"/>
    </row>
    <row r="11" spans="1:9">
      <c r="A11" s="12"/>
      <c r="B11" s="11"/>
      <c r="C11" s="11"/>
      <c r="D11" s="11"/>
      <c r="E11" s="11"/>
      <c r="F11" s="11"/>
      <c r="G11" s="11"/>
      <c r="H11" s="11"/>
      <c r="I11" s="11"/>
    </row>
    <row r="12" spans="1:9" ht="25.5" customHeight="1">
      <c r="A12" s="12"/>
      <c r="B12" s="91" t="s">
        <v>346</v>
      </c>
      <c r="C12" s="91"/>
      <c r="D12" s="91"/>
      <c r="E12" s="91"/>
      <c r="F12" s="91"/>
      <c r="G12" s="91"/>
      <c r="H12" s="91"/>
      <c r="I12" s="91"/>
    </row>
    <row r="13" spans="1:9">
      <c r="A13" s="12"/>
      <c r="B13" s="92"/>
      <c r="C13" s="92"/>
      <c r="D13" s="92"/>
      <c r="E13" s="92"/>
      <c r="F13" s="92"/>
      <c r="G13" s="92"/>
      <c r="H13" s="92"/>
      <c r="I13" s="92"/>
    </row>
    <row r="14" spans="1:9">
      <c r="A14" s="12"/>
      <c r="B14" s="23"/>
      <c r="C14" s="23"/>
      <c r="D14" s="23"/>
      <c r="E14" s="23"/>
      <c r="F14" s="23"/>
      <c r="G14" s="23"/>
      <c r="H14" s="23"/>
      <c r="I14" s="23"/>
    </row>
    <row r="15" spans="1:9">
      <c r="A15" s="12"/>
      <c r="B15" s="14"/>
      <c r="C15" s="14"/>
      <c r="D15" s="14"/>
      <c r="E15" s="14"/>
      <c r="F15" s="14"/>
      <c r="G15" s="14"/>
      <c r="H15" s="14"/>
      <c r="I15" s="14"/>
    </row>
    <row r="16" spans="1:9">
      <c r="A16" s="12"/>
      <c r="B16" s="39"/>
      <c r="C16" s="24" t="s">
        <v>215</v>
      </c>
      <c r="D16" s="24"/>
      <c r="E16" s="24"/>
      <c r="F16" s="39"/>
      <c r="G16" s="24" t="s">
        <v>265</v>
      </c>
      <c r="H16" s="24"/>
      <c r="I16" s="24"/>
    </row>
    <row r="17" spans="1:9" ht="15.75" thickBot="1">
      <c r="A17" s="12"/>
      <c r="B17" s="39"/>
      <c r="C17" s="25">
        <v>2015</v>
      </c>
      <c r="D17" s="25"/>
      <c r="E17" s="25"/>
      <c r="F17" s="39"/>
      <c r="G17" s="25">
        <v>2014</v>
      </c>
      <c r="H17" s="25"/>
      <c r="I17" s="25"/>
    </row>
    <row r="18" spans="1:9">
      <c r="A18" s="12"/>
      <c r="B18" s="18"/>
      <c r="C18" s="31"/>
      <c r="D18" s="31"/>
      <c r="E18" s="31"/>
      <c r="F18" s="18"/>
      <c r="G18" s="31"/>
      <c r="H18" s="31"/>
      <c r="I18" s="31"/>
    </row>
    <row r="19" spans="1:9">
      <c r="A19" s="12"/>
      <c r="B19" s="62" t="s">
        <v>347</v>
      </c>
      <c r="C19" s="36" t="s">
        <v>216</v>
      </c>
      <c r="D19" s="37">
        <v>5037</v>
      </c>
      <c r="E19" s="39"/>
      <c r="F19" s="39"/>
      <c r="G19" s="36" t="s">
        <v>216</v>
      </c>
      <c r="H19" s="37">
        <v>5037</v>
      </c>
      <c r="I19" s="39"/>
    </row>
    <row r="20" spans="1:9" ht="15.75" thickBot="1">
      <c r="A20" s="12"/>
      <c r="B20" s="62"/>
      <c r="C20" s="120"/>
      <c r="D20" s="38"/>
      <c r="E20" s="40"/>
      <c r="F20" s="39"/>
      <c r="G20" s="120"/>
      <c r="H20" s="38"/>
      <c r="I20" s="40"/>
    </row>
    <row r="21" spans="1:9">
      <c r="A21" s="12"/>
      <c r="B21" s="63" t="s">
        <v>348</v>
      </c>
      <c r="C21" s="29">
        <v>5037</v>
      </c>
      <c r="D21" s="29"/>
      <c r="E21" s="31"/>
      <c r="F21" s="30"/>
      <c r="G21" s="29">
        <v>5037</v>
      </c>
      <c r="H21" s="29"/>
      <c r="I21" s="31"/>
    </row>
    <row r="22" spans="1:9">
      <c r="A22" s="12"/>
      <c r="B22" s="63"/>
      <c r="C22" s="28"/>
      <c r="D22" s="28"/>
      <c r="E22" s="30"/>
      <c r="F22" s="30"/>
      <c r="G22" s="28"/>
      <c r="H22" s="28"/>
      <c r="I22" s="30"/>
    </row>
    <row r="23" spans="1:9">
      <c r="A23" s="12"/>
      <c r="B23" s="13"/>
      <c r="C23" s="39"/>
      <c r="D23" s="39"/>
      <c r="E23" s="39"/>
      <c r="F23" s="13"/>
      <c r="G23" s="39"/>
      <c r="H23" s="39"/>
      <c r="I23" s="39"/>
    </row>
    <row r="24" spans="1:9">
      <c r="A24" s="12"/>
      <c r="B24" s="63" t="s">
        <v>349</v>
      </c>
      <c r="C24" s="28">
        <v>6384</v>
      </c>
      <c r="D24" s="28"/>
      <c r="E24" s="30"/>
      <c r="F24" s="30"/>
      <c r="G24" s="28">
        <v>6384</v>
      </c>
      <c r="H24" s="28"/>
      <c r="I24" s="30"/>
    </row>
    <row r="25" spans="1:9">
      <c r="A25" s="12"/>
      <c r="B25" s="63"/>
      <c r="C25" s="28"/>
      <c r="D25" s="28"/>
      <c r="E25" s="30"/>
      <c r="F25" s="30"/>
      <c r="G25" s="28"/>
      <c r="H25" s="28"/>
      <c r="I25" s="30"/>
    </row>
    <row r="26" spans="1:9">
      <c r="A26" s="12"/>
      <c r="B26" s="62" t="s">
        <v>350</v>
      </c>
      <c r="C26" s="37">
        <v>12300</v>
      </c>
      <c r="D26" s="37"/>
      <c r="E26" s="39"/>
      <c r="F26" s="39"/>
      <c r="G26" s="37">
        <v>12000</v>
      </c>
      <c r="H26" s="37"/>
      <c r="I26" s="39"/>
    </row>
    <row r="27" spans="1:9">
      <c r="A27" s="12"/>
      <c r="B27" s="62"/>
      <c r="C27" s="37"/>
      <c r="D27" s="37"/>
      <c r="E27" s="39"/>
      <c r="F27" s="39"/>
      <c r="G27" s="37"/>
      <c r="H27" s="37"/>
      <c r="I27" s="39"/>
    </row>
    <row r="28" spans="1:9">
      <c r="A28" s="12"/>
      <c r="B28" s="63" t="s">
        <v>351</v>
      </c>
      <c r="C28" s="28">
        <v>12328</v>
      </c>
      <c r="D28" s="28"/>
      <c r="E28" s="30"/>
      <c r="F28" s="30"/>
      <c r="G28" s="28">
        <v>12328</v>
      </c>
      <c r="H28" s="28"/>
      <c r="I28" s="30"/>
    </row>
    <row r="29" spans="1:9">
      <c r="A29" s="12"/>
      <c r="B29" s="63"/>
      <c r="C29" s="28"/>
      <c r="D29" s="28"/>
      <c r="E29" s="30"/>
      <c r="F29" s="30"/>
      <c r="G29" s="28"/>
      <c r="H29" s="28"/>
      <c r="I29" s="30"/>
    </row>
    <row r="30" spans="1:9">
      <c r="A30" s="12"/>
      <c r="B30" s="62" t="s">
        <v>352</v>
      </c>
      <c r="C30" s="37">
        <v>12660</v>
      </c>
      <c r="D30" s="37"/>
      <c r="E30" s="39"/>
      <c r="F30" s="39"/>
      <c r="G30" s="37">
        <v>12481</v>
      </c>
      <c r="H30" s="37"/>
      <c r="I30" s="39"/>
    </row>
    <row r="31" spans="1:9">
      <c r="A31" s="12"/>
      <c r="B31" s="62"/>
      <c r="C31" s="37"/>
      <c r="D31" s="37"/>
      <c r="E31" s="39"/>
      <c r="F31" s="39"/>
      <c r="G31" s="37"/>
      <c r="H31" s="37"/>
      <c r="I31" s="39"/>
    </row>
    <row r="32" spans="1:9">
      <c r="A32" s="12"/>
      <c r="B32" s="63" t="s">
        <v>353</v>
      </c>
      <c r="C32" s="28">
        <v>27319</v>
      </c>
      <c r="D32" s="28"/>
      <c r="E32" s="30"/>
      <c r="F32" s="30"/>
      <c r="G32" s="28">
        <v>27319</v>
      </c>
      <c r="H32" s="28"/>
      <c r="I32" s="30"/>
    </row>
    <row r="33" spans="1:9">
      <c r="A33" s="12"/>
      <c r="B33" s="63"/>
      <c r="C33" s="28"/>
      <c r="D33" s="28"/>
      <c r="E33" s="30"/>
      <c r="F33" s="30"/>
      <c r="G33" s="28"/>
      <c r="H33" s="28"/>
      <c r="I33" s="30"/>
    </row>
    <row r="34" spans="1:9">
      <c r="A34" s="12"/>
      <c r="B34" s="36" t="s">
        <v>354</v>
      </c>
      <c r="C34" s="37">
        <v>1599</v>
      </c>
      <c r="D34" s="37"/>
      <c r="E34" s="39"/>
      <c r="F34" s="39"/>
      <c r="G34" s="37">
        <v>1467</v>
      </c>
      <c r="H34" s="37"/>
      <c r="I34" s="39"/>
    </row>
    <row r="35" spans="1:9">
      <c r="A35" s="12"/>
      <c r="B35" s="36"/>
      <c r="C35" s="37"/>
      <c r="D35" s="37"/>
      <c r="E35" s="39"/>
      <c r="F35" s="39"/>
      <c r="G35" s="37"/>
      <c r="H35" s="37"/>
      <c r="I35" s="39"/>
    </row>
    <row r="36" spans="1:9">
      <c r="A36" s="12"/>
      <c r="B36" s="63" t="s">
        <v>355</v>
      </c>
      <c r="C36" s="28">
        <v>4159</v>
      </c>
      <c r="D36" s="28"/>
      <c r="E36" s="30"/>
      <c r="F36" s="30"/>
      <c r="G36" s="28">
        <v>3300</v>
      </c>
      <c r="H36" s="28"/>
      <c r="I36" s="30"/>
    </row>
    <row r="37" spans="1:9">
      <c r="A37" s="12"/>
      <c r="B37" s="63"/>
      <c r="C37" s="28"/>
      <c r="D37" s="28"/>
      <c r="E37" s="30"/>
      <c r="F37" s="30"/>
      <c r="G37" s="28"/>
      <c r="H37" s="28"/>
      <c r="I37" s="30"/>
    </row>
    <row r="38" spans="1:9">
      <c r="A38" s="12"/>
      <c r="B38" s="62" t="s">
        <v>356</v>
      </c>
      <c r="C38" s="65">
        <v>981</v>
      </c>
      <c r="D38" s="65"/>
      <c r="E38" s="39"/>
      <c r="F38" s="39"/>
      <c r="G38" s="65">
        <v>733</v>
      </c>
      <c r="H38" s="65"/>
      <c r="I38" s="39"/>
    </row>
    <row r="39" spans="1:9">
      <c r="A39" s="12"/>
      <c r="B39" s="62"/>
      <c r="C39" s="65"/>
      <c r="D39" s="65"/>
      <c r="E39" s="39"/>
      <c r="F39" s="39"/>
      <c r="G39" s="65"/>
      <c r="H39" s="65"/>
      <c r="I39" s="39"/>
    </row>
    <row r="40" spans="1:9">
      <c r="A40" s="12"/>
      <c r="B40" s="63" t="s">
        <v>357</v>
      </c>
      <c r="C40" s="28">
        <v>11082</v>
      </c>
      <c r="D40" s="28"/>
      <c r="E40" s="30"/>
      <c r="F40" s="30"/>
      <c r="G40" s="28">
        <v>11082</v>
      </c>
      <c r="H40" s="28"/>
      <c r="I40" s="30"/>
    </row>
    <row r="41" spans="1:9">
      <c r="A41" s="12"/>
      <c r="B41" s="63"/>
      <c r="C41" s="28"/>
      <c r="D41" s="28"/>
      <c r="E41" s="30"/>
      <c r="F41" s="30"/>
      <c r="G41" s="28"/>
      <c r="H41" s="28"/>
      <c r="I41" s="30"/>
    </row>
    <row r="42" spans="1:9">
      <c r="A42" s="12"/>
      <c r="B42" s="62" t="s">
        <v>358</v>
      </c>
      <c r="C42" s="37">
        <v>6144</v>
      </c>
      <c r="D42" s="37"/>
      <c r="E42" s="39"/>
      <c r="F42" s="39"/>
      <c r="G42" s="37">
        <v>6144</v>
      </c>
      <c r="H42" s="37"/>
      <c r="I42" s="39"/>
    </row>
    <row r="43" spans="1:9">
      <c r="A43" s="12"/>
      <c r="B43" s="62"/>
      <c r="C43" s="37"/>
      <c r="D43" s="37"/>
      <c r="E43" s="39"/>
      <c r="F43" s="39"/>
      <c r="G43" s="37"/>
      <c r="H43" s="37"/>
      <c r="I43" s="39"/>
    </row>
    <row r="44" spans="1:9">
      <c r="A44" s="12"/>
      <c r="B44" s="63" t="s">
        <v>359</v>
      </c>
      <c r="C44" s="28">
        <v>9308</v>
      </c>
      <c r="D44" s="28"/>
      <c r="E44" s="30"/>
      <c r="F44" s="30"/>
      <c r="G44" s="28">
        <v>9308</v>
      </c>
      <c r="H44" s="28"/>
      <c r="I44" s="30"/>
    </row>
    <row r="45" spans="1:9">
      <c r="A45" s="12"/>
      <c r="B45" s="63"/>
      <c r="C45" s="28"/>
      <c r="D45" s="28"/>
      <c r="E45" s="30"/>
      <c r="F45" s="30"/>
      <c r="G45" s="28"/>
      <c r="H45" s="28"/>
      <c r="I45" s="30"/>
    </row>
    <row r="46" spans="1:9">
      <c r="A46" s="12"/>
      <c r="B46" s="62" t="s">
        <v>360</v>
      </c>
      <c r="C46" s="37">
        <v>5604</v>
      </c>
      <c r="D46" s="37"/>
      <c r="E46" s="39"/>
      <c r="F46" s="39"/>
      <c r="G46" s="37">
        <v>5604</v>
      </c>
      <c r="H46" s="37"/>
      <c r="I46" s="39"/>
    </row>
    <row r="47" spans="1:9" ht="15.75" thickBot="1">
      <c r="A47" s="12"/>
      <c r="B47" s="62"/>
      <c r="C47" s="38"/>
      <c r="D47" s="38"/>
      <c r="E47" s="40"/>
      <c r="F47" s="39"/>
      <c r="G47" s="38"/>
      <c r="H47" s="38"/>
      <c r="I47" s="40"/>
    </row>
    <row r="48" spans="1:9">
      <c r="A48" s="12"/>
      <c r="B48" s="63" t="s">
        <v>361</v>
      </c>
      <c r="C48" s="29">
        <v>109868</v>
      </c>
      <c r="D48" s="29"/>
      <c r="E48" s="31"/>
      <c r="F48" s="30"/>
      <c r="G48" s="29">
        <v>108150</v>
      </c>
      <c r="H48" s="29"/>
      <c r="I48" s="31"/>
    </row>
    <row r="49" spans="1:9">
      <c r="A49" s="12"/>
      <c r="B49" s="63"/>
      <c r="C49" s="28"/>
      <c r="D49" s="28"/>
      <c r="E49" s="30"/>
      <c r="F49" s="30"/>
      <c r="G49" s="28"/>
      <c r="H49" s="28"/>
      <c r="I49" s="30"/>
    </row>
    <row r="50" spans="1:9">
      <c r="A50" s="12"/>
      <c r="B50" s="13"/>
      <c r="C50" s="39"/>
      <c r="D50" s="39"/>
      <c r="E50" s="39"/>
      <c r="F50" s="13"/>
      <c r="G50" s="39"/>
      <c r="H50" s="39"/>
      <c r="I50" s="39"/>
    </row>
    <row r="51" spans="1:9">
      <c r="A51" s="12"/>
      <c r="B51" s="63" t="s">
        <v>362</v>
      </c>
      <c r="C51" s="28">
        <v>3051</v>
      </c>
      <c r="D51" s="28"/>
      <c r="E51" s="30"/>
      <c r="F51" s="30"/>
      <c r="G51" s="28">
        <v>3234</v>
      </c>
      <c r="H51" s="28"/>
      <c r="I51" s="30"/>
    </row>
    <row r="52" spans="1:9">
      <c r="A52" s="12"/>
      <c r="B52" s="63"/>
      <c r="C52" s="28"/>
      <c r="D52" s="28"/>
      <c r="E52" s="30"/>
      <c r="F52" s="30"/>
      <c r="G52" s="28"/>
      <c r="H52" s="28"/>
      <c r="I52" s="30"/>
    </row>
    <row r="53" spans="1:9">
      <c r="A53" s="12"/>
      <c r="B53" s="62" t="s">
        <v>363</v>
      </c>
      <c r="C53" s="37">
        <v>15206</v>
      </c>
      <c r="D53" s="37"/>
      <c r="E53" s="39"/>
      <c r="F53" s="39"/>
      <c r="G53" s="37">
        <v>15283</v>
      </c>
      <c r="H53" s="37"/>
      <c r="I53" s="39"/>
    </row>
    <row r="54" spans="1:9" ht="15.75" thickBot="1">
      <c r="A54" s="12"/>
      <c r="B54" s="62"/>
      <c r="C54" s="38"/>
      <c r="D54" s="38"/>
      <c r="E54" s="40"/>
      <c r="F54" s="39"/>
      <c r="G54" s="38"/>
      <c r="H54" s="38"/>
      <c r="I54" s="40"/>
    </row>
    <row r="55" spans="1:9">
      <c r="A55" s="12"/>
      <c r="B55" s="63" t="s">
        <v>364</v>
      </c>
      <c r="C55" s="29">
        <v>18257</v>
      </c>
      <c r="D55" s="29"/>
      <c r="E55" s="31"/>
      <c r="F55" s="30"/>
      <c r="G55" s="29">
        <v>18517</v>
      </c>
      <c r="H55" s="29"/>
      <c r="I55" s="31"/>
    </row>
    <row r="56" spans="1:9">
      <c r="A56" s="12"/>
      <c r="B56" s="63"/>
      <c r="C56" s="28"/>
      <c r="D56" s="28"/>
      <c r="E56" s="30"/>
      <c r="F56" s="30"/>
      <c r="G56" s="28"/>
      <c r="H56" s="28"/>
      <c r="I56" s="30"/>
    </row>
    <row r="57" spans="1:9">
      <c r="A57" s="12"/>
      <c r="B57" s="13"/>
      <c r="C57" s="39"/>
      <c r="D57" s="39"/>
      <c r="E57" s="39"/>
      <c r="F57" s="13"/>
      <c r="G57" s="39"/>
      <c r="H57" s="39"/>
      <c r="I57" s="39"/>
    </row>
    <row r="58" spans="1:9">
      <c r="A58" s="12"/>
      <c r="B58" s="26" t="s">
        <v>365</v>
      </c>
      <c r="C58" s="28">
        <v>18633</v>
      </c>
      <c r="D58" s="28"/>
      <c r="E58" s="30"/>
      <c r="F58" s="30"/>
      <c r="G58" s="28">
        <v>19341</v>
      </c>
      <c r="H58" s="28"/>
      <c r="I58" s="30"/>
    </row>
    <row r="59" spans="1:9">
      <c r="A59" s="12"/>
      <c r="B59" s="26"/>
      <c r="C59" s="28"/>
      <c r="D59" s="28"/>
      <c r="E59" s="30"/>
      <c r="F59" s="30"/>
      <c r="G59" s="28"/>
      <c r="H59" s="28"/>
      <c r="I59" s="30"/>
    </row>
    <row r="60" spans="1:9">
      <c r="A60" s="12"/>
      <c r="B60" s="62" t="s">
        <v>366</v>
      </c>
      <c r="C60" s="37">
        <v>8122</v>
      </c>
      <c r="D60" s="37"/>
      <c r="E60" s="39"/>
      <c r="F60" s="39"/>
      <c r="G60" s="37">
        <v>7629</v>
      </c>
      <c r="H60" s="37"/>
      <c r="I60" s="39"/>
    </row>
    <row r="61" spans="1:9">
      <c r="A61" s="12"/>
      <c r="B61" s="62"/>
      <c r="C61" s="37"/>
      <c r="D61" s="37"/>
      <c r="E61" s="39"/>
      <c r="F61" s="39"/>
      <c r="G61" s="37"/>
      <c r="H61" s="37"/>
      <c r="I61" s="39"/>
    </row>
    <row r="62" spans="1:9">
      <c r="A62" s="12"/>
      <c r="B62" s="63" t="s">
        <v>367</v>
      </c>
      <c r="C62" s="28">
        <v>2817</v>
      </c>
      <c r="D62" s="28"/>
      <c r="E62" s="30"/>
      <c r="F62" s="30"/>
      <c r="G62" s="28">
        <v>2816</v>
      </c>
      <c r="H62" s="28"/>
      <c r="I62" s="30"/>
    </row>
    <row r="63" spans="1:9" ht="15.75" thickBot="1">
      <c r="A63" s="12"/>
      <c r="B63" s="63"/>
      <c r="C63" s="94"/>
      <c r="D63" s="94"/>
      <c r="E63" s="46"/>
      <c r="F63" s="30"/>
      <c r="G63" s="94"/>
      <c r="H63" s="94"/>
      <c r="I63" s="46"/>
    </row>
    <row r="64" spans="1:9">
      <c r="A64" s="12"/>
      <c r="B64" s="62" t="s">
        <v>368</v>
      </c>
      <c r="C64" s="68">
        <v>29572</v>
      </c>
      <c r="D64" s="68"/>
      <c r="E64" s="50"/>
      <c r="F64" s="39"/>
      <c r="G64" s="68">
        <v>29786</v>
      </c>
      <c r="H64" s="68"/>
      <c r="I64" s="50"/>
    </row>
    <row r="65" spans="1:9">
      <c r="A65" s="12"/>
      <c r="B65" s="62"/>
      <c r="C65" s="37"/>
      <c r="D65" s="37"/>
      <c r="E65" s="39"/>
      <c r="F65" s="39"/>
      <c r="G65" s="37"/>
      <c r="H65" s="37"/>
      <c r="I65" s="39"/>
    </row>
    <row r="66" spans="1:9">
      <c r="A66" s="12"/>
      <c r="B66" s="18"/>
      <c r="C66" s="30"/>
      <c r="D66" s="30"/>
      <c r="E66" s="30"/>
      <c r="F66" s="18"/>
      <c r="G66" s="30"/>
      <c r="H66" s="30"/>
      <c r="I66" s="30"/>
    </row>
    <row r="67" spans="1:9">
      <c r="A67" s="12"/>
      <c r="B67" s="62" t="s">
        <v>369</v>
      </c>
      <c r="C67" s="37">
        <v>5931</v>
      </c>
      <c r="D67" s="37"/>
      <c r="E67" s="39"/>
      <c r="F67" s="39"/>
      <c r="G67" s="65" t="s">
        <v>247</v>
      </c>
      <c r="H67" s="65"/>
      <c r="I67" s="39"/>
    </row>
    <row r="68" spans="1:9" ht="15.75" thickBot="1">
      <c r="A68" s="12"/>
      <c r="B68" s="62"/>
      <c r="C68" s="38"/>
      <c r="D68" s="38"/>
      <c r="E68" s="40"/>
      <c r="F68" s="39"/>
      <c r="G68" s="32"/>
      <c r="H68" s="32"/>
      <c r="I68" s="40"/>
    </row>
    <row r="69" spans="1:9">
      <c r="A69" s="12"/>
      <c r="B69" s="63" t="s">
        <v>370</v>
      </c>
      <c r="C69" s="29">
        <v>5931</v>
      </c>
      <c r="D69" s="29"/>
      <c r="E69" s="31"/>
      <c r="F69" s="30"/>
      <c r="G69" s="121" t="s">
        <v>247</v>
      </c>
      <c r="H69" s="121"/>
      <c r="I69" s="31"/>
    </row>
    <row r="70" spans="1:9" ht="15.75" thickBot="1">
      <c r="A70" s="12"/>
      <c r="B70" s="63"/>
      <c r="C70" s="94"/>
      <c r="D70" s="94"/>
      <c r="E70" s="46"/>
      <c r="F70" s="30"/>
      <c r="G70" s="95"/>
      <c r="H70" s="95"/>
      <c r="I70" s="46"/>
    </row>
    <row r="71" spans="1:9" ht="15.75" thickBot="1">
      <c r="A71" s="12"/>
      <c r="B71" s="13"/>
      <c r="C71" s="122"/>
      <c r="D71" s="122"/>
      <c r="E71" s="122"/>
      <c r="F71" s="13"/>
      <c r="G71" s="122"/>
      <c r="H71" s="122"/>
      <c r="I71" s="122"/>
    </row>
    <row r="72" spans="1:9">
      <c r="A72" s="12"/>
      <c r="B72" s="63" t="s">
        <v>371</v>
      </c>
      <c r="C72" s="29">
        <v>2115</v>
      </c>
      <c r="D72" s="29"/>
      <c r="E72" s="31"/>
      <c r="F72" s="30"/>
      <c r="G72" s="29">
        <v>1970</v>
      </c>
      <c r="H72" s="29"/>
      <c r="I72" s="31"/>
    </row>
    <row r="73" spans="1:9" ht="15.75" thickBot="1">
      <c r="A73" s="12"/>
      <c r="B73" s="63"/>
      <c r="C73" s="94"/>
      <c r="D73" s="94"/>
      <c r="E73" s="46"/>
      <c r="F73" s="30"/>
      <c r="G73" s="94"/>
      <c r="H73" s="94"/>
      <c r="I73" s="46"/>
    </row>
    <row r="74" spans="1:9">
      <c r="A74" s="12"/>
      <c r="B74" s="13"/>
      <c r="C74" s="50"/>
      <c r="D74" s="50"/>
      <c r="E74" s="50"/>
      <c r="F74" s="13"/>
      <c r="G74" s="50"/>
      <c r="H74" s="50"/>
      <c r="I74" s="50"/>
    </row>
    <row r="75" spans="1:9">
      <c r="A75" s="12"/>
      <c r="B75" s="63" t="s">
        <v>35</v>
      </c>
      <c r="C75" s="26" t="s">
        <v>216</v>
      </c>
      <c r="D75" s="28">
        <v>170780</v>
      </c>
      <c r="E75" s="30"/>
      <c r="F75" s="30"/>
      <c r="G75" s="26" t="s">
        <v>216</v>
      </c>
      <c r="H75" s="28">
        <v>163460</v>
      </c>
      <c r="I75" s="30"/>
    </row>
    <row r="76" spans="1:9" ht="15.75" thickBot="1">
      <c r="A76" s="12"/>
      <c r="B76" s="63"/>
      <c r="C76" s="33"/>
      <c r="D76" s="34"/>
      <c r="E76" s="35"/>
      <c r="F76" s="30"/>
      <c r="G76" s="33"/>
      <c r="H76" s="34"/>
      <c r="I76" s="35"/>
    </row>
    <row r="77" spans="1:9" ht="15.75" thickTop="1">
      <c r="A77" s="12"/>
      <c r="B77" s="125"/>
      <c r="C77" s="125"/>
      <c r="D77" s="125"/>
      <c r="E77" s="125"/>
      <c r="F77" s="125"/>
      <c r="G77" s="125"/>
      <c r="H77" s="125"/>
      <c r="I77" s="125"/>
    </row>
    <row r="78" spans="1:9">
      <c r="A78" s="12"/>
      <c r="B78" s="125" t="s">
        <v>372</v>
      </c>
      <c r="C78" s="125"/>
      <c r="D78" s="125"/>
      <c r="E78" s="125"/>
      <c r="F78" s="125"/>
      <c r="G78" s="125"/>
      <c r="H78" s="125"/>
      <c r="I78" s="125"/>
    </row>
    <row r="79" spans="1:9" ht="51" customHeight="1">
      <c r="A79" s="12"/>
      <c r="B79" s="90" t="s">
        <v>373</v>
      </c>
      <c r="C79" s="90"/>
      <c r="D79" s="90"/>
      <c r="E79" s="90"/>
      <c r="F79" s="90"/>
      <c r="G79" s="90"/>
      <c r="H79" s="90"/>
      <c r="I79" s="90"/>
    </row>
    <row r="80" spans="1:9" ht="51" customHeight="1">
      <c r="A80" s="12"/>
      <c r="B80" s="90" t="s">
        <v>374</v>
      </c>
      <c r="C80" s="90"/>
      <c r="D80" s="90"/>
      <c r="E80" s="90"/>
      <c r="F80" s="90"/>
      <c r="G80" s="90"/>
      <c r="H80" s="90"/>
      <c r="I80" s="90"/>
    </row>
    <row r="81" spans="1:9" ht="38.25" customHeight="1">
      <c r="A81" s="12"/>
      <c r="B81" s="90" t="s">
        <v>375</v>
      </c>
      <c r="C81" s="90"/>
      <c r="D81" s="90"/>
      <c r="E81" s="90"/>
      <c r="F81" s="90"/>
      <c r="G81" s="90"/>
      <c r="H81" s="90"/>
      <c r="I81" s="90"/>
    </row>
    <row r="82" spans="1:9" ht="25.5" customHeight="1">
      <c r="A82" s="12"/>
      <c r="B82" s="90" t="s">
        <v>376</v>
      </c>
      <c r="C82" s="90"/>
      <c r="D82" s="90"/>
      <c r="E82" s="90"/>
      <c r="F82" s="90"/>
      <c r="G82" s="90"/>
      <c r="H82" s="90"/>
      <c r="I82" s="90"/>
    </row>
    <row r="83" spans="1:9">
      <c r="A83" s="12"/>
      <c r="B83" s="11"/>
      <c r="C83" s="11"/>
      <c r="D83" s="11"/>
      <c r="E83" s="11"/>
      <c r="F83" s="11"/>
      <c r="G83" s="11"/>
      <c r="H83" s="11"/>
      <c r="I83" s="11"/>
    </row>
    <row r="84" spans="1:9">
      <c r="A84" s="12"/>
      <c r="B84" s="125" t="s">
        <v>377</v>
      </c>
      <c r="C84" s="125"/>
      <c r="D84" s="125"/>
      <c r="E84" s="125"/>
      <c r="F84" s="125"/>
      <c r="G84" s="125"/>
      <c r="H84" s="125"/>
      <c r="I84" s="125"/>
    </row>
    <row r="85" spans="1:9" ht="51" customHeight="1">
      <c r="A85" s="12"/>
      <c r="B85" s="90" t="s">
        <v>378</v>
      </c>
      <c r="C85" s="90"/>
      <c r="D85" s="90"/>
      <c r="E85" s="90"/>
      <c r="F85" s="90"/>
      <c r="G85" s="90"/>
      <c r="H85" s="90"/>
      <c r="I85" s="90"/>
    </row>
    <row r="86" spans="1:9">
      <c r="A86" s="12"/>
      <c r="B86" s="11"/>
      <c r="C86" s="11"/>
      <c r="D86" s="11"/>
      <c r="E86" s="11"/>
      <c r="F86" s="11"/>
      <c r="G86" s="11"/>
      <c r="H86" s="11"/>
      <c r="I86" s="11"/>
    </row>
    <row r="87" spans="1:9">
      <c r="A87" s="12"/>
      <c r="B87" s="125" t="s">
        <v>379</v>
      </c>
      <c r="C87" s="125"/>
      <c r="D87" s="125"/>
      <c r="E87" s="125"/>
      <c r="F87" s="125"/>
      <c r="G87" s="125"/>
      <c r="H87" s="125"/>
      <c r="I87" s="125"/>
    </row>
    <row r="88" spans="1:9" ht="38.25" customHeight="1">
      <c r="A88" s="12"/>
      <c r="B88" s="90" t="s">
        <v>380</v>
      </c>
      <c r="C88" s="90"/>
      <c r="D88" s="90"/>
      <c r="E88" s="90"/>
      <c r="F88" s="90"/>
      <c r="G88" s="90"/>
      <c r="H88" s="90"/>
      <c r="I88" s="90"/>
    </row>
    <row r="89" spans="1:9">
      <c r="A89" s="12"/>
      <c r="B89" s="11"/>
      <c r="C89" s="11"/>
      <c r="D89" s="11"/>
      <c r="E89" s="11"/>
      <c r="F89" s="11"/>
      <c r="G89" s="11"/>
      <c r="H89" s="11"/>
      <c r="I89" s="11"/>
    </row>
    <row r="90" spans="1:9">
      <c r="A90" s="12"/>
      <c r="B90" s="125" t="s">
        <v>381</v>
      </c>
      <c r="C90" s="125"/>
      <c r="D90" s="125"/>
      <c r="E90" s="125"/>
      <c r="F90" s="125"/>
      <c r="G90" s="125"/>
      <c r="H90" s="125"/>
      <c r="I90" s="125"/>
    </row>
    <row r="91" spans="1:9" ht="51" customHeight="1">
      <c r="A91" s="12"/>
      <c r="B91" s="90" t="s">
        <v>382</v>
      </c>
      <c r="C91" s="90"/>
      <c r="D91" s="90"/>
      <c r="E91" s="90"/>
      <c r="F91" s="90"/>
      <c r="G91" s="90"/>
      <c r="H91" s="90"/>
      <c r="I91" s="90"/>
    </row>
    <row r="92" spans="1:9">
      <c r="A92" s="12"/>
      <c r="B92" s="11"/>
      <c r="C92" s="11"/>
      <c r="D92" s="11"/>
      <c r="E92" s="11"/>
      <c r="F92" s="11"/>
      <c r="G92" s="11"/>
      <c r="H92" s="11"/>
      <c r="I92" s="11"/>
    </row>
    <row r="93" spans="1:9">
      <c r="A93" s="12"/>
      <c r="B93" s="125" t="s">
        <v>383</v>
      </c>
      <c r="C93" s="125"/>
      <c r="D93" s="125"/>
      <c r="E93" s="125"/>
      <c r="F93" s="125"/>
      <c r="G93" s="125"/>
      <c r="H93" s="125"/>
      <c r="I93" s="125"/>
    </row>
    <row r="94" spans="1:9">
      <c r="A94" s="12"/>
      <c r="B94" s="90" t="s">
        <v>384</v>
      </c>
      <c r="C94" s="90"/>
      <c r="D94" s="90"/>
      <c r="E94" s="90"/>
      <c r="F94" s="90"/>
      <c r="G94" s="90"/>
      <c r="H94" s="90"/>
      <c r="I94" s="90"/>
    </row>
    <row r="95" spans="1:9">
      <c r="A95" s="12"/>
      <c r="B95" s="11"/>
      <c r="C95" s="11"/>
      <c r="D95" s="11"/>
      <c r="E95" s="11"/>
      <c r="F95" s="11"/>
      <c r="G95" s="11"/>
      <c r="H95" s="11"/>
      <c r="I95" s="11"/>
    </row>
    <row r="96" spans="1:9">
      <c r="A96" s="12"/>
      <c r="B96" s="125" t="s">
        <v>385</v>
      </c>
      <c r="C96" s="125"/>
      <c r="D96" s="125"/>
      <c r="E96" s="125"/>
      <c r="F96" s="125"/>
      <c r="G96" s="125"/>
      <c r="H96" s="125"/>
      <c r="I96" s="125"/>
    </row>
    <row r="97" spans="1:9">
      <c r="A97" s="12"/>
      <c r="B97" s="90" t="s">
        <v>386</v>
      </c>
      <c r="C97" s="90"/>
      <c r="D97" s="90"/>
      <c r="E97" s="90"/>
      <c r="F97" s="90"/>
      <c r="G97" s="90"/>
      <c r="H97" s="90"/>
      <c r="I97" s="90"/>
    </row>
    <row r="98" spans="1:9">
      <c r="A98" s="12"/>
      <c r="B98" s="23"/>
      <c r="C98" s="23"/>
      <c r="D98" s="23"/>
      <c r="E98" s="23"/>
      <c r="F98" s="23"/>
      <c r="G98" s="23"/>
      <c r="H98" s="23"/>
      <c r="I98" s="23"/>
    </row>
    <row r="99" spans="1:9">
      <c r="A99" s="12"/>
      <c r="B99" s="14"/>
      <c r="C99" s="14"/>
      <c r="D99" s="14"/>
      <c r="E99" s="14"/>
      <c r="F99" s="14"/>
      <c r="G99" s="14"/>
      <c r="H99" s="14"/>
      <c r="I99" s="14"/>
    </row>
    <row r="100" spans="1:9">
      <c r="A100" s="12"/>
      <c r="B100" s="39"/>
      <c r="C100" s="24" t="s">
        <v>215</v>
      </c>
      <c r="D100" s="24"/>
      <c r="E100" s="24"/>
      <c r="F100" s="39"/>
      <c r="G100" s="24" t="s">
        <v>265</v>
      </c>
      <c r="H100" s="24"/>
      <c r="I100" s="24"/>
    </row>
    <row r="101" spans="1:9" ht="15.75" thickBot="1">
      <c r="A101" s="12"/>
      <c r="B101" s="39"/>
      <c r="C101" s="25">
        <v>2015</v>
      </c>
      <c r="D101" s="25"/>
      <c r="E101" s="25"/>
      <c r="F101" s="39"/>
      <c r="G101" s="25">
        <v>2014</v>
      </c>
      <c r="H101" s="25"/>
      <c r="I101" s="25"/>
    </row>
    <row r="102" spans="1:9">
      <c r="A102" s="12"/>
      <c r="B102" s="63" t="s">
        <v>387</v>
      </c>
      <c r="C102" s="27" t="s">
        <v>216</v>
      </c>
      <c r="D102" s="29">
        <v>10592</v>
      </c>
      <c r="E102" s="31"/>
      <c r="F102" s="30"/>
      <c r="G102" s="27" t="s">
        <v>216</v>
      </c>
      <c r="H102" s="29">
        <v>10643</v>
      </c>
      <c r="I102" s="31"/>
    </row>
    <row r="103" spans="1:9" ht="15.75" thickBot="1">
      <c r="A103" s="12"/>
      <c r="B103" s="63"/>
      <c r="C103" s="123"/>
      <c r="D103" s="94"/>
      <c r="E103" s="46"/>
      <c r="F103" s="30"/>
      <c r="G103" s="123"/>
      <c r="H103" s="94"/>
      <c r="I103" s="46"/>
    </row>
    <row r="104" spans="1:9">
      <c r="A104" s="12"/>
      <c r="B104" s="62" t="s">
        <v>388</v>
      </c>
      <c r="C104" s="66" t="s">
        <v>216</v>
      </c>
      <c r="D104" s="68">
        <v>10592</v>
      </c>
      <c r="E104" s="50"/>
      <c r="F104" s="39"/>
      <c r="G104" s="66" t="s">
        <v>216</v>
      </c>
      <c r="H104" s="68">
        <v>10643</v>
      </c>
      <c r="I104" s="50"/>
    </row>
    <row r="105" spans="1:9" ht="15.75" thickBot="1">
      <c r="A105" s="12"/>
      <c r="B105" s="62"/>
      <c r="C105" s="67"/>
      <c r="D105" s="69"/>
      <c r="E105" s="51"/>
      <c r="F105" s="39"/>
      <c r="G105" s="67"/>
      <c r="H105" s="69"/>
      <c r="I105" s="51"/>
    </row>
    <row r="106" spans="1:9" ht="15.75" thickTop="1">
      <c r="A106" s="12"/>
      <c r="B106" s="11"/>
      <c r="C106" s="11"/>
      <c r="D106" s="11"/>
      <c r="E106" s="11"/>
      <c r="F106" s="11"/>
      <c r="G106" s="11"/>
      <c r="H106" s="11"/>
      <c r="I106" s="11"/>
    </row>
    <row r="107" spans="1:9">
      <c r="A107" s="12"/>
      <c r="B107" s="91" t="s">
        <v>389</v>
      </c>
      <c r="C107" s="91"/>
      <c r="D107" s="91"/>
      <c r="E107" s="91"/>
      <c r="F107" s="91"/>
      <c r="G107" s="91"/>
      <c r="H107" s="91"/>
      <c r="I107" s="91"/>
    </row>
    <row r="108" spans="1:9">
      <c r="A108" s="12"/>
      <c r="B108" s="23"/>
      <c r="C108" s="23"/>
      <c r="D108" s="23"/>
      <c r="E108" s="23"/>
      <c r="F108" s="23"/>
      <c r="G108" s="23"/>
      <c r="H108" s="23"/>
      <c r="I108" s="23"/>
    </row>
    <row r="109" spans="1:9">
      <c r="A109" s="12"/>
      <c r="B109" s="14"/>
      <c r="C109" s="14"/>
      <c r="D109" s="14"/>
      <c r="E109" s="14"/>
      <c r="F109" s="14"/>
      <c r="G109" s="14"/>
      <c r="H109" s="14"/>
      <c r="I109" s="14"/>
    </row>
    <row r="110" spans="1:9">
      <c r="A110" s="12"/>
      <c r="B110" s="39"/>
      <c r="C110" s="75" t="s">
        <v>215</v>
      </c>
      <c r="D110" s="75"/>
      <c r="E110" s="75"/>
      <c r="F110" s="39"/>
      <c r="G110" s="75" t="s">
        <v>265</v>
      </c>
      <c r="H110" s="75"/>
      <c r="I110" s="75"/>
    </row>
    <row r="111" spans="1:9" ht="15.75" thickBot="1">
      <c r="A111" s="12"/>
      <c r="B111" s="39"/>
      <c r="C111" s="70">
        <v>2015</v>
      </c>
      <c r="D111" s="70"/>
      <c r="E111" s="70"/>
      <c r="F111" s="39"/>
      <c r="G111" s="70">
        <v>2014</v>
      </c>
      <c r="H111" s="70"/>
      <c r="I111" s="70"/>
    </row>
    <row r="112" spans="1:9">
      <c r="A112" s="12"/>
      <c r="B112" s="85" t="s">
        <v>390</v>
      </c>
      <c r="C112" s="77" t="s">
        <v>216</v>
      </c>
      <c r="D112" s="79">
        <v>8953</v>
      </c>
      <c r="E112" s="31"/>
      <c r="F112" s="30"/>
      <c r="G112" s="77" t="s">
        <v>216</v>
      </c>
      <c r="H112" s="79">
        <v>8953</v>
      </c>
      <c r="I112" s="31"/>
    </row>
    <row r="113" spans="1:9">
      <c r="A113" s="12"/>
      <c r="B113" s="85"/>
      <c r="C113" s="78"/>
      <c r="D113" s="80"/>
      <c r="E113" s="73"/>
      <c r="F113" s="30"/>
      <c r="G113" s="78"/>
      <c r="H113" s="80"/>
      <c r="I113" s="73"/>
    </row>
    <row r="114" spans="1:9">
      <c r="A114" s="12"/>
      <c r="B114" s="100" t="s">
        <v>391</v>
      </c>
      <c r="C114" s="82">
        <v>1873</v>
      </c>
      <c r="D114" s="82"/>
      <c r="E114" s="39"/>
      <c r="F114" s="39"/>
      <c r="G114" s="82">
        <v>1865</v>
      </c>
      <c r="H114" s="82"/>
      <c r="I114" s="39"/>
    </row>
    <row r="115" spans="1:9">
      <c r="A115" s="12"/>
      <c r="B115" s="100"/>
      <c r="C115" s="82"/>
      <c r="D115" s="82"/>
      <c r="E115" s="39"/>
      <c r="F115" s="39"/>
      <c r="G115" s="82"/>
      <c r="H115" s="82"/>
      <c r="I115" s="39"/>
    </row>
    <row r="116" spans="1:9">
      <c r="A116" s="12"/>
      <c r="B116" s="85" t="s">
        <v>371</v>
      </c>
      <c r="C116" s="84">
        <v>1569</v>
      </c>
      <c r="D116" s="84"/>
      <c r="E116" s="30"/>
      <c r="F116" s="30"/>
      <c r="G116" s="84">
        <v>1568</v>
      </c>
      <c r="H116" s="84"/>
      <c r="I116" s="30"/>
    </row>
    <row r="117" spans="1:9" ht="15.75" thickBot="1">
      <c r="A117" s="12"/>
      <c r="B117" s="85"/>
      <c r="C117" s="86"/>
      <c r="D117" s="86"/>
      <c r="E117" s="46"/>
      <c r="F117" s="30"/>
      <c r="G117" s="86"/>
      <c r="H117" s="86"/>
      <c r="I117" s="46"/>
    </row>
    <row r="118" spans="1:9">
      <c r="A118" s="12"/>
      <c r="B118" s="100"/>
      <c r="C118" s="106">
        <v>12395</v>
      </c>
      <c r="D118" s="106"/>
      <c r="E118" s="50"/>
      <c r="F118" s="39"/>
      <c r="G118" s="106">
        <v>12386</v>
      </c>
      <c r="H118" s="106"/>
      <c r="I118" s="50"/>
    </row>
    <row r="119" spans="1:9">
      <c r="A119" s="12"/>
      <c r="B119" s="100"/>
      <c r="C119" s="82"/>
      <c r="D119" s="82"/>
      <c r="E119" s="39"/>
      <c r="F119" s="39"/>
      <c r="G119" s="82"/>
      <c r="H119" s="82"/>
      <c r="I119" s="39"/>
    </row>
    <row r="120" spans="1:9" ht="15.75" thickBot="1">
      <c r="A120" s="12"/>
      <c r="B120" s="74" t="s">
        <v>392</v>
      </c>
      <c r="C120" s="102" t="s">
        <v>393</v>
      </c>
      <c r="D120" s="102"/>
      <c r="E120" s="124" t="s">
        <v>219</v>
      </c>
      <c r="F120" s="18"/>
      <c r="G120" s="102" t="s">
        <v>394</v>
      </c>
      <c r="H120" s="102"/>
      <c r="I120" s="124" t="s">
        <v>219</v>
      </c>
    </row>
    <row r="121" spans="1:9">
      <c r="A121" s="12"/>
      <c r="B121" s="100"/>
      <c r="C121" s="104" t="s">
        <v>216</v>
      </c>
      <c r="D121" s="106">
        <v>10592</v>
      </c>
      <c r="E121" s="50"/>
      <c r="F121" s="39"/>
      <c r="G121" s="104" t="s">
        <v>216</v>
      </c>
      <c r="H121" s="106">
        <v>10643</v>
      </c>
      <c r="I121" s="50"/>
    </row>
    <row r="122" spans="1:9" ht="15.75" thickBot="1">
      <c r="A122" s="12"/>
      <c r="B122" s="100"/>
      <c r="C122" s="105"/>
      <c r="D122" s="107"/>
      <c r="E122" s="51"/>
      <c r="F122" s="39"/>
      <c r="G122" s="105"/>
      <c r="H122" s="107"/>
      <c r="I122" s="51"/>
    </row>
    <row r="123" spans="1:9" ht="15.75" thickTop="1">
      <c r="A123" s="12"/>
      <c r="B123" s="11"/>
      <c r="C123" s="11"/>
      <c r="D123" s="11"/>
      <c r="E123" s="11"/>
      <c r="F123" s="11"/>
      <c r="G123" s="11"/>
      <c r="H123" s="11"/>
      <c r="I123" s="11"/>
    </row>
    <row r="124" spans="1:9">
      <c r="A124" s="12"/>
      <c r="B124" s="90" t="s">
        <v>395</v>
      </c>
      <c r="C124" s="90"/>
      <c r="D124" s="90"/>
      <c r="E124" s="90"/>
      <c r="F124" s="90"/>
      <c r="G124" s="90"/>
      <c r="H124" s="90"/>
      <c r="I124" s="90"/>
    </row>
  </sheetData>
  <mergeCells count="287">
    <mergeCell ref="B124:I124"/>
    <mergeCell ref="B95:I95"/>
    <mergeCell ref="B96:I96"/>
    <mergeCell ref="B97:I97"/>
    <mergeCell ref="B106:I106"/>
    <mergeCell ref="B107:I107"/>
    <mergeCell ref="B123:I123"/>
    <mergeCell ref="B89:I89"/>
    <mergeCell ref="B90:I90"/>
    <mergeCell ref="B91:I91"/>
    <mergeCell ref="B92:I92"/>
    <mergeCell ref="B93:I93"/>
    <mergeCell ref="B94:I94"/>
    <mergeCell ref="B83:I83"/>
    <mergeCell ref="B84:I84"/>
    <mergeCell ref="B85:I85"/>
    <mergeCell ref="B86:I86"/>
    <mergeCell ref="B87:I87"/>
    <mergeCell ref="B88:I88"/>
    <mergeCell ref="B77:I77"/>
    <mergeCell ref="B78:I78"/>
    <mergeCell ref="B79:I79"/>
    <mergeCell ref="B80:I80"/>
    <mergeCell ref="B81:I81"/>
    <mergeCell ref="B82:I82"/>
    <mergeCell ref="B8:I8"/>
    <mergeCell ref="B9:I9"/>
    <mergeCell ref="B10:I10"/>
    <mergeCell ref="B11:I11"/>
    <mergeCell ref="B12:I12"/>
    <mergeCell ref="B13:I13"/>
    <mergeCell ref="I121:I122"/>
    <mergeCell ref="A1:A2"/>
    <mergeCell ref="B1:I1"/>
    <mergeCell ref="B2:I2"/>
    <mergeCell ref="B3:I3"/>
    <mergeCell ref="A4:A124"/>
    <mergeCell ref="B4:I4"/>
    <mergeCell ref="B5:I5"/>
    <mergeCell ref="B6:I6"/>
    <mergeCell ref="B7:I7"/>
    <mergeCell ref="C120:D120"/>
    <mergeCell ref="G120:H120"/>
    <mergeCell ref="B121:B122"/>
    <mergeCell ref="C121:C122"/>
    <mergeCell ref="D121:D122"/>
    <mergeCell ref="E121:E122"/>
    <mergeCell ref="F121:F122"/>
    <mergeCell ref="G121:G122"/>
    <mergeCell ref="H121:H122"/>
    <mergeCell ref="B118:B119"/>
    <mergeCell ref="C118:D119"/>
    <mergeCell ref="E118:E119"/>
    <mergeCell ref="F118:F119"/>
    <mergeCell ref="G118:H119"/>
    <mergeCell ref="I118:I119"/>
    <mergeCell ref="B116:B117"/>
    <mergeCell ref="C116:D117"/>
    <mergeCell ref="E116:E117"/>
    <mergeCell ref="F116:F117"/>
    <mergeCell ref="G116:H117"/>
    <mergeCell ref="I116:I117"/>
    <mergeCell ref="H112:H113"/>
    <mergeCell ref="I112:I113"/>
    <mergeCell ref="B114:B115"/>
    <mergeCell ref="C114:D115"/>
    <mergeCell ref="E114:E115"/>
    <mergeCell ref="F114:F115"/>
    <mergeCell ref="G114:H115"/>
    <mergeCell ref="I114:I115"/>
    <mergeCell ref="B112:B113"/>
    <mergeCell ref="C112:C113"/>
    <mergeCell ref="D112:D113"/>
    <mergeCell ref="E112:E113"/>
    <mergeCell ref="F112:F113"/>
    <mergeCell ref="G112:G113"/>
    <mergeCell ref="B108:I108"/>
    <mergeCell ref="B110:B111"/>
    <mergeCell ref="C110:E110"/>
    <mergeCell ref="C111:E111"/>
    <mergeCell ref="F110:F111"/>
    <mergeCell ref="G110:I110"/>
    <mergeCell ref="G111:I111"/>
    <mergeCell ref="H102:H103"/>
    <mergeCell ref="I102:I103"/>
    <mergeCell ref="B104:B105"/>
    <mergeCell ref="C104:C105"/>
    <mergeCell ref="D104:D105"/>
    <mergeCell ref="E104:E105"/>
    <mergeCell ref="F104:F105"/>
    <mergeCell ref="G104:G105"/>
    <mergeCell ref="H104:H105"/>
    <mergeCell ref="I104:I105"/>
    <mergeCell ref="B102:B103"/>
    <mergeCell ref="C102:C103"/>
    <mergeCell ref="D102:D103"/>
    <mergeCell ref="E102:E103"/>
    <mergeCell ref="F102:F103"/>
    <mergeCell ref="G102:G103"/>
    <mergeCell ref="B98:I98"/>
    <mergeCell ref="B100:B101"/>
    <mergeCell ref="C100:E100"/>
    <mergeCell ref="C101:E101"/>
    <mergeCell ref="F100:F101"/>
    <mergeCell ref="G100:I100"/>
    <mergeCell ref="G101:I101"/>
    <mergeCell ref="C74:E74"/>
    <mergeCell ref="G74:I74"/>
    <mergeCell ref="B75:B76"/>
    <mergeCell ref="C75:C76"/>
    <mergeCell ref="D75:D76"/>
    <mergeCell ref="E75:E76"/>
    <mergeCell ref="F75:F76"/>
    <mergeCell ref="G75:G76"/>
    <mergeCell ref="H75:H76"/>
    <mergeCell ref="I75:I76"/>
    <mergeCell ref="C71:E71"/>
    <mergeCell ref="G71:I71"/>
    <mergeCell ref="B72:B73"/>
    <mergeCell ref="C72:D73"/>
    <mergeCell ref="E72:E73"/>
    <mergeCell ref="F72:F73"/>
    <mergeCell ref="G72:H73"/>
    <mergeCell ref="I72:I73"/>
    <mergeCell ref="B69:B70"/>
    <mergeCell ref="C69:D70"/>
    <mergeCell ref="E69:E70"/>
    <mergeCell ref="F69:F70"/>
    <mergeCell ref="G69:H70"/>
    <mergeCell ref="I69:I70"/>
    <mergeCell ref="C66:E66"/>
    <mergeCell ref="G66:I66"/>
    <mergeCell ref="B67:B68"/>
    <mergeCell ref="C67:D68"/>
    <mergeCell ref="E67:E68"/>
    <mergeCell ref="F67:F68"/>
    <mergeCell ref="G67:H68"/>
    <mergeCell ref="I67:I68"/>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C57:E57"/>
    <mergeCell ref="G57:I57"/>
    <mergeCell ref="B58:B59"/>
    <mergeCell ref="C58:D59"/>
    <mergeCell ref="E58:E59"/>
    <mergeCell ref="F58:F59"/>
    <mergeCell ref="G58:H59"/>
    <mergeCell ref="I58:I59"/>
    <mergeCell ref="B55:B56"/>
    <mergeCell ref="C55:D56"/>
    <mergeCell ref="E55:E56"/>
    <mergeCell ref="F55:F56"/>
    <mergeCell ref="G55:H56"/>
    <mergeCell ref="I55:I56"/>
    <mergeCell ref="B53:B54"/>
    <mergeCell ref="C53:D54"/>
    <mergeCell ref="E53:E54"/>
    <mergeCell ref="F53:F54"/>
    <mergeCell ref="G53:H54"/>
    <mergeCell ref="I53:I54"/>
    <mergeCell ref="C50:E50"/>
    <mergeCell ref="G50:I50"/>
    <mergeCell ref="B51:B52"/>
    <mergeCell ref="C51:D52"/>
    <mergeCell ref="E51:E52"/>
    <mergeCell ref="F51:F52"/>
    <mergeCell ref="G51:H52"/>
    <mergeCell ref="I51:I52"/>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C18:E18"/>
    <mergeCell ref="G18:I18"/>
    <mergeCell ref="B19:B20"/>
    <mergeCell ref="C19:C20"/>
    <mergeCell ref="D19:D20"/>
    <mergeCell ref="E19:E20"/>
    <mergeCell ref="F19:F20"/>
    <mergeCell ref="G19:G20"/>
    <mergeCell ref="H19:H20"/>
    <mergeCell ref="I19:I20"/>
    <mergeCell ref="B14:I14"/>
    <mergeCell ref="B16:B17"/>
    <mergeCell ref="C16:E16"/>
    <mergeCell ref="C17:E17"/>
    <mergeCell ref="F16:F17"/>
    <mergeCell ref="G16:I16"/>
    <mergeCell ref="G17:I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workbookViewId="0"/>
  </sheetViews>
  <sheetFormatPr defaultRowHeight="15"/>
  <cols>
    <col min="1" max="2" width="36.5703125" bestFit="1" customWidth="1"/>
    <col min="3" max="3" width="5.7109375" customWidth="1"/>
    <col min="4" max="4" width="21.42578125" customWidth="1"/>
    <col min="5" max="5" width="4.42578125" customWidth="1"/>
    <col min="6" max="6" width="26.42578125" customWidth="1"/>
    <col min="7" max="7" width="23.140625" customWidth="1"/>
    <col min="8" max="8" width="25.5703125" customWidth="1"/>
    <col min="9" max="9" width="4.42578125" customWidth="1"/>
    <col min="10" max="10" width="26.42578125" customWidth="1"/>
    <col min="11" max="11" width="5.7109375" customWidth="1"/>
    <col min="12" max="12" width="21.42578125" customWidth="1"/>
    <col min="13" max="14" width="26.42578125" customWidth="1"/>
    <col min="15" max="15" width="5.7109375" customWidth="1"/>
    <col min="16" max="16" width="25.5703125" customWidth="1"/>
    <col min="17" max="17" width="26.42578125" customWidth="1"/>
  </cols>
  <sheetData>
    <row r="1" spans="1:17" ht="15" customHeight="1">
      <c r="A1" s="7" t="s">
        <v>396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397</v>
      </c>
      <c r="B3" s="11"/>
      <c r="C3" s="11"/>
      <c r="D3" s="11"/>
      <c r="E3" s="11"/>
      <c r="F3" s="11"/>
      <c r="G3" s="11"/>
      <c r="H3" s="11"/>
      <c r="I3" s="11"/>
      <c r="J3" s="11"/>
      <c r="K3" s="11"/>
      <c r="L3" s="11"/>
      <c r="M3" s="11"/>
      <c r="N3" s="11"/>
      <c r="O3" s="11"/>
      <c r="P3" s="11"/>
      <c r="Q3" s="11"/>
    </row>
    <row r="4" spans="1:17">
      <c r="A4" s="12" t="s">
        <v>398</v>
      </c>
      <c r="B4" s="89" t="s">
        <v>399</v>
      </c>
      <c r="C4" s="89"/>
      <c r="D4" s="89"/>
      <c r="E4" s="89"/>
      <c r="F4" s="89"/>
      <c r="G4" s="89"/>
      <c r="H4" s="89"/>
      <c r="I4" s="89"/>
      <c r="J4" s="89"/>
      <c r="K4" s="89"/>
      <c r="L4" s="89"/>
      <c r="M4" s="89"/>
      <c r="N4" s="89"/>
      <c r="O4" s="89"/>
      <c r="P4" s="89"/>
      <c r="Q4" s="89"/>
    </row>
    <row r="5" spans="1:17">
      <c r="A5" s="12"/>
      <c r="B5" s="11"/>
      <c r="C5" s="11"/>
      <c r="D5" s="11"/>
      <c r="E5" s="11"/>
      <c r="F5" s="11"/>
      <c r="G5" s="11"/>
      <c r="H5" s="11"/>
      <c r="I5" s="11"/>
      <c r="J5" s="11"/>
      <c r="K5" s="11"/>
      <c r="L5" s="11"/>
      <c r="M5" s="11"/>
      <c r="N5" s="11"/>
      <c r="O5" s="11"/>
      <c r="P5" s="11"/>
      <c r="Q5" s="11"/>
    </row>
    <row r="6" spans="1:17">
      <c r="A6" s="12"/>
      <c r="B6" s="90" t="s">
        <v>400</v>
      </c>
      <c r="C6" s="90"/>
      <c r="D6" s="90"/>
      <c r="E6" s="90"/>
      <c r="F6" s="90"/>
      <c r="G6" s="90"/>
      <c r="H6" s="90"/>
      <c r="I6" s="90"/>
      <c r="J6" s="90"/>
      <c r="K6" s="90"/>
      <c r="L6" s="90"/>
      <c r="M6" s="90"/>
      <c r="N6" s="90"/>
      <c r="O6" s="90"/>
      <c r="P6" s="90"/>
      <c r="Q6" s="90"/>
    </row>
    <row r="7" spans="1:17">
      <c r="A7" s="12"/>
      <c r="B7" s="92"/>
      <c r="C7" s="92"/>
      <c r="D7" s="92"/>
      <c r="E7" s="92"/>
      <c r="F7" s="92"/>
      <c r="G7" s="92"/>
      <c r="H7" s="92"/>
      <c r="I7" s="92"/>
      <c r="J7" s="92"/>
      <c r="K7" s="92"/>
      <c r="L7" s="92"/>
      <c r="M7" s="92"/>
      <c r="N7" s="92"/>
      <c r="O7" s="92"/>
      <c r="P7" s="92"/>
      <c r="Q7" s="92"/>
    </row>
    <row r="8" spans="1:17">
      <c r="A8" s="12"/>
      <c r="B8" s="23"/>
      <c r="C8" s="23"/>
      <c r="D8" s="23"/>
      <c r="E8" s="23"/>
      <c r="F8" s="23"/>
      <c r="G8" s="23"/>
      <c r="H8" s="23"/>
      <c r="I8" s="23"/>
    </row>
    <row r="9" spans="1:17">
      <c r="A9" s="12"/>
      <c r="B9" s="14"/>
      <c r="C9" s="14"/>
      <c r="D9" s="14"/>
      <c r="E9" s="14"/>
      <c r="F9" s="14"/>
      <c r="G9" s="14"/>
      <c r="H9" s="14"/>
      <c r="I9" s="14"/>
    </row>
    <row r="10" spans="1:17">
      <c r="A10" s="12"/>
      <c r="B10" s="39"/>
      <c r="C10" s="24" t="s">
        <v>215</v>
      </c>
      <c r="D10" s="24"/>
      <c r="E10" s="24"/>
      <c r="F10" s="39"/>
      <c r="G10" s="24" t="s">
        <v>265</v>
      </c>
      <c r="H10" s="24"/>
      <c r="I10" s="24"/>
    </row>
    <row r="11" spans="1:17" ht="15.75" thickBot="1">
      <c r="A11" s="12"/>
      <c r="B11" s="39"/>
      <c r="C11" s="25">
        <v>2015</v>
      </c>
      <c r="D11" s="25"/>
      <c r="E11" s="25"/>
      <c r="F11" s="39"/>
      <c r="G11" s="25">
        <v>2014</v>
      </c>
      <c r="H11" s="25"/>
      <c r="I11" s="25"/>
    </row>
    <row r="12" spans="1:17">
      <c r="A12" s="12"/>
      <c r="B12" s="60" t="s">
        <v>401</v>
      </c>
      <c r="C12" s="50"/>
      <c r="D12" s="50"/>
      <c r="E12" s="50"/>
      <c r="F12" s="13"/>
      <c r="G12" s="50"/>
      <c r="H12" s="50"/>
      <c r="I12" s="50"/>
    </row>
    <row r="13" spans="1:17">
      <c r="A13" s="12"/>
      <c r="B13" s="26" t="s">
        <v>402</v>
      </c>
      <c r="C13" s="26" t="s">
        <v>216</v>
      </c>
      <c r="D13" s="28">
        <v>608968</v>
      </c>
      <c r="E13" s="30"/>
      <c r="F13" s="30"/>
      <c r="G13" s="26" t="s">
        <v>216</v>
      </c>
      <c r="H13" s="28">
        <v>609275</v>
      </c>
      <c r="I13" s="30"/>
    </row>
    <row r="14" spans="1:17">
      <c r="A14" s="12"/>
      <c r="B14" s="26"/>
      <c r="C14" s="26"/>
      <c r="D14" s="28"/>
      <c r="E14" s="30"/>
      <c r="F14" s="30"/>
      <c r="G14" s="26"/>
      <c r="H14" s="28"/>
      <c r="I14" s="30"/>
    </row>
    <row r="15" spans="1:17">
      <c r="A15" s="12"/>
      <c r="B15" s="36" t="s">
        <v>403</v>
      </c>
      <c r="C15" s="65" t="s">
        <v>247</v>
      </c>
      <c r="D15" s="65"/>
      <c r="E15" s="39"/>
      <c r="F15" s="39"/>
      <c r="G15" s="37">
        <v>25000</v>
      </c>
      <c r="H15" s="37"/>
      <c r="I15" s="39"/>
    </row>
    <row r="16" spans="1:17">
      <c r="A16" s="12"/>
      <c r="B16" s="36"/>
      <c r="C16" s="65"/>
      <c r="D16" s="65"/>
      <c r="E16" s="39"/>
      <c r="F16" s="39"/>
      <c r="G16" s="37"/>
      <c r="H16" s="37"/>
      <c r="I16" s="39"/>
    </row>
    <row r="17" spans="1:9" ht="21" customHeight="1">
      <c r="A17" s="12"/>
      <c r="B17" s="26" t="s">
        <v>404</v>
      </c>
      <c r="C17" s="28">
        <v>86339</v>
      </c>
      <c r="D17" s="28"/>
      <c r="E17" s="30"/>
      <c r="F17" s="30"/>
      <c r="G17" s="28">
        <v>83366</v>
      </c>
      <c r="H17" s="28"/>
      <c r="I17" s="30"/>
    </row>
    <row r="18" spans="1:9">
      <c r="A18" s="12"/>
      <c r="B18" s="26"/>
      <c r="C18" s="28"/>
      <c r="D18" s="28"/>
      <c r="E18" s="30"/>
      <c r="F18" s="30"/>
      <c r="G18" s="28"/>
      <c r="H18" s="28"/>
      <c r="I18" s="30"/>
    </row>
    <row r="19" spans="1:9" ht="21" customHeight="1">
      <c r="A19" s="12"/>
      <c r="B19" s="36" t="s">
        <v>405</v>
      </c>
      <c r="C19" s="37">
        <v>162880</v>
      </c>
      <c r="D19" s="37"/>
      <c r="E19" s="39"/>
      <c r="F19" s="39"/>
      <c r="G19" s="37">
        <v>159919</v>
      </c>
      <c r="H19" s="37"/>
      <c r="I19" s="39"/>
    </row>
    <row r="20" spans="1:9">
      <c r="A20" s="12"/>
      <c r="B20" s="36"/>
      <c r="C20" s="37"/>
      <c r="D20" s="37"/>
      <c r="E20" s="39"/>
      <c r="F20" s="39"/>
      <c r="G20" s="37"/>
      <c r="H20" s="37"/>
      <c r="I20" s="39"/>
    </row>
    <row r="21" spans="1:9">
      <c r="A21" s="12"/>
      <c r="B21" s="17" t="s">
        <v>406</v>
      </c>
      <c r="C21" s="30"/>
      <c r="D21" s="30"/>
      <c r="E21" s="30"/>
      <c r="F21" s="18"/>
      <c r="G21" s="30"/>
      <c r="H21" s="30"/>
      <c r="I21" s="30"/>
    </row>
    <row r="22" spans="1:9">
      <c r="A22" s="12"/>
      <c r="B22" s="127" t="s">
        <v>407</v>
      </c>
      <c r="C22" s="37">
        <v>14642</v>
      </c>
      <c r="D22" s="37"/>
      <c r="E22" s="39"/>
      <c r="F22" s="39"/>
      <c r="G22" s="37">
        <v>17767</v>
      </c>
      <c r="H22" s="37"/>
      <c r="I22" s="39"/>
    </row>
    <row r="23" spans="1:9">
      <c r="A23" s="12"/>
      <c r="B23" s="127"/>
      <c r="C23" s="37"/>
      <c r="D23" s="37"/>
      <c r="E23" s="39"/>
      <c r="F23" s="39"/>
      <c r="G23" s="37"/>
      <c r="H23" s="37"/>
      <c r="I23" s="39"/>
    </row>
    <row r="24" spans="1:9">
      <c r="A24" s="12"/>
      <c r="B24" s="128" t="s">
        <v>408</v>
      </c>
      <c r="C24" s="28">
        <v>3515</v>
      </c>
      <c r="D24" s="28"/>
      <c r="E24" s="30"/>
      <c r="F24" s="30"/>
      <c r="G24" s="28">
        <v>3589</v>
      </c>
      <c r="H24" s="28"/>
      <c r="I24" s="30"/>
    </row>
    <row r="25" spans="1:9">
      <c r="A25" s="12"/>
      <c r="B25" s="128"/>
      <c r="C25" s="28"/>
      <c r="D25" s="28"/>
      <c r="E25" s="30"/>
      <c r="F25" s="30"/>
      <c r="G25" s="28"/>
      <c r="H25" s="28"/>
      <c r="I25" s="30"/>
    </row>
    <row r="26" spans="1:9">
      <c r="A26" s="12"/>
      <c r="B26" s="127" t="s">
        <v>409</v>
      </c>
      <c r="C26" s="37">
        <v>12249</v>
      </c>
      <c r="D26" s="37"/>
      <c r="E26" s="39"/>
      <c r="F26" s="39"/>
      <c r="G26" s="37">
        <v>13966</v>
      </c>
      <c r="H26" s="37"/>
      <c r="I26" s="39"/>
    </row>
    <row r="27" spans="1:9">
      <c r="A27" s="12"/>
      <c r="B27" s="127"/>
      <c r="C27" s="37"/>
      <c r="D27" s="37"/>
      <c r="E27" s="39"/>
      <c r="F27" s="39"/>
      <c r="G27" s="37"/>
      <c r="H27" s="37"/>
      <c r="I27" s="39"/>
    </row>
    <row r="28" spans="1:9">
      <c r="A28" s="12"/>
      <c r="B28" s="42" t="s">
        <v>371</v>
      </c>
      <c r="C28" s="43">
        <v>404</v>
      </c>
      <c r="D28" s="43"/>
      <c r="E28" s="30"/>
      <c r="F28" s="30"/>
      <c r="G28" s="43">
        <v>469</v>
      </c>
      <c r="H28" s="43"/>
      <c r="I28" s="30"/>
    </row>
    <row r="29" spans="1:9" ht="15.75" thickBot="1">
      <c r="A29" s="12"/>
      <c r="B29" s="42"/>
      <c r="C29" s="45"/>
      <c r="D29" s="45"/>
      <c r="E29" s="46"/>
      <c r="F29" s="30"/>
      <c r="G29" s="45"/>
      <c r="H29" s="45"/>
      <c r="I29" s="46"/>
    </row>
    <row r="30" spans="1:9">
      <c r="A30" s="12"/>
      <c r="B30" s="36" t="s">
        <v>410</v>
      </c>
      <c r="C30" s="68">
        <v>888997</v>
      </c>
      <c r="D30" s="68"/>
      <c r="E30" s="50"/>
      <c r="F30" s="39"/>
      <c r="G30" s="68">
        <v>913351</v>
      </c>
      <c r="H30" s="68"/>
      <c r="I30" s="50"/>
    </row>
    <row r="31" spans="1:9">
      <c r="A31" s="12"/>
      <c r="B31" s="36"/>
      <c r="C31" s="37"/>
      <c r="D31" s="37"/>
      <c r="E31" s="39"/>
      <c r="F31" s="39"/>
      <c r="G31" s="37"/>
      <c r="H31" s="37"/>
      <c r="I31" s="39"/>
    </row>
    <row r="32" spans="1:9">
      <c r="A32" s="12"/>
      <c r="B32" s="17" t="s">
        <v>411</v>
      </c>
      <c r="C32" s="30"/>
      <c r="D32" s="30"/>
      <c r="E32" s="30"/>
      <c r="F32" s="18"/>
      <c r="G32" s="30"/>
      <c r="H32" s="30"/>
      <c r="I32" s="30"/>
    </row>
    <row r="33" spans="1:17" ht="15.75" thickBot="1">
      <c r="A33" s="12"/>
      <c r="B33" s="126" t="s">
        <v>412</v>
      </c>
      <c r="C33" s="32" t="s">
        <v>413</v>
      </c>
      <c r="D33" s="32"/>
      <c r="E33" s="20" t="s">
        <v>219</v>
      </c>
      <c r="F33" s="13"/>
      <c r="G33" s="32" t="s">
        <v>414</v>
      </c>
      <c r="H33" s="32"/>
      <c r="I33" s="20" t="s">
        <v>219</v>
      </c>
    </row>
    <row r="34" spans="1:17">
      <c r="A34" s="12"/>
      <c r="B34" s="26" t="s">
        <v>415</v>
      </c>
      <c r="C34" s="27" t="s">
        <v>216</v>
      </c>
      <c r="D34" s="29">
        <v>868133</v>
      </c>
      <c r="E34" s="31"/>
      <c r="F34" s="30"/>
      <c r="G34" s="27" t="s">
        <v>216</v>
      </c>
      <c r="H34" s="29">
        <v>860711</v>
      </c>
      <c r="I34" s="31"/>
    </row>
    <row r="35" spans="1:17" ht="15.75" thickBot="1">
      <c r="A35" s="12"/>
      <c r="B35" s="26"/>
      <c r="C35" s="33"/>
      <c r="D35" s="34"/>
      <c r="E35" s="35"/>
      <c r="F35" s="30"/>
      <c r="G35" s="33"/>
      <c r="H35" s="34"/>
      <c r="I35" s="35"/>
    </row>
    <row r="36" spans="1:17" ht="15.75" thickTop="1">
      <c r="A36" s="12"/>
      <c r="B36" s="90" t="s">
        <v>416</v>
      </c>
      <c r="C36" s="90"/>
      <c r="D36" s="90"/>
      <c r="E36" s="90"/>
      <c r="F36" s="90"/>
      <c r="G36" s="90"/>
      <c r="H36" s="90"/>
      <c r="I36" s="90"/>
      <c r="J36" s="90"/>
      <c r="K36" s="90"/>
      <c r="L36" s="90"/>
      <c r="M36" s="90"/>
      <c r="N36" s="90"/>
      <c r="O36" s="90"/>
      <c r="P36" s="90"/>
      <c r="Q36" s="90"/>
    </row>
    <row r="37" spans="1:17" ht="23.25" customHeight="1">
      <c r="A37" s="12"/>
      <c r="B37" s="62" t="s">
        <v>417</v>
      </c>
      <c r="C37" s="62"/>
      <c r="D37" s="62"/>
      <c r="E37" s="62"/>
      <c r="F37" s="62"/>
      <c r="G37" s="62"/>
      <c r="H37" s="62"/>
      <c r="I37" s="62"/>
      <c r="J37" s="62"/>
      <c r="K37" s="62"/>
      <c r="L37" s="62"/>
      <c r="M37" s="62"/>
      <c r="N37" s="62"/>
      <c r="O37" s="62"/>
      <c r="P37" s="62"/>
      <c r="Q37" s="62"/>
    </row>
    <row r="38" spans="1:17">
      <c r="A38" s="12"/>
      <c r="B38" s="11"/>
      <c r="C38" s="11"/>
      <c r="D38" s="11"/>
      <c r="E38" s="11"/>
      <c r="F38" s="11"/>
      <c r="G38" s="11"/>
      <c r="H38" s="11"/>
      <c r="I38" s="11"/>
      <c r="J38" s="11"/>
      <c r="K38" s="11"/>
      <c r="L38" s="11"/>
      <c r="M38" s="11"/>
      <c r="N38" s="11"/>
      <c r="O38" s="11"/>
      <c r="P38" s="11"/>
      <c r="Q38" s="11"/>
    </row>
    <row r="39" spans="1:17">
      <c r="A39" s="12"/>
      <c r="B39" s="131" t="s">
        <v>418</v>
      </c>
      <c r="C39" s="131"/>
      <c r="D39" s="131"/>
      <c r="E39" s="131"/>
      <c r="F39" s="131"/>
      <c r="G39" s="131"/>
      <c r="H39" s="131"/>
      <c r="I39" s="131"/>
      <c r="J39" s="131"/>
      <c r="K39" s="131"/>
      <c r="L39" s="131"/>
      <c r="M39" s="131"/>
      <c r="N39" s="131"/>
      <c r="O39" s="131"/>
      <c r="P39" s="131"/>
      <c r="Q39" s="131"/>
    </row>
    <row r="40" spans="1:17">
      <c r="A40" s="12"/>
      <c r="B40" s="90" t="s">
        <v>419</v>
      </c>
      <c r="C40" s="90"/>
      <c r="D40" s="90"/>
      <c r="E40" s="90"/>
      <c r="F40" s="90"/>
      <c r="G40" s="90"/>
      <c r="H40" s="90"/>
      <c r="I40" s="90"/>
      <c r="J40" s="90"/>
      <c r="K40" s="90"/>
      <c r="L40" s="90"/>
      <c r="M40" s="90"/>
      <c r="N40" s="90"/>
      <c r="O40" s="90"/>
      <c r="P40" s="90"/>
      <c r="Q40" s="90"/>
    </row>
    <row r="41" spans="1:17">
      <c r="A41" s="12"/>
      <c r="B41" s="11"/>
      <c r="C41" s="11"/>
      <c r="D41" s="11"/>
      <c r="E41" s="11"/>
      <c r="F41" s="11"/>
      <c r="G41" s="11"/>
      <c r="H41" s="11"/>
      <c r="I41" s="11"/>
      <c r="J41" s="11"/>
      <c r="K41" s="11"/>
      <c r="L41" s="11"/>
      <c r="M41" s="11"/>
      <c r="N41" s="11"/>
      <c r="O41" s="11"/>
      <c r="P41" s="11"/>
      <c r="Q41" s="11"/>
    </row>
    <row r="42" spans="1:17">
      <c r="A42" s="12"/>
      <c r="B42" s="131" t="s">
        <v>420</v>
      </c>
      <c r="C42" s="131"/>
      <c r="D42" s="131"/>
      <c r="E42" s="131"/>
      <c r="F42" s="131"/>
      <c r="G42" s="131"/>
      <c r="H42" s="131"/>
      <c r="I42" s="131"/>
      <c r="J42" s="131"/>
      <c r="K42" s="131"/>
      <c r="L42" s="131"/>
      <c r="M42" s="131"/>
      <c r="N42" s="131"/>
      <c r="O42" s="131"/>
      <c r="P42" s="131"/>
      <c r="Q42" s="131"/>
    </row>
    <row r="43" spans="1:17">
      <c r="A43" s="12"/>
      <c r="B43" s="11"/>
      <c r="C43" s="11"/>
      <c r="D43" s="11"/>
      <c r="E43" s="11"/>
      <c r="F43" s="11"/>
      <c r="G43" s="11"/>
      <c r="H43" s="11"/>
      <c r="I43" s="11"/>
      <c r="J43" s="11"/>
      <c r="K43" s="11"/>
      <c r="L43" s="11"/>
      <c r="M43" s="11"/>
      <c r="N43" s="11"/>
      <c r="O43" s="11"/>
      <c r="P43" s="11"/>
      <c r="Q43" s="11"/>
    </row>
    <row r="44" spans="1:17">
      <c r="A44" s="12"/>
      <c r="B44" s="90" t="s">
        <v>421</v>
      </c>
      <c r="C44" s="90"/>
      <c r="D44" s="90"/>
      <c r="E44" s="90"/>
      <c r="F44" s="90"/>
      <c r="G44" s="90"/>
      <c r="H44" s="90"/>
      <c r="I44" s="90"/>
      <c r="J44" s="90"/>
      <c r="K44" s="90"/>
      <c r="L44" s="90"/>
      <c r="M44" s="90"/>
      <c r="N44" s="90"/>
      <c r="O44" s="90"/>
      <c r="P44" s="90"/>
      <c r="Q44" s="90"/>
    </row>
    <row r="45" spans="1:17">
      <c r="A45" s="12"/>
      <c r="B45" s="11"/>
      <c r="C45" s="11"/>
      <c r="D45" s="11"/>
      <c r="E45" s="11"/>
      <c r="F45" s="11"/>
      <c r="G45" s="11"/>
      <c r="H45" s="11"/>
      <c r="I45" s="11"/>
      <c r="J45" s="11"/>
      <c r="K45" s="11"/>
      <c r="L45" s="11"/>
      <c r="M45" s="11"/>
      <c r="N45" s="11"/>
      <c r="O45" s="11"/>
      <c r="P45" s="11"/>
      <c r="Q45" s="11"/>
    </row>
    <row r="46" spans="1:17">
      <c r="A46" s="12"/>
      <c r="B46" s="131" t="s">
        <v>422</v>
      </c>
      <c r="C46" s="131"/>
      <c r="D46" s="131"/>
      <c r="E46" s="131"/>
      <c r="F46" s="131"/>
      <c r="G46" s="131"/>
      <c r="H46" s="131"/>
      <c r="I46" s="131"/>
      <c r="J46" s="131"/>
      <c r="K46" s="131"/>
      <c r="L46" s="131"/>
      <c r="M46" s="131"/>
      <c r="N46" s="131"/>
      <c r="O46" s="131"/>
      <c r="P46" s="131"/>
      <c r="Q46" s="131"/>
    </row>
    <row r="47" spans="1:17">
      <c r="A47" s="12"/>
      <c r="B47" s="11"/>
      <c r="C47" s="11"/>
      <c r="D47" s="11"/>
      <c r="E47" s="11"/>
      <c r="F47" s="11"/>
      <c r="G47" s="11"/>
      <c r="H47" s="11"/>
      <c r="I47" s="11"/>
      <c r="J47" s="11"/>
      <c r="K47" s="11"/>
      <c r="L47" s="11"/>
      <c r="M47" s="11"/>
      <c r="N47" s="11"/>
      <c r="O47" s="11"/>
      <c r="P47" s="11"/>
      <c r="Q47" s="11"/>
    </row>
    <row r="48" spans="1:17">
      <c r="A48" s="12"/>
      <c r="B48" s="90" t="s">
        <v>423</v>
      </c>
      <c r="C48" s="90"/>
      <c r="D48" s="90"/>
      <c r="E48" s="90"/>
      <c r="F48" s="90"/>
      <c r="G48" s="90"/>
      <c r="H48" s="90"/>
      <c r="I48" s="90"/>
      <c r="J48" s="90"/>
      <c r="K48" s="90"/>
      <c r="L48" s="90"/>
      <c r="M48" s="90"/>
      <c r="N48" s="90"/>
      <c r="O48" s="90"/>
      <c r="P48" s="90"/>
      <c r="Q48" s="90"/>
    </row>
    <row r="49" spans="1:17">
      <c r="A49" s="12"/>
      <c r="B49" s="23"/>
      <c r="C49" s="23"/>
      <c r="D49" s="23"/>
      <c r="E49" s="23"/>
      <c r="F49" s="23"/>
      <c r="G49" s="23"/>
      <c r="H49" s="23"/>
    </row>
    <row r="50" spans="1:17">
      <c r="A50" s="12"/>
      <c r="B50" s="14"/>
      <c r="C50" s="14"/>
      <c r="D50" s="14"/>
      <c r="E50" s="14"/>
      <c r="F50" s="14"/>
      <c r="G50" s="14"/>
      <c r="H50" s="14"/>
    </row>
    <row r="51" spans="1:17" ht="15.75" thickBot="1">
      <c r="A51" s="12"/>
      <c r="B51" s="13"/>
      <c r="C51" s="25" t="s">
        <v>256</v>
      </c>
      <c r="D51" s="25"/>
      <c r="E51" s="25"/>
      <c r="F51" s="25"/>
      <c r="G51" s="25"/>
      <c r="H51" s="25"/>
    </row>
    <row r="52" spans="1:17" ht="15.75" thickBot="1">
      <c r="A52" s="12"/>
      <c r="B52" s="13"/>
      <c r="C52" s="129" t="s">
        <v>424</v>
      </c>
      <c r="D52" s="129"/>
      <c r="E52" s="129"/>
      <c r="F52" s="111"/>
      <c r="G52" s="129" t="s">
        <v>425</v>
      </c>
      <c r="H52" s="129"/>
    </row>
    <row r="53" spans="1:17">
      <c r="A53" s="12"/>
      <c r="B53" s="18"/>
      <c r="C53" s="31"/>
      <c r="D53" s="31"/>
      <c r="E53" s="31"/>
      <c r="F53" s="18"/>
      <c r="G53" s="31"/>
      <c r="H53" s="31"/>
    </row>
    <row r="54" spans="1:17">
      <c r="A54" s="12"/>
      <c r="B54" s="62" t="s">
        <v>426</v>
      </c>
      <c r="C54" s="36" t="s">
        <v>216</v>
      </c>
      <c r="D54" s="65">
        <v>16.78</v>
      </c>
      <c r="E54" s="39"/>
      <c r="F54" s="39"/>
      <c r="G54" s="65">
        <v>59.5946</v>
      </c>
      <c r="H54" s="39"/>
    </row>
    <row r="55" spans="1:17">
      <c r="A55" s="12"/>
      <c r="B55" s="62"/>
      <c r="C55" s="36"/>
      <c r="D55" s="65"/>
      <c r="E55" s="39"/>
      <c r="F55" s="39"/>
      <c r="G55" s="65"/>
      <c r="H55" s="39"/>
    </row>
    <row r="56" spans="1:17">
      <c r="A56" s="12"/>
      <c r="B56" s="63" t="s">
        <v>427</v>
      </c>
      <c r="C56" s="26" t="s">
        <v>216</v>
      </c>
      <c r="D56" s="64">
        <v>25.87</v>
      </c>
      <c r="E56" s="30"/>
      <c r="F56" s="30"/>
      <c r="G56" s="64">
        <v>38.656300000000002</v>
      </c>
      <c r="H56" s="30"/>
    </row>
    <row r="57" spans="1:17">
      <c r="A57" s="12"/>
      <c r="B57" s="63"/>
      <c r="C57" s="26"/>
      <c r="D57" s="64"/>
      <c r="E57" s="30"/>
      <c r="F57" s="30"/>
      <c r="G57" s="64"/>
      <c r="H57" s="30"/>
    </row>
    <row r="58" spans="1:17">
      <c r="A58" s="12"/>
      <c r="B58" s="11"/>
      <c r="C58" s="11"/>
      <c r="D58" s="11"/>
      <c r="E58" s="11"/>
      <c r="F58" s="11"/>
      <c r="G58" s="11"/>
      <c r="H58" s="11"/>
      <c r="I58" s="11"/>
      <c r="J58" s="11"/>
      <c r="K58" s="11"/>
      <c r="L58" s="11"/>
      <c r="M58" s="11"/>
      <c r="N58" s="11"/>
      <c r="O58" s="11"/>
      <c r="P58" s="11"/>
      <c r="Q58" s="11"/>
    </row>
    <row r="59" spans="1:17">
      <c r="A59" s="12"/>
      <c r="B59" s="131" t="s">
        <v>428</v>
      </c>
      <c r="C59" s="131"/>
      <c r="D59" s="131"/>
      <c r="E59" s="131"/>
      <c r="F59" s="131"/>
      <c r="G59" s="131"/>
      <c r="H59" s="131"/>
      <c r="I59" s="131"/>
      <c r="J59" s="131"/>
      <c r="K59" s="131"/>
      <c r="L59" s="131"/>
      <c r="M59" s="131"/>
      <c r="N59" s="131"/>
      <c r="O59" s="131"/>
      <c r="P59" s="131"/>
      <c r="Q59" s="131"/>
    </row>
    <row r="60" spans="1:17">
      <c r="A60" s="12"/>
      <c r="B60" s="92"/>
      <c r="C60" s="92"/>
      <c r="D60" s="92"/>
      <c r="E60" s="92"/>
      <c r="F60" s="92"/>
      <c r="G60" s="92"/>
      <c r="H60" s="92"/>
      <c r="I60" s="92"/>
      <c r="J60" s="92"/>
      <c r="K60" s="92"/>
      <c r="L60" s="92"/>
      <c r="M60" s="92"/>
      <c r="N60" s="92"/>
      <c r="O60" s="92"/>
      <c r="P60" s="92"/>
      <c r="Q60" s="92"/>
    </row>
    <row r="61" spans="1:17">
      <c r="A61" s="12"/>
      <c r="B61" s="23"/>
      <c r="C61" s="23"/>
      <c r="D61" s="23"/>
      <c r="E61" s="23"/>
      <c r="F61" s="23"/>
      <c r="G61" s="23"/>
      <c r="H61" s="23"/>
      <c r="I61" s="23"/>
    </row>
    <row r="62" spans="1:17">
      <c r="A62" s="12"/>
      <c r="B62" s="14"/>
      <c r="C62" s="14"/>
      <c r="D62" s="14"/>
      <c r="E62" s="14"/>
      <c r="F62" s="14"/>
      <c r="G62" s="14"/>
      <c r="H62" s="14"/>
      <c r="I62" s="14"/>
    </row>
    <row r="63" spans="1:17">
      <c r="A63" s="12"/>
      <c r="B63" s="13"/>
      <c r="C63" s="24" t="s">
        <v>214</v>
      </c>
      <c r="D63" s="24"/>
      <c r="E63" s="24"/>
      <c r="F63" s="24"/>
      <c r="G63" s="24"/>
      <c r="H63" s="24"/>
      <c r="I63" s="24"/>
    </row>
    <row r="64" spans="1:17">
      <c r="A64" s="12"/>
      <c r="B64" s="13"/>
      <c r="C64" s="24" t="s">
        <v>215</v>
      </c>
      <c r="D64" s="24"/>
      <c r="E64" s="24"/>
      <c r="F64" s="24"/>
      <c r="G64" s="24"/>
      <c r="H64" s="24"/>
      <c r="I64" s="24"/>
    </row>
    <row r="65" spans="1:17" ht="15.75" thickBot="1">
      <c r="A65" s="12"/>
      <c r="B65" s="13"/>
      <c r="C65" s="25">
        <v>2015</v>
      </c>
      <c r="D65" s="25"/>
      <c r="E65" s="25"/>
      <c r="F65" s="13"/>
      <c r="G65" s="25">
        <v>2014</v>
      </c>
      <c r="H65" s="25"/>
      <c r="I65" s="25"/>
    </row>
    <row r="66" spans="1:17">
      <c r="A66" s="12"/>
      <c r="B66" s="26" t="s">
        <v>429</v>
      </c>
      <c r="C66" s="27" t="s">
        <v>216</v>
      </c>
      <c r="D66" s="29">
        <v>5627</v>
      </c>
      <c r="E66" s="31"/>
      <c r="F66" s="30"/>
      <c r="G66" s="27" t="s">
        <v>216</v>
      </c>
      <c r="H66" s="29">
        <v>12456</v>
      </c>
      <c r="I66" s="31"/>
    </row>
    <row r="67" spans="1:17">
      <c r="A67" s="12"/>
      <c r="B67" s="26"/>
      <c r="C67" s="71"/>
      <c r="D67" s="72"/>
      <c r="E67" s="73"/>
      <c r="F67" s="30"/>
      <c r="G67" s="71"/>
      <c r="H67" s="72"/>
      <c r="I67" s="73"/>
    </row>
    <row r="68" spans="1:17">
      <c r="A68" s="12"/>
      <c r="B68" s="36" t="s">
        <v>430</v>
      </c>
      <c r="C68" s="65">
        <v>966</v>
      </c>
      <c r="D68" s="65"/>
      <c r="E68" s="39"/>
      <c r="F68" s="39"/>
      <c r="G68" s="65">
        <v>708</v>
      </c>
      <c r="H68" s="65"/>
      <c r="I68" s="39"/>
    </row>
    <row r="69" spans="1:17">
      <c r="A69" s="12"/>
      <c r="B69" s="36"/>
      <c r="C69" s="65"/>
      <c r="D69" s="65"/>
      <c r="E69" s="39"/>
      <c r="F69" s="39"/>
      <c r="G69" s="65"/>
      <c r="H69" s="65"/>
      <c r="I69" s="39"/>
    </row>
    <row r="70" spans="1:17" ht="20.25" customHeight="1">
      <c r="A70" s="12"/>
      <c r="B70" s="26" t="s">
        <v>431</v>
      </c>
      <c r="C70" s="64" t="s">
        <v>247</v>
      </c>
      <c r="D70" s="64"/>
      <c r="E70" s="30"/>
      <c r="F70" s="30"/>
      <c r="G70" s="28">
        <v>3679</v>
      </c>
      <c r="H70" s="28"/>
      <c r="I70" s="30"/>
    </row>
    <row r="71" spans="1:17" ht="15.75" thickBot="1">
      <c r="A71" s="12"/>
      <c r="B71" s="26"/>
      <c r="C71" s="95"/>
      <c r="D71" s="95"/>
      <c r="E71" s="46"/>
      <c r="F71" s="30"/>
      <c r="G71" s="94"/>
      <c r="H71" s="94"/>
      <c r="I71" s="46"/>
    </row>
    <row r="72" spans="1:17">
      <c r="A72" s="12"/>
      <c r="B72" s="130"/>
      <c r="C72" s="66" t="s">
        <v>216</v>
      </c>
      <c r="D72" s="68">
        <v>6593</v>
      </c>
      <c r="E72" s="50"/>
      <c r="F72" s="39"/>
      <c r="G72" s="66" t="s">
        <v>216</v>
      </c>
      <c r="H72" s="68">
        <v>16843</v>
      </c>
      <c r="I72" s="50"/>
    </row>
    <row r="73" spans="1:17" ht="15.75" thickBot="1">
      <c r="A73" s="12"/>
      <c r="B73" s="130"/>
      <c r="C73" s="67"/>
      <c r="D73" s="69"/>
      <c r="E73" s="51"/>
      <c r="F73" s="39"/>
      <c r="G73" s="67"/>
      <c r="H73" s="69"/>
      <c r="I73" s="51"/>
    </row>
    <row r="74" spans="1:17" ht="15.75" thickTop="1">
      <c r="A74" s="12"/>
      <c r="B74" s="11"/>
      <c r="C74" s="11"/>
      <c r="D74" s="11"/>
      <c r="E74" s="11"/>
      <c r="F74" s="11"/>
      <c r="G74" s="11"/>
      <c r="H74" s="11"/>
      <c r="I74" s="11"/>
      <c r="J74" s="11"/>
      <c r="K74" s="11"/>
      <c r="L74" s="11"/>
      <c r="M74" s="11"/>
      <c r="N74" s="11"/>
      <c r="O74" s="11"/>
      <c r="P74" s="11"/>
      <c r="Q74" s="11"/>
    </row>
    <row r="75" spans="1:17">
      <c r="A75" s="12"/>
      <c r="B75" s="131" t="s">
        <v>432</v>
      </c>
      <c r="C75" s="131"/>
      <c r="D75" s="131"/>
      <c r="E75" s="131"/>
      <c r="F75" s="131"/>
      <c r="G75" s="131"/>
      <c r="H75" s="131"/>
      <c r="I75" s="131"/>
      <c r="J75" s="131"/>
      <c r="K75" s="131"/>
      <c r="L75" s="131"/>
      <c r="M75" s="131"/>
      <c r="N75" s="131"/>
      <c r="O75" s="131"/>
      <c r="P75" s="131"/>
      <c r="Q75" s="131"/>
    </row>
    <row r="76" spans="1:17">
      <c r="A76" s="12"/>
      <c r="B76" s="92"/>
      <c r="C76" s="92"/>
      <c r="D76" s="92"/>
      <c r="E76" s="92"/>
      <c r="F76" s="92"/>
      <c r="G76" s="92"/>
      <c r="H76" s="92"/>
      <c r="I76" s="92"/>
      <c r="J76" s="92"/>
      <c r="K76" s="92"/>
      <c r="L76" s="92"/>
      <c r="M76" s="92"/>
      <c r="N76" s="92"/>
      <c r="O76" s="92"/>
      <c r="P76" s="92"/>
      <c r="Q76" s="92"/>
    </row>
    <row r="77" spans="1:17">
      <c r="A77" s="12"/>
      <c r="B77" s="23"/>
      <c r="C77" s="23"/>
      <c r="D77" s="23"/>
      <c r="E77" s="23"/>
      <c r="F77" s="23"/>
      <c r="G77" s="23"/>
      <c r="H77" s="23"/>
      <c r="I77" s="23"/>
      <c r="J77" s="23"/>
      <c r="K77" s="23"/>
      <c r="L77" s="23"/>
      <c r="M77" s="23"/>
      <c r="N77" s="23"/>
      <c r="O77" s="23"/>
      <c r="P77" s="23"/>
      <c r="Q77" s="23"/>
    </row>
    <row r="78" spans="1:17">
      <c r="A78" s="12"/>
      <c r="B78" s="14"/>
      <c r="C78" s="14"/>
      <c r="D78" s="14"/>
      <c r="E78" s="14"/>
      <c r="F78" s="14"/>
      <c r="G78" s="14"/>
      <c r="H78" s="14"/>
      <c r="I78" s="14"/>
      <c r="J78" s="14"/>
      <c r="K78" s="14"/>
      <c r="L78" s="14"/>
      <c r="M78" s="14"/>
      <c r="N78" s="14"/>
      <c r="O78" s="14"/>
      <c r="P78" s="14"/>
      <c r="Q78" s="14"/>
    </row>
    <row r="79" spans="1:17" ht="15.75" thickBot="1">
      <c r="A79" s="12"/>
      <c r="B79" s="13"/>
      <c r="C79" s="25" t="s">
        <v>256</v>
      </c>
      <c r="D79" s="25"/>
      <c r="E79" s="25"/>
      <c r="F79" s="25"/>
      <c r="G79" s="25"/>
      <c r="H79" s="25"/>
      <c r="I79" s="25"/>
      <c r="J79" s="13"/>
      <c r="K79" s="25" t="s">
        <v>257</v>
      </c>
      <c r="L79" s="25"/>
      <c r="M79" s="25"/>
      <c r="N79" s="25"/>
      <c r="O79" s="25"/>
      <c r="P79" s="25"/>
      <c r="Q79" s="25"/>
    </row>
    <row r="80" spans="1:17">
      <c r="A80" s="12"/>
      <c r="B80" s="13"/>
      <c r="C80" s="118" t="s">
        <v>337</v>
      </c>
      <c r="D80" s="118"/>
      <c r="E80" s="118"/>
      <c r="F80" s="13"/>
      <c r="G80" s="118" t="s">
        <v>299</v>
      </c>
      <c r="H80" s="118"/>
      <c r="I80" s="118"/>
      <c r="J80" s="13"/>
      <c r="K80" s="118" t="s">
        <v>337</v>
      </c>
      <c r="L80" s="118"/>
      <c r="M80" s="118"/>
      <c r="N80" s="13"/>
      <c r="O80" s="118" t="s">
        <v>299</v>
      </c>
      <c r="P80" s="118"/>
      <c r="Q80" s="118"/>
    </row>
    <row r="81" spans="1:17" ht="15.75" thickBot="1">
      <c r="A81" s="12"/>
      <c r="B81" s="13"/>
      <c r="C81" s="25" t="s">
        <v>300</v>
      </c>
      <c r="D81" s="25"/>
      <c r="E81" s="25"/>
      <c r="F81" s="13"/>
      <c r="G81" s="25" t="s">
        <v>300</v>
      </c>
      <c r="H81" s="25"/>
      <c r="I81" s="25"/>
      <c r="J81" s="13"/>
      <c r="K81" s="25" t="s">
        <v>300</v>
      </c>
      <c r="L81" s="25"/>
      <c r="M81" s="25"/>
      <c r="N81" s="13"/>
      <c r="O81" s="25" t="s">
        <v>300</v>
      </c>
      <c r="P81" s="25"/>
      <c r="Q81" s="25"/>
    </row>
    <row r="82" spans="1:17">
      <c r="A82" s="12"/>
      <c r="B82" s="63" t="s">
        <v>433</v>
      </c>
      <c r="C82" s="27" t="s">
        <v>216</v>
      </c>
      <c r="D82" s="29">
        <v>888997</v>
      </c>
      <c r="E82" s="31"/>
      <c r="F82" s="30"/>
      <c r="G82" s="27" t="s">
        <v>216</v>
      </c>
      <c r="H82" s="29">
        <v>1272253</v>
      </c>
      <c r="I82" s="31"/>
      <c r="J82" s="30"/>
      <c r="K82" s="27" t="s">
        <v>216</v>
      </c>
      <c r="L82" s="29">
        <v>913351</v>
      </c>
      <c r="M82" s="31"/>
      <c r="N82" s="30"/>
      <c r="O82" s="27" t="s">
        <v>216</v>
      </c>
      <c r="P82" s="29">
        <v>1313711</v>
      </c>
      <c r="Q82" s="31"/>
    </row>
    <row r="83" spans="1:17" ht="15.75" thickBot="1">
      <c r="A83" s="12"/>
      <c r="B83" s="63"/>
      <c r="C83" s="33"/>
      <c r="D83" s="34"/>
      <c r="E83" s="35"/>
      <c r="F83" s="30"/>
      <c r="G83" s="33"/>
      <c r="H83" s="34"/>
      <c r="I83" s="35"/>
      <c r="J83" s="30"/>
      <c r="K83" s="33"/>
      <c r="L83" s="34"/>
      <c r="M83" s="35"/>
      <c r="N83" s="30"/>
      <c r="O83" s="33"/>
      <c r="P83" s="34"/>
      <c r="Q83" s="35"/>
    </row>
    <row r="84" spans="1:17" ht="15.75" thickTop="1">
      <c r="A84" s="12"/>
      <c r="B84" s="11"/>
      <c r="C84" s="11"/>
      <c r="D84" s="11"/>
      <c r="E84" s="11"/>
      <c r="F84" s="11"/>
      <c r="G84" s="11"/>
      <c r="H84" s="11"/>
      <c r="I84" s="11"/>
      <c r="J84" s="11"/>
      <c r="K84" s="11"/>
      <c r="L84" s="11"/>
      <c r="M84" s="11"/>
      <c r="N84" s="11"/>
      <c r="O84" s="11"/>
      <c r="P84" s="11"/>
      <c r="Q84" s="11"/>
    </row>
    <row r="85" spans="1:17" ht="38.25" customHeight="1">
      <c r="A85" s="12"/>
      <c r="B85" s="90" t="s">
        <v>434</v>
      </c>
      <c r="C85" s="90"/>
      <c r="D85" s="90"/>
      <c r="E85" s="90"/>
      <c r="F85" s="90"/>
      <c r="G85" s="90"/>
      <c r="H85" s="90"/>
      <c r="I85" s="90"/>
      <c r="J85" s="90"/>
      <c r="K85" s="90"/>
      <c r="L85" s="90"/>
      <c r="M85" s="90"/>
      <c r="N85" s="90"/>
      <c r="O85" s="90"/>
      <c r="P85" s="90"/>
      <c r="Q85" s="90"/>
    </row>
  </sheetData>
  <mergeCells count="189">
    <mergeCell ref="B75:Q75"/>
    <mergeCell ref="B76:Q76"/>
    <mergeCell ref="B84:Q84"/>
    <mergeCell ref="B85:Q85"/>
    <mergeCell ref="B43:Q43"/>
    <mergeCell ref="B44:Q44"/>
    <mergeCell ref="B45:Q45"/>
    <mergeCell ref="B46:Q46"/>
    <mergeCell ref="B47:Q47"/>
    <mergeCell ref="B48:Q48"/>
    <mergeCell ref="B5:Q5"/>
    <mergeCell ref="B6:Q6"/>
    <mergeCell ref="B7:Q7"/>
    <mergeCell ref="B36:Q36"/>
    <mergeCell ref="B37:Q37"/>
    <mergeCell ref="B38:Q38"/>
    <mergeCell ref="N82:N83"/>
    <mergeCell ref="O82:O83"/>
    <mergeCell ref="P82:P83"/>
    <mergeCell ref="Q82:Q83"/>
    <mergeCell ref="A1:A2"/>
    <mergeCell ref="B1:Q1"/>
    <mergeCell ref="B2:Q2"/>
    <mergeCell ref="B3:Q3"/>
    <mergeCell ref="A4:A85"/>
    <mergeCell ref="B4:Q4"/>
    <mergeCell ref="H82:H83"/>
    <mergeCell ref="I82:I83"/>
    <mergeCell ref="J82:J83"/>
    <mergeCell ref="K82:K83"/>
    <mergeCell ref="L82:L83"/>
    <mergeCell ref="M82:M83"/>
    <mergeCell ref="C81:E81"/>
    <mergeCell ref="G81:I81"/>
    <mergeCell ref="K81:M81"/>
    <mergeCell ref="O81:Q81"/>
    <mergeCell ref="B82:B83"/>
    <mergeCell ref="C82:C83"/>
    <mergeCell ref="D82:D83"/>
    <mergeCell ref="E82:E83"/>
    <mergeCell ref="F82:F83"/>
    <mergeCell ref="G82:G83"/>
    <mergeCell ref="H72:H73"/>
    <mergeCell ref="I72:I73"/>
    <mergeCell ref="B77:Q77"/>
    <mergeCell ref="C79:I79"/>
    <mergeCell ref="K79:Q79"/>
    <mergeCell ref="C80:E80"/>
    <mergeCell ref="G80:I80"/>
    <mergeCell ref="K80:M80"/>
    <mergeCell ref="O80:Q80"/>
    <mergeCell ref="B74:Q74"/>
    <mergeCell ref="B72:B73"/>
    <mergeCell ref="C72:C73"/>
    <mergeCell ref="D72:D73"/>
    <mergeCell ref="E72:E73"/>
    <mergeCell ref="F72:F73"/>
    <mergeCell ref="G72:G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H56:H57"/>
    <mergeCell ref="B61:I61"/>
    <mergeCell ref="C63:I63"/>
    <mergeCell ref="C64:I64"/>
    <mergeCell ref="C65:E65"/>
    <mergeCell ref="G65:I65"/>
    <mergeCell ref="B58:Q58"/>
    <mergeCell ref="B59:Q59"/>
    <mergeCell ref="B60:Q60"/>
    <mergeCell ref="B56:B57"/>
    <mergeCell ref="C56:C57"/>
    <mergeCell ref="D56:D57"/>
    <mergeCell ref="E56:E57"/>
    <mergeCell ref="F56:F57"/>
    <mergeCell ref="G56:G57"/>
    <mergeCell ref="C53:E53"/>
    <mergeCell ref="G53:H53"/>
    <mergeCell ref="B54:B55"/>
    <mergeCell ref="C54:C55"/>
    <mergeCell ref="D54:D55"/>
    <mergeCell ref="E54:E55"/>
    <mergeCell ref="F54:F55"/>
    <mergeCell ref="G54:G55"/>
    <mergeCell ref="H54:H55"/>
    <mergeCell ref="H34:H35"/>
    <mergeCell ref="I34:I35"/>
    <mergeCell ref="B49:H49"/>
    <mergeCell ref="C51:H51"/>
    <mergeCell ref="C52:E52"/>
    <mergeCell ref="G52:H52"/>
    <mergeCell ref="B39:Q39"/>
    <mergeCell ref="B40:Q40"/>
    <mergeCell ref="B41:Q41"/>
    <mergeCell ref="B42:Q42"/>
    <mergeCell ref="C32:E32"/>
    <mergeCell ref="G32:I32"/>
    <mergeCell ref="C33:D33"/>
    <mergeCell ref="G33:H33"/>
    <mergeCell ref="B34:B35"/>
    <mergeCell ref="C34:C35"/>
    <mergeCell ref="D34:D35"/>
    <mergeCell ref="E34:E35"/>
    <mergeCell ref="F34:F35"/>
    <mergeCell ref="G34:G35"/>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9"/>
  <sheetViews>
    <sheetView showGridLines="0" workbookViewId="0"/>
  </sheetViews>
  <sheetFormatPr defaultRowHeight="15"/>
  <cols>
    <col min="1" max="3" width="36.5703125" bestFit="1" customWidth="1"/>
    <col min="4" max="4" width="36.5703125" customWidth="1"/>
    <col min="5" max="5" width="22.42578125" customWidth="1"/>
    <col min="6" max="6" width="21" customWidth="1"/>
    <col min="7" max="7" width="4.7109375" customWidth="1"/>
    <col min="8" max="8" width="36.5703125" customWidth="1"/>
    <col min="9" max="9" width="3.7109375" customWidth="1"/>
    <col min="10" max="10" width="36.5703125" customWidth="1"/>
    <col min="11" max="11" width="4.7109375" customWidth="1"/>
    <col min="12" max="12" width="36.5703125" bestFit="1" customWidth="1"/>
    <col min="13" max="13" width="3.7109375" customWidth="1"/>
    <col min="14" max="14" width="22.42578125" customWidth="1"/>
    <col min="15" max="15" width="4.7109375" customWidth="1"/>
    <col min="16" max="16" width="15.85546875" customWidth="1"/>
    <col min="17" max="17" width="22.85546875" customWidth="1"/>
    <col min="18" max="18" width="22.42578125" customWidth="1"/>
    <col min="19" max="19" width="4.7109375" customWidth="1"/>
    <col min="20" max="20" width="15.5703125" customWidth="1"/>
    <col min="21" max="21" width="3.7109375" customWidth="1"/>
    <col min="22" max="22" width="22.42578125" customWidth="1"/>
    <col min="23" max="23" width="4.7109375" customWidth="1"/>
    <col min="24" max="24" width="15.5703125" customWidth="1"/>
    <col min="25" max="25" width="3.7109375" customWidth="1"/>
  </cols>
  <sheetData>
    <row r="1" spans="1:25" ht="15" customHeight="1">
      <c r="A1" s="7" t="s">
        <v>435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436</v>
      </c>
      <c r="B3" s="11"/>
      <c r="C3" s="11"/>
      <c r="D3" s="11"/>
      <c r="E3" s="11"/>
      <c r="F3" s="11"/>
      <c r="G3" s="11"/>
      <c r="H3" s="11"/>
      <c r="I3" s="11"/>
      <c r="J3" s="11"/>
      <c r="K3" s="11"/>
      <c r="L3" s="11"/>
      <c r="M3" s="11"/>
      <c r="N3" s="11"/>
      <c r="O3" s="11"/>
      <c r="P3" s="11"/>
      <c r="Q3" s="11"/>
      <c r="R3" s="11"/>
      <c r="S3" s="11"/>
      <c r="T3" s="11"/>
      <c r="U3" s="11"/>
      <c r="V3" s="11"/>
      <c r="W3" s="11"/>
      <c r="X3" s="11"/>
      <c r="Y3" s="11"/>
    </row>
    <row r="4" spans="1:25">
      <c r="A4" s="12" t="s">
        <v>435</v>
      </c>
      <c r="B4" s="114" t="s">
        <v>437</v>
      </c>
      <c r="C4" s="114"/>
      <c r="D4" s="114"/>
      <c r="E4" s="114"/>
      <c r="F4" s="114"/>
      <c r="G4" s="114"/>
      <c r="H4" s="114"/>
      <c r="I4" s="114"/>
      <c r="J4" s="114"/>
      <c r="K4" s="114"/>
      <c r="L4" s="114"/>
      <c r="M4" s="114"/>
      <c r="N4" s="114"/>
      <c r="O4" s="114"/>
      <c r="P4" s="114"/>
      <c r="Q4" s="114"/>
      <c r="R4" s="114"/>
      <c r="S4" s="114"/>
      <c r="T4" s="114"/>
      <c r="U4" s="114"/>
      <c r="V4" s="114"/>
      <c r="W4" s="114"/>
      <c r="X4" s="114"/>
      <c r="Y4" s="114"/>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166" t="s">
        <v>438</v>
      </c>
      <c r="C6" s="166"/>
      <c r="D6" s="166"/>
      <c r="E6" s="166"/>
      <c r="F6" s="166"/>
      <c r="G6" s="166"/>
      <c r="H6" s="166"/>
      <c r="I6" s="166"/>
      <c r="J6" s="166"/>
      <c r="K6" s="166"/>
      <c r="L6" s="166"/>
      <c r="M6" s="166"/>
      <c r="N6" s="166"/>
      <c r="O6" s="166"/>
      <c r="P6" s="166"/>
      <c r="Q6" s="166"/>
      <c r="R6" s="166"/>
      <c r="S6" s="166"/>
      <c r="T6" s="166"/>
      <c r="U6" s="166"/>
      <c r="V6" s="166"/>
      <c r="W6" s="166"/>
      <c r="X6" s="166"/>
      <c r="Y6" s="166"/>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11"/>
      <c r="C8" s="11"/>
      <c r="D8" s="11"/>
      <c r="E8" s="11"/>
      <c r="F8" s="11"/>
      <c r="G8" s="11"/>
      <c r="H8" s="11"/>
      <c r="I8" s="11"/>
      <c r="J8" s="11"/>
      <c r="K8" s="11"/>
      <c r="L8" s="11"/>
      <c r="M8" s="11"/>
      <c r="N8" s="11"/>
      <c r="O8" s="11"/>
      <c r="P8" s="11"/>
      <c r="Q8" s="11"/>
      <c r="R8" s="11"/>
      <c r="S8" s="11"/>
      <c r="T8" s="11"/>
      <c r="U8" s="11"/>
      <c r="V8" s="11"/>
      <c r="W8" s="11"/>
      <c r="X8" s="11"/>
      <c r="Y8" s="11"/>
    </row>
    <row r="9" spans="1:25" ht="51" customHeight="1">
      <c r="A9" s="12"/>
      <c r="B9" s="91" t="s">
        <v>439</v>
      </c>
      <c r="C9" s="91"/>
      <c r="D9" s="91"/>
      <c r="E9" s="91"/>
      <c r="F9" s="91"/>
      <c r="G9" s="91"/>
      <c r="H9" s="91"/>
      <c r="I9" s="91"/>
      <c r="J9" s="91"/>
      <c r="K9" s="91"/>
      <c r="L9" s="91"/>
      <c r="M9" s="91"/>
      <c r="N9" s="91"/>
      <c r="O9" s="91"/>
      <c r="P9" s="91"/>
      <c r="Q9" s="91"/>
      <c r="R9" s="91"/>
      <c r="S9" s="91"/>
      <c r="T9" s="91"/>
      <c r="U9" s="91"/>
      <c r="V9" s="91"/>
      <c r="W9" s="91"/>
      <c r="X9" s="91"/>
      <c r="Y9" s="91"/>
    </row>
    <row r="10" spans="1:25">
      <c r="A10" s="12"/>
      <c r="B10" s="90" t="s">
        <v>440</v>
      </c>
      <c r="C10" s="90"/>
      <c r="D10" s="90"/>
      <c r="E10" s="90"/>
      <c r="F10" s="90"/>
      <c r="G10" s="90"/>
      <c r="H10" s="90"/>
      <c r="I10" s="90"/>
      <c r="J10" s="90"/>
      <c r="K10" s="90"/>
      <c r="L10" s="90"/>
      <c r="M10" s="90"/>
      <c r="N10" s="90"/>
      <c r="O10" s="90"/>
      <c r="P10" s="90"/>
      <c r="Q10" s="90"/>
      <c r="R10" s="90"/>
      <c r="S10" s="90"/>
      <c r="T10" s="90"/>
      <c r="U10" s="90"/>
      <c r="V10" s="90"/>
      <c r="W10" s="90"/>
      <c r="X10" s="90"/>
      <c r="Y10" s="90"/>
    </row>
    <row r="11" spans="1:25">
      <c r="A11" s="12"/>
      <c r="B11" s="91" t="s">
        <v>441</v>
      </c>
      <c r="C11" s="91"/>
      <c r="D11" s="91"/>
      <c r="E11" s="91"/>
      <c r="F11" s="91"/>
      <c r="G11" s="91"/>
      <c r="H11" s="91"/>
      <c r="I11" s="91"/>
      <c r="J11" s="91"/>
      <c r="K11" s="91"/>
      <c r="L11" s="91"/>
      <c r="M11" s="91"/>
      <c r="N11" s="91"/>
      <c r="O11" s="91"/>
      <c r="P11" s="91"/>
      <c r="Q11" s="91"/>
      <c r="R11" s="91"/>
      <c r="S11" s="91"/>
      <c r="T11" s="91"/>
      <c r="U11" s="91"/>
      <c r="V11" s="91"/>
      <c r="W11" s="91"/>
      <c r="X11" s="91"/>
      <c r="Y11" s="91"/>
    </row>
    <row r="12" spans="1:25" ht="25.5" customHeight="1">
      <c r="A12" s="12"/>
      <c r="B12" s="90" t="s">
        <v>442</v>
      </c>
      <c r="C12" s="90"/>
      <c r="D12" s="90"/>
      <c r="E12" s="90"/>
      <c r="F12" s="90"/>
      <c r="G12" s="90"/>
      <c r="H12" s="90"/>
      <c r="I12" s="90"/>
      <c r="J12" s="90"/>
      <c r="K12" s="90"/>
      <c r="L12" s="90"/>
      <c r="M12" s="90"/>
      <c r="N12" s="90"/>
      <c r="O12" s="90"/>
      <c r="P12" s="90"/>
      <c r="Q12" s="90"/>
      <c r="R12" s="90"/>
      <c r="S12" s="90"/>
      <c r="T12" s="90"/>
      <c r="U12" s="90"/>
      <c r="V12" s="90"/>
      <c r="W12" s="90"/>
      <c r="X12" s="90"/>
      <c r="Y12" s="90"/>
    </row>
    <row r="13" spans="1:25" ht="25.5" customHeight="1">
      <c r="A13" s="12"/>
      <c r="B13" s="91" t="s">
        <v>443</v>
      </c>
      <c r="C13" s="91"/>
      <c r="D13" s="91"/>
      <c r="E13" s="91"/>
      <c r="F13" s="91"/>
      <c r="G13" s="91"/>
      <c r="H13" s="91"/>
      <c r="I13" s="91"/>
      <c r="J13" s="91"/>
      <c r="K13" s="91"/>
      <c r="L13" s="91"/>
      <c r="M13" s="91"/>
      <c r="N13" s="91"/>
      <c r="O13" s="91"/>
      <c r="P13" s="91"/>
      <c r="Q13" s="91"/>
      <c r="R13" s="91"/>
      <c r="S13" s="91"/>
      <c r="T13" s="91"/>
      <c r="U13" s="91"/>
      <c r="V13" s="91"/>
      <c r="W13" s="91"/>
      <c r="X13" s="91"/>
      <c r="Y13" s="91"/>
    </row>
    <row r="14" spans="1:25" ht="38.25" customHeight="1">
      <c r="A14" s="12"/>
      <c r="B14" s="91" t="s">
        <v>444</v>
      </c>
      <c r="C14" s="91"/>
      <c r="D14" s="91"/>
      <c r="E14" s="91"/>
      <c r="F14" s="91"/>
      <c r="G14" s="91"/>
      <c r="H14" s="91"/>
      <c r="I14" s="91"/>
      <c r="J14" s="91"/>
      <c r="K14" s="91"/>
      <c r="L14" s="91"/>
      <c r="M14" s="91"/>
      <c r="N14" s="91"/>
      <c r="O14" s="91"/>
      <c r="P14" s="91"/>
      <c r="Q14" s="91"/>
      <c r="R14" s="91"/>
      <c r="S14" s="91"/>
      <c r="T14" s="91"/>
      <c r="U14" s="91"/>
      <c r="V14" s="91"/>
      <c r="W14" s="91"/>
      <c r="X14" s="91"/>
      <c r="Y14" s="91"/>
    </row>
    <row r="15" spans="1:25" ht="38.25" customHeight="1">
      <c r="A15" s="12"/>
      <c r="B15" s="90" t="s">
        <v>445</v>
      </c>
      <c r="C15" s="90"/>
      <c r="D15" s="90"/>
      <c r="E15" s="90"/>
      <c r="F15" s="90"/>
      <c r="G15" s="90"/>
      <c r="H15" s="90"/>
      <c r="I15" s="90"/>
      <c r="J15" s="90"/>
      <c r="K15" s="90"/>
      <c r="L15" s="90"/>
      <c r="M15" s="90"/>
      <c r="N15" s="90"/>
      <c r="O15" s="90"/>
      <c r="P15" s="90"/>
      <c r="Q15" s="90"/>
      <c r="R15" s="90"/>
      <c r="S15" s="90"/>
      <c r="T15" s="90"/>
      <c r="U15" s="90"/>
      <c r="V15" s="90"/>
      <c r="W15" s="90"/>
      <c r="X15" s="90"/>
      <c r="Y15" s="90"/>
    </row>
    <row r="16" spans="1:25">
      <c r="A16" s="12"/>
      <c r="B16" s="91" t="s">
        <v>446</v>
      </c>
      <c r="C16" s="91"/>
      <c r="D16" s="91"/>
      <c r="E16" s="91"/>
      <c r="F16" s="91"/>
      <c r="G16" s="91"/>
      <c r="H16" s="91"/>
      <c r="I16" s="91"/>
      <c r="J16" s="91"/>
      <c r="K16" s="91"/>
      <c r="L16" s="91"/>
      <c r="M16" s="91"/>
      <c r="N16" s="91"/>
      <c r="O16" s="91"/>
      <c r="P16" s="91"/>
      <c r="Q16" s="91"/>
      <c r="R16" s="91"/>
      <c r="S16" s="91"/>
      <c r="T16" s="91"/>
      <c r="U16" s="91"/>
      <c r="V16" s="91"/>
      <c r="W16" s="91"/>
      <c r="X16" s="91"/>
      <c r="Y16" s="91"/>
    </row>
    <row r="17" spans="1:25" ht="25.5" customHeight="1">
      <c r="A17" s="12"/>
      <c r="B17" s="90" t="s">
        <v>447</v>
      </c>
      <c r="C17" s="90"/>
      <c r="D17" s="90"/>
      <c r="E17" s="90"/>
      <c r="F17" s="90"/>
      <c r="G17" s="90"/>
      <c r="H17" s="90"/>
      <c r="I17" s="90"/>
      <c r="J17" s="90"/>
      <c r="K17" s="90"/>
      <c r="L17" s="90"/>
      <c r="M17" s="90"/>
      <c r="N17" s="90"/>
      <c r="O17" s="90"/>
      <c r="P17" s="90"/>
      <c r="Q17" s="90"/>
      <c r="R17" s="90"/>
      <c r="S17" s="90"/>
      <c r="T17" s="90"/>
      <c r="U17" s="90"/>
      <c r="V17" s="90"/>
      <c r="W17" s="90"/>
      <c r="X17" s="90"/>
      <c r="Y17" s="90"/>
    </row>
    <row r="18" spans="1:25">
      <c r="A18" s="12"/>
      <c r="B18" s="23"/>
      <c r="C18" s="23"/>
      <c r="D18" s="23"/>
      <c r="E18" s="23"/>
    </row>
    <row r="19" spans="1:25">
      <c r="A19" s="12"/>
      <c r="B19" s="14"/>
      <c r="C19" s="14"/>
      <c r="D19" s="14"/>
      <c r="E19" s="14"/>
    </row>
    <row r="20" spans="1:25">
      <c r="A20" s="12"/>
      <c r="B20" s="132" t="s">
        <v>448</v>
      </c>
      <c r="C20" s="39"/>
      <c r="D20" s="134" t="s">
        <v>449</v>
      </c>
      <c r="E20" s="134"/>
    </row>
    <row r="21" spans="1:25" ht="15.75" thickBot="1">
      <c r="A21" s="12"/>
      <c r="B21" s="133"/>
      <c r="C21" s="39"/>
      <c r="D21" s="135" t="s">
        <v>450</v>
      </c>
      <c r="E21" s="135"/>
    </row>
    <row r="22" spans="1:25">
      <c r="A22" s="12"/>
      <c r="B22" s="77" t="s">
        <v>451</v>
      </c>
      <c r="C22" s="30"/>
      <c r="D22" s="99">
        <v>27</v>
      </c>
      <c r="E22" s="31"/>
    </row>
    <row r="23" spans="1:25">
      <c r="A23" s="12"/>
      <c r="B23" s="78"/>
      <c r="C23" s="30"/>
      <c r="D23" s="110"/>
      <c r="E23" s="73"/>
    </row>
    <row r="24" spans="1:25">
      <c r="A24" s="12"/>
      <c r="B24" s="100" t="s">
        <v>452</v>
      </c>
      <c r="C24" s="39"/>
      <c r="D24" s="101">
        <v>8</v>
      </c>
      <c r="E24" s="39"/>
    </row>
    <row r="25" spans="1:25">
      <c r="A25" s="12"/>
      <c r="B25" s="100"/>
      <c r="C25" s="39"/>
      <c r="D25" s="101"/>
      <c r="E25" s="39"/>
    </row>
    <row r="26" spans="1:25">
      <c r="A26" s="12"/>
      <c r="B26" s="85" t="s">
        <v>453</v>
      </c>
      <c r="C26" s="30"/>
      <c r="D26" s="98">
        <v>7</v>
      </c>
      <c r="E26" s="30"/>
    </row>
    <row r="27" spans="1:25">
      <c r="A27" s="12"/>
      <c r="B27" s="85"/>
      <c r="C27" s="30"/>
      <c r="D27" s="98"/>
      <c r="E27" s="30"/>
    </row>
    <row r="28" spans="1:25">
      <c r="A28" s="12"/>
      <c r="B28" s="100" t="s">
        <v>454</v>
      </c>
      <c r="C28" s="39"/>
      <c r="D28" s="101">
        <v>2</v>
      </c>
      <c r="E28" s="39"/>
    </row>
    <row r="29" spans="1:25">
      <c r="A29" s="12"/>
      <c r="B29" s="100"/>
      <c r="C29" s="39"/>
      <c r="D29" s="101"/>
      <c r="E29" s="39"/>
    </row>
    <row r="30" spans="1:25">
      <c r="A30" s="12"/>
      <c r="B30" s="85" t="s">
        <v>455</v>
      </c>
      <c r="C30" s="30"/>
      <c r="D30" s="98">
        <v>2</v>
      </c>
      <c r="E30" s="30"/>
    </row>
    <row r="31" spans="1:25">
      <c r="A31" s="12"/>
      <c r="B31" s="85"/>
      <c r="C31" s="30"/>
      <c r="D31" s="98"/>
      <c r="E31" s="30"/>
    </row>
    <row r="32" spans="1:25">
      <c r="A32" s="12"/>
      <c r="B32" s="100" t="s">
        <v>456</v>
      </c>
      <c r="C32" s="39"/>
      <c r="D32" s="101">
        <v>1</v>
      </c>
      <c r="E32" s="39"/>
    </row>
    <row r="33" spans="1:25">
      <c r="A33" s="12"/>
      <c r="B33" s="100"/>
      <c r="C33" s="39"/>
      <c r="D33" s="101"/>
      <c r="E33" s="39"/>
    </row>
    <row r="34" spans="1:25">
      <c r="A34" s="12"/>
      <c r="B34" s="85" t="s">
        <v>457</v>
      </c>
      <c r="C34" s="30"/>
      <c r="D34" s="98">
        <v>1</v>
      </c>
      <c r="E34" s="30"/>
    </row>
    <row r="35" spans="1:25">
      <c r="A35" s="12"/>
      <c r="B35" s="85"/>
      <c r="C35" s="30"/>
      <c r="D35" s="98"/>
      <c r="E35" s="30"/>
    </row>
    <row r="36" spans="1:25" ht="38.25" customHeight="1">
      <c r="A36" s="12"/>
      <c r="B36" s="90" t="s">
        <v>458</v>
      </c>
      <c r="C36" s="90"/>
      <c r="D36" s="90"/>
      <c r="E36" s="90"/>
      <c r="F36" s="90"/>
      <c r="G36" s="90"/>
      <c r="H36" s="90"/>
      <c r="I36" s="90"/>
      <c r="J36" s="90"/>
      <c r="K36" s="90"/>
      <c r="L36" s="90"/>
      <c r="M36" s="90"/>
      <c r="N36" s="90"/>
      <c r="O36" s="90"/>
      <c r="P36" s="90"/>
      <c r="Q36" s="90"/>
      <c r="R36" s="90"/>
      <c r="S36" s="90"/>
      <c r="T36" s="90"/>
      <c r="U36" s="90"/>
      <c r="V36" s="90"/>
      <c r="W36" s="90"/>
      <c r="X36" s="90"/>
      <c r="Y36" s="90"/>
    </row>
    <row r="37" spans="1:25">
      <c r="A37" s="12"/>
      <c r="B37" s="90" t="s">
        <v>459</v>
      </c>
      <c r="C37" s="90"/>
      <c r="D37" s="90"/>
      <c r="E37" s="90"/>
      <c r="F37" s="90"/>
      <c r="G37" s="90"/>
      <c r="H37" s="90"/>
      <c r="I37" s="90"/>
      <c r="J37" s="90"/>
      <c r="K37" s="90"/>
      <c r="L37" s="90"/>
      <c r="M37" s="90"/>
      <c r="N37" s="90"/>
      <c r="O37" s="90"/>
      <c r="P37" s="90"/>
      <c r="Q37" s="90"/>
      <c r="R37" s="90"/>
      <c r="S37" s="90"/>
      <c r="T37" s="90"/>
      <c r="U37" s="90"/>
      <c r="V37" s="90"/>
      <c r="W37" s="90"/>
      <c r="X37" s="90"/>
      <c r="Y37" s="90"/>
    </row>
    <row r="38" spans="1:25">
      <c r="A38" s="12"/>
      <c r="B38" s="11"/>
      <c r="C38" s="11"/>
      <c r="D38" s="11"/>
      <c r="E38" s="11"/>
      <c r="F38" s="11"/>
      <c r="G38" s="11"/>
      <c r="H38" s="11"/>
      <c r="I38" s="11"/>
      <c r="J38" s="11"/>
      <c r="K38" s="11"/>
      <c r="L38" s="11"/>
      <c r="M38" s="11"/>
      <c r="N38" s="11"/>
      <c r="O38" s="11"/>
      <c r="P38" s="11"/>
      <c r="Q38" s="11"/>
      <c r="R38" s="11"/>
      <c r="S38" s="11"/>
      <c r="T38" s="11"/>
      <c r="U38" s="11"/>
      <c r="V38" s="11"/>
      <c r="W38" s="11"/>
      <c r="X38" s="11"/>
      <c r="Y38" s="11"/>
    </row>
    <row r="39" spans="1:25">
      <c r="A39" s="12"/>
      <c r="B39" s="91" t="s">
        <v>460</v>
      </c>
      <c r="C39" s="91"/>
      <c r="D39" s="91"/>
      <c r="E39" s="91"/>
      <c r="F39" s="91"/>
      <c r="G39" s="91"/>
      <c r="H39" s="91"/>
      <c r="I39" s="91"/>
      <c r="J39" s="91"/>
      <c r="K39" s="91"/>
      <c r="L39" s="91"/>
      <c r="M39" s="91"/>
      <c r="N39" s="91"/>
      <c r="O39" s="91"/>
      <c r="P39" s="91"/>
      <c r="Q39" s="91"/>
      <c r="R39" s="91"/>
      <c r="S39" s="91"/>
      <c r="T39" s="91"/>
      <c r="U39" s="91"/>
      <c r="V39" s="91"/>
      <c r="W39" s="91"/>
      <c r="X39" s="91"/>
      <c r="Y39" s="91"/>
    </row>
    <row r="40" spans="1:25" ht="38.25" customHeight="1">
      <c r="A40" s="12"/>
      <c r="B40" s="91" t="s">
        <v>461</v>
      </c>
      <c r="C40" s="91"/>
      <c r="D40" s="91"/>
      <c r="E40" s="91"/>
      <c r="F40" s="91"/>
      <c r="G40" s="91"/>
      <c r="H40" s="91"/>
      <c r="I40" s="91"/>
      <c r="J40" s="91"/>
      <c r="K40" s="91"/>
      <c r="L40" s="91"/>
      <c r="M40" s="91"/>
      <c r="N40" s="91"/>
      <c r="O40" s="91"/>
      <c r="P40" s="91"/>
      <c r="Q40" s="91"/>
      <c r="R40" s="91"/>
      <c r="S40" s="91"/>
      <c r="T40" s="91"/>
      <c r="U40" s="91"/>
      <c r="V40" s="91"/>
      <c r="W40" s="91"/>
      <c r="X40" s="91"/>
      <c r="Y40" s="91"/>
    </row>
    <row r="41" spans="1:25">
      <c r="A41" s="12"/>
      <c r="B41" s="90" t="s">
        <v>462</v>
      </c>
      <c r="C41" s="90"/>
      <c r="D41" s="90"/>
      <c r="E41" s="90"/>
      <c r="F41" s="90"/>
      <c r="G41" s="90"/>
      <c r="H41" s="90"/>
      <c r="I41" s="90"/>
      <c r="J41" s="90"/>
      <c r="K41" s="90"/>
      <c r="L41" s="90"/>
      <c r="M41" s="90"/>
      <c r="N41" s="90"/>
      <c r="O41" s="90"/>
      <c r="P41" s="90"/>
      <c r="Q41" s="90"/>
      <c r="R41" s="90"/>
      <c r="S41" s="90"/>
      <c r="T41" s="90"/>
      <c r="U41" s="90"/>
      <c r="V41" s="90"/>
      <c r="W41" s="90"/>
      <c r="X41" s="90"/>
      <c r="Y41" s="90"/>
    </row>
    <row r="42" spans="1:25" ht="38.25" customHeight="1">
      <c r="A42" s="12"/>
      <c r="B42" s="90" t="s">
        <v>463</v>
      </c>
      <c r="C42" s="90"/>
      <c r="D42" s="90"/>
      <c r="E42" s="90"/>
      <c r="F42" s="90"/>
      <c r="G42" s="90"/>
      <c r="H42" s="90"/>
      <c r="I42" s="90"/>
      <c r="J42" s="90"/>
      <c r="K42" s="90"/>
      <c r="L42" s="90"/>
      <c r="M42" s="90"/>
      <c r="N42" s="90"/>
      <c r="O42" s="90"/>
      <c r="P42" s="90"/>
      <c r="Q42" s="90"/>
      <c r="R42" s="90"/>
      <c r="S42" s="90"/>
      <c r="T42" s="90"/>
      <c r="U42" s="90"/>
      <c r="V42" s="90"/>
      <c r="W42" s="90"/>
      <c r="X42" s="90"/>
      <c r="Y42" s="90"/>
    </row>
    <row r="43" spans="1:25" ht="25.5" customHeight="1">
      <c r="A43" s="12"/>
      <c r="B43" s="90" t="s">
        <v>464</v>
      </c>
      <c r="C43" s="90"/>
      <c r="D43" s="90"/>
      <c r="E43" s="90"/>
      <c r="F43" s="90"/>
      <c r="G43" s="90"/>
      <c r="H43" s="90"/>
      <c r="I43" s="90"/>
      <c r="J43" s="90"/>
      <c r="K43" s="90"/>
      <c r="L43" s="90"/>
      <c r="M43" s="90"/>
      <c r="N43" s="90"/>
      <c r="O43" s="90"/>
      <c r="P43" s="90"/>
      <c r="Q43" s="90"/>
      <c r="R43" s="90"/>
      <c r="S43" s="90"/>
      <c r="T43" s="90"/>
      <c r="U43" s="90"/>
      <c r="V43" s="90"/>
      <c r="W43" s="90"/>
      <c r="X43" s="90"/>
      <c r="Y43" s="90"/>
    </row>
    <row r="44" spans="1:25" ht="38.25" customHeight="1">
      <c r="A44" s="12"/>
      <c r="B44" s="91" t="s">
        <v>465</v>
      </c>
      <c r="C44" s="91"/>
      <c r="D44" s="91"/>
      <c r="E44" s="91"/>
      <c r="F44" s="91"/>
      <c r="G44" s="91"/>
      <c r="H44" s="91"/>
      <c r="I44" s="91"/>
      <c r="J44" s="91"/>
      <c r="K44" s="91"/>
      <c r="L44" s="91"/>
      <c r="M44" s="91"/>
      <c r="N44" s="91"/>
      <c r="O44" s="91"/>
      <c r="P44" s="91"/>
      <c r="Q44" s="91"/>
      <c r="R44" s="91"/>
      <c r="S44" s="91"/>
      <c r="T44" s="91"/>
      <c r="U44" s="91"/>
      <c r="V44" s="91"/>
      <c r="W44" s="91"/>
      <c r="X44" s="91"/>
      <c r="Y44" s="91"/>
    </row>
    <row r="45" spans="1:25">
      <c r="A45" s="12"/>
      <c r="B45" s="90" t="s">
        <v>466</v>
      </c>
      <c r="C45" s="90"/>
      <c r="D45" s="90"/>
      <c r="E45" s="90"/>
      <c r="F45" s="90"/>
      <c r="G45" s="90"/>
      <c r="H45" s="90"/>
      <c r="I45" s="90"/>
      <c r="J45" s="90"/>
      <c r="K45" s="90"/>
      <c r="L45" s="90"/>
      <c r="M45" s="90"/>
      <c r="N45" s="90"/>
      <c r="O45" s="90"/>
      <c r="P45" s="90"/>
      <c r="Q45" s="90"/>
      <c r="R45" s="90"/>
      <c r="S45" s="90"/>
      <c r="T45" s="90"/>
      <c r="U45" s="90"/>
      <c r="V45" s="90"/>
      <c r="W45" s="90"/>
      <c r="X45" s="90"/>
      <c r="Y45" s="90"/>
    </row>
    <row r="46" spans="1:25">
      <c r="A46" s="12"/>
      <c r="B46" s="90" t="s">
        <v>467</v>
      </c>
      <c r="C46" s="90"/>
      <c r="D46" s="90"/>
      <c r="E46" s="90"/>
      <c r="F46" s="90"/>
      <c r="G46" s="90"/>
      <c r="H46" s="90"/>
      <c r="I46" s="90"/>
      <c r="J46" s="90"/>
      <c r="K46" s="90"/>
      <c r="L46" s="90"/>
      <c r="M46" s="90"/>
      <c r="N46" s="90"/>
      <c r="O46" s="90"/>
      <c r="P46" s="90"/>
      <c r="Q46" s="90"/>
      <c r="R46" s="90"/>
      <c r="S46" s="90"/>
      <c r="T46" s="90"/>
      <c r="U46" s="90"/>
      <c r="V46" s="90"/>
      <c r="W46" s="90"/>
      <c r="X46" s="90"/>
      <c r="Y46" s="90"/>
    </row>
    <row r="47" spans="1:25">
      <c r="A47" s="12"/>
      <c r="B47" s="23"/>
      <c r="C47" s="23"/>
      <c r="D47" s="23"/>
      <c r="E47" s="23"/>
      <c r="F47" s="23"/>
      <c r="G47" s="23"/>
      <c r="H47" s="23"/>
      <c r="I47" s="23"/>
      <c r="J47" s="23"/>
      <c r="K47" s="23"/>
      <c r="L47" s="23"/>
    </row>
    <row r="48" spans="1:25">
      <c r="A48" s="12"/>
      <c r="B48" s="14"/>
      <c r="C48" s="14"/>
      <c r="D48" s="14"/>
      <c r="E48" s="14"/>
      <c r="F48" s="14"/>
      <c r="G48" s="14"/>
      <c r="H48" s="14"/>
      <c r="I48" s="14"/>
      <c r="J48" s="14"/>
      <c r="K48" s="14"/>
      <c r="L48" s="14"/>
    </row>
    <row r="49" spans="1:12">
      <c r="A49" s="12"/>
      <c r="B49" s="158" t="s">
        <v>468</v>
      </c>
      <c r="C49" s="39"/>
      <c r="D49" s="158" t="s">
        <v>469</v>
      </c>
      <c r="E49" s="39"/>
      <c r="F49" s="158" t="s">
        <v>470</v>
      </c>
      <c r="G49" s="39"/>
      <c r="H49" s="136" t="s">
        <v>471</v>
      </c>
      <c r="I49" s="39"/>
      <c r="J49" s="158" t="s">
        <v>473</v>
      </c>
      <c r="K49" s="39"/>
      <c r="L49" s="158" t="s">
        <v>474</v>
      </c>
    </row>
    <row r="50" spans="1:12" ht="15.75" thickBot="1">
      <c r="A50" s="12"/>
      <c r="B50" s="159"/>
      <c r="C50" s="39"/>
      <c r="D50" s="159"/>
      <c r="E50" s="39"/>
      <c r="F50" s="159"/>
      <c r="G50" s="39"/>
      <c r="H50" s="137" t="s">
        <v>472</v>
      </c>
      <c r="I50" s="39"/>
      <c r="J50" s="159"/>
      <c r="K50" s="40"/>
      <c r="L50" s="159"/>
    </row>
    <row r="51" spans="1:12">
      <c r="A51" s="12"/>
      <c r="B51" s="138">
        <v>37408</v>
      </c>
      <c r="C51" s="18"/>
      <c r="D51" s="139" t="s">
        <v>475</v>
      </c>
      <c r="E51" s="18"/>
      <c r="F51" s="140" t="s">
        <v>476</v>
      </c>
      <c r="G51" s="18"/>
      <c r="H51" s="141">
        <v>12418</v>
      </c>
      <c r="I51" s="18"/>
      <c r="J51" s="140" t="s">
        <v>477</v>
      </c>
      <c r="K51" s="22"/>
      <c r="L51" s="142" t="s">
        <v>478</v>
      </c>
    </row>
    <row r="52" spans="1:12">
      <c r="A52" s="12"/>
      <c r="B52" s="143">
        <v>40026</v>
      </c>
      <c r="C52" s="13"/>
      <c r="D52" s="144" t="s">
        <v>479</v>
      </c>
      <c r="E52" s="13"/>
      <c r="F52" s="145" t="s">
        <v>480</v>
      </c>
      <c r="G52" s="13"/>
      <c r="H52" s="145">
        <v>156</v>
      </c>
      <c r="I52" s="13"/>
      <c r="J52" s="145" t="s">
        <v>247</v>
      </c>
      <c r="K52" s="13"/>
      <c r="L52" s="146" t="s">
        <v>478</v>
      </c>
    </row>
    <row r="53" spans="1:12">
      <c r="A53" s="12"/>
      <c r="B53" s="147">
        <v>40238</v>
      </c>
      <c r="C53" s="18"/>
      <c r="D53" s="148" t="s">
        <v>481</v>
      </c>
      <c r="E53" s="18"/>
      <c r="F53" s="149" t="s">
        <v>482</v>
      </c>
      <c r="G53" s="18"/>
      <c r="H53" s="150">
        <v>1350</v>
      </c>
      <c r="I53" s="18"/>
      <c r="J53" s="149" t="s">
        <v>247</v>
      </c>
      <c r="K53" s="18"/>
      <c r="L53" s="151" t="s">
        <v>478</v>
      </c>
    </row>
    <row r="54" spans="1:12">
      <c r="A54" s="12"/>
      <c r="B54" s="143">
        <v>40269</v>
      </c>
      <c r="C54" s="13"/>
      <c r="D54" s="144" t="s">
        <v>483</v>
      </c>
      <c r="E54" s="13"/>
      <c r="F54" s="145" t="s">
        <v>480</v>
      </c>
      <c r="G54" s="13"/>
      <c r="H54" s="145">
        <v>349</v>
      </c>
      <c r="I54" s="13"/>
      <c r="J54" s="152">
        <v>1000</v>
      </c>
      <c r="K54" s="13"/>
      <c r="L54" s="146" t="s">
        <v>478</v>
      </c>
    </row>
    <row r="55" spans="1:12" ht="41.25">
      <c r="A55" s="12"/>
      <c r="B55" s="147">
        <v>40269</v>
      </c>
      <c r="C55" s="18"/>
      <c r="D55" s="148" t="s">
        <v>484</v>
      </c>
      <c r="E55" s="18"/>
      <c r="F55" s="149" t="s">
        <v>485</v>
      </c>
      <c r="G55" s="18"/>
      <c r="H55" s="150">
        <v>3008</v>
      </c>
      <c r="I55" s="18"/>
      <c r="J55" s="149" t="s">
        <v>247</v>
      </c>
      <c r="K55" s="18"/>
      <c r="L55" s="151" t="s">
        <v>486</v>
      </c>
    </row>
    <row r="56" spans="1:12" ht="41.25">
      <c r="A56" s="12"/>
      <c r="B56" s="143">
        <v>40634</v>
      </c>
      <c r="C56" s="13"/>
      <c r="D56" s="144" t="s">
        <v>487</v>
      </c>
      <c r="E56" s="13"/>
      <c r="F56" s="145" t="s">
        <v>488</v>
      </c>
      <c r="G56" s="13"/>
      <c r="H56" s="145">
        <v>225</v>
      </c>
      <c r="I56" s="13"/>
      <c r="J56" s="145" t="s">
        <v>247</v>
      </c>
      <c r="K56" s="13"/>
      <c r="L56" s="146" t="s">
        <v>489</v>
      </c>
    </row>
    <row r="57" spans="1:12" ht="16.5">
      <c r="A57" s="12"/>
      <c r="B57" s="147">
        <v>40909</v>
      </c>
      <c r="C57" s="18"/>
      <c r="D57" s="148" t="s">
        <v>490</v>
      </c>
      <c r="E57" s="18"/>
      <c r="F57" s="149" t="s">
        <v>480</v>
      </c>
      <c r="G57" s="18"/>
      <c r="H57" s="149">
        <v>1</v>
      </c>
      <c r="I57" s="18"/>
      <c r="J57" s="149" t="s">
        <v>247</v>
      </c>
      <c r="K57" s="18"/>
      <c r="L57" s="151" t="s">
        <v>491</v>
      </c>
    </row>
    <row r="58" spans="1:12" ht="33">
      <c r="A58" s="12"/>
      <c r="B58" s="143">
        <v>41030</v>
      </c>
      <c r="C58" s="13"/>
      <c r="D58" s="144" t="s">
        <v>492</v>
      </c>
      <c r="E58" s="13"/>
      <c r="F58" s="145" t="s">
        <v>485</v>
      </c>
      <c r="G58" s="13"/>
      <c r="H58" s="152">
        <v>1947</v>
      </c>
      <c r="I58" s="13"/>
      <c r="J58" s="152">
        <v>7600</v>
      </c>
      <c r="K58" s="13"/>
      <c r="L58" s="146" t="s">
        <v>493</v>
      </c>
    </row>
    <row r="59" spans="1:12" ht="49.5">
      <c r="A59" s="12"/>
      <c r="B59" s="147">
        <v>41244</v>
      </c>
      <c r="C59" s="18"/>
      <c r="D59" s="148" t="s">
        <v>494</v>
      </c>
      <c r="E59" s="18"/>
      <c r="F59" s="149" t="s">
        <v>495</v>
      </c>
      <c r="G59" s="18"/>
      <c r="H59" s="150">
        <v>2035</v>
      </c>
      <c r="I59" s="18"/>
      <c r="J59" s="149" t="s">
        <v>247</v>
      </c>
      <c r="K59" s="18"/>
      <c r="L59" s="151" t="s">
        <v>496</v>
      </c>
    </row>
    <row r="60" spans="1:12" ht="16.5">
      <c r="A60" s="12"/>
      <c r="B60" s="143">
        <v>41395</v>
      </c>
      <c r="C60" s="13"/>
      <c r="D60" s="144" t="s">
        <v>497</v>
      </c>
      <c r="E60" s="13"/>
      <c r="F60" s="145" t="s">
        <v>488</v>
      </c>
      <c r="G60" s="13"/>
      <c r="H60" s="145">
        <v>205</v>
      </c>
      <c r="I60" s="13"/>
      <c r="J60" s="145" t="s">
        <v>247</v>
      </c>
      <c r="K60" s="13"/>
      <c r="L60" s="146" t="s">
        <v>498</v>
      </c>
    </row>
    <row r="61" spans="1:12" ht="16.5">
      <c r="A61" s="12"/>
      <c r="B61" s="147">
        <v>41487</v>
      </c>
      <c r="C61" s="18"/>
      <c r="D61" s="148" t="s">
        <v>499</v>
      </c>
      <c r="E61" s="18"/>
      <c r="F61" s="149" t="s">
        <v>500</v>
      </c>
      <c r="G61" s="18"/>
      <c r="H61" s="150">
        <v>3479</v>
      </c>
      <c r="I61" s="18"/>
      <c r="J61" s="149" t="s">
        <v>247</v>
      </c>
      <c r="K61" s="18"/>
      <c r="L61" s="151" t="s">
        <v>501</v>
      </c>
    </row>
    <row r="62" spans="1:12" ht="24.75">
      <c r="A62" s="12"/>
      <c r="B62" s="143">
        <v>41852</v>
      </c>
      <c r="C62" s="13"/>
      <c r="D62" s="144" t="s">
        <v>502</v>
      </c>
      <c r="E62" s="13"/>
      <c r="F62" s="145" t="s">
        <v>485</v>
      </c>
      <c r="G62" s="13"/>
      <c r="H62" s="145" t="s">
        <v>247</v>
      </c>
      <c r="I62" s="13"/>
      <c r="J62" s="145" t="s">
        <v>247</v>
      </c>
      <c r="K62" s="13"/>
      <c r="L62" s="146" t="s">
        <v>503</v>
      </c>
    </row>
    <row r="63" spans="1:12" ht="24.75">
      <c r="A63" s="12"/>
      <c r="B63" s="147">
        <v>41913</v>
      </c>
      <c r="C63" s="18"/>
      <c r="D63" s="148" t="s">
        <v>504</v>
      </c>
      <c r="E63" s="18"/>
      <c r="F63" s="149" t="s">
        <v>505</v>
      </c>
      <c r="G63" s="18"/>
      <c r="H63" s="150">
        <v>3600</v>
      </c>
      <c r="I63" s="18"/>
      <c r="J63" s="150">
        <v>9500</v>
      </c>
      <c r="K63" s="18"/>
      <c r="L63" s="151" t="s">
        <v>506</v>
      </c>
    </row>
    <row r="64" spans="1:12" ht="66.75" thickBot="1">
      <c r="A64" s="12"/>
      <c r="B64" s="143">
        <v>41944</v>
      </c>
      <c r="C64" s="13"/>
      <c r="D64" s="144" t="s">
        <v>507</v>
      </c>
      <c r="E64" s="13"/>
      <c r="F64" s="145" t="s">
        <v>508</v>
      </c>
      <c r="G64" s="13"/>
      <c r="H64" s="153" t="s">
        <v>247</v>
      </c>
      <c r="I64" s="13"/>
      <c r="J64" s="153">
        <v>300</v>
      </c>
      <c r="K64" s="13"/>
      <c r="L64" s="154" t="s">
        <v>509</v>
      </c>
    </row>
    <row r="65" spans="1:25">
      <c r="A65" s="12"/>
      <c r="B65" s="160" t="s">
        <v>510</v>
      </c>
      <c r="C65" s="160"/>
      <c r="D65" s="160"/>
      <c r="E65" s="160"/>
      <c r="F65" s="160"/>
      <c r="G65" s="160"/>
      <c r="H65" s="155">
        <v>28773</v>
      </c>
      <c r="I65" s="18"/>
      <c r="J65" s="155">
        <v>18400</v>
      </c>
      <c r="K65" s="18"/>
      <c r="L65" s="18"/>
    </row>
    <row r="66" spans="1:25" ht="15.75" thickBot="1">
      <c r="A66" s="12"/>
      <c r="B66" s="161" t="s">
        <v>511</v>
      </c>
      <c r="C66" s="161"/>
      <c r="D66" s="161"/>
      <c r="E66" s="161"/>
      <c r="F66" s="161"/>
      <c r="G66" s="161"/>
      <c r="H66" s="156">
        <v>-17978</v>
      </c>
      <c r="I66" s="13"/>
      <c r="J66" s="156">
        <v>-1000</v>
      </c>
      <c r="K66" s="13"/>
      <c r="L66" s="13"/>
    </row>
    <row r="67" spans="1:25" ht="15.75" thickBot="1">
      <c r="A67" s="12"/>
      <c r="B67" s="160" t="s">
        <v>512</v>
      </c>
      <c r="C67" s="160"/>
      <c r="D67" s="160"/>
      <c r="E67" s="160"/>
      <c r="F67" s="160"/>
      <c r="G67" s="160"/>
      <c r="H67" s="157">
        <v>10795</v>
      </c>
      <c r="I67" s="18"/>
      <c r="J67" s="157">
        <v>17400</v>
      </c>
      <c r="K67" s="18"/>
      <c r="L67" s="18"/>
    </row>
    <row r="68" spans="1:25" ht="15.75" thickTop="1">
      <c r="A68" s="12"/>
      <c r="B68" s="162" t="s">
        <v>513</v>
      </c>
      <c r="C68" s="162"/>
      <c r="D68" s="162"/>
      <c r="E68" s="162"/>
      <c r="F68" s="162"/>
      <c r="G68" s="162"/>
      <c r="H68" s="162"/>
      <c r="I68" s="162"/>
      <c r="J68" s="162"/>
      <c r="K68" s="162"/>
      <c r="L68" s="162"/>
    </row>
    <row r="69" spans="1:25">
      <c r="A69" s="12"/>
      <c r="B69" s="162" t="s">
        <v>514</v>
      </c>
      <c r="C69" s="162"/>
      <c r="D69" s="162"/>
      <c r="E69" s="162"/>
      <c r="F69" s="162"/>
      <c r="G69" s="162"/>
      <c r="H69" s="162"/>
      <c r="I69" s="162"/>
      <c r="J69" s="162"/>
      <c r="K69" s="162"/>
      <c r="L69" s="162"/>
    </row>
    <row r="70" spans="1:25">
      <c r="A70" s="12"/>
      <c r="B70" s="11"/>
      <c r="C70" s="11"/>
      <c r="D70" s="11"/>
      <c r="E70" s="11"/>
      <c r="F70" s="11"/>
      <c r="G70" s="11"/>
      <c r="H70" s="11"/>
      <c r="I70" s="11"/>
      <c r="J70" s="11"/>
      <c r="K70" s="11"/>
      <c r="L70" s="11"/>
      <c r="M70" s="11"/>
      <c r="N70" s="11"/>
      <c r="O70" s="11"/>
      <c r="P70" s="11"/>
      <c r="Q70" s="11"/>
      <c r="R70" s="11"/>
      <c r="S70" s="11"/>
      <c r="T70" s="11"/>
      <c r="U70" s="11"/>
      <c r="V70" s="11"/>
      <c r="W70" s="11"/>
      <c r="X70" s="11"/>
      <c r="Y70" s="11"/>
    </row>
    <row r="71" spans="1:25">
      <c r="A71" s="12"/>
      <c r="B71" s="90" t="s">
        <v>515</v>
      </c>
      <c r="C71" s="90"/>
      <c r="D71" s="90"/>
      <c r="E71" s="90"/>
      <c r="F71" s="90"/>
      <c r="G71" s="90"/>
      <c r="H71" s="90"/>
      <c r="I71" s="90"/>
      <c r="J71" s="90"/>
      <c r="K71" s="90"/>
      <c r="L71" s="90"/>
      <c r="M71" s="90"/>
      <c r="N71" s="90"/>
      <c r="O71" s="90"/>
      <c r="P71" s="90"/>
      <c r="Q71" s="90"/>
      <c r="R71" s="90"/>
      <c r="S71" s="90"/>
      <c r="T71" s="90"/>
      <c r="U71" s="90"/>
      <c r="V71" s="90"/>
      <c r="W71" s="90"/>
      <c r="X71" s="90"/>
      <c r="Y71" s="90"/>
    </row>
    <row r="72" spans="1:25" ht="25.5" customHeight="1">
      <c r="A72" s="12"/>
      <c r="B72" s="90" t="s">
        <v>516</v>
      </c>
      <c r="C72" s="90"/>
      <c r="D72" s="90"/>
      <c r="E72" s="90"/>
      <c r="F72" s="90"/>
      <c r="G72" s="90"/>
      <c r="H72" s="90"/>
      <c r="I72" s="90"/>
      <c r="J72" s="90"/>
      <c r="K72" s="90"/>
      <c r="L72" s="90"/>
      <c r="M72" s="90"/>
      <c r="N72" s="90"/>
      <c r="O72" s="90"/>
      <c r="P72" s="90"/>
      <c r="Q72" s="90"/>
      <c r="R72" s="90"/>
      <c r="S72" s="90"/>
      <c r="T72" s="90"/>
      <c r="U72" s="90"/>
      <c r="V72" s="90"/>
      <c r="W72" s="90"/>
      <c r="X72" s="90"/>
      <c r="Y72" s="90"/>
    </row>
    <row r="73" spans="1:25" ht="25.5" customHeight="1">
      <c r="A73" s="12"/>
      <c r="B73" s="91" t="s">
        <v>517</v>
      </c>
      <c r="C73" s="91"/>
      <c r="D73" s="91"/>
      <c r="E73" s="91"/>
      <c r="F73" s="91"/>
      <c r="G73" s="91"/>
      <c r="H73" s="91"/>
      <c r="I73" s="91"/>
      <c r="J73" s="91"/>
      <c r="K73" s="91"/>
      <c r="L73" s="91"/>
      <c r="M73" s="91"/>
      <c r="N73" s="91"/>
      <c r="O73" s="91"/>
      <c r="P73" s="91"/>
      <c r="Q73" s="91"/>
      <c r="R73" s="91"/>
      <c r="S73" s="91"/>
      <c r="T73" s="91"/>
      <c r="U73" s="91"/>
      <c r="V73" s="91"/>
      <c r="W73" s="91"/>
      <c r="X73" s="91"/>
      <c r="Y73" s="91"/>
    </row>
    <row r="74" spans="1:25" ht="38.25" customHeight="1">
      <c r="A74" s="12"/>
      <c r="B74" s="90" t="s">
        <v>518</v>
      </c>
      <c r="C74" s="90"/>
      <c r="D74" s="90"/>
      <c r="E74" s="90"/>
      <c r="F74" s="90"/>
      <c r="G74" s="90"/>
      <c r="H74" s="90"/>
      <c r="I74" s="90"/>
      <c r="J74" s="90"/>
      <c r="K74" s="90"/>
      <c r="L74" s="90"/>
      <c r="M74" s="90"/>
      <c r="N74" s="90"/>
      <c r="O74" s="90"/>
      <c r="P74" s="90"/>
      <c r="Q74" s="90"/>
      <c r="R74" s="90"/>
      <c r="S74" s="90"/>
      <c r="T74" s="90"/>
      <c r="U74" s="90"/>
      <c r="V74" s="90"/>
      <c r="W74" s="90"/>
      <c r="X74" s="90"/>
      <c r="Y74" s="90"/>
    </row>
    <row r="75" spans="1:25" ht="38.25" customHeight="1">
      <c r="A75" s="12"/>
      <c r="B75" s="90" t="s">
        <v>519</v>
      </c>
      <c r="C75" s="90"/>
      <c r="D75" s="90"/>
      <c r="E75" s="90"/>
      <c r="F75" s="90"/>
      <c r="G75" s="90"/>
      <c r="H75" s="90"/>
      <c r="I75" s="90"/>
      <c r="J75" s="90"/>
      <c r="K75" s="90"/>
      <c r="L75" s="90"/>
      <c r="M75" s="90"/>
      <c r="N75" s="90"/>
      <c r="O75" s="90"/>
      <c r="P75" s="90"/>
      <c r="Q75" s="90"/>
      <c r="R75" s="90"/>
      <c r="S75" s="90"/>
      <c r="T75" s="90"/>
      <c r="U75" s="90"/>
      <c r="V75" s="90"/>
      <c r="W75" s="90"/>
      <c r="X75" s="90"/>
      <c r="Y75" s="90"/>
    </row>
    <row r="76" spans="1:25" ht="25.5" customHeight="1">
      <c r="A76" s="12"/>
      <c r="B76" s="90" t="s">
        <v>520</v>
      </c>
      <c r="C76" s="90"/>
      <c r="D76" s="90"/>
      <c r="E76" s="90"/>
      <c r="F76" s="90"/>
      <c r="G76" s="90"/>
      <c r="H76" s="90"/>
      <c r="I76" s="90"/>
      <c r="J76" s="90"/>
      <c r="K76" s="90"/>
      <c r="L76" s="90"/>
      <c r="M76" s="90"/>
      <c r="N76" s="90"/>
      <c r="O76" s="90"/>
      <c r="P76" s="90"/>
      <c r="Q76" s="90"/>
      <c r="R76" s="90"/>
      <c r="S76" s="90"/>
      <c r="T76" s="90"/>
      <c r="U76" s="90"/>
      <c r="V76" s="90"/>
      <c r="W76" s="90"/>
      <c r="X76" s="90"/>
      <c r="Y76" s="90"/>
    </row>
    <row r="77" spans="1:25">
      <c r="A77" s="12"/>
      <c r="B77" s="11"/>
      <c r="C77" s="11"/>
      <c r="D77" s="11"/>
      <c r="E77" s="11"/>
      <c r="F77" s="11"/>
      <c r="G77" s="11"/>
      <c r="H77" s="11"/>
      <c r="I77" s="11"/>
      <c r="J77" s="11"/>
      <c r="K77" s="11"/>
      <c r="L77" s="11"/>
      <c r="M77" s="11"/>
      <c r="N77" s="11"/>
      <c r="O77" s="11"/>
      <c r="P77" s="11"/>
      <c r="Q77" s="11"/>
      <c r="R77" s="11"/>
      <c r="S77" s="11"/>
      <c r="T77" s="11"/>
      <c r="U77" s="11"/>
      <c r="V77" s="11"/>
      <c r="W77" s="11"/>
      <c r="X77" s="11"/>
      <c r="Y77" s="11"/>
    </row>
    <row r="78" spans="1:25" ht="25.5" customHeight="1">
      <c r="A78" s="12"/>
      <c r="B78" s="90" t="s">
        <v>521</v>
      </c>
      <c r="C78" s="90"/>
      <c r="D78" s="90"/>
      <c r="E78" s="90"/>
      <c r="F78" s="90"/>
      <c r="G78" s="90"/>
      <c r="H78" s="90"/>
      <c r="I78" s="90"/>
      <c r="J78" s="90"/>
      <c r="K78" s="90"/>
      <c r="L78" s="90"/>
      <c r="M78" s="90"/>
      <c r="N78" s="90"/>
      <c r="O78" s="90"/>
      <c r="P78" s="90"/>
      <c r="Q78" s="90"/>
      <c r="R78" s="90"/>
      <c r="S78" s="90"/>
      <c r="T78" s="90"/>
      <c r="U78" s="90"/>
      <c r="V78" s="90"/>
      <c r="W78" s="90"/>
      <c r="X78" s="90"/>
      <c r="Y78" s="90"/>
    </row>
    <row r="79" spans="1:25">
      <c r="A79" s="12"/>
      <c r="B79" s="11"/>
      <c r="C79" s="11"/>
      <c r="D79" s="11"/>
      <c r="E79" s="11"/>
      <c r="F79" s="11"/>
      <c r="G79" s="11"/>
      <c r="H79" s="11"/>
      <c r="I79" s="11"/>
      <c r="J79" s="11"/>
      <c r="K79" s="11"/>
      <c r="L79" s="11"/>
      <c r="M79" s="11"/>
      <c r="N79" s="11"/>
      <c r="O79" s="11"/>
      <c r="P79" s="11"/>
      <c r="Q79" s="11"/>
      <c r="R79" s="11"/>
      <c r="S79" s="11"/>
      <c r="T79" s="11"/>
      <c r="U79" s="11"/>
      <c r="V79" s="11"/>
      <c r="W79" s="11"/>
      <c r="X79" s="11"/>
      <c r="Y79" s="11"/>
    </row>
    <row r="80" spans="1:25">
      <c r="A80" s="12"/>
      <c r="B80" s="90" t="s">
        <v>522</v>
      </c>
      <c r="C80" s="90"/>
      <c r="D80" s="90"/>
      <c r="E80" s="90"/>
      <c r="F80" s="90"/>
      <c r="G80" s="90"/>
      <c r="H80" s="90"/>
      <c r="I80" s="90"/>
      <c r="J80" s="90"/>
      <c r="K80" s="90"/>
      <c r="L80" s="90"/>
      <c r="M80" s="90"/>
      <c r="N80" s="90"/>
      <c r="O80" s="90"/>
      <c r="P80" s="90"/>
      <c r="Q80" s="90"/>
      <c r="R80" s="90"/>
      <c r="S80" s="90"/>
      <c r="T80" s="90"/>
      <c r="U80" s="90"/>
      <c r="V80" s="90"/>
      <c r="W80" s="90"/>
      <c r="X80" s="90"/>
      <c r="Y80" s="90"/>
    </row>
    <row r="81" spans="1:25" ht="25.5" customHeight="1">
      <c r="A81" s="12"/>
      <c r="B81" s="91" t="s">
        <v>523</v>
      </c>
      <c r="C81" s="91"/>
      <c r="D81" s="91"/>
      <c r="E81" s="91"/>
      <c r="F81" s="91"/>
      <c r="G81" s="91"/>
      <c r="H81" s="91"/>
      <c r="I81" s="91"/>
      <c r="J81" s="91"/>
      <c r="K81" s="91"/>
      <c r="L81" s="91"/>
      <c r="M81" s="91"/>
      <c r="N81" s="91"/>
      <c r="O81" s="91"/>
      <c r="P81" s="91"/>
      <c r="Q81" s="91"/>
      <c r="R81" s="91"/>
      <c r="S81" s="91"/>
      <c r="T81" s="91"/>
      <c r="U81" s="91"/>
      <c r="V81" s="91"/>
      <c r="W81" s="91"/>
      <c r="X81" s="91"/>
      <c r="Y81" s="91"/>
    </row>
    <row r="82" spans="1:25">
      <c r="A82" s="12"/>
      <c r="B82" s="11"/>
      <c r="C82" s="11"/>
      <c r="D82" s="11"/>
      <c r="E82" s="11"/>
      <c r="F82" s="11"/>
      <c r="G82" s="11"/>
      <c r="H82" s="11"/>
      <c r="I82" s="11"/>
      <c r="J82" s="11"/>
      <c r="K82" s="11"/>
      <c r="L82" s="11"/>
      <c r="M82" s="11"/>
      <c r="N82" s="11"/>
      <c r="O82" s="11"/>
      <c r="P82" s="11"/>
      <c r="Q82" s="11"/>
      <c r="R82" s="11"/>
      <c r="S82" s="11"/>
      <c r="T82" s="11"/>
      <c r="U82" s="11"/>
      <c r="V82" s="11"/>
      <c r="W82" s="11"/>
      <c r="X82" s="11"/>
      <c r="Y82" s="11"/>
    </row>
    <row r="83" spans="1:25">
      <c r="A83" s="12"/>
      <c r="B83" s="91" t="s">
        <v>524</v>
      </c>
      <c r="C83" s="91"/>
      <c r="D83" s="91"/>
      <c r="E83" s="91"/>
      <c r="F83" s="91"/>
      <c r="G83" s="91"/>
      <c r="H83" s="91"/>
      <c r="I83" s="91"/>
      <c r="J83" s="91"/>
      <c r="K83" s="91"/>
      <c r="L83" s="91"/>
      <c r="M83" s="91"/>
      <c r="N83" s="91"/>
      <c r="O83" s="91"/>
      <c r="P83" s="91"/>
      <c r="Q83" s="91"/>
      <c r="R83" s="91"/>
      <c r="S83" s="91"/>
      <c r="T83" s="91"/>
      <c r="U83" s="91"/>
      <c r="V83" s="91"/>
      <c r="W83" s="91"/>
      <c r="X83" s="91"/>
      <c r="Y83" s="91"/>
    </row>
    <row r="84" spans="1:25">
      <c r="A84" s="12"/>
      <c r="B84" s="11"/>
      <c r="C84" s="11"/>
      <c r="D84" s="11"/>
      <c r="E84" s="11"/>
      <c r="F84" s="11"/>
      <c r="G84" s="11"/>
      <c r="H84" s="11"/>
      <c r="I84" s="11"/>
      <c r="J84" s="11"/>
      <c r="K84" s="11"/>
      <c r="L84" s="11"/>
      <c r="M84" s="11"/>
      <c r="N84" s="11"/>
      <c r="O84" s="11"/>
      <c r="P84" s="11"/>
      <c r="Q84" s="11"/>
      <c r="R84" s="11"/>
      <c r="S84" s="11"/>
      <c r="T84" s="11"/>
      <c r="U84" s="11"/>
      <c r="V84" s="11"/>
      <c r="W84" s="11"/>
      <c r="X84" s="11"/>
      <c r="Y84" s="11"/>
    </row>
    <row r="85" spans="1:25">
      <c r="A85" s="12"/>
      <c r="B85" s="90" t="s">
        <v>525</v>
      </c>
      <c r="C85" s="90"/>
      <c r="D85" s="90"/>
      <c r="E85" s="90"/>
      <c r="F85" s="90"/>
      <c r="G85" s="90"/>
      <c r="H85" s="90"/>
      <c r="I85" s="90"/>
      <c r="J85" s="90"/>
      <c r="K85" s="90"/>
      <c r="L85" s="90"/>
      <c r="M85" s="90"/>
      <c r="N85" s="90"/>
      <c r="O85" s="90"/>
      <c r="P85" s="90"/>
      <c r="Q85" s="90"/>
      <c r="R85" s="90"/>
      <c r="S85" s="90"/>
      <c r="T85" s="90"/>
      <c r="U85" s="90"/>
      <c r="V85" s="90"/>
      <c r="W85" s="90"/>
      <c r="X85" s="90"/>
      <c r="Y85" s="90"/>
    </row>
    <row r="86" spans="1:25">
      <c r="A86" s="12"/>
      <c r="B86" s="11"/>
      <c r="C86" s="11"/>
      <c r="D86" s="11"/>
      <c r="E86" s="11"/>
      <c r="F86" s="11"/>
      <c r="G86" s="11"/>
      <c r="H86" s="11"/>
      <c r="I86" s="11"/>
      <c r="J86" s="11"/>
      <c r="K86" s="11"/>
      <c r="L86" s="11"/>
      <c r="M86" s="11"/>
      <c r="N86" s="11"/>
      <c r="O86" s="11"/>
      <c r="P86" s="11"/>
      <c r="Q86" s="11"/>
      <c r="R86" s="11"/>
      <c r="S86" s="11"/>
      <c r="T86" s="11"/>
      <c r="U86" s="11"/>
      <c r="V86" s="11"/>
      <c r="W86" s="11"/>
      <c r="X86" s="11"/>
      <c r="Y86" s="11"/>
    </row>
    <row r="87" spans="1:25" ht="25.5" customHeight="1">
      <c r="A87" s="12"/>
      <c r="B87" s="90" t="s">
        <v>526</v>
      </c>
      <c r="C87" s="90"/>
      <c r="D87" s="90"/>
      <c r="E87" s="90"/>
      <c r="F87" s="90"/>
      <c r="G87" s="90"/>
      <c r="H87" s="90"/>
      <c r="I87" s="90"/>
      <c r="J87" s="90"/>
      <c r="K87" s="90"/>
      <c r="L87" s="90"/>
      <c r="M87" s="90"/>
      <c r="N87" s="90"/>
      <c r="O87" s="90"/>
      <c r="P87" s="90"/>
      <c r="Q87" s="90"/>
      <c r="R87" s="90"/>
      <c r="S87" s="90"/>
      <c r="T87" s="90"/>
      <c r="U87" s="90"/>
      <c r="V87" s="90"/>
      <c r="W87" s="90"/>
      <c r="X87" s="90"/>
      <c r="Y87" s="90"/>
    </row>
    <row r="88" spans="1:25">
      <c r="A88" s="12"/>
      <c r="B88" s="90" t="s">
        <v>527</v>
      </c>
      <c r="C88" s="90"/>
      <c r="D88" s="90"/>
      <c r="E88" s="90"/>
      <c r="F88" s="90"/>
      <c r="G88" s="90"/>
      <c r="H88" s="90"/>
      <c r="I88" s="90"/>
      <c r="J88" s="90"/>
      <c r="K88" s="90"/>
      <c r="L88" s="90"/>
      <c r="M88" s="90"/>
      <c r="N88" s="90"/>
      <c r="O88" s="90"/>
      <c r="P88" s="90"/>
      <c r="Q88" s="90"/>
      <c r="R88" s="90"/>
      <c r="S88" s="90"/>
      <c r="T88" s="90"/>
      <c r="U88" s="90"/>
      <c r="V88" s="90"/>
      <c r="W88" s="90"/>
      <c r="X88" s="90"/>
      <c r="Y88" s="90"/>
    </row>
    <row r="89" spans="1:25" ht="25.5" customHeight="1">
      <c r="A89" s="12"/>
      <c r="B89" s="90" t="s">
        <v>528</v>
      </c>
      <c r="C89" s="90"/>
      <c r="D89" s="90"/>
      <c r="E89" s="90"/>
      <c r="F89" s="90"/>
      <c r="G89" s="90"/>
      <c r="H89" s="90"/>
      <c r="I89" s="90"/>
      <c r="J89" s="90"/>
      <c r="K89" s="90"/>
      <c r="L89" s="90"/>
      <c r="M89" s="90"/>
      <c r="N89" s="90"/>
      <c r="O89" s="90"/>
      <c r="P89" s="90"/>
      <c r="Q89" s="90"/>
      <c r="R89" s="90"/>
      <c r="S89" s="90"/>
      <c r="T89" s="90"/>
      <c r="U89" s="90"/>
      <c r="V89" s="90"/>
      <c r="W89" s="90"/>
      <c r="X89" s="90"/>
      <c r="Y89" s="90"/>
    </row>
    <row r="90" spans="1:25">
      <c r="A90" s="12"/>
      <c r="B90" s="90" t="s">
        <v>529</v>
      </c>
      <c r="C90" s="90"/>
      <c r="D90" s="90"/>
      <c r="E90" s="90"/>
      <c r="F90" s="90"/>
      <c r="G90" s="90"/>
      <c r="H90" s="90"/>
      <c r="I90" s="90"/>
      <c r="J90" s="90"/>
      <c r="K90" s="90"/>
      <c r="L90" s="90"/>
      <c r="M90" s="90"/>
      <c r="N90" s="90"/>
      <c r="O90" s="90"/>
      <c r="P90" s="90"/>
      <c r="Q90" s="90"/>
      <c r="R90" s="90"/>
      <c r="S90" s="90"/>
      <c r="T90" s="90"/>
      <c r="U90" s="90"/>
      <c r="V90" s="90"/>
      <c r="W90" s="90"/>
      <c r="X90" s="90"/>
      <c r="Y90" s="90"/>
    </row>
    <row r="91" spans="1:25" ht="25.5" customHeight="1">
      <c r="A91" s="12"/>
      <c r="B91" s="90" t="s">
        <v>530</v>
      </c>
      <c r="C91" s="90"/>
      <c r="D91" s="90"/>
      <c r="E91" s="90"/>
      <c r="F91" s="90"/>
      <c r="G91" s="90"/>
      <c r="H91" s="90"/>
      <c r="I91" s="90"/>
      <c r="J91" s="90"/>
      <c r="K91" s="90"/>
      <c r="L91" s="90"/>
      <c r="M91" s="90"/>
      <c r="N91" s="90"/>
      <c r="O91" s="90"/>
      <c r="P91" s="90"/>
      <c r="Q91" s="90"/>
      <c r="R91" s="90"/>
      <c r="S91" s="90"/>
      <c r="T91" s="90"/>
      <c r="U91" s="90"/>
      <c r="V91" s="90"/>
      <c r="W91" s="90"/>
      <c r="X91" s="90"/>
      <c r="Y91" s="90"/>
    </row>
    <row r="92" spans="1:25" ht="38.25" customHeight="1">
      <c r="A92" s="12"/>
      <c r="B92" s="90" t="s">
        <v>531</v>
      </c>
      <c r="C92" s="90"/>
      <c r="D92" s="90"/>
      <c r="E92" s="90"/>
      <c r="F92" s="90"/>
      <c r="G92" s="90"/>
      <c r="H92" s="90"/>
      <c r="I92" s="90"/>
      <c r="J92" s="90"/>
      <c r="K92" s="90"/>
      <c r="L92" s="90"/>
      <c r="M92" s="90"/>
      <c r="N92" s="90"/>
      <c r="O92" s="90"/>
      <c r="P92" s="90"/>
      <c r="Q92" s="90"/>
      <c r="R92" s="90"/>
      <c r="S92" s="90"/>
      <c r="T92" s="90"/>
      <c r="U92" s="90"/>
      <c r="V92" s="90"/>
      <c r="W92" s="90"/>
      <c r="X92" s="90"/>
      <c r="Y92" s="90"/>
    </row>
    <row r="93" spans="1:25" ht="25.5" customHeight="1">
      <c r="A93" s="12"/>
      <c r="B93" s="90" t="s">
        <v>532</v>
      </c>
      <c r="C93" s="90"/>
      <c r="D93" s="90"/>
      <c r="E93" s="90"/>
      <c r="F93" s="90"/>
      <c r="G93" s="90"/>
      <c r="H93" s="90"/>
      <c r="I93" s="90"/>
      <c r="J93" s="90"/>
      <c r="K93" s="90"/>
      <c r="L93" s="90"/>
      <c r="M93" s="90"/>
      <c r="N93" s="90"/>
      <c r="O93" s="90"/>
      <c r="P93" s="90"/>
      <c r="Q93" s="90"/>
      <c r="R93" s="90"/>
      <c r="S93" s="90"/>
      <c r="T93" s="90"/>
      <c r="U93" s="90"/>
      <c r="V93" s="90"/>
      <c r="W93" s="90"/>
      <c r="X93" s="90"/>
      <c r="Y93" s="90"/>
    </row>
    <row r="94" spans="1:25">
      <c r="A94" s="12"/>
      <c r="B94" s="90" t="s">
        <v>533</v>
      </c>
      <c r="C94" s="90"/>
      <c r="D94" s="90"/>
      <c r="E94" s="90"/>
      <c r="F94" s="90"/>
      <c r="G94" s="90"/>
      <c r="H94" s="90"/>
      <c r="I94" s="90"/>
      <c r="J94" s="90"/>
      <c r="K94" s="90"/>
      <c r="L94" s="90"/>
      <c r="M94" s="90"/>
      <c r="N94" s="90"/>
      <c r="O94" s="90"/>
      <c r="P94" s="90"/>
      <c r="Q94" s="90"/>
      <c r="R94" s="90"/>
      <c r="S94" s="90"/>
      <c r="T94" s="90"/>
      <c r="U94" s="90"/>
      <c r="V94" s="90"/>
      <c r="W94" s="90"/>
      <c r="X94" s="90"/>
      <c r="Y94" s="90"/>
    </row>
    <row r="95" spans="1:25">
      <c r="A95" s="12"/>
      <c r="B95" s="167" t="s">
        <v>534</v>
      </c>
      <c r="C95" s="167"/>
      <c r="D95" s="167"/>
      <c r="E95" s="167"/>
      <c r="F95" s="167"/>
      <c r="G95" s="167"/>
      <c r="H95" s="167"/>
      <c r="I95" s="167"/>
      <c r="J95" s="167"/>
      <c r="K95" s="167"/>
      <c r="L95" s="167"/>
      <c r="M95" s="167"/>
      <c r="N95" s="167"/>
      <c r="O95" s="167"/>
      <c r="P95" s="167"/>
      <c r="Q95" s="167"/>
      <c r="R95" s="167"/>
      <c r="S95" s="167"/>
      <c r="T95" s="167"/>
      <c r="U95" s="167"/>
      <c r="V95" s="167"/>
      <c r="W95" s="167"/>
      <c r="X95" s="167"/>
      <c r="Y95" s="167"/>
    </row>
    <row r="96" spans="1:25">
      <c r="A96" s="12"/>
      <c r="B96" s="90" t="s">
        <v>535</v>
      </c>
      <c r="C96" s="90"/>
      <c r="D96" s="90"/>
      <c r="E96" s="90"/>
      <c r="F96" s="90"/>
      <c r="G96" s="90"/>
      <c r="H96" s="90"/>
      <c r="I96" s="90"/>
      <c r="J96" s="90"/>
      <c r="K96" s="90"/>
      <c r="L96" s="90"/>
      <c r="M96" s="90"/>
      <c r="N96" s="90"/>
      <c r="O96" s="90"/>
      <c r="P96" s="90"/>
      <c r="Q96" s="90"/>
      <c r="R96" s="90"/>
      <c r="S96" s="90"/>
      <c r="T96" s="90"/>
      <c r="U96" s="90"/>
      <c r="V96" s="90"/>
      <c r="W96" s="90"/>
      <c r="X96" s="90"/>
      <c r="Y96" s="90"/>
    </row>
    <row r="97" spans="1:25" ht="38.25" customHeight="1">
      <c r="A97" s="12"/>
      <c r="B97" s="90" t="s">
        <v>536</v>
      </c>
      <c r="C97" s="90"/>
      <c r="D97" s="90"/>
      <c r="E97" s="90"/>
      <c r="F97" s="90"/>
      <c r="G97" s="90"/>
      <c r="H97" s="90"/>
      <c r="I97" s="90"/>
      <c r="J97" s="90"/>
      <c r="K97" s="90"/>
      <c r="L97" s="90"/>
      <c r="M97" s="90"/>
      <c r="N97" s="90"/>
      <c r="O97" s="90"/>
      <c r="P97" s="90"/>
      <c r="Q97" s="90"/>
      <c r="R97" s="90"/>
      <c r="S97" s="90"/>
      <c r="T97" s="90"/>
      <c r="U97" s="90"/>
      <c r="V97" s="90"/>
      <c r="W97" s="90"/>
      <c r="X97" s="90"/>
      <c r="Y97" s="90"/>
    </row>
    <row r="98" spans="1:25">
      <c r="A98" s="12"/>
      <c r="B98" s="91" t="s">
        <v>537</v>
      </c>
      <c r="C98" s="91"/>
      <c r="D98" s="91"/>
      <c r="E98" s="91"/>
      <c r="F98" s="91"/>
      <c r="G98" s="91"/>
      <c r="H98" s="91"/>
      <c r="I98" s="91"/>
      <c r="J98" s="91"/>
      <c r="K98" s="91"/>
      <c r="L98" s="91"/>
      <c r="M98" s="91"/>
      <c r="N98" s="91"/>
      <c r="O98" s="91"/>
      <c r="P98" s="91"/>
      <c r="Q98" s="91"/>
      <c r="R98" s="91"/>
      <c r="S98" s="91"/>
      <c r="T98" s="91"/>
      <c r="U98" s="91"/>
      <c r="V98" s="91"/>
      <c r="W98" s="91"/>
      <c r="X98" s="91"/>
      <c r="Y98" s="91"/>
    </row>
    <row r="99" spans="1:25" ht="25.5" customHeight="1">
      <c r="A99" s="12"/>
      <c r="B99" s="90" t="s">
        <v>538</v>
      </c>
      <c r="C99" s="90"/>
      <c r="D99" s="90"/>
      <c r="E99" s="90"/>
      <c r="F99" s="90"/>
      <c r="G99" s="90"/>
      <c r="H99" s="90"/>
      <c r="I99" s="90"/>
      <c r="J99" s="90"/>
      <c r="K99" s="90"/>
      <c r="L99" s="90"/>
      <c r="M99" s="90"/>
      <c r="N99" s="90"/>
      <c r="O99" s="90"/>
      <c r="P99" s="90"/>
      <c r="Q99" s="90"/>
      <c r="R99" s="90"/>
      <c r="S99" s="90"/>
      <c r="T99" s="90"/>
      <c r="U99" s="90"/>
      <c r="V99" s="90"/>
      <c r="W99" s="90"/>
      <c r="X99" s="90"/>
      <c r="Y99" s="90"/>
    </row>
    <row r="100" spans="1:25" ht="76.5" customHeight="1">
      <c r="A100" s="12"/>
      <c r="B100" s="90" t="s">
        <v>539</v>
      </c>
      <c r="C100" s="90"/>
      <c r="D100" s="90"/>
      <c r="E100" s="90"/>
      <c r="F100" s="90"/>
      <c r="G100" s="90"/>
      <c r="H100" s="90"/>
      <c r="I100" s="90"/>
      <c r="J100" s="90"/>
      <c r="K100" s="90"/>
      <c r="L100" s="90"/>
      <c r="M100" s="90"/>
      <c r="N100" s="90"/>
      <c r="O100" s="90"/>
      <c r="P100" s="90"/>
      <c r="Q100" s="90"/>
      <c r="R100" s="90"/>
      <c r="S100" s="90"/>
      <c r="T100" s="90"/>
      <c r="U100" s="90"/>
      <c r="V100" s="90"/>
      <c r="W100" s="90"/>
      <c r="X100" s="90"/>
      <c r="Y100" s="90"/>
    </row>
    <row r="101" spans="1:25">
      <c r="A101" s="12"/>
      <c r="B101" s="90" t="s">
        <v>540</v>
      </c>
      <c r="C101" s="90"/>
      <c r="D101" s="90"/>
      <c r="E101" s="90"/>
      <c r="F101" s="90"/>
      <c r="G101" s="90"/>
      <c r="H101" s="90"/>
      <c r="I101" s="90"/>
      <c r="J101" s="90"/>
      <c r="K101" s="90"/>
      <c r="L101" s="90"/>
      <c r="M101" s="90"/>
      <c r="N101" s="90"/>
      <c r="O101" s="90"/>
      <c r="P101" s="90"/>
      <c r="Q101" s="90"/>
      <c r="R101" s="90"/>
      <c r="S101" s="90"/>
      <c r="T101" s="90"/>
      <c r="U101" s="90"/>
      <c r="V101" s="90"/>
      <c r="W101" s="90"/>
      <c r="X101" s="90"/>
      <c r="Y101" s="90"/>
    </row>
    <row r="102" spans="1:25">
      <c r="A102" s="12"/>
      <c r="B102" s="168" t="s">
        <v>541</v>
      </c>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row>
    <row r="103" spans="1:25">
      <c r="A103" s="12"/>
      <c r="B103" s="39" t="s">
        <v>542</v>
      </c>
      <c r="C103" s="39"/>
      <c r="D103" s="39"/>
      <c r="E103" s="39"/>
      <c r="F103" s="39"/>
      <c r="G103" s="39"/>
      <c r="H103" s="39"/>
      <c r="I103" s="39"/>
      <c r="J103" s="39"/>
      <c r="K103" s="39"/>
      <c r="L103" s="39"/>
      <c r="M103" s="39"/>
      <c r="N103" s="39"/>
      <c r="O103" s="39"/>
      <c r="P103" s="39"/>
      <c r="Q103" s="39"/>
      <c r="R103" s="39"/>
      <c r="S103" s="39"/>
      <c r="T103" s="39"/>
      <c r="U103" s="39"/>
      <c r="V103" s="39"/>
      <c r="W103" s="39"/>
      <c r="X103" s="39"/>
      <c r="Y103" s="39"/>
    </row>
    <row r="104" spans="1:25">
      <c r="A104" s="12"/>
      <c r="B104" s="91" t="s">
        <v>543</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row>
    <row r="105" spans="1:25">
      <c r="A105" s="12"/>
      <c r="B105" s="90" t="s">
        <v>544</v>
      </c>
      <c r="C105" s="90"/>
      <c r="D105" s="90"/>
      <c r="E105" s="90"/>
      <c r="F105" s="90"/>
      <c r="G105" s="90"/>
      <c r="H105" s="90"/>
      <c r="I105" s="90"/>
      <c r="J105" s="90"/>
      <c r="K105" s="90"/>
      <c r="L105" s="90"/>
      <c r="M105" s="90"/>
      <c r="N105" s="90"/>
      <c r="O105" s="90"/>
      <c r="P105" s="90"/>
      <c r="Q105" s="90"/>
      <c r="R105" s="90"/>
      <c r="S105" s="90"/>
      <c r="T105" s="90"/>
      <c r="U105" s="90"/>
      <c r="V105" s="90"/>
      <c r="W105" s="90"/>
      <c r="X105" s="90"/>
      <c r="Y105" s="90"/>
    </row>
    <row r="106" spans="1:25" ht="25.5" customHeight="1">
      <c r="A106" s="12"/>
      <c r="B106" s="90" t="s">
        <v>545</v>
      </c>
      <c r="C106" s="90"/>
      <c r="D106" s="90"/>
      <c r="E106" s="90"/>
      <c r="F106" s="90"/>
      <c r="G106" s="90"/>
      <c r="H106" s="90"/>
      <c r="I106" s="90"/>
      <c r="J106" s="90"/>
      <c r="K106" s="90"/>
      <c r="L106" s="90"/>
      <c r="M106" s="90"/>
      <c r="N106" s="90"/>
      <c r="O106" s="90"/>
      <c r="P106" s="90"/>
      <c r="Q106" s="90"/>
      <c r="R106" s="90"/>
      <c r="S106" s="90"/>
      <c r="T106" s="90"/>
      <c r="U106" s="90"/>
      <c r="V106" s="90"/>
      <c r="W106" s="90"/>
      <c r="X106" s="90"/>
      <c r="Y106" s="90"/>
    </row>
    <row r="107" spans="1:25">
      <c r="A107" s="12"/>
      <c r="B107" s="90" t="s">
        <v>546</v>
      </c>
      <c r="C107" s="90"/>
      <c r="D107" s="90"/>
      <c r="E107" s="90"/>
      <c r="F107" s="90"/>
      <c r="G107" s="90"/>
      <c r="H107" s="90"/>
      <c r="I107" s="90"/>
      <c r="J107" s="90"/>
      <c r="K107" s="90"/>
      <c r="L107" s="90"/>
      <c r="M107" s="90"/>
      <c r="N107" s="90"/>
      <c r="O107" s="90"/>
      <c r="P107" s="90"/>
      <c r="Q107" s="90"/>
      <c r="R107" s="90"/>
      <c r="S107" s="90"/>
      <c r="T107" s="90"/>
      <c r="U107" s="90"/>
      <c r="V107" s="90"/>
      <c r="W107" s="90"/>
      <c r="X107" s="90"/>
      <c r="Y107" s="90"/>
    </row>
    <row r="108" spans="1:25">
      <c r="A108" s="12"/>
      <c r="B108" s="14"/>
      <c r="C108" s="14"/>
    </row>
    <row r="109" spans="1:25" ht="114.75">
      <c r="A109" s="12"/>
      <c r="B109" s="163" t="s">
        <v>547</v>
      </c>
      <c r="C109" s="164" t="s">
        <v>548</v>
      </c>
    </row>
    <row r="110" spans="1:25">
      <c r="A110" s="12"/>
      <c r="B110" s="14"/>
      <c r="C110" s="14"/>
    </row>
    <row r="111" spans="1:25" ht="89.25">
      <c r="A111" s="12"/>
      <c r="B111" s="163" t="s">
        <v>547</v>
      </c>
      <c r="C111" s="164" t="s">
        <v>549</v>
      </c>
    </row>
    <row r="112" spans="1:25" ht="38.25" customHeight="1">
      <c r="A112" s="12"/>
      <c r="B112" s="90" t="s">
        <v>550</v>
      </c>
      <c r="C112" s="90"/>
      <c r="D112" s="90"/>
      <c r="E112" s="90"/>
      <c r="F112" s="90"/>
      <c r="G112" s="90"/>
      <c r="H112" s="90"/>
      <c r="I112" s="90"/>
      <c r="J112" s="90"/>
      <c r="K112" s="90"/>
      <c r="L112" s="90"/>
      <c r="M112" s="90"/>
      <c r="N112" s="90"/>
      <c r="O112" s="90"/>
      <c r="P112" s="90"/>
      <c r="Q112" s="90"/>
      <c r="R112" s="90"/>
      <c r="S112" s="90"/>
      <c r="T112" s="90"/>
      <c r="U112" s="90"/>
      <c r="V112" s="90"/>
      <c r="W112" s="90"/>
      <c r="X112" s="90"/>
      <c r="Y112" s="90"/>
    </row>
    <row r="113" spans="1:25">
      <c r="A113" s="12"/>
      <c r="B113" s="90" t="s">
        <v>551</v>
      </c>
      <c r="C113" s="90"/>
      <c r="D113" s="90"/>
      <c r="E113" s="90"/>
      <c r="F113" s="90"/>
      <c r="G113" s="90"/>
      <c r="H113" s="90"/>
      <c r="I113" s="90"/>
      <c r="J113" s="90"/>
      <c r="K113" s="90"/>
      <c r="L113" s="90"/>
      <c r="M113" s="90"/>
      <c r="N113" s="90"/>
      <c r="O113" s="90"/>
      <c r="P113" s="90"/>
      <c r="Q113" s="90"/>
      <c r="R113" s="90"/>
      <c r="S113" s="90"/>
      <c r="T113" s="90"/>
      <c r="U113" s="90"/>
      <c r="V113" s="90"/>
      <c r="W113" s="90"/>
      <c r="X113" s="90"/>
      <c r="Y113" s="90"/>
    </row>
    <row r="114" spans="1:25">
      <c r="A114" s="12"/>
      <c r="B114" s="90" t="s">
        <v>552</v>
      </c>
      <c r="C114" s="90"/>
      <c r="D114" s="90"/>
      <c r="E114" s="90"/>
      <c r="F114" s="90"/>
      <c r="G114" s="90"/>
      <c r="H114" s="90"/>
      <c r="I114" s="90"/>
      <c r="J114" s="90"/>
      <c r="K114" s="90"/>
      <c r="L114" s="90"/>
      <c r="M114" s="90"/>
      <c r="N114" s="90"/>
      <c r="O114" s="90"/>
      <c r="P114" s="90"/>
      <c r="Q114" s="90"/>
      <c r="R114" s="90"/>
      <c r="S114" s="90"/>
      <c r="T114" s="90"/>
      <c r="U114" s="90"/>
      <c r="V114" s="90"/>
      <c r="W114" s="90"/>
      <c r="X114" s="90"/>
      <c r="Y114" s="90"/>
    </row>
    <row r="115" spans="1:25" ht="25.5" customHeight="1">
      <c r="A115" s="12"/>
      <c r="B115" s="90" t="s">
        <v>553</v>
      </c>
      <c r="C115" s="90"/>
      <c r="D115" s="90"/>
      <c r="E115" s="90"/>
      <c r="F115" s="90"/>
      <c r="G115" s="90"/>
      <c r="H115" s="90"/>
      <c r="I115" s="90"/>
      <c r="J115" s="90"/>
      <c r="K115" s="90"/>
      <c r="L115" s="90"/>
      <c r="M115" s="90"/>
      <c r="N115" s="90"/>
      <c r="O115" s="90"/>
      <c r="P115" s="90"/>
      <c r="Q115" s="90"/>
      <c r="R115" s="90"/>
      <c r="S115" s="90"/>
      <c r="T115" s="90"/>
      <c r="U115" s="90"/>
      <c r="V115" s="90"/>
      <c r="W115" s="90"/>
      <c r="X115" s="90"/>
      <c r="Y115" s="90"/>
    </row>
    <row r="116" spans="1:25">
      <c r="A116" s="12"/>
      <c r="B116" s="169" t="s">
        <v>554</v>
      </c>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row>
    <row r="117" spans="1:25" ht="38.25" customHeight="1">
      <c r="A117" s="12"/>
      <c r="B117" s="90" t="s">
        <v>555</v>
      </c>
      <c r="C117" s="90"/>
      <c r="D117" s="90"/>
      <c r="E117" s="90"/>
      <c r="F117" s="90"/>
      <c r="G117" s="90"/>
      <c r="H117" s="90"/>
      <c r="I117" s="90"/>
      <c r="J117" s="90"/>
      <c r="K117" s="90"/>
      <c r="L117" s="90"/>
      <c r="M117" s="90"/>
      <c r="N117" s="90"/>
      <c r="O117" s="90"/>
      <c r="P117" s="90"/>
      <c r="Q117" s="90"/>
      <c r="R117" s="90"/>
      <c r="S117" s="90"/>
      <c r="T117" s="90"/>
      <c r="U117" s="90"/>
      <c r="V117" s="90"/>
      <c r="W117" s="90"/>
      <c r="X117" s="90"/>
      <c r="Y117" s="90"/>
    </row>
    <row r="118" spans="1:25">
      <c r="A118" s="12"/>
      <c r="B118" s="90" t="s">
        <v>556</v>
      </c>
      <c r="C118" s="90"/>
      <c r="D118" s="90"/>
      <c r="E118" s="90"/>
      <c r="F118" s="90"/>
      <c r="G118" s="90"/>
      <c r="H118" s="90"/>
      <c r="I118" s="90"/>
      <c r="J118" s="90"/>
      <c r="K118" s="90"/>
      <c r="L118" s="90"/>
      <c r="M118" s="90"/>
      <c r="N118" s="90"/>
      <c r="O118" s="90"/>
      <c r="P118" s="90"/>
      <c r="Q118" s="90"/>
      <c r="R118" s="90"/>
      <c r="S118" s="90"/>
      <c r="T118" s="90"/>
      <c r="U118" s="90"/>
      <c r="V118" s="90"/>
      <c r="W118" s="90"/>
      <c r="X118" s="90"/>
      <c r="Y118" s="90"/>
    </row>
    <row r="119" spans="1:25">
      <c r="A119" s="12"/>
      <c r="B119" s="90" t="s">
        <v>557</v>
      </c>
      <c r="C119" s="90"/>
      <c r="D119" s="90"/>
      <c r="E119" s="90"/>
      <c r="F119" s="90"/>
      <c r="G119" s="90"/>
      <c r="H119" s="90"/>
      <c r="I119" s="90"/>
      <c r="J119" s="90"/>
      <c r="K119" s="90"/>
      <c r="L119" s="90"/>
      <c r="M119" s="90"/>
      <c r="N119" s="90"/>
      <c r="O119" s="90"/>
      <c r="P119" s="90"/>
      <c r="Q119" s="90"/>
      <c r="R119" s="90"/>
      <c r="S119" s="90"/>
      <c r="T119" s="90"/>
      <c r="U119" s="90"/>
      <c r="V119" s="90"/>
      <c r="W119" s="90"/>
      <c r="X119" s="90"/>
      <c r="Y119" s="90"/>
    </row>
    <row r="120" spans="1:25" ht="25.5" customHeight="1">
      <c r="A120" s="12"/>
      <c r="B120" s="90" t="s">
        <v>558</v>
      </c>
      <c r="C120" s="90"/>
      <c r="D120" s="90"/>
      <c r="E120" s="90"/>
      <c r="F120" s="90"/>
      <c r="G120" s="90"/>
      <c r="H120" s="90"/>
      <c r="I120" s="90"/>
      <c r="J120" s="90"/>
      <c r="K120" s="90"/>
      <c r="L120" s="90"/>
      <c r="M120" s="90"/>
      <c r="N120" s="90"/>
      <c r="O120" s="90"/>
      <c r="P120" s="90"/>
      <c r="Q120" s="90"/>
      <c r="R120" s="90"/>
      <c r="S120" s="90"/>
      <c r="T120" s="90"/>
      <c r="U120" s="90"/>
      <c r="V120" s="90"/>
      <c r="W120" s="90"/>
      <c r="X120" s="90"/>
      <c r="Y120" s="90"/>
    </row>
    <row r="121" spans="1:25" ht="39.75" customHeight="1">
      <c r="A121" s="12"/>
      <c r="B121" s="90" t="s">
        <v>559</v>
      </c>
      <c r="C121" s="90"/>
      <c r="D121" s="90"/>
      <c r="E121" s="90"/>
      <c r="F121" s="90"/>
      <c r="G121" s="90"/>
      <c r="H121" s="90"/>
      <c r="I121" s="90"/>
      <c r="J121" s="90"/>
      <c r="K121" s="90"/>
      <c r="L121" s="90"/>
      <c r="M121" s="90"/>
      <c r="N121" s="90"/>
      <c r="O121" s="90"/>
      <c r="P121" s="90"/>
      <c r="Q121" s="90"/>
      <c r="R121" s="90"/>
      <c r="S121" s="90"/>
      <c r="T121" s="90"/>
      <c r="U121" s="90"/>
      <c r="V121" s="90"/>
      <c r="W121" s="90"/>
      <c r="X121" s="90"/>
      <c r="Y121" s="90"/>
    </row>
    <row r="122" spans="1:25" ht="25.5" customHeight="1">
      <c r="A122" s="12"/>
      <c r="B122" s="90" t="s">
        <v>560</v>
      </c>
      <c r="C122" s="90"/>
      <c r="D122" s="90"/>
      <c r="E122" s="90"/>
      <c r="F122" s="90"/>
      <c r="G122" s="90"/>
      <c r="H122" s="90"/>
      <c r="I122" s="90"/>
      <c r="J122" s="90"/>
      <c r="K122" s="90"/>
      <c r="L122" s="90"/>
      <c r="M122" s="90"/>
      <c r="N122" s="90"/>
      <c r="O122" s="90"/>
      <c r="P122" s="90"/>
      <c r="Q122" s="90"/>
      <c r="R122" s="90"/>
      <c r="S122" s="90"/>
      <c r="T122" s="90"/>
      <c r="U122" s="90"/>
      <c r="V122" s="90"/>
      <c r="W122" s="90"/>
      <c r="X122" s="90"/>
      <c r="Y122" s="90"/>
    </row>
    <row r="123" spans="1:25" ht="51" customHeight="1">
      <c r="A123" s="12"/>
      <c r="B123" s="90" t="s">
        <v>561</v>
      </c>
      <c r="C123" s="90"/>
      <c r="D123" s="90"/>
      <c r="E123" s="90"/>
      <c r="F123" s="90"/>
      <c r="G123" s="90"/>
      <c r="H123" s="90"/>
      <c r="I123" s="90"/>
      <c r="J123" s="90"/>
      <c r="K123" s="90"/>
      <c r="L123" s="90"/>
      <c r="M123" s="90"/>
      <c r="N123" s="90"/>
      <c r="O123" s="90"/>
      <c r="P123" s="90"/>
      <c r="Q123" s="90"/>
      <c r="R123" s="90"/>
      <c r="S123" s="90"/>
      <c r="T123" s="90"/>
      <c r="U123" s="90"/>
      <c r="V123" s="90"/>
      <c r="W123" s="90"/>
      <c r="X123" s="90"/>
      <c r="Y123" s="90"/>
    </row>
    <row r="124" spans="1:25">
      <c r="A124" s="1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spans="1:25">
      <c r="A125" s="12"/>
      <c r="B125" s="90" t="s">
        <v>562</v>
      </c>
      <c r="C125" s="90"/>
      <c r="D125" s="90"/>
      <c r="E125" s="90"/>
      <c r="F125" s="90"/>
      <c r="G125" s="90"/>
      <c r="H125" s="90"/>
      <c r="I125" s="90"/>
      <c r="J125" s="90"/>
      <c r="K125" s="90"/>
      <c r="L125" s="90"/>
      <c r="M125" s="90"/>
      <c r="N125" s="90"/>
      <c r="O125" s="90"/>
      <c r="P125" s="90"/>
      <c r="Q125" s="90"/>
      <c r="R125" s="90"/>
      <c r="S125" s="90"/>
      <c r="T125" s="90"/>
      <c r="U125" s="90"/>
      <c r="V125" s="90"/>
      <c r="W125" s="90"/>
      <c r="X125" s="90"/>
      <c r="Y125" s="90"/>
    </row>
    <row r="126" spans="1:25">
      <c r="A126" s="12"/>
      <c r="B126" s="90" t="s">
        <v>563</v>
      </c>
      <c r="C126" s="90"/>
      <c r="D126" s="90"/>
      <c r="E126" s="90"/>
      <c r="F126" s="90"/>
      <c r="G126" s="90"/>
      <c r="H126" s="90"/>
      <c r="I126" s="90"/>
      <c r="J126" s="90"/>
      <c r="K126" s="90"/>
      <c r="L126" s="90"/>
      <c r="M126" s="90"/>
      <c r="N126" s="90"/>
      <c r="O126" s="90"/>
      <c r="P126" s="90"/>
      <c r="Q126" s="90"/>
      <c r="R126" s="90"/>
      <c r="S126" s="90"/>
      <c r="T126" s="90"/>
      <c r="U126" s="90"/>
      <c r="V126" s="90"/>
      <c r="W126" s="90"/>
      <c r="X126" s="90"/>
      <c r="Y126" s="90"/>
    </row>
    <row r="127" spans="1:25" ht="25.5" customHeight="1">
      <c r="A127" s="12"/>
      <c r="B127" s="90" t="s">
        <v>564</v>
      </c>
      <c r="C127" s="90"/>
      <c r="D127" s="90"/>
      <c r="E127" s="90"/>
      <c r="F127" s="90"/>
      <c r="G127" s="90"/>
      <c r="H127" s="90"/>
      <c r="I127" s="90"/>
      <c r="J127" s="90"/>
      <c r="K127" s="90"/>
      <c r="L127" s="90"/>
      <c r="M127" s="90"/>
      <c r="N127" s="90"/>
      <c r="O127" s="90"/>
      <c r="P127" s="90"/>
      <c r="Q127" s="90"/>
      <c r="R127" s="90"/>
      <c r="S127" s="90"/>
      <c r="T127" s="90"/>
      <c r="U127" s="90"/>
      <c r="V127" s="90"/>
      <c r="W127" s="90"/>
      <c r="X127" s="90"/>
      <c r="Y127" s="90"/>
    </row>
    <row r="128" spans="1:25" ht="25.5" customHeight="1">
      <c r="A128" s="12"/>
      <c r="B128" s="90" t="s">
        <v>565</v>
      </c>
      <c r="C128" s="90"/>
      <c r="D128" s="90"/>
      <c r="E128" s="90"/>
      <c r="F128" s="90"/>
      <c r="G128" s="90"/>
      <c r="H128" s="90"/>
      <c r="I128" s="90"/>
      <c r="J128" s="90"/>
      <c r="K128" s="90"/>
      <c r="L128" s="90"/>
      <c r="M128" s="90"/>
      <c r="N128" s="90"/>
      <c r="O128" s="90"/>
      <c r="P128" s="90"/>
      <c r="Q128" s="90"/>
      <c r="R128" s="90"/>
      <c r="S128" s="90"/>
      <c r="T128" s="90"/>
      <c r="U128" s="90"/>
      <c r="V128" s="90"/>
      <c r="W128" s="90"/>
      <c r="X128" s="90"/>
      <c r="Y128" s="90"/>
    </row>
    <row r="129" spans="1:25" ht="38.25" customHeight="1">
      <c r="A129" s="12"/>
      <c r="B129" s="91" t="s">
        <v>566</v>
      </c>
      <c r="C129" s="91"/>
      <c r="D129" s="91"/>
      <c r="E129" s="91"/>
      <c r="F129" s="91"/>
      <c r="G129" s="91"/>
      <c r="H129" s="91"/>
      <c r="I129" s="91"/>
      <c r="J129" s="91"/>
      <c r="K129" s="91"/>
      <c r="L129" s="91"/>
      <c r="M129" s="91"/>
      <c r="N129" s="91"/>
      <c r="O129" s="91"/>
      <c r="P129" s="91"/>
      <c r="Q129" s="91"/>
      <c r="R129" s="91"/>
      <c r="S129" s="91"/>
      <c r="T129" s="91"/>
      <c r="U129" s="91"/>
      <c r="V129" s="91"/>
      <c r="W129" s="91"/>
      <c r="X129" s="91"/>
      <c r="Y129" s="91"/>
    </row>
    <row r="130" spans="1:25" ht="38.25" customHeight="1">
      <c r="A130" s="12"/>
      <c r="B130" s="90" t="s">
        <v>567</v>
      </c>
      <c r="C130" s="90"/>
      <c r="D130" s="90"/>
      <c r="E130" s="90"/>
      <c r="F130" s="90"/>
      <c r="G130" s="90"/>
      <c r="H130" s="90"/>
      <c r="I130" s="90"/>
      <c r="J130" s="90"/>
      <c r="K130" s="90"/>
      <c r="L130" s="90"/>
      <c r="M130" s="90"/>
      <c r="N130" s="90"/>
      <c r="O130" s="90"/>
      <c r="P130" s="90"/>
      <c r="Q130" s="90"/>
      <c r="R130" s="90"/>
      <c r="S130" s="90"/>
      <c r="T130" s="90"/>
      <c r="U130" s="90"/>
      <c r="V130" s="90"/>
      <c r="W130" s="90"/>
      <c r="X130" s="90"/>
      <c r="Y130" s="90"/>
    </row>
    <row r="131" spans="1:25" ht="25.5" customHeight="1">
      <c r="A131" s="12"/>
      <c r="B131" s="91" t="s">
        <v>568</v>
      </c>
      <c r="C131" s="91"/>
      <c r="D131" s="91"/>
      <c r="E131" s="91"/>
      <c r="F131" s="91"/>
      <c r="G131" s="91"/>
      <c r="H131" s="91"/>
      <c r="I131" s="91"/>
      <c r="J131" s="91"/>
      <c r="K131" s="91"/>
      <c r="L131" s="91"/>
      <c r="M131" s="91"/>
      <c r="N131" s="91"/>
      <c r="O131" s="91"/>
      <c r="P131" s="91"/>
      <c r="Q131" s="91"/>
      <c r="R131" s="91"/>
      <c r="S131" s="91"/>
      <c r="T131" s="91"/>
      <c r="U131" s="91"/>
      <c r="V131" s="91"/>
      <c r="W131" s="91"/>
      <c r="X131" s="91"/>
      <c r="Y131" s="91"/>
    </row>
    <row r="132" spans="1:25" ht="25.5" customHeight="1">
      <c r="A132" s="12"/>
      <c r="B132" s="90" t="s">
        <v>569</v>
      </c>
      <c r="C132" s="90"/>
      <c r="D132" s="90"/>
      <c r="E132" s="90"/>
      <c r="F132" s="90"/>
      <c r="G132" s="90"/>
      <c r="H132" s="90"/>
      <c r="I132" s="90"/>
      <c r="J132" s="90"/>
      <c r="K132" s="90"/>
      <c r="L132" s="90"/>
      <c r="M132" s="90"/>
      <c r="N132" s="90"/>
      <c r="O132" s="90"/>
      <c r="P132" s="90"/>
      <c r="Q132" s="90"/>
      <c r="R132" s="90"/>
      <c r="S132" s="90"/>
      <c r="T132" s="90"/>
      <c r="U132" s="90"/>
      <c r="V132" s="90"/>
      <c r="W132" s="90"/>
      <c r="X132" s="90"/>
      <c r="Y132" s="90"/>
    </row>
    <row r="133" spans="1:25" ht="25.5" customHeight="1">
      <c r="A133" s="12"/>
      <c r="B133" s="90" t="s">
        <v>570</v>
      </c>
      <c r="C133" s="90"/>
      <c r="D133" s="90"/>
      <c r="E133" s="90"/>
      <c r="F133" s="90"/>
      <c r="G133" s="90"/>
      <c r="H133" s="90"/>
      <c r="I133" s="90"/>
      <c r="J133" s="90"/>
      <c r="K133" s="90"/>
      <c r="L133" s="90"/>
      <c r="M133" s="90"/>
      <c r="N133" s="90"/>
      <c r="O133" s="90"/>
      <c r="P133" s="90"/>
      <c r="Q133" s="90"/>
      <c r="R133" s="90"/>
      <c r="S133" s="90"/>
      <c r="T133" s="90"/>
      <c r="U133" s="90"/>
      <c r="V133" s="90"/>
      <c r="W133" s="90"/>
      <c r="X133" s="90"/>
      <c r="Y133" s="90"/>
    </row>
    <row r="134" spans="1:25">
      <c r="A134" s="12"/>
      <c r="B134" s="90" t="s">
        <v>571</v>
      </c>
      <c r="C134" s="90"/>
      <c r="D134" s="90"/>
      <c r="E134" s="90"/>
      <c r="F134" s="90"/>
      <c r="G134" s="90"/>
      <c r="H134" s="90"/>
      <c r="I134" s="90"/>
      <c r="J134" s="90"/>
      <c r="K134" s="90"/>
      <c r="L134" s="90"/>
      <c r="M134" s="90"/>
      <c r="N134" s="90"/>
      <c r="O134" s="90"/>
      <c r="P134" s="90"/>
      <c r="Q134" s="90"/>
      <c r="R134" s="90"/>
      <c r="S134" s="90"/>
      <c r="T134" s="90"/>
      <c r="U134" s="90"/>
      <c r="V134" s="90"/>
      <c r="W134" s="90"/>
      <c r="X134" s="90"/>
      <c r="Y134" s="90"/>
    </row>
    <row r="135" spans="1:25">
      <c r="A135" s="12"/>
      <c r="B135" s="90" t="s">
        <v>572</v>
      </c>
      <c r="C135" s="90"/>
      <c r="D135" s="90"/>
      <c r="E135" s="90"/>
      <c r="F135" s="90"/>
      <c r="G135" s="90"/>
      <c r="H135" s="90"/>
      <c r="I135" s="90"/>
      <c r="J135" s="90"/>
      <c r="K135" s="90"/>
      <c r="L135" s="90"/>
      <c r="M135" s="90"/>
      <c r="N135" s="90"/>
      <c r="O135" s="90"/>
      <c r="P135" s="90"/>
      <c r="Q135" s="90"/>
      <c r="R135" s="90"/>
      <c r="S135" s="90"/>
      <c r="T135" s="90"/>
      <c r="U135" s="90"/>
      <c r="V135" s="90"/>
      <c r="W135" s="90"/>
      <c r="X135" s="90"/>
      <c r="Y135" s="90"/>
    </row>
    <row r="136" spans="1:25">
      <c r="A136" s="12"/>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row>
    <row r="137" spans="1:25">
      <c r="A137" s="12"/>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row>
    <row r="138" spans="1:25" ht="15.75" thickBot="1">
      <c r="A138" s="12"/>
      <c r="B138" s="13"/>
      <c r="C138" s="165" t="s">
        <v>573</v>
      </c>
      <c r="D138" s="165"/>
      <c r="E138" s="165"/>
      <c r="F138" s="165"/>
      <c r="G138" s="165"/>
      <c r="H138" s="165"/>
      <c r="I138" s="165"/>
      <c r="J138" s="165"/>
      <c r="K138" s="165"/>
      <c r="L138" s="165"/>
      <c r="M138" s="165"/>
      <c r="N138" s="13"/>
      <c r="O138" s="165" t="s">
        <v>574</v>
      </c>
      <c r="P138" s="165"/>
      <c r="Q138" s="165"/>
      <c r="R138" s="165"/>
      <c r="S138" s="165"/>
      <c r="T138" s="165"/>
      <c r="U138" s="165"/>
      <c r="V138" s="165"/>
      <c r="W138" s="165"/>
      <c r="X138" s="165"/>
      <c r="Y138" s="165"/>
    </row>
    <row r="139" spans="1:25" ht="15.75" thickBot="1">
      <c r="A139" s="12"/>
      <c r="B139" s="13"/>
      <c r="C139" s="129" t="s">
        <v>575</v>
      </c>
      <c r="D139" s="129"/>
      <c r="E139" s="129"/>
      <c r="F139" s="13"/>
      <c r="G139" s="129" t="s">
        <v>576</v>
      </c>
      <c r="H139" s="129"/>
      <c r="I139" s="129"/>
      <c r="J139" s="13"/>
      <c r="K139" s="129" t="s">
        <v>577</v>
      </c>
      <c r="L139" s="129"/>
      <c r="M139" s="129"/>
      <c r="N139" s="13"/>
      <c r="O139" s="129" t="s">
        <v>575</v>
      </c>
      <c r="P139" s="129"/>
      <c r="Q139" s="129"/>
      <c r="R139" s="13"/>
      <c r="S139" s="129" t="s">
        <v>576</v>
      </c>
      <c r="T139" s="129"/>
      <c r="U139" s="129"/>
      <c r="V139" s="13"/>
      <c r="W139" s="129" t="s">
        <v>577</v>
      </c>
      <c r="X139" s="129"/>
      <c r="Y139" s="129"/>
    </row>
    <row r="140" spans="1:25">
      <c r="A140" s="12"/>
      <c r="B140" s="13"/>
      <c r="C140" s="50"/>
      <c r="D140" s="50"/>
      <c r="E140" s="50"/>
      <c r="F140" s="13"/>
      <c r="G140" s="50"/>
      <c r="H140" s="50"/>
      <c r="I140" s="50"/>
      <c r="J140" s="13"/>
      <c r="K140" s="50"/>
      <c r="L140" s="50"/>
      <c r="M140" s="50"/>
      <c r="N140" s="13"/>
      <c r="O140" s="50"/>
      <c r="P140" s="50"/>
      <c r="Q140" s="50"/>
      <c r="R140" s="13"/>
      <c r="S140" s="50"/>
      <c r="T140" s="50"/>
      <c r="U140" s="50"/>
      <c r="V140" s="13"/>
      <c r="W140" s="50"/>
      <c r="X140" s="50"/>
      <c r="Y140" s="50"/>
    </row>
    <row r="141" spans="1:25">
      <c r="A141" s="12"/>
      <c r="B141" s="26" t="s">
        <v>578</v>
      </c>
      <c r="C141" s="26" t="s">
        <v>216</v>
      </c>
      <c r="D141" s="28">
        <v>26322</v>
      </c>
      <c r="E141" s="30"/>
      <c r="F141" s="30"/>
      <c r="G141" s="26" t="s">
        <v>216</v>
      </c>
      <c r="H141" s="28">
        <v>3149</v>
      </c>
      <c r="I141" s="30"/>
      <c r="J141" s="30"/>
      <c r="K141" s="26" t="s">
        <v>216</v>
      </c>
      <c r="L141" s="28">
        <v>29471</v>
      </c>
      <c r="M141" s="30"/>
      <c r="N141" s="30"/>
      <c r="O141" s="26" t="s">
        <v>216</v>
      </c>
      <c r="P141" s="28">
        <v>25809</v>
      </c>
      <c r="Q141" s="30"/>
      <c r="R141" s="30"/>
      <c r="S141" s="26" t="s">
        <v>216</v>
      </c>
      <c r="T141" s="28">
        <v>25700</v>
      </c>
      <c r="U141" s="30"/>
      <c r="V141" s="30"/>
      <c r="W141" s="26" t="s">
        <v>216</v>
      </c>
      <c r="X141" s="28">
        <v>51509</v>
      </c>
      <c r="Y141" s="30"/>
    </row>
    <row r="142" spans="1:25">
      <c r="A142" s="12"/>
      <c r="B142" s="26"/>
      <c r="C142" s="26"/>
      <c r="D142" s="28"/>
      <c r="E142" s="30"/>
      <c r="F142" s="30"/>
      <c r="G142" s="26"/>
      <c r="H142" s="28"/>
      <c r="I142" s="30"/>
      <c r="J142" s="30"/>
      <c r="K142" s="26"/>
      <c r="L142" s="28"/>
      <c r="M142" s="30"/>
      <c r="N142" s="30"/>
      <c r="O142" s="26"/>
      <c r="P142" s="28"/>
      <c r="Q142" s="30"/>
      <c r="R142" s="30"/>
      <c r="S142" s="26"/>
      <c r="T142" s="28"/>
      <c r="U142" s="30"/>
      <c r="V142" s="30"/>
      <c r="W142" s="26"/>
      <c r="X142" s="28"/>
      <c r="Y142" s="30"/>
    </row>
    <row r="143" spans="1:25">
      <c r="A143" s="12"/>
      <c r="B143" s="36" t="s">
        <v>579</v>
      </c>
      <c r="C143" s="37">
        <v>24760</v>
      </c>
      <c r="D143" s="37"/>
      <c r="E143" s="39"/>
      <c r="F143" s="39"/>
      <c r="G143" s="37">
        <v>1115</v>
      </c>
      <c r="H143" s="37"/>
      <c r="I143" s="39"/>
      <c r="J143" s="39"/>
      <c r="K143" s="37">
        <v>25875</v>
      </c>
      <c r="L143" s="37"/>
      <c r="M143" s="39"/>
      <c r="N143" s="39"/>
      <c r="O143" s="65" t="s">
        <v>247</v>
      </c>
      <c r="P143" s="65"/>
      <c r="Q143" s="39"/>
      <c r="R143" s="39"/>
      <c r="S143" s="65" t="s">
        <v>580</v>
      </c>
      <c r="T143" s="65"/>
      <c r="U143" s="36" t="s">
        <v>219</v>
      </c>
      <c r="V143" s="39"/>
      <c r="W143" s="65" t="s">
        <v>580</v>
      </c>
      <c r="X143" s="65"/>
      <c r="Y143" s="36" t="s">
        <v>219</v>
      </c>
    </row>
    <row r="144" spans="1:25">
      <c r="A144" s="12"/>
      <c r="B144" s="36"/>
      <c r="C144" s="37"/>
      <c r="D144" s="37"/>
      <c r="E144" s="39"/>
      <c r="F144" s="39"/>
      <c r="G144" s="37"/>
      <c r="H144" s="37"/>
      <c r="I144" s="39"/>
      <c r="J144" s="39"/>
      <c r="K144" s="37"/>
      <c r="L144" s="37"/>
      <c r="M144" s="39"/>
      <c r="N144" s="39"/>
      <c r="O144" s="65"/>
      <c r="P144" s="65"/>
      <c r="Q144" s="39"/>
      <c r="R144" s="39"/>
      <c r="S144" s="65"/>
      <c r="T144" s="65"/>
      <c r="U144" s="36"/>
      <c r="V144" s="39"/>
      <c r="W144" s="65"/>
      <c r="X144" s="65"/>
      <c r="Y144" s="36"/>
    </row>
    <row r="145" spans="1:25">
      <c r="A145" s="12"/>
      <c r="B145" s="128" t="s">
        <v>581</v>
      </c>
      <c r="C145" s="64" t="s">
        <v>247</v>
      </c>
      <c r="D145" s="64"/>
      <c r="E145" s="30"/>
      <c r="F145" s="30"/>
      <c r="G145" s="64" t="s">
        <v>247</v>
      </c>
      <c r="H145" s="64"/>
      <c r="I145" s="30"/>
      <c r="J145" s="30"/>
      <c r="K145" s="64" t="s">
        <v>247</v>
      </c>
      <c r="L145" s="64"/>
      <c r="M145" s="30"/>
      <c r="N145" s="30"/>
      <c r="O145" s="64" t="s">
        <v>247</v>
      </c>
      <c r="P145" s="64"/>
      <c r="Q145" s="30"/>
      <c r="R145" s="30"/>
      <c r="S145" s="64" t="s">
        <v>247</v>
      </c>
      <c r="T145" s="64"/>
      <c r="U145" s="30"/>
      <c r="V145" s="30"/>
      <c r="W145" s="64" t="s">
        <v>247</v>
      </c>
      <c r="X145" s="64"/>
      <c r="Y145" s="30"/>
    </row>
    <row r="146" spans="1:25">
      <c r="A146" s="12"/>
      <c r="B146" s="128"/>
      <c r="C146" s="64"/>
      <c r="D146" s="64"/>
      <c r="E146" s="30"/>
      <c r="F146" s="30"/>
      <c r="G146" s="64"/>
      <c r="H146" s="64"/>
      <c r="I146" s="30"/>
      <c r="J146" s="30"/>
      <c r="K146" s="64"/>
      <c r="L146" s="64"/>
      <c r="M146" s="30"/>
      <c r="N146" s="30"/>
      <c r="O146" s="64"/>
      <c r="P146" s="64"/>
      <c r="Q146" s="30"/>
      <c r="R146" s="30"/>
      <c r="S146" s="64"/>
      <c r="T146" s="64"/>
      <c r="U146" s="30"/>
      <c r="V146" s="30"/>
      <c r="W146" s="64"/>
      <c r="X146" s="64"/>
      <c r="Y146" s="30"/>
    </row>
    <row r="147" spans="1:25">
      <c r="A147" s="12"/>
      <c r="B147" s="127" t="s">
        <v>582</v>
      </c>
      <c r="C147" s="65">
        <v>445</v>
      </c>
      <c r="D147" s="65"/>
      <c r="E147" s="39"/>
      <c r="F147" s="39"/>
      <c r="G147" s="65" t="s">
        <v>247</v>
      </c>
      <c r="H147" s="65"/>
      <c r="I147" s="39"/>
      <c r="J147" s="39"/>
      <c r="K147" s="65">
        <v>445</v>
      </c>
      <c r="L147" s="65"/>
      <c r="M147" s="39"/>
      <c r="N147" s="39"/>
      <c r="O147" s="65" t="s">
        <v>247</v>
      </c>
      <c r="P147" s="65"/>
      <c r="Q147" s="39"/>
      <c r="R147" s="39"/>
      <c r="S147" s="65" t="s">
        <v>247</v>
      </c>
      <c r="T147" s="65"/>
      <c r="U147" s="39"/>
      <c r="V147" s="39"/>
      <c r="W147" s="65" t="s">
        <v>247</v>
      </c>
      <c r="X147" s="65"/>
      <c r="Y147" s="39"/>
    </row>
    <row r="148" spans="1:25">
      <c r="A148" s="12"/>
      <c r="B148" s="127"/>
      <c r="C148" s="65"/>
      <c r="D148" s="65"/>
      <c r="E148" s="39"/>
      <c r="F148" s="39"/>
      <c r="G148" s="65"/>
      <c r="H148" s="65"/>
      <c r="I148" s="39"/>
      <c r="J148" s="39"/>
      <c r="K148" s="65"/>
      <c r="L148" s="65"/>
      <c r="M148" s="39"/>
      <c r="N148" s="39"/>
      <c r="O148" s="65"/>
      <c r="P148" s="65"/>
      <c r="Q148" s="39"/>
      <c r="R148" s="39"/>
      <c r="S148" s="65"/>
      <c r="T148" s="65"/>
      <c r="U148" s="39"/>
      <c r="V148" s="39"/>
      <c r="W148" s="65"/>
      <c r="X148" s="65"/>
      <c r="Y148" s="39"/>
    </row>
    <row r="149" spans="1:25">
      <c r="A149" s="12"/>
      <c r="B149" s="26" t="s">
        <v>583</v>
      </c>
      <c r="C149" s="64" t="s">
        <v>247</v>
      </c>
      <c r="D149" s="64"/>
      <c r="E149" s="30"/>
      <c r="F149" s="30"/>
      <c r="G149" s="64" t="s">
        <v>584</v>
      </c>
      <c r="H149" s="64"/>
      <c r="I149" s="26" t="s">
        <v>219</v>
      </c>
      <c r="J149" s="30"/>
      <c r="K149" s="64" t="s">
        <v>584</v>
      </c>
      <c r="L149" s="64"/>
      <c r="M149" s="26" t="s">
        <v>219</v>
      </c>
      <c r="N149" s="30"/>
      <c r="O149" s="64" t="s">
        <v>247</v>
      </c>
      <c r="P149" s="64"/>
      <c r="Q149" s="30"/>
      <c r="R149" s="30"/>
      <c r="S149" s="64" t="s">
        <v>247</v>
      </c>
      <c r="T149" s="64"/>
      <c r="U149" s="30"/>
      <c r="V149" s="30"/>
      <c r="W149" s="64" t="s">
        <v>247</v>
      </c>
      <c r="X149" s="64"/>
      <c r="Y149" s="30"/>
    </row>
    <row r="150" spans="1:25">
      <c r="A150" s="12"/>
      <c r="B150" s="26"/>
      <c r="C150" s="64"/>
      <c r="D150" s="64"/>
      <c r="E150" s="30"/>
      <c r="F150" s="30"/>
      <c r="G150" s="64"/>
      <c r="H150" s="64"/>
      <c r="I150" s="26"/>
      <c r="J150" s="30"/>
      <c r="K150" s="64"/>
      <c r="L150" s="64"/>
      <c r="M150" s="26"/>
      <c r="N150" s="30"/>
      <c r="O150" s="64"/>
      <c r="P150" s="64"/>
      <c r="Q150" s="30"/>
      <c r="R150" s="30"/>
      <c r="S150" s="64"/>
      <c r="T150" s="64"/>
      <c r="U150" s="30"/>
      <c r="V150" s="30"/>
      <c r="W150" s="64"/>
      <c r="X150" s="64"/>
      <c r="Y150" s="30"/>
    </row>
    <row r="151" spans="1:25">
      <c r="A151" s="12"/>
      <c r="B151" s="127" t="s">
        <v>585</v>
      </c>
      <c r="C151" s="65" t="s">
        <v>247</v>
      </c>
      <c r="D151" s="65"/>
      <c r="E151" s="39"/>
      <c r="F151" s="39"/>
      <c r="G151" s="37">
        <v>3305</v>
      </c>
      <c r="H151" s="37"/>
      <c r="I151" s="39"/>
      <c r="J151" s="39"/>
      <c r="K151" s="37">
        <v>3305</v>
      </c>
      <c r="L151" s="37"/>
      <c r="M151" s="39"/>
      <c r="N151" s="39"/>
      <c r="O151" s="65" t="s">
        <v>247</v>
      </c>
      <c r="P151" s="65"/>
      <c r="Q151" s="39"/>
      <c r="R151" s="39"/>
      <c r="S151" s="65" t="s">
        <v>586</v>
      </c>
      <c r="T151" s="65"/>
      <c r="U151" s="36" t="s">
        <v>219</v>
      </c>
      <c r="V151" s="39"/>
      <c r="W151" s="65" t="s">
        <v>586</v>
      </c>
      <c r="X151" s="65"/>
      <c r="Y151" s="36" t="s">
        <v>219</v>
      </c>
    </row>
    <row r="152" spans="1:25">
      <c r="A152" s="12"/>
      <c r="B152" s="127"/>
      <c r="C152" s="65"/>
      <c r="D152" s="65"/>
      <c r="E152" s="39"/>
      <c r="F152" s="39"/>
      <c r="G152" s="37"/>
      <c r="H152" s="37"/>
      <c r="I152" s="39"/>
      <c r="J152" s="39"/>
      <c r="K152" s="37"/>
      <c r="L152" s="37"/>
      <c r="M152" s="39"/>
      <c r="N152" s="39"/>
      <c r="O152" s="65"/>
      <c r="P152" s="65"/>
      <c r="Q152" s="39"/>
      <c r="R152" s="39"/>
      <c r="S152" s="65"/>
      <c r="T152" s="65"/>
      <c r="U152" s="36"/>
      <c r="V152" s="39"/>
      <c r="W152" s="65"/>
      <c r="X152" s="65"/>
      <c r="Y152" s="36"/>
    </row>
    <row r="153" spans="1:25">
      <c r="A153" s="12"/>
      <c r="B153" s="26" t="s">
        <v>587</v>
      </c>
      <c r="C153" s="64" t="s">
        <v>247</v>
      </c>
      <c r="D153" s="64"/>
      <c r="E153" s="30"/>
      <c r="F153" s="30"/>
      <c r="G153" s="64">
        <v>89</v>
      </c>
      <c r="H153" s="64"/>
      <c r="I153" s="30"/>
      <c r="J153" s="30"/>
      <c r="K153" s="64">
        <v>89</v>
      </c>
      <c r="L153" s="64"/>
      <c r="M153" s="30"/>
      <c r="N153" s="30"/>
      <c r="O153" s="64" t="s">
        <v>247</v>
      </c>
      <c r="P153" s="64"/>
      <c r="Q153" s="30"/>
      <c r="R153" s="30"/>
      <c r="S153" s="64">
        <v>638</v>
      </c>
      <c r="T153" s="64"/>
      <c r="U153" s="30"/>
      <c r="V153" s="30"/>
      <c r="W153" s="64">
        <v>638</v>
      </c>
      <c r="X153" s="64"/>
      <c r="Y153" s="30"/>
    </row>
    <row r="154" spans="1:25" ht="15.75" thickBot="1">
      <c r="A154" s="12"/>
      <c r="B154" s="26"/>
      <c r="C154" s="95"/>
      <c r="D154" s="95"/>
      <c r="E154" s="46"/>
      <c r="F154" s="30"/>
      <c r="G154" s="95"/>
      <c r="H154" s="95"/>
      <c r="I154" s="46"/>
      <c r="J154" s="30"/>
      <c r="K154" s="95"/>
      <c r="L154" s="95"/>
      <c r="M154" s="46"/>
      <c r="N154" s="30"/>
      <c r="O154" s="95"/>
      <c r="P154" s="95"/>
      <c r="Q154" s="46"/>
      <c r="R154" s="30"/>
      <c r="S154" s="95"/>
      <c r="T154" s="95"/>
      <c r="U154" s="46"/>
      <c r="V154" s="30"/>
      <c r="W154" s="95"/>
      <c r="X154" s="95"/>
      <c r="Y154" s="46"/>
    </row>
    <row r="155" spans="1:25">
      <c r="A155" s="12"/>
      <c r="B155" s="36" t="s">
        <v>588</v>
      </c>
      <c r="C155" s="66" t="s">
        <v>216</v>
      </c>
      <c r="D155" s="68">
        <v>51527</v>
      </c>
      <c r="E155" s="50"/>
      <c r="F155" s="39"/>
      <c r="G155" s="66" t="s">
        <v>216</v>
      </c>
      <c r="H155" s="68">
        <v>3363</v>
      </c>
      <c r="I155" s="50"/>
      <c r="J155" s="39"/>
      <c r="K155" s="66" t="s">
        <v>216</v>
      </c>
      <c r="L155" s="68">
        <v>54890</v>
      </c>
      <c r="M155" s="50"/>
      <c r="N155" s="39"/>
      <c r="O155" s="66" t="s">
        <v>216</v>
      </c>
      <c r="P155" s="68">
        <v>25809</v>
      </c>
      <c r="Q155" s="50"/>
      <c r="R155" s="39"/>
      <c r="S155" s="66" t="s">
        <v>216</v>
      </c>
      <c r="T155" s="68">
        <v>22838</v>
      </c>
      <c r="U155" s="50"/>
      <c r="V155" s="39"/>
      <c r="W155" s="66" t="s">
        <v>216</v>
      </c>
      <c r="X155" s="68">
        <v>48647</v>
      </c>
      <c r="Y155" s="50"/>
    </row>
    <row r="156" spans="1:25" ht="15.75" thickBot="1">
      <c r="A156" s="12"/>
      <c r="B156" s="36"/>
      <c r="C156" s="67"/>
      <c r="D156" s="69"/>
      <c r="E156" s="51"/>
      <c r="F156" s="39"/>
      <c r="G156" s="67"/>
      <c r="H156" s="69"/>
      <c r="I156" s="51"/>
      <c r="J156" s="39"/>
      <c r="K156" s="67"/>
      <c r="L156" s="69"/>
      <c r="M156" s="51"/>
      <c r="N156" s="39"/>
      <c r="O156" s="67"/>
      <c r="P156" s="69"/>
      <c r="Q156" s="51"/>
      <c r="R156" s="39"/>
      <c r="S156" s="67"/>
      <c r="T156" s="69"/>
      <c r="U156" s="51"/>
      <c r="V156" s="39"/>
      <c r="W156" s="67"/>
      <c r="X156" s="69"/>
      <c r="Y156" s="51"/>
    </row>
    <row r="157" spans="1:25" ht="15.75" thickTop="1">
      <c r="A157" s="12"/>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spans="1:25">
      <c r="A158" s="12"/>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spans="1:25">
      <c r="A159" s="12"/>
      <c r="B159" s="90" t="s">
        <v>589</v>
      </c>
      <c r="C159" s="90"/>
      <c r="D159" s="90"/>
      <c r="E159" s="90"/>
      <c r="F159" s="90"/>
      <c r="G159" s="90"/>
      <c r="H159" s="90"/>
      <c r="I159" s="90"/>
      <c r="J159" s="90"/>
      <c r="K159" s="90"/>
      <c r="L159" s="90"/>
      <c r="M159" s="90"/>
      <c r="N159" s="90"/>
      <c r="O159" s="90"/>
      <c r="P159" s="90"/>
      <c r="Q159" s="90"/>
      <c r="R159" s="90"/>
      <c r="S159" s="90"/>
      <c r="T159" s="90"/>
      <c r="U159" s="90"/>
      <c r="V159" s="90"/>
      <c r="W159" s="90"/>
      <c r="X159" s="90"/>
      <c r="Y159" s="90"/>
    </row>
    <row r="160" spans="1:25">
      <c r="A160" s="12"/>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row>
    <row r="161" spans="1:25">
      <c r="A161" s="12"/>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15.75" thickBot="1">
      <c r="A162" s="12"/>
      <c r="B162" s="13"/>
      <c r="C162" s="165" t="s">
        <v>573</v>
      </c>
      <c r="D162" s="165"/>
      <c r="E162" s="165"/>
      <c r="F162" s="165"/>
      <c r="G162" s="165"/>
      <c r="H162" s="165"/>
      <c r="I162" s="165"/>
      <c r="J162" s="165"/>
      <c r="K162" s="165"/>
      <c r="L162" s="165"/>
      <c r="M162" s="165"/>
      <c r="N162" s="13"/>
      <c r="O162" s="165" t="s">
        <v>574</v>
      </c>
      <c r="P162" s="165"/>
      <c r="Q162" s="165"/>
      <c r="R162" s="165"/>
      <c r="S162" s="165"/>
      <c r="T162" s="165"/>
      <c r="U162" s="165"/>
      <c r="V162" s="165"/>
      <c r="W162" s="165"/>
      <c r="X162" s="165"/>
      <c r="Y162" s="165"/>
    </row>
    <row r="163" spans="1:25" ht="15.75" thickBot="1">
      <c r="A163" s="12"/>
      <c r="B163" s="13"/>
      <c r="C163" s="129" t="s">
        <v>575</v>
      </c>
      <c r="D163" s="129"/>
      <c r="E163" s="129"/>
      <c r="F163" s="13"/>
      <c r="G163" s="129" t="s">
        <v>576</v>
      </c>
      <c r="H163" s="129"/>
      <c r="I163" s="129"/>
      <c r="J163" s="13"/>
      <c r="K163" s="129" t="s">
        <v>577</v>
      </c>
      <c r="L163" s="129"/>
      <c r="M163" s="129"/>
      <c r="N163" s="13"/>
      <c r="O163" s="129" t="s">
        <v>575</v>
      </c>
      <c r="P163" s="129"/>
      <c r="Q163" s="129"/>
      <c r="R163" s="13"/>
      <c r="S163" s="129" t="s">
        <v>576</v>
      </c>
      <c r="T163" s="129"/>
      <c r="U163" s="129"/>
      <c r="V163" s="13"/>
      <c r="W163" s="129" t="s">
        <v>577</v>
      </c>
      <c r="X163" s="129"/>
      <c r="Y163" s="129"/>
    </row>
    <row r="164" spans="1:25">
      <c r="A164" s="12"/>
      <c r="B164" s="13"/>
      <c r="C164" s="50"/>
      <c r="D164" s="50"/>
      <c r="E164" s="50"/>
      <c r="F164" s="13"/>
      <c r="G164" s="50"/>
      <c r="H164" s="50"/>
      <c r="I164" s="50"/>
      <c r="J164" s="13"/>
      <c r="K164" s="50"/>
      <c r="L164" s="50"/>
      <c r="M164" s="50"/>
      <c r="N164" s="13"/>
      <c r="O164" s="50"/>
      <c r="P164" s="50"/>
      <c r="Q164" s="50"/>
      <c r="R164" s="13"/>
      <c r="S164" s="50"/>
      <c r="T164" s="50"/>
      <c r="U164" s="50"/>
      <c r="V164" s="13"/>
      <c r="W164" s="50"/>
      <c r="X164" s="50"/>
      <c r="Y164" s="50"/>
    </row>
    <row r="165" spans="1:25">
      <c r="A165" s="12"/>
      <c r="B165" s="26" t="s">
        <v>590</v>
      </c>
      <c r="C165" s="26" t="s">
        <v>216</v>
      </c>
      <c r="D165" s="28">
        <v>25348</v>
      </c>
      <c r="E165" s="30"/>
      <c r="F165" s="30"/>
      <c r="G165" s="26" t="s">
        <v>216</v>
      </c>
      <c r="H165" s="28">
        <v>59310</v>
      </c>
      <c r="I165" s="30"/>
      <c r="J165" s="30"/>
      <c r="K165" s="26" t="s">
        <v>216</v>
      </c>
      <c r="L165" s="28">
        <v>84658</v>
      </c>
      <c r="M165" s="30"/>
      <c r="N165" s="30"/>
      <c r="O165" s="26" t="s">
        <v>216</v>
      </c>
      <c r="P165" s="28">
        <v>27571</v>
      </c>
      <c r="Q165" s="30"/>
      <c r="R165" s="30"/>
      <c r="S165" s="26" t="s">
        <v>216</v>
      </c>
      <c r="T165" s="28">
        <v>27058</v>
      </c>
      <c r="U165" s="30"/>
      <c r="V165" s="30"/>
      <c r="W165" s="26" t="s">
        <v>216</v>
      </c>
      <c r="X165" s="28">
        <v>54629</v>
      </c>
      <c r="Y165" s="30"/>
    </row>
    <row r="166" spans="1:25">
      <c r="A166" s="12"/>
      <c r="B166" s="26"/>
      <c r="C166" s="26"/>
      <c r="D166" s="28"/>
      <c r="E166" s="30"/>
      <c r="F166" s="30"/>
      <c r="G166" s="26"/>
      <c r="H166" s="28"/>
      <c r="I166" s="30"/>
      <c r="J166" s="30"/>
      <c r="K166" s="26"/>
      <c r="L166" s="28"/>
      <c r="M166" s="30"/>
      <c r="N166" s="30"/>
      <c r="O166" s="26"/>
      <c r="P166" s="28"/>
      <c r="Q166" s="30"/>
      <c r="R166" s="30"/>
      <c r="S166" s="26"/>
      <c r="T166" s="28"/>
      <c r="U166" s="30"/>
      <c r="V166" s="30"/>
      <c r="W166" s="26"/>
      <c r="X166" s="28"/>
      <c r="Y166" s="30"/>
    </row>
    <row r="167" spans="1:25">
      <c r="A167" s="12"/>
      <c r="B167" s="36" t="s">
        <v>579</v>
      </c>
      <c r="C167" s="37">
        <v>24542</v>
      </c>
      <c r="D167" s="37"/>
      <c r="E167" s="39"/>
      <c r="F167" s="39"/>
      <c r="G167" s="37">
        <v>1688</v>
      </c>
      <c r="H167" s="37"/>
      <c r="I167" s="39"/>
      <c r="J167" s="39"/>
      <c r="K167" s="37">
        <v>26230</v>
      </c>
      <c r="L167" s="37"/>
      <c r="M167" s="39"/>
      <c r="N167" s="39"/>
      <c r="O167" s="65" t="s">
        <v>247</v>
      </c>
      <c r="P167" s="65"/>
      <c r="Q167" s="39"/>
      <c r="R167" s="39"/>
      <c r="S167" s="65" t="s">
        <v>247</v>
      </c>
      <c r="T167" s="65"/>
      <c r="U167" s="39"/>
      <c r="V167" s="39"/>
      <c r="W167" s="65" t="s">
        <v>247</v>
      </c>
      <c r="X167" s="65"/>
      <c r="Y167" s="39"/>
    </row>
    <row r="168" spans="1:25">
      <c r="A168" s="12"/>
      <c r="B168" s="36"/>
      <c r="C168" s="37"/>
      <c r="D168" s="37"/>
      <c r="E168" s="39"/>
      <c r="F168" s="39"/>
      <c r="G168" s="37"/>
      <c r="H168" s="37"/>
      <c r="I168" s="39"/>
      <c r="J168" s="39"/>
      <c r="K168" s="37"/>
      <c r="L168" s="37"/>
      <c r="M168" s="39"/>
      <c r="N168" s="39"/>
      <c r="O168" s="65"/>
      <c r="P168" s="65"/>
      <c r="Q168" s="39"/>
      <c r="R168" s="39"/>
      <c r="S168" s="65"/>
      <c r="T168" s="65"/>
      <c r="U168" s="39"/>
      <c r="V168" s="39"/>
      <c r="W168" s="65"/>
      <c r="X168" s="65"/>
      <c r="Y168" s="39"/>
    </row>
    <row r="169" spans="1:25">
      <c r="A169" s="12"/>
      <c r="B169" s="128" t="s">
        <v>581</v>
      </c>
      <c r="C169" s="64" t="s">
        <v>247</v>
      </c>
      <c r="D169" s="64"/>
      <c r="E169" s="30"/>
      <c r="F169" s="30"/>
      <c r="G169" s="64" t="s">
        <v>247</v>
      </c>
      <c r="H169" s="64"/>
      <c r="I169" s="30"/>
      <c r="J169" s="30"/>
      <c r="K169" s="64" t="s">
        <v>247</v>
      </c>
      <c r="L169" s="64"/>
      <c r="M169" s="30"/>
      <c r="N169" s="30"/>
      <c r="O169" s="64" t="s">
        <v>247</v>
      </c>
      <c r="P169" s="64"/>
      <c r="Q169" s="30"/>
      <c r="R169" s="30"/>
      <c r="S169" s="64" t="s">
        <v>247</v>
      </c>
      <c r="T169" s="64"/>
      <c r="U169" s="30"/>
      <c r="V169" s="30"/>
      <c r="W169" s="64" t="s">
        <v>247</v>
      </c>
      <c r="X169" s="64"/>
      <c r="Y169" s="30"/>
    </row>
    <row r="170" spans="1:25">
      <c r="A170" s="12"/>
      <c r="B170" s="128"/>
      <c r="C170" s="64"/>
      <c r="D170" s="64"/>
      <c r="E170" s="30"/>
      <c r="F170" s="30"/>
      <c r="G170" s="64"/>
      <c r="H170" s="64"/>
      <c r="I170" s="30"/>
      <c r="J170" s="30"/>
      <c r="K170" s="64"/>
      <c r="L170" s="64"/>
      <c r="M170" s="30"/>
      <c r="N170" s="30"/>
      <c r="O170" s="64"/>
      <c r="P170" s="64"/>
      <c r="Q170" s="30"/>
      <c r="R170" s="30"/>
      <c r="S170" s="64"/>
      <c r="T170" s="64"/>
      <c r="U170" s="30"/>
      <c r="V170" s="30"/>
      <c r="W170" s="64"/>
      <c r="X170" s="64"/>
      <c r="Y170" s="30"/>
    </row>
    <row r="171" spans="1:25">
      <c r="A171" s="12"/>
      <c r="B171" s="127" t="s">
        <v>582</v>
      </c>
      <c r="C171" s="65">
        <v>29</v>
      </c>
      <c r="D171" s="65"/>
      <c r="E171" s="39"/>
      <c r="F171" s="39"/>
      <c r="G171" s="65" t="s">
        <v>247</v>
      </c>
      <c r="H171" s="65"/>
      <c r="I171" s="39"/>
      <c r="J171" s="39"/>
      <c r="K171" s="65">
        <v>29</v>
      </c>
      <c r="L171" s="65"/>
      <c r="M171" s="39"/>
      <c r="N171" s="39"/>
      <c r="O171" s="65" t="s">
        <v>247</v>
      </c>
      <c r="P171" s="65"/>
      <c r="Q171" s="39"/>
      <c r="R171" s="39"/>
      <c r="S171" s="65" t="s">
        <v>247</v>
      </c>
      <c r="T171" s="65"/>
      <c r="U171" s="39"/>
      <c r="V171" s="39"/>
      <c r="W171" s="65" t="s">
        <v>247</v>
      </c>
      <c r="X171" s="65"/>
      <c r="Y171" s="39"/>
    </row>
    <row r="172" spans="1:25">
      <c r="A172" s="12"/>
      <c r="B172" s="127"/>
      <c r="C172" s="65"/>
      <c r="D172" s="65"/>
      <c r="E172" s="39"/>
      <c r="F172" s="39"/>
      <c r="G172" s="65"/>
      <c r="H172" s="65"/>
      <c r="I172" s="39"/>
      <c r="J172" s="39"/>
      <c r="K172" s="65"/>
      <c r="L172" s="65"/>
      <c r="M172" s="39"/>
      <c r="N172" s="39"/>
      <c r="O172" s="65"/>
      <c r="P172" s="65"/>
      <c r="Q172" s="39"/>
      <c r="R172" s="39"/>
      <c r="S172" s="65"/>
      <c r="T172" s="65"/>
      <c r="U172" s="39"/>
      <c r="V172" s="39"/>
      <c r="W172" s="65"/>
      <c r="X172" s="65"/>
      <c r="Y172" s="39"/>
    </row>
    <row r="173" spans="1:25">
      <c r="A173" s="12"/>
      <c r="B173" s="26" t="s">
        <v>583</v>
      </c>
      <c r="C173" s="64" t="s">
        <v>247</v>
      </c>
      <c r="D173" s="64"/>
      <c r="E173" s="30"/>
      <c r="F173" s="30"/>
      <c r="G173" s="64" t="s">
        <v>591</v>
      </c>
      <c r="H173" s="64"/>
      <c r="I173" s="26" t="s">
        <v>219</v>
      </c>
      <c r="J173" s="30"/>
      <c r="K173" s="64" t="s">
        <v>591</v>
      </c>
      <c r="L173" s="64"/>
      <c r="M173" s="26" t="s">
        <v>219</v>
      </c>
      <c r="N173" s="30"/>
      <c r="O173" s="64" t="s">
        <v>247</v>
      </c>
      <c r="P173" s="64"/>
      <c r="Q173" s="30"/>
      <c r="R173" s="30"/>
      <c r="S173" s="64" t="s">
        <v>247</v>
      </c>
      <c r="T173" s="64"/>
      <c r="U173" s="30"/>
      <c r="V173" s="30"/>
      <c r="W173" s="64" t="s">
        <v>247</v>
      </c>
      <c r="X173" s="64"/>
      <c r="Y173" s="30"/>
    </row>
    <row r="174" spans="1:25">
      <c r="A174" s="12"/>
      <c r="B174" s="26"/>
      <c r="C174" s="64"/>
      <c r="D174" s="64"/>
      <c r="E174" s="30"/>
      <c r="F174" s="30"/>
      <c r="G174" s="64"/>
      <c r="H174" s="64"/>
      <c r="I174" s="26"/>
      <c r="J174" s="30"/>
      <c r="K174" s="64"/>
      <c r="L174" s="64"/>
      <c r="M174" s="26"/>
      <c r="N174" s="30"/>
      <c r="O174" s="64"/>
      <c r="P174" s="64"/>
      <c r="Q174" s="30"/>
      <c r="R174" s="30"/>
      <c r="S174" s="64"/>
      <c r="T174" s="64"/>
      <c r="U174" s="30"/>
      <c r="V174" s="30"/>
      <c r="W174" s="64"/>
      <c r="X174" s="64"/>
      <c r="Y174" s="30"/>
    </row>
    <row r="175" spans="1:25">
      <c r="A175" s="12"/>
      <c r="B175" s="127" t="s">
        <v>585</v>
      </c>
      <c r="C175" s="65" t="s">
        <v>247</v>
      </c>
      <c r="D175" s="65"/>
      <c r="E175" s="39"/>
      <c r="F175" s="39"/>
      <c r="G175" s="37">
        <v>3575</v>
      </c>
      <c r="H175" s="37"/>
      <c r="I175" s="39"/>
      <c r="J175" s="39"/>
      <c r="K175" s="37">
        <v>3575</v>
      </c>
      <c r="L175" s="37"/>
      <c r="M175" s="39"/>
      <c r="N175" s="39"/>
      <c r="O175" s="65" t="s">
        <v>247</v>
      </c>
      <c r="P175" s="65"/>
      <c r="Q175" s="39"/>
      <c r="R175" s="39"/>
      <c r="S175" s="65" t="s">
        <v>592</v>
      </c>
      <c r="T175" s="65"/>
      <c r="U175" s="36" t="s">
        <v>219</v>
      </c>
      <c r="V175" s="39"/>
      <c r="W175" s="65" t="s">
        <v>592</v>
      </c>
      <c r="X175" s="65"/>
      <c r="Y175" s="36" t="s">
        <v>219</v>
      </c>
    </row>
    <row r="176" spans="1:25">
      <c r="A176" s="12"/>
      <c r="B176" s="127"/>
      <c r="C176" s="65"/>
      <c r="D176" s="65"/>
      <c r="E176" s="39"/>
      <c r="F176" s="39"/>
      <c r="G176" s="37"/>
      <c r="H176" s="37"/>
      <c r="I176" s="39"/>
      <c r="J176" s="39"/>
      <c r="K176" s="37"/>
      <c r="L176" s="37"/>
      <c r="M176" s="39"/>
      <c r="N176" s="39"/>
      <c r="O176" s="65"/>
      <c r="P176" s="65"/>
      <c r="Q176" s="39"/>
      <c r="R176" s="39"/>
      <c r="S176" s="65"/>
      <c r="T176" s="65"/>
      <c r="U176" s="36"/>
      <c r="V176" s="39"/>
      <c r="W176" s="65"/>
      <c r="X176" s="65"/>
      <c r="Y176" s="36"/>
    </row>
    <row r="177" spans="1:25">
      <c r="A177" s="12"/>
      <c r="B177" s="26" t="s">
        <v>587</v>
      </c>
      <c r="C177" s="64" t="s">
        <v>247</v>
      </c>
      <c r="D177" s="64"/>
      <c r="E177" s="30"/>
      <c r="F177" s="30"/>
      <c r="G177" s="64">
        <v>6</v>
      </c>
      <c r="H177" s="64"/>
      <c r="I177" s="30"/>
      <c r="J177" s="30"/>
      <c r="K177" s="64">
        <v>6</v>
      </c>
      <c r="L177" s="64"/>
      <c r="M177" s="30"/>
      <c r="N177" s="30"/>
      <c r="O177" s="64" t="s">
        <v>247</v>
      </c>
      <c r="P177" s="64"/>
      <c r="Q177" s="30"/>
      <c r="R177" s="30"/>
      <c r="S177" s="64">
        <v>263</v>
      </c>
      <c r="T177" s="64"/>
      <c r="U177" s="30"/>
      <c r="V177" s="30"/>
      <c r="W177" s="64">
        <v>263</v>
      </c>
      <c r="X177" s="64"/>
      <c r="Y177" s="30"/>
    </row>
    <row r="178" spans="1:25" ht="15.75" thickBot="1">
      <c r="A178" s="12"/>
      <c r="B178" s="26"/>
      <c r="C178" s="95"/>
      <c r="D178" s="95"/>
      <c r="E178" s="46"/>
      <c r="F178" s="30"/>
      <c r="G178" s="95"/>
      <c r="H178" s="95"/>
      <c r="I178" s="46"/>
      <c r="J178" s="30"/>
      <c r="K178" s="95"/>
      <c r="L178" s="95"/>
      <c r="M178" s="46"/>
      <c r="N178" s="30"/>
      <c r="O178" s="95"/>
      <c r="P178" s="95"/>
      <c r="Q178" s="46"/>
      <c r="R178" s="30"/>
      <c r="S178" s="95"/>
      <c r="T178" s="95"/>
      <c r="U178" s="46"/>
      <c r="V178" s="30"/>
      <c r="W178" s="95"/>
      <c r="X178" s="95"/>
      <c r="Y178" s="46"/>
    </row>
    <row r="179" spans="1:25">
      <c r="A179" s="12"/>
      <c r="B179" s="36" t="s">
        <v>593</v>
      </c>
      <c r="C179" s="66" t="s">
        <v>216</v>
      </c>
      <c r="D179" s="68">
        <v>49919</v>
      </c>
      <c r="E179" s="50"/>
      <c r="F179" s="39"/>
      <c r="G179" s="66" t="s">
        <v>216</v>
      </c>
      <c r="H179" s="68">
        <v>4797</v>
      </c>
      <c r="I179" s="50"/>
      <c r="J179" s="39"/>
      <c r="K179" s="66" t="s">
        <v>216</v>
      </c>
      <c r="L179" s="68">
        <v>54716</v>
      </c>
      <c r="M179" s="50"/>
      <c r="N179" s="39"/>
      <c r="O179" s="66" t="s">
        <v>216</v>
      </c>
      <c r="P179" s="68">
        <v>27571</v>
      </c>
      <c r="Q179" s="50"/>
      <c r="R179" s="39"/>
      <c r="S179" s="66" t="s">
        <v>216</v>
      </c>
      <c r="T179" s="68">
        <v>23746</v>
      </c>
      <c r="U179" s="50"/>
      <c r="V179" s="39"/>
      <c r="W179" s="66" t="s">
        <v>216</v>
      </c>
      <c r="X179" s="68">
        <v>51317</v>
      </c>
      <c r="Y179" s="50"/>
    </row>
    <row r="180" spans="1:25" ht="15.75" thickBot="1">
      <c r="A180" s="12"/>
      <c r="B180" s="36"/>
      <c r="C180" s="67"/>
      <c r="D180" s="69"/>
      <c r="E180" s="51"/>
      <c r="F180" s="39"/>
      <c r="G180" s="67"/>
      <c r="H180" s="69"/>
      <c r="I180" s="51"/>
      <c r="J180" s="39"/>
      <c r="K180" s="67"/>
      <c r="L180" s="69"/>
      <c r="M180" s="51"/>
      <c r="N180" s="39"/>
      <c r="O180" s="67"/>
      <c r="P180" s="69"/>
      <c r="Q180" s="51"/>
      <c r="R180" s="39"/>
      <c r="S180" s="67"/>
      <c r="T180" s="69"/>
      <c r="U180" s="51"/>
      <c r="V180" s="39"/>
      <c r="W180" s="67"/>
      <c r="X180" s="69"/>
      <c r="Y180" s="51"/>
    </row>
    <row r="181" spans="1:25" ht="15.75" thickTop="1">
      <c r="A181" s="12"/>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spans="1:25">
      <c r="A182" s="1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spans="1:25">
      <c r="A183" s="12"/>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spans="1:25">
      <c r="A184" s="12"/>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spans="1:25">
      <c r="A185" s="12"/>
      <c r="B185" s="170" t="s">
        <v>594</v>
      </c>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row>
    <row r="186" spans="1:25">
      <c r="A186" s="1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spans="1:25" ht="25.5" customHeight="1">
      <c r="A187" s="12"/>
      <c r="B187" s="90" t="s">
        <v>595</v>
      </c>
      <c r="C187" s="90"/>
      <c r="D187" s="90"/>
      <c r="E187" s="90"/>
      <c r="F187" s="90"/>
      <c r="G187" s="90"/>
      <c r="H187" s="90"/>
      <c r="I187" s="90"/>
      <c r="J187" s="90"/>
      <c r="K187" s="90"/>
      <c r="L187" s="90"/>
      <c r="M187" s="90"/>
      <c r="N187" s="90"/>
      <c r="O187" s="90"/>
      <c r="P187" s="90"/>
      <c r="Q187" s="90"/>
      <c r="R187" s="90"/>
      <c r="S187" s="90"/>
      <c r="T187" s="90"/>
      <c r="U187" s="90"/>
      <c r="V187" s="90"/>
      <c r="W187" s="90"/>
      <c r="X187" s="90"/>
      <c r="Y187" s="90"/>
    </row>
    <row r="188" spans="1:25" ht="25.5" customHeight="1">
      <c r="A188" s="12"/>
      <c r="B188" s="90" t="s">
        <v>596</v>
      </c>
      <c r="C188" s="90"/>
      <c r="D188" s="90"/>
      <c r="E188" s="90"/>
      <c r="F188" s="90"/>
      <c r="G188" s="90"/>
      <c r="H188" s="90"/>
      <c r="I188" s="90"/>
      <c r="J188" s="90"/>
      <c r="K188" s="90"/>
      <c r="L188" s="90"/>
      <c r="M188" s="90"/>
      <c r="N188" s="90"/>
      <c r="O188" s="90"/>
      <c r="P188" s="90"/>
      <c r="Q188" s="90"/>
      <c r="R188" s="90"/>
      <c r="S188" s="90"/>
      <c r="T188" s="90"/>
      <c r="U188" s="90"/>
      <c r="V188" s="90"/>
      <c r="W188" s="90"/>
      <c r="X188" s="90"/>
      <c r="Y188" s="90"/>
    </row>
    <row r="189" spans="1:25">
      <c r="A189" s="12"/>
      <c r="B189" s="90" t="s">
        <v>597</v>
      </c>
      <c r="C189" s="90"/>
      <c r="D189" s="90"/>
      <c r="E189" s="90"/>
      <c r="F189" s="90"/>
      <c r="G189" s="90"/>
      <c r="H189" s="90"/>
      <c r="I189" s="90"/>
      <c r="J189" s="90"/>
      <c r="K189" s="90"/>
      <c r="L189" s="90"/>
      <c r="M189" s="90"/>
      <c r="N189" s="90"/>
      <c r="O189" s="90"/>
      <c r="P189" s="90"/>
      <c r="Q189" s="90"/>
      <c r="R189" s="90"/>
      <c r="S189" s="90"/>
      <c r="T189" s="90"/>
      <c r="U189" s="90"/>
      <c r="V189" s="90"/>
      <c r="W189" s="90"/>
      <c r="X189" s="90"/>
      <c r="Y189" s="90"/>
    </row>
  </sheetData>
  <mergeCells count="495">
    <mergeCell ref="B186:Y186"/>
    <mergeCell ref="B187:Y187"/>
    <mergeCell ref="B188:Y188"/>
    <mergeCell ref="B189:Y189"/>
    <mergeCell ref="B159:Y159"/>
    <mergeCell ref="B181:Y181"/>
    <mergeCell ref="B182:Y182"/>
    <mergeCell ref="B183:Y183"/>
    <mergeCell ref="B184:Y184"/>
    <mergeCell ref="B185:Y185"/>
    <mergeCell ref="B132:Y132"/>
    <mergeCell ref="B133:Y133"/>
    <mergeCell ref="B134:Y134"/>
    <mergeCell ref="B135:Y135"/>
    <mergeCell ref="B157:Y157"/>
    <mergeCell ref="B158:Y158"/>
    <mergeCell ref="B126:Y126"/>
    <mergeCell ref="B127:Y127"/>
    <mergeCell ref="B128:Y128"/>
    <mergeCell ref="B129:Y129"/>
    <mergeCell ref="B130:Y130"/>
    <mergeCell ref="B131:Y131"/>
    <mergeCell ref="B120:Y120"/>
    <mergeCell ref="B121:Y121"/>
    <mergeCell ref="B122:Y122"/>
    <mergeCell ref="B123:Y123"/>
    <mergeCell ref="B124:Y124"/>
    <mergeCell ref="B125:Y125"/>
    <mergeCell ref="B114:Y114"/>
    <mergeCell ref="B115:Y115"/>
    <mergeCell ref="B116:Y116"/>
    <mergeCell ref="B117:Y117"/>
    <mergeCell ref="B118:Y118"/>
    <mergeCell ref="B119:Y119"/>
    <mergeCell ref="B104:Y104"/>
    <mergeCell ref="B105:Y105"/>
    <mergeCell ref="B106:Y106"/>
    <mergeCell ref="B107:Y107"/>
    <mergeCell ref="B112:Y112"/>
    <mergeCell ref="B113:Y113"/>
    <mergeCell ref="B98:Y98"/>
    <mergeCell ref="B99:Y99"/>
    <mergeCell ref="B100:Y100"/>
    <mergeCell ref="B101:Y101"/>
    <mergeCell ref="B102:Y102"/>
    <mergeCell ref="B103:Y103"/>
    <mergeCell ref="B92:Y92"/>
    <mergeCell ref="B93:Y93"/>
    <mergeCell ref="B94:Y94"/>
    <mergeCell ref="B95:Y95"/>
    <mergeCell ref="B96:Y96"/>
    <mergeCell ref="B97:Y97"/>
    <mergeCell ref="B86:Y86"/>
    <mergeCell ref="B87:Y87"/>
    <mergeCell ref="B88:Y88"/>
    <mergeCell ref="B89:Y89"/>
    <mergeCell ref="B90:Y90"/>
    <mergeCell ref="B91:Y91"/>
    <mergeCell ref="B80:Y80"/>
    <mergeCell ref="B81:Y81"/>
    <mergeCell ref="B82:Y82"/>
    <mergeCell ref="B83:Y83"/>
    <mergeCell ref="B84:Y84"/>
    <mergeCell ref="B85:Y85"/>
    <mergeCell ref="B74:Y74"/>
    <mergeCell ref="B75:Y75"/>
    <mergeCell ref="B76:Y76"/>
    <mergeCell ref="B77:Y77"/>
    <mergeCell ref="B78:Y78"/>
    <mergeCell ref="B79:Y79"/>
    <mergeCell ref="B45:Y45"/>
    <mergeCell ref="B46:Y46"/>
    <mergeCell ref="B70:Y70"/>
    <mergeCell ref="B71:Y71"/>
    <mergeCell ref="B72:Y72"/>
    <mergeCell ref="B73:Y73"/>
    <mergeCell ref="B39:Y39"/>
    <mergeCell ref="B40:Y40"/>
    <mergeCell ref="B41:Y41"/>
    <mergeCell ref="B42:Y42"/>
    <mergeCell ref="B43:Y43"/>
    <mergeCell ref="B44:Y44"/>
    <mergeCell ref="B15:Y15"/>
    <mergeCell ref="B16:Y16"/>
    <mergeCell ref="B17:Y17"/>
    <mergeCell ref="B36:Y36"/>
    <mergeCell ref="B37:Y37"/>
    <mergeCell ref="B38:Y38"/>
    <mergeCell ref="B9:Y9"/>
    <mergeCell ref="B10:Y10"/>
    <mergeCell ref="B11:Y11"/>
    <mergeCell ref="B12:Y12"/>
    <mergeCell ref="B13:Y13"/>
    <mergeCell ref="B14:Y14"/>
    <mergeCell ref="A1:A2"/>
    <mergeCell ref="B1:Y1"/>
    <mergeCell ref="B2:Y2"/>
    <mergeCell ref="B3:Y3"/>
    <mergeCell ref="A4:A189"/>
    <mergeCell ref="B4:Y4"/>
    <mergeCell ref="B5:Y5"/>
    <mergeCell ref="B6:Y6"/>
    <mergeCell ref="B7:Y7"/>
    <mergeCell ref="B8:Y8"/>
    <mergeCell ref="T179:T180"/>
    <mergeCell ref="U179:U180"/>
    <mergeCell ref="V179:V180"/>
    <mergeCell ref="W179:W180"/>
    <mergeCell ref="X179:X180"/>
    <mergeCell ref="Y179:Y180"/>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C164:E164"/>
    <mergeCell ref="G164:I164"/>
    <mergeCell ref="K164:M164"/>
    <mergeCell ref="O164:Q164"/>
    <mergeCell ref="S164:U164"/>
    <mergeCell ref="W164:Y164"/>
    <mergeCell ref="B160:Y160"/>
    <mergeCell ref="C162:M162"/>
    <mergeCell ref="O162:Y162"/>
    <mergeCell ref="C163:E163"/>
    <mergeCell ref="G163:I163"/>
    <mergeCell ref="K163:M163"/>
    <mergeCell ref="O163:Q163"/>
    <mergeCell ref="S163:U163"/>
    <mergeCell ref="W163:Y163"/>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C140:E140"/>
    <mergeCell ref="G140:I140"/>
    <mergeCell ref="K140:M140"/>
    <mergeCell ref="O140:Q140"/>
    <mergeCell ref="S140:U140"/>
    <mergeCell ref="W140:Y140"/>
    <mergeCell ref="B136:Y136"/>
    <mergeCell ref="C138:M138"/>
    <mergeCell ref="O138:Y138"/>
    <mergeCell ref="C139:E139"/>
    <mergeCell ref="G139:I139"/>
    <mergeCell ref="K139:M139"/>
    <mergeCell ref="O139:Q139"/>
    <mergeCell ref="S139:U139"/>
    <mergeCell ref="W139:Y139"/>
    <mergeCell ref="L49:L50"/>
    <mergeCell ref="B65:G65"/>
    <mergeCell ref="B66:G66"/>
    <mergeCell ref="B67:G67"/>
    <mergeCell ref="B68:L68"/>
    <mergeCell ref="B69:L69"/>
    <mergeCell ref="B47:L47"/>
    <mergeCell ref="B49:B50"/>
    <mergeCell ref="C49:C50"/>
    <mergeCell ref="D49:D50"/>
    <mergeCell ref="E49:E50"/>
    <mergeCell ref="F49:F50"/>
    <mergeCell ref="G49:G50"/>
    <mergeCell ref="I49:I50"/>
    <mergeCell ref="J49:J50"/>
    <mergeCell ref="K49:K50"/>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24:B25"/>
    <mergeCell ref="C24:C25"/>
    <mergeCell ref="D24:D25"/>
    <mergeCell ref="E24:E25"/>
    <mergeCell ref="B26:B27"/>
    <mergeCell ref="C26:C27"/>
    <mergeCell ref="D26:D27"/>
    <mergeCell ref="E26:E27"/>
    <mergeCell ref="B18:E18"/>
    <mergeCell ref="B20:B21"/>
    <mergeCell ref="C20:C21"/>
    <mergeCell ref="D20:E20"/>
    <mergeCell ref="D21:E21"/>
    <mergeCell ref="B22:B23"/>
    <mergeCell ref="C22:C23"/>
    <mergeCell ref="D22:D23"/>
    <mergeCell ref="E22:E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0.42578125" bestFit="1" customWidth="1"/>
    <col min="2" max="2" width="36.5703125" bestFit="1" customWidth="1"/>
    <col min="3" max="3" width="6" customWidth="1"/>
    <col min="4" max="4" width="19.85546875" customWidth="1"/>
    <col min="5" max="5" width="4.7109375" customWidth="1"/>
    <col min="6" max="6" width="28.28515625" customWidth="1"/>
    <col min="7" max="7" width="6" customWidth="1"/>
    <col min="8" max="8" width="16.7109375" customWidth="1"/>
    <col min="9" max="9" width="28.28515625" customWidth="1"/>
  </cols>
  <sheetData>
    <row r="1" spans="1:9" ht="15" customHeight="1">
      <c r="A1" s="7" t="s">
        <v>598</v>
      </c>
      <c r="B1" s="7" t="s">
        <v>1</v>
      </c>
      <c r="C1" s="7"/>
      <c r="D1" s="7"/>
      <c r="E1" s="7"/>
      <c r="F1" s="7"/>
      <c r="G1" s="7"/>
      <c r="H1" s="7"/>
      <c r="I1" s="7"/>
    </row>
    <row r="2" spans="1:9" ht="15" customHeight="1">
      <c r="A2" s="7"/>
      <c r="B2" s="7" t="s">
        <v>2</v>
      </c>
      <c r="C2" s="7"/>
      <c r="D2" s="7"/>
      <c r="E2" s="7"/>
      <c r="F2" s="7"/>
      <c r="G2" s="7"/>
      <c r="H2" s="7"/>
      <c r="I2" s="7"/>
    </row>
    <row r="3" spans="1:9">
      <c r="A3" s="3" t="s">
        <v>599</v>
      </c>
      <c r="B3" s="11"/>
      <c r="C3" s="11"/>
      <c r="D3" s="11"/>
      <c r="E3" s="11"/>
      <c r="F3" s="11"/>
      <c r="G3" s="11"/>
      <c r="H3" s="11"/>
      <c r="I3" s="11"/>
    </row>
    <row r="4" spans="1:9">
      <c r="A4" s="12" t="s">
        <v>598</v>
      </c>
      <c r="B4" s="89" t="s">
        <v>600</v>
      </c>
      <c r="C4" s="89"/>
      <c r="D4" s="89"/>
      <c r="E4" s="89"/>
      <c r="F4" s="89"/>
      <c r="G4" s="89"/>
      <c r="H4" s="89"/>
      <c r="I4" s="89"/>
    </row>
    <row r="5" spans="1:9">
      <c r="A5" s="12"/>
      <c r="B5" s="11"/>
      <c r="C5" s="11"/>
      <c r="D5" s="11"/>
      <c r="E5" s="11"/>
      <c r="F5" s="11"/>
      <c r="G5" s="11"/>
      <c r="H5" s="11"/>
      <c r="I5" s="11"/>
    </row>
    <row r="6" spans="1:9" ht="25.5" customHeight="1">
      <c r="A6" s="12"/>
      <c r="B6" s="90" t="s">
        <v>601</v>
      </c>
      <c r="C6" s="90"/>
      <c r="D6" s="90"/>
      <c r="E6" s="90"/>
      <c r="F6" s="90"/>
      <c r="G6" s="90"/>
      <c r="H6" s="90"/>
      <c r="I6" s="90"/>
    </row>
    <row r="7" spans="1:9">
      <c r="A7" s="12"/>
      <c r="B7" s="90" t="s">
        <v>602</v>
      </c>
      <c r="C7" s="90"/>
      <c r="D7" s="90"/>
      <c r="E7" s="90"/>
      <c r="F7" s="90"/>
      <c r="G7" s="90"/>
      <c r="H7" s="90"/>
      <c r="I7" s="90"/>
    </row>
    <row r="8" spans="1:9">
      <c r="A8" s="12"/>
      <c r="B8" s="92"/>
      <c r="C8" s="92"/>
      <c r="D8" s="92"/>
      <c r="E8" s="92"/>
      <c r="F8" s="92"/>
      <c r="G8" s="92"/>
      <c r="H8" s="92"/>
      <c r="I8" s="92"/>
    </row>
    <row r="9" spans="1:9">
      <c r="A9" s="12"/>
      <c r="B9" s="23"/>
      <c r="C9" s="23"/>
      <c r="D9" s="23"/>
      <c r="E9" s="23"/>
      <c r="F9" s="23"/>
      <c r="G9" s="23"/>
      <c r="H9" s="23"/>
      <c r="I9" s="23"/>
    </row>
    <row r="10" spans="1:9">
      <c r="A10" s="12"/>
      <c r="B10" s="14"/>
      <c r="C10" s="14"/>
      <c r="D10" s="14"/>
      <c r="E10" s="14"/>
      <c r="F10" s="14"/>
      <c r="G10" s="14"/>
      <c r="H10" s="14"/>
      <c r="I10" s="14"/>
    </row>
    <row r="11" spans="1:9">
      <c r="A11" s="12"/>
      <c r="B11" s="13"/>
      <c r="C11" s="24" t="s">
        <v>214</v>
      </c>
      <c r="D11" s="24"/>
      <c r="E11" s="24"/>
      <c r="F11" s="24"/>
      <c r="G11" s="24"/>
      <c r="H11" s="24"/>
      <c r="I11" s="24"/>
    </row>
    <row r="12" spans="1:9">
      <c r="A12" s="12"/>
      <c r="B12" s="13"/>
      <c r="C12" s="24" t="s">
        <v>215</v>
      </c>
      <c r="D12" s="24"/>
      <c r="E12" s="24"/>
      <c r="F12" s="24"/>
      <c r="G12" s="24"/>
      <c r="H12" s="24"/>
      <c r="I12" s="24"/>
    </row>
    <row r="13" spans="1:9" ht="15.75" thickBot="1">
      <c r="A13" s="12"/>
      <c r="B13" s="13"/>
      <c r="C13" s="25">
        <v>2015</v>
      </c>
      <c r="D13" s="25"/>
      <c r="E13" s="25"/>
      <c r="F13" s="13"/>
      <c r="G13" s="25">
        <v>2014</v>
      </c>
      <c r="H13" s="25"/>
      <c r="I13" s="25"/>
    </row>
    <row r="14" spans="1:9">
      <c r="A14" s="12"/>
      <c r="B14" s="26" t="s">
        <v>99</v>
      </c>
      <c r="C14" s="27" t="s">
        <v>216</v>
      </c>
      <c r="D14" s="29">
        <v>33895</v>
      </c>
      <c r="E14" s="31"/>
      <c r="F14" s="30"/>
      <c r="G14" s="27" t="s">
        <v>216</v>
      </c>
      <c r="H14" s="29">
        <v>6471</v>
      </c>
      <c r="I14" s="31"/>
    </row>
    <row r="15" spans="1:9" ht="15.75" thickBot="1">
      <c r="A15" s="12"/>
      <c r="B15" s="26"/>
      <c r="C15" s="123"/>
      <c r="D15" s="94"/>
      <c r="E15" s="46"/>
      <c r="F15" s="30"/>
      <c r="G15" s="123"/>
      <c r="H15" s="94"/>
      <c r="I15" s="46"/>
    </row>
    <row r="16" spans="1:9">
      <c r="A16" s="12"/>
      <c r="B16" s="127" t="s">
        <v>603</v>
      </c>
      <c r="C16" s="68">
        <v>12777</v>
      </c>
      <c r="D16" s="68"/>
      <c r="E16" s="50"/>
      <c r="F16" s="39"/>
      <c r="G16" s="68">
        <v>2303</v>
      </c>
      <c r="H16" s="68"/>
      <c r="I16" s="50"/>
    </row>
    <row r="17" spans="1:9">
      <c r="A17" s="12"/>
      <c r="B17" s="127"/>
      <c r="C17" s="171"/>
      <c r="D17" s="171"/>
      <c r="E17" s="117"/>
      <c r="F17" s="39"/>
      <c r="G17" s="171"/>
      <c r="H17" s="171"/>
      <c r="I17" s="117"/>
    </row>
    <row r="18" spans="1:9">
      <c r="A18" s="12"/>
      <c r="B18" s="26" t="s">
        <v>604</v>
      </c>
      <c r="C18" s="64" t="s">
        <v>605</v>
      </c>
      <c r="D18" s="64"/>
      <c r="E18" s="26" t="s">
        <v>219</v>
      </c>
      <c r="F18" s="30"/>
      <c r="G18" s="64">
        <v>639</v>
      </c>
      <c r="H18" s="64"/>
      <c r="I18" s="30"/>
    </row>
    <row r="19" spans="1:9" ht="15.75" thickBot="1">
      <c r="A19" s="12"/>
      <c r="B19" s="26"/>
      <c r="C19" s="95"/>
      <c r="D19" s="95"/>
      <c r="E19" s="123"/>
      <c r="F19" s="30"/>
      <c r="G19" s="95"/>
      <c r="H19" s="95"/>
      <c r="I19" s="46"/>
    </row>
    <row r="20" spans="1:9">
      <c r="A20" s="12"/>
      <c r="B20" s="36" t="s">
        <v>100</v>
      </c>
      <c r="C20" s="66" t="s">
        <v>216</v>
      </c>
      <c r="D20" s="68">
        <v>12679</v>
      </c>
      <c r="E20" s="50"/>
      <c r="F20" s="39"/>
      <c r="G20" s="66" t="s">
        <v>216</v>
      </c>
      <c r="H20" s="68">
        <v>2942</v>
      </c>
      <c r="I20" s="50"/>
    </row>
    <row r="21" spans="1:9" ht="15.75" thickBot="1">
      <c r="A21" s="12"/>
      <c r="B21" s="36"/>
      <c r="C21" s="67"/>
      <c r="D21" s="69"/>
      <c r="E21" s="51"/>
      <c r="F21" s="39"/>
      <c r="G21" s="67"/>
      <c r="H21" s="69"/>
      <c r="I21" s="51"/>
    </row>
    <row r="22" spans="1:9" ht="15.75" thickTop="1">
      <c r="A22" s="12"/>
      <c r="B22" s="11"/>
      <c r="C22" s="11"/>
      <c r="D22" s="11"/>
      <c r="E22" s="11"/>
      <c r="F22" s="11"/>
      <c r="G22" s="11"/>
      <c r="H22" s="11"/>
      <c r="I22" s="11"/>
    </row>
    <row r="23" spans="1:9" ht="38.25" customHeight="1">
      <c r="A23" s="12"/>
      <c r="B23" s="90" t="s">
        <v>606</v>
      </c>
      <c r="C23" s="90"/>
      <c r="D23" s="90"/>
      <c r="E23" s="90"/>
      <c r="F23" s="90"/>
      <c r="G23" s="90"/>
      <c r="H23" s="90"/>
      <c r="I23" s="90"/>
    </row>
  </sheetData>
  <mergeCells count="45">
    <mergeCell ref="B7:I7"/>
    <mergeCell ref="B8:I8"/>
    <mergeCell ref="B22:I22"/>
    <mergeCell ref="B23:I23"/>
    <mergeCell ref="H20:H21"/>
    <mergeCell ref="I20:I21"/>
    <mergeCell ref="A1:A2"/>
    <mergeCell ref="B1:I1"/>
    <mergeCell ref="B2:I2"/>
    <mergeCell ref="B3:I3"/>
    <mergeCell ref="A4:A23"/>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G14:G15"/>
    <mergeCell ref="H14:H15"/>
    <mergeCell ref="I14:I15"/>
    <mergeCell ref="B16:B17"/>
    <mergeCell ref="C16:D17"/>
    <mergeCell ref="E16:E17"/>
    <mergeCell ref="F16:F17"/>
    <mergeCell ref="G16:H17"/>
    <mergeCell ref="I16:I17"/>
    <mergeCell ref="B9:I9"/>
    <mergeCell ref="C11:I11"/>
    <mergeCell ref="C12:I12"/>
    <mergeCell ref="C13:E13"/>
    <mergeCell ref="G13:I13"/>
    <mergeCell ref="B14:B15"/>
    <mergeCell ref="C14:C15"/>
    <mergeCell ref="D14:D15"/>
    <mergeCell ref="E14:E15"/>
    <mergeCell ref="F14:F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1"/>
  <sheetViews>
    <sheetView showGridLines="0" workbookViewId="0"/>
  </sheetViews>
  <sheetFormatPr defaultRowHeight="15"/>
  <cols>
    <col min="1" max="3" width="36.5703125" bestFit="1" customWidth="1"/>
    <col min="4" max="4" width="3.85546875" customWidth="1"/>
    <col min="5" max="5" width="15.140625" customWidth="1"/>
    <col min="6" max="7" width="18.7109375" customWidth="1"/>
    <col min="8" max="8" width="36.5703125" customWidth="1"/>
    <col min="9" max="9" width="15.140625" customWidth="1"/>
    <col min="10" max="10" width="36.5703125" customWidth="1"/>
    <col min="11" max="11" width="18.7109375" customWidth="1"/>
    <col min="12" max="12" width="4.7109375" customWidth="1"/>
    <col min="13" max="13" width="18.85546875" customWidth="1"/>
    <col min="14" max="14" width="6.5703125" customWidth="1"/>
    <col min="15" max="15" width="18.7109375" customWidth="1"/>
    <col min="16" max="16" width="3.85546875" customWidth="1"/>
    <col min="17" max="17" width="15.140625" customWidth="1"/>
    <col min="18" max="18" width="18.7109375" customWidth="1"/>
  </cols>
  <sheetData>
    <row r="1" spans="1:18" ht="15" customHeight="1">
      <c r="A1" s="7" t="s">
        <v>607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608</v>
      </c>
      <c r="B3" s="11"/>
      <c r="C3" s="11"/>
      <c r="D3" s="11"/>
      <c r="E3" s="11"/>
      <c r="F3" s="11"/>
      <c r="G3" s="11"/>
      <c r="H3" s="11"/>
      <c r="I3" s="11"/>
      <c r="J3" s="11"/>
      <c r="K3" s="11"/>
      <c r="L3" s="11"/>
      <c r="M3" s="11"/>
      <c r="N3" s="11"/>
      <c r="O3" s="11"/>
      <c r="P3" s="11"/>
      <c r="Q3" s="11"/>
      <c r="R3" s="11"/>
    </row>
    <row r="4" spans="1:18">
      <c r="A4" s="12" t="s">
        <v>607</v>
      </c>
      <c r="B4" s="89" t="s">
        <v>609</v>
      </c>
      <c r="C4" s="89"/>
      <c r="D4" s="89"/>
      <c r="E4" s="89"/>
      <c r="F4" s="89"/>
      <c r="G4" s="89"/>
      <c r="H4" s="89"/>
      <c r="I4" s="89"/>
      <c r="J4" s="89"/>
      <c r="K4" s="89"/>
      <c r="L4" s="89"/>
      <c r="M4" s="89"/>
      <c r="N4" s="89"/>
      <c r="O4" s="89"/>
      <c r="P4" s="89"/>
      <c r="Q4" s="89"/>
      <c r="R4" s="89"/>
    </row>
    <row r="5" spans="1:18">
      <c r="A5" s="12"/>
      <c r="B5" s="11"/>
      <c r="C5" s="11"/>
      <c r="D5" s="11"/>
      <c r="E5" s="11"/>
      <c r="F5" s="11"/>
      <c r="G5" s="11"/>
      <c r="H5" s="11"/>
      <c r="I5" s="11"/>
      <c r="J5" s="11"/>
      <c r="K5" s="11"/>
      <c r="L5" s="11"/>
      <c r="M5" s="11"/>
      <c r="N5" s="11"/>
      <c r="O5" s="11"/>
      <c r="P5" s="11"/>
      <c r="Q5" s="11"/>
      <c r="R5" s="11"/>
    </row>
    <row r="6" spans="1:18">
      <c r="A6" s="12"/>
      <c r="B6" s="90" t="s">
        <v>610</v>
      </c>
      <c r="C6" s="90"/>
      <c r="D6" s="90"/>
      <c r="E6" s="90"/>
      <c r="F6" s="90"/>
      <c r="G6" s="90"/>
      <c r="H6" s="90"/>
      <c r="I6" s="90"/>
      <c r="J6" s="90"/>
      <c r="K6" s="90"/>
      <c r="L6" s="90"/>
      <c r="M6" s="90"/>
      <c r="N6" s="90"/>
      <c r="O6" s="90"/>
      <c r="P6" s="90"/>
      <c r="Q6" s="90"/>
      <c r="R6" s="90"/>
    </row>
    <row r="7" spans="1:18">
      <c r="A7" s="12"/>
      <c r="B7" s="92"/>
      <c r="C7" s="92"/>
      <c r="D7" s="92"/>
      <c r="E7" s="92"/>
      <c r="F7" s="92"/>
      <c r="G7" s="92"/>
      <c r="H7" s="92"/>
      <c r="I7" s="92"/>
      <c r="J7" s="92"/>
      <c r="K7" s="92"/>
      <c r="L7" s="92"/>
      <c r="M7" s="92"/>
      <c r="N7" s="92"/>
      <c r="O7" s="92"/>
      <c r="P7" s="92"/>
      <c r="Q7" s="92"/>
      <c r="R7" s="92"/>
    </row>
    <row r="8" spans="1:18">
      <c r="A8" s="12"/>
      <c r="B8" s="23"/>
      <c r="C8" s="23"/>
      <c r="D8" s="23"/>
      <c r="E8" s="23"/>
      <c r="F8" s="23"/>
      <c r="G8" s="23"/>
      <c r="H8" s="23"/>
      <c r="I8" s="23"/>
      <c r="J8" s="23"/>
      <c r="K8" s="23"/>
      <c r="L8" s="23"/>
      <c r="M8" s="23"/>
      <c r="N8" s="23"/>
      <c r="O8" s="23"/>
      <c r="P8" s="23"/>
      <c r="Q8" s="23"/>
      <c r="R8" s="23"/>
    </row>
    <row r="9" spans="1:18">
      <c r="A9" s="12"/>
      <c r="B9" s="14"/>
      <c r="C9" s="14"/>
      <c r="D9" s="14"/>
      <c r="E9" s="14"/>
      <c r="F9" s="14"/>
      <c r="G9" s="14"/>
      <c r="H9" s="14"/>
      <c r="I9" s="14"/>
      <c r="J9" s="14"/>
      <c r="K9" s="14"/>
      <c r="L9" s="14"/>
      <c r="M9" s="14"/>
      <c r="N9" s="14"/>
      <c r="O9" s="14"/>
      <c r="P9" s="14"/>
      <c r="Q9" s="14"/>
      <c r="R9" s="14"/>
    </row>
    <row r="10" spans="1:18" ht="15.75" thickBot="1">
      <c r="A10" s="12"/>
      <c r="B10" s="13"/>
      <c r="C10" s="13"/>
      <c r="D10" s="25" t="s">
        <v>611</v>
      </c>
      <c r="E10" s="25"/>
      <c r="F10" s="25"/>
      <c r="G10" s="25"/>
      <c r="H10" s="25"/>
      <c r="I10" s="25"/>
      <c r="J10" s="25"/>
      <c r="K10" s="25"/>
      <c r="L10" s="25"/>
      <c r="M10" s="25"/>
      <c r="N10" s="25"/>
      <c r="O10" s="25"/>
      <c r="P10" s="25"/>
      <c r="Q10" s="25"/>
      <c r="R10" s="25"/>
    </row>
    <row r="11" spans="1:18">
      <c r="A11" s="12"/>
      <c r="B11" s="36" t="s">
        <v>612</v>
      </c>
      <c r="C11" s="39"/>
      <c r="D11" s="118" t="s">
        <v>577</v>
      </c>
      <c r="E11" s="118"/>
      <c r="F11" s="118"/>
      <c r="G11" s="50"/>
      <c r="H11" s="118" t="s">
        <v>613</v>
      </c>
      <c r="I11" s="118"/>
      <c r="J11" s="118"/>
      <c r="K11" s="50"/>
      <c r="L11" s="118" t="s">
        <v>615</v>
      </c>
      <c r="M11" s="118"/>
      <c r="N11" s="118"/>
      <c r="O11" s="50"/>
      <c r="P11" s="118" t="s">
        <v>617</v>
      </c>
      <c r="Q11" s="118"/>
      <c r="R11" s="118"/>
    </row>
    <row r="12" spans="1:18" ht="15.75" thickBot="1">
      <c r="A12" s="12"/>
      <c r="B12" s="120"/>
      <c r="C12" s="39"/>
      <c r="D12" s="25"/>
      <c r="E12" s="25"/>
      <c r="F12" s="25"/>
      <c r="G12" s="117"/>
      <c r="H12" s="25" t="s">
        <v>614</v>
      </c>
      <c r="I12" s="25"/>
      <c r="J12" s="25"/>
      <c r="K12" s="117"/>
      <c r="L12" s="25" t="s">
        <v>616</v>
      </c>
      <c r="M12" s="25"/>
      <c r="N12" s="25"/>
      <c r="O12" s="117"/>
      <c r="P12" s="25" t="s">
        <v>618</v>
      </c>
      <c r="Q12" s="25"/>
      <c r="R12" s="25"/>
    </row>
    <row r="13" spans="1:18">
      <c r="A13" s="12"/>
      <c r="B13" s="21" t="s">
        <v>619</v>
      </c>
      <c r="C13" s="18"/>
      <c r="D13" s="31"/>
      <c r="E13" s="31"/>
      <c r="F13" s="31"/>
      <c r="G13" s="18"/>
      <c r="H13" s="31"/>
      <c r="I13" s="31"/>
      <c r="J13" s="31"/>
      <c r="K13" s="18"/>
      <c r="L13" s="31"/>
      <c r="M13" s="31"/>
      <c r="N13" s="31"/>
      <c r="O13" s="18"/>
      <c r="P13" s="31"/>
      <c r="Q13" s="31"/>
      <c r="R13" s="31"/>
    </row>
    <row r="14" spans="1:18">
      <c r="A14" s="12"/>
      <c r="B14" s="172" t="s">
        <v>620</v>
      </c>
      <c r="C14" s="39"/>
      <c r="D14" s="36" t="s">
        <v>216</v>
      </c>
      <c r="E14" s="37">
        <v>148845</v>
      </c>
      <c r="F14" s="39"/>
      <c r="G14" s="39"/>
      <c r="H14" s="36" t="s">
        <v>216</v>
      </c>
      <c r="I14" s="37">
        <v>148845</v>
      </c>
      <c r="J14" s="39"/>
      <c r="K14" s="39"/>
      <c r="L14" s="36" t="s">
        <v>216</v>
      </c>
      <c r="M14" s="65" t="s">
        <v>247</v>
      </c>
      <c r="N14" s="39"/>
      <c r="O14" s="39"/>
      <c r="P14" s="36" t="s">
        <v>216</v>
      </c>
      <c r="Q14" s="65" t="s">
        <v>247</v>
      </c>
      <c r="R14" s="39"/>
    </row>
    <row r="15" spans="1:18">
      <c r="A15" s="12"/>
      <c r="B15" s="172"/>
      <c r="C15" s="39"/>
      <c r="D15" s="36"/>
      <c r="E15" s="37"/>
      <c r="F15" s="39"/>
      <c r="G15" s="39"/>
      <c r="H15" s="36"/>
      <c r="I15" s="37"/>
      <c r="J15" s="39"/>
      <c r="K15" s="39"/>
      <c r="L15" s="36"/>
      <c r="M15" s="65"/>
      <c r="N15" s="39"/>
      <c r="O15" s="39"/>
      <c r="P15" s="36"/>
      <c r="Q15" s="65"/>
      <c r="R15" s="39"/>
    </row>
    <row r="16" spans="1:18">
      <c r="A16" s="12"/>
      <c r="B16" s="173" t="s">
        <v>621</v>
      </c>
      <c r="C16" s="30"/>
      <c r="D16" s="28">
        <v>3463</v>
      </c>
      <c r="E16" s="28"/>
      <c r="F16" s="30"/>
      <c r="G16" s="30"/>
      <c r="H16" s="64" t="s">
        <v>247</v>
      </c>
      <c r="I16" s="64"/>
      <c r="J16" s="30"/>
      <c r="K16" s="30"/>
      <c r="L16" s="28">
        <v>3463</v>
      </c>
      <c r="M16" s="28"/>
      <c r="N16" s="30"/>
      <c r="O16" s="30"/>
      <c r="P16" s="64" t="s">
        <v>247</v>
      </c>
      <c r="Q16" s="64"/>
      <c r="R16" s="30"/>
    </row>
    <row r="17" spans="1:18">
      <c r="A17" s="12"/>
      <c r="B17" s="173"/>
      <c r="C17" s="30"/>
      <c r="D17" s="28"/>
      <c r="E17" s="28"/>
      <c r="F17" s="30"/>
      <c r="G17" s="30"/>
      <c r="H17" s="64"/>
      <c r="I17" s="64"/>
      <c r="J17" s="30"/>
      <c r="K17" s="30"/>
      <c r="L17" s="28"/>
      <c r="M17" s="28"/>
      <c r="N17" s="30"/>
      <c r="O17" s="30"/>
      <c r="P17" s="64"/>
      <c r="Q17" s="64"/>
      <c r="R17" s="30"/>
    </row>
    <row r="18" spans="1:18">
      <c r="A18" s="12"/>
      <c r="B18" s="172" t="s">
        <v>622</v>
      </c>
      <c r="C18" s="39"/>
      <c r="D18" s="37">
        <v>12368</v>
      </c>
      <c r="E18" s="37"/>
      <c r="F18" s="39"/>
      <c r="G18" s="39"/>
      <c r="H18" s="37">
        <v>12368</v>
      </c>
      <c r="I18" s="37"/>
      <c r="J18" s="39"/>
      <c r="K18" s="39"/>
      <c r="L18" s="65" t="s">
        <v>247</v>
      </c>
      <c r="M18" s="65"/>
      <c r="N18" s="39"/>
      <c r="O18" s="39"/>
      <c r="P18" s="65" t="s">
        <v>247</v>
      </c>
      <c r="Q18" s="65"/>
      <c r="R18" s="39"/>
    </row>
    <row r="19" spans="1:18">
      <c r="A19" s="12"/>
      <c r="B19" s="172"/>
      <c r="C19" s="39"/>
      <c r="D19" s="37"/>
      <c r="E19" s="37"/>
      <c r="F19" s="39"/>
      <c r="G19" s="39"/>
      <c r="H19" s="37"/>
      <c r="I19" s="37"/>
      <c r="J19" s="39"/>
      <c r="K19" s="39"/>
      <c r="L19" s="65"/>
      <c r="M19" s="65"/>
      <c r="N19" s="39"/>
      <c r="O19" s="39"/>
      <c r="P19" s="65"/>
      <c r="Q19" s="65"/>
      <c r="R19" s="39"/>
    </row>
    <row r="20" spans="1:18">
      <c r="A20" s="12"/>
      <c r="B20" s="173" t="s">
        <v>623</v>
      </c>
      <c r="C20" s="30"/>
      <c r="D20" s="174"/>
      <c r="E20" s="174"/>
      <c r="F20" s="174"/>
      <c r="G20" s="30"/>
      <c r="H20" s="30"/>
      <c r="I20" s="30"/>
      <c r="J20" s="30"/>
      <c r="K20" s="30"/>
      <c r="L20" s="30"/>
      <c r="M20" s="30"/>
      <c r="N20" s="30"/>
      <c r="O20" s="30"/>
      <c r="P20" s="64" t="s">
        <v>247</v>
      </c>
      <c r="Q20" s="64"/>
      <c r="R20" s="30"/>
    </row>
    <row r="21" spans="1:18">
      <c r="A21" s="12"/>
      <c r="B21" s="173"/>
      <c r="C21" s="30"/>
      <c r="D21" s="174"/>
      <c r="E21" s="174"/>
      <c r="F21" s="174"/>
      <c r="G21" s="30"/>
      <c r="H21" s="30"/>
      <c r="I21" s="30"/>
      <c r="J21" s="30"/>
      <c r="K21" s="30"/>
      <c r="L21" s="30"/>
      <c r="M21" s="30"/>
      <c r="N21" s="30"/>
      <c r="O21" s="30"/>
      <c r="P21" s="64"/>
      <c r="Q21" s="64"/>
      <c r="R21" s="30"/>
    </row>
    <row r="22" spans="1:18">
      <c r="A22" s="12"/>
      <c r="B22" s="172" t="s">
        <v>624</v>
      </c>
      <c r="C22" s="39"/>
      <c r="D22" s="37">
        <v>156541</v>
      </c>
      <c r="E22" s="37"/>
      <c r="F22" s="39"/>
      <c r="G22" s="39"/>
      <c r="H22" s="37">
        <v>156226</v>
      </c>
      <c r="I22" s="37"/>
      <c r="J22" s="39"/>
      <c r="K22" s="39"/>
      <c r="L22" s="65">
        <v>315</v>
      </c>
      <c r="M22" s="65"/>
      <c r="N22" s="39"/>
      <c r="O22" s="39"/>
      <c r="P22" s="65" t="s">
        <v>247</v>
      </c>
      <c r="Q22" s="65"/>
      <c r="R22" s="39"/>
    </row>
    <row r="23" spans="1:18">
      <c r="A23" s="12"/>
      <c r="B23" s="172"/>
      <c r="C23" s="39"/>
      <c r="D23" s="37"/>
      <c r="E23" s="37"/>
      <c r="F23" s="39"/>
      <c r="G23" s="39"/>
      <c r="H23" s="37"/>
      <c r="I23" s="37"/>
      <c r="J23" s="39"/>
      <c r="K23" s="39"/>
      <c r="L23" s="65"/>
      <c r="M23" s="65"/>
      <c r="N23" s="39"/>
      <c r="O23" s="39"/>
      <c r="P23" s="65"/>
      <c r="Q23" s="65"/>
      <c r="R23" s="39"/>
    </row>
    <row r="24" spans="1:18">
      <c r="A24" s="12"/>
      <c r="B24" s="173" t="s">
        <v>303</v>
      </c>
      <c r="C24" s="30"/>
      <c r="D24" s="28">
        <v>60454</v>
      </c>
      <c r="E24" s="28"/>
      <c r="F24" s="30"/>
      <c r="G24" s="30"/>
      <c r="H24" s="28">
        <v>60454</v>
      </c>
      <c r="I24" s="28"/>
      <c r="J24" s="30"/>
      <c r="K24" s="30"/>
      <c r="L24" s="64" t="s">
        <v>247</v>
      </c>
      <c r="M24" s="64"/>
      <c r="N24" s="30"/>
      <c r="O24" s="30"/>
      <c r="P24" s="64" t="s">
        <v>247</v>
      </c>
      <c r="Q24" s="64"/>
      <c r="R24" s="30"/>
    </row>
    <row r="25" spans="1:18">
      <c r="A25" s="12"/>
      <c r="B25" s="173"/>
      <c r="C25" s="30"/>
      <c r="D25" s="28"/>
      <c r="E25" s="28"/>
      <c r="F25" s="30"/>
      <c r="G25" s="30"/>
      <c r="H25" s="28"/>
      <c r="I25" s="28"/>
      <c r="J25" s="30"/>
      <c r="K25" s="30"/>
      <c r="L25" s="64"/>
      <c r="M25" s="64"/>
      <c r="N25" s="30"/>
      <c r="O25" s="30"/>
      <c r="P25" s="64"/>
      <c r="Q25" s="64"/>
      <c r="R25" s="30"/>
    </row>
    <row r="26" spans="1:18">
      <c r="A26" s="12"/>
      <c r="B26" s="126" t="s">
        <v>625</v>
      </c>
      <c r="C26" s="13"/>
      <c r="D26" s="39"/>
      <c r="E26" s="39"/>
      <c r="F26" s="39"/>
      <c r="G26" s="13"/>
      <c r="H26" s="39"/>
      <c r="I26" s="39"/>
      <c r="J26" s="39"/>
      <c r="K26" s="13"/>
      <c r="L26" s="39"/>
      <c r="M26" s="39"/>
      <c r="N26" s="39"/>
      <c r="O26" s="13"/>
      <c r="P26" s="39"/>
      <c r="Q26" s="39"/>
      <c r="R26" s="39"/>
    </row>
    <row r="27" spans="1:18">
      <c r="A27" s="12"/>
      <c r="B27" s="173" t="s">
        <v>320</v>
      </c>
      <c r="C27" s="30"/>
      <c r="D27" s="28">
        <v>32423</v>
      </c>
      <c r="E27" s="28"/>
      <c r="F27" s="30"/>
      <c r="G27" s="30"/>
      <c r="H27" s="64" t="s">
        <v>247</v>
      </c>
      <c r="I27" s="64"/>
      <c r="J27" s="30"/>
      <c r="K27" s="30"/>
      <c r="L27" s="28">
        <v>32423</v>
      </c>
      <c r="M27" s="28"/>
      <c r="N27" s="30"/>
      <c r="O27" s="30"/>
      <c r="P27" s="64" t="s">
        <v>247</v>
      </c>
      <c r="Q27" s="64"/>
      <c r="R27" s="30"/>
    </row>
    <row r="28" spans="1:18">
      <c r="A28" s="12"/>
      <c r="B28" s="173"/>
      <c r="C28" s="30"/>
      <c r="D28" s="28"/>
      <c r="E28" s="28"/>
      <c r="F28" s="30"/>
      <c r="G28" s="30"/>
      <c r="H28" s="64"/>
      <c r="I28" s="64"/>
      <c r="J28" s="30"/>
      <c r="K28" s="30"/>
      <c r="L28" s="28"/>
      <c r="M28" s="28"/>
      <c r="N28" s="30"/>
      <c r="O28" s="30"/>
      <c r="P28" s="64"/>
      <c r="Q28" s="64"/>
      <c r="R28" s="30"/>
    </row>
    <row r="29" spans="1:18">
      <c r="A29" s="12"/>
      <c r="B29" s="172" t="s">
        <v>321</v>
      </c>
      <c r="C29" s="39"/>
      <c r="D29" s="37">
        <v>61670</v>
      </c>
      <c r="E29" s="37"/>
      <c r="F29" s="39"/>
      <c r="G29" s="39"/>
      <c r="H29" s="37">
        <v>10422</v>
      </c>
      <c r="I29" s="37"/>
      <c r="J29" s="39"/>
      <c r="K29" s="39"/>
      <c r="L29" s="37">
        <v>51248</v>
      </c>
      <c r="M29" s="37"/>
      <c r="N29" s="39"/>
      <c r="O29" s="39"/>
      <c r="P29" s="65" t="s">
        <v>247</v>
      </c>
      <c r="Q29" s="65"/>
      <c r="R29" s="39"/>
    </row>
    <row r="30" spans="1:18">
      <c r="A30" s="12"/>
      <c r="B30" s="172"/>
      <c r="C30" s="39"/>
      <c r="D30" s="37"/>
      <c r="E30" s="37"/>
      <c r="F30" s="39"/>
      <c r="G30" s="39"/>
      <c r="H30" s="37"/>
      <c r="I30" s="37"/>
      <c r="J30" s="39"/>
      <c r="K30" s="39"/>
      <c r="L30" s="37"/>
      <c r="M30" s="37"/>
      <c r="N30" s="39"/>
      <c r="O30" s="39"/>
      <c r="P30" s="65"/>
      <c r="Q30" s="65"/>
      <c r="R30" s="39"/>
    </row>
    <row r="31" spans="1:18">
      <c r="A31" s="12"/>
      <c r="B31" s="173" t="s">
        <v>626</v>
      </c>
      <c r="C31" s="30"/>
      <c r="D31" s="28">
        <v>6807</v>
      </c>
      <c r="E31" s="28"/>
      <c r="F31" s="30"/>
      <c r="G31" s="30"/>
      <c r="H31" s="64" t="s">
        <v>247</v>
      </c>
      <c r="I31" s="64"/>
      <c r="J31" s="30"/>
      <c r="K31" s="30"/>
      <c r="L31" s="28">
        <v>6807</v>
      </c>
      <c r="M31" s="28"/>
      <c r="N31" s="30"/>
      <c r="O31" s="30"/>
      <c r="P31" s="64" t="s">
        <v>247</v>
      </c>
      <c r="Q31" s="64"/>
      <c r="R31" s="30"/>
    </row>
    <row r="32" spans="1:18">
      <c r="A32" s="12"/>
      <c r="B32" s="173"/>
      <c r="C32" s="30"/>
      <c r="D32" s="28"/>
      <c r="E32" s="28"/>
      <c r="F32" s="30"/>
      <c r="G32" s="30"/>
      <c r="H32" s="64"/>
      <c r="I32" s="64"/>
      <c r="J32" s="30"/>
      <c r="K32" s="30"/>
      <c r="L32" s="28"/>
      <c r="M32" s="28"/>
      <c r="N32" s="30"/>
      <c r="O32" s="30"/>
      <c r="P32" s="64"/>
      <c r="Q32" s="64"/>
      <c r="R32" s="30"/>
    </row>
    <row r="33" spans="1:18">
      <c r="A33" s="12"/>
      <c r="B33" s="172" t="s">
        <v>323</v>
      </c>
      <c r="C33" s="39"/>
      <c r="D33" s="37">
        <v>16763</v>
      </c>
      <c r="E33" s="37"/>
      <c r="F33" s="39"/>
      <c r="G33" s="39"/>
      <c r="H33" s="65" t="s">
        <v>247</v>
      </c>
      <c r="I33" s="65"/>
      <c r="J33" s="39"/>
      <c r="K33" s="39"/>
      <c r="L33" s="37">
        <v>16763</v>
      </c>
      <c r="M33" s="37"/>
      <c r="N33" s="39"/>
      <c r="O33" s="39"/>
      <c r="P33" s="65" t="s">
        <v>247</v>
      </c>
      <c r="Q33" s="65"/>
      <c r="R33" s="39"/>
    </row>
    <row r="34" spans="1:18">
      <c r="A34" s="12"/>
      <c r="B34" s="172"/>
      <c r="C34" s="39"/>
      <c r="D34" s="37"/>
      <c r="E34" s="37"/>
      <c r="F34" s="39"/>
      <c r="G34" s="39"/>
      <c r="H34" s="65"/>
      <c r="I34" s="65"/>
      <c r="J34" s="39"/>
      <c r="K34" s="39"/>
      <c r="L34" s="37"/>
      <c r="M34" s="37"/>
      <c r="N34" s="39"/>
      <c r="O34" s="39"/>
      <c r="P34" s="65"/>
      <c r="Q34" s="65"/>
      <c r="R34" s="39"/>
    </row>
    <row r="35" spans="1:18">
      <c r="A35" s="12"/>
      <c r="B35" s="173" t="s">
        <v>627</v>
      </c>
      <c r="C35" s="30"/>
      <c r="D35" s="28">
        <v>16038</v>
      </c>
      <c r="E35" s="28"/>
      <c r="F35" s="30"/>
      <c r="G35" s="30"/>
      <c r="H35" s="64" t="s">
        <v>247</v>
      </c>
      <c r="I35" s="64"/>
      <c r="J35" s="30"/>
      <c r="K35" s="30"/>
      <c r="L35" s="28">
        <v>16038</v>
      </c>
      <c r="M35" s="28"/>
      <c r="N35" s="30"/>
      <c r="O35" s="30"/>
      <c r="P35" s="64" t="s">
        <v>247</v>
      </c>
      <c r="Q35" s="64"/>
      <c r="R35" s="30"/>
    </row>
    <row r="36" spans="1:18">
      <c r="A36" s="12"/>
      <c r="B36" s="173"/>
      <c r="C36" s="30"/>
      <c r="D36" s="28"/>
      <c r="E36" s="28"/>
      <c r="F36" s="30"/>
      <c r="G36" s="30"/>
      <c r="H36" s="64"/>
      <c r="I36" s="64"/>
      <c r="J36" s="30"/>
      <c r="K36" s="30"/>
      <c r="L36" s="28"/>
      <c r="M36" s="28"/>
      <c r="N36" s="30"/>
      <c r="O36" s="30"/>
      <c r="P36" s="64"/>
      <c r="Q36" s="64"/>
      <c r="R36" s="30"/>
    </row>
    <row r="37" spans="1:18">
      <c r="A37" s="12"/>
      <c r="B37" s="172" t="s">
        <v>325</v>
      </c>
      <c r="C37" s="39"/>
      <c r="D37" s="37">
        <v>2115</v>
      </c>
      <c r="E37" s="37"/>
      <c r="F37" s="39"/>
      <c r="G37" s="39"/>
      <c r="H37" s="65" t="s">
        <v>247</v>
      </c>
      <c r="I37" s="65"/>
      <c r="J37" s="39"/>
      <c r="K37" s="39"/>
      <c r="L37" s="37">
        <v>2115</v>
      </c>
      <c r="M37" s="37"/>
      <c r="N37" s="39"/>
      <c r="O37" s="39"/>
      <c r="P37" s="65" t="s">
        <v>247</v>
      </c>
      <c r="Q37" s="65"/>
      <c r="R37" s="39"/>
    </row>
    <row r="38" spans="1:18" ht="15.75" thickBot="1">
      <c r="A38" s="12"/>
      <c r="B38" s="172"/>
      <c r="C38" s="39"/>
      <c r="D38" s="38"/>
      <c r="E38" s="38"/>
      <c r="F38" s="40"/>
      <c r="G38" s="39"/>
      <c r="H38" s="32"/>
      <c r="I38" s="32"/>
      <c r="J38" s="40"/>
      <c r="K38" s="39"/>
      <c r="L38" s="38"/>
      <c r="M38" s="38"/>
      <c r="N38" s="40"/>
      <c r="O38" s="39"/>
      <c r="P38" s="32"/>
      <c r="Q38" s="32"/>
      <c r="R38" s="40"/>
    </row>
    <row r="39" spans="1:18">
      <c r="A39" s="12"/>
      <c r="B39" s="173" t="s">
        <v>628</v>
      </c>
      <c r="C39" s="30"/>
      <c r="D39" s="29">
        <v>135816</v>
      </c>
      <c r="E39" s="29"/>
      <c r="F39" s="31"/>
      <c r="G39" s="30"/>
      <c r="H39" s="29">
        <v>10422</v>
      </c>
      <c r="I39" s="29"/>
      <c r="J39" s="31"/>
      <c r="K39" s="30"/>
      <c r="L39" s="29">
        <v>125394</v>
      </c>
      <c r="M39" s="29"/>
      <c r="N39" s="31"/>
      <c r="O39" s="30"/>
      <c r="P39" s="121" t="s">
        <v>247</v>
      </c>
      <c r="Q39" s="121"/>
      <c r="R39" s="31"/>
    </row>
    <row r="40" spans="1:18">
      <c r="A40" s="12"/>
      <c r="B40" s="173"/>
      <c r="C40" s="30"/>
      <c r="D40" s="28"/>
      <c r="E40" s="28"/>
      <c r="F40" s="30"/>
      <c r="G40" s="30"/>
      <c r="H40" s="72"/>
      <c r="I40" s="72"/>
      <c r="J40" s="73"/>
      <c r="K40" s="30"/>
      <c r="L40" s="72"/>
      <c r="M40" s="72"/>
      <c r="N40" s="73"/>
      <c r="O40" s="30"/>
      <c r="P40" s="175"/>
      <c r="Q40" s="175"/>
      <c r="R40" s="73"/>
    </row>
    <row r="41" spans="1:18">
      <c r="A41" s="12"/>
      <c r="B41" s="13"/>
      <c r="C41" s="13"/>
      <c r="D41" s="39"/>
      <c r="E41" s="39"/>
      <c r="F41" s="39"/>
      <c r="G41" s="13"/>
      <c r="H41" s="39"/>
      <c r="I41" s="39"/>
      <c r="J41" s="39"/>
      <c r="K41" s="13"/>
      <c r="L41" s="39"/>
      <c r="M41" s="39"/>
      <c r="N41" s="39"/>
      <c r="O41" s="13"/>
      <c r="P41" s="39"/>
      <c r="Q41" s="39"/>
      <c r="R41" s="39"/>
    </row>
    <row r="42" spans="1:18">
      <c r="A42" s="12"/>
      <c r="B42" s="173" t="s">
        <v>629</v>
      </c>
      <c r="C42" s="30"/>
      <c r="D42" s="28">
        <v>2228</v>
      </c>
      <c r="E42" s="28"/>
      <c r="F42" s="30"/>
      <c r="G42" s="30"/>
      <c r="H42" s="64" t="s">
        <v>247</v>
      </c>
      <c r="I42" s="64"/>
      <c r="J42" s="30"/>
      <c r="K42" s="30"/>
      <c r="L42" s="64" t="s">
        <v>247</v>
      </c>
      <c r="M42" s="64"/>
      <c r="N42" s="30"/>
      <c r="O42" s="30"/>
      <c r="P42" s="28">
        <v>2228</v>
      </c>
      <c r="Q42" s="28"/>
      <c r="R42" s="30"/>
    </row>
    <row r="43" spans="1:18" ht="15.75" thickBot="1">
      <c r="A43" s="12"/>
      <c r="B43" s="173"/>
      <c r="C43" s="30"/>
      <c r="D43" s="94"/>
      <c r="E43" s="94"/>
      <c r="F43" s="46"/>
      <c r="G43" s="30"/>
      <c r="H43" s="95"/>
      <c r="I43" s="95"/>
      <c r="J43" s="46"/>
      <c r="K43" s="30"/>
      <c r="L43" s="95"/>
      <c r="M43" s="95"/>
      <c r="N43" s="46"/>
      <c r="O43" s="30"/>
      <c r="P43" s="94"/>
      <c r="Q43" s="94"/>
      <c r="R43" s="46"/>
    </row>
    <row r="44" spans="1:18">
      <c r="A44" s="12"/>
      <c r="B44" s="176" t="s">
        <v>577</v>
      </c>
      <c r="C44" s="39"/>
      <c r="D44" s="66" t="s">
        <v>216</v>
      </c>
      <c r="E44" s="68">
        <v>519715</v>
      </c>
      <c r="F44" s="50"/>
      <c r="G44" s="39"/>
      <c r="H44" s="66" t="s">
        <v>216</v>
      </c>
      <c r="I44" s="68">
        <v>388315</v>
      </c>
      <c r="J44" s="50"/>
      <c r="K44" s="39"/>
      <c r="L44" s="66" t="s">
        <v>216</v>
      </c>
      <c r="M44" s="68">
        <v>129172</v>
      </c>
      <c r="N44" s="50"/>
      <c r="O44" s="39"/>
      <c r="P44" s="66" t="s">
        <v>216</v>
      </c>
      <c r="Q44" s="68">
        <v>2228</v>
      </c>
      <c r="R44" s="50"/>
    </row>
    <row r="45" spans="1:18" ht="15.75" thickBot="1">
      <c r="A45" s="12"/>
      <c r="B45" s="176"/>
      <c r="C45" s="39"/>
      <c r="D45" s="67"/>
      <c r="E45" s="69"/>
      <c r="F45" s="51"/>
      <c r="G45" s="39"/>
      <c r="H45" s="67"/>
      <c r="I45" s="69"/>
      <c r="J45" s="51"/>
      <c r="K45" s="39"/>
      <c r="L45" s="67"/>
      <c r="M45" s="69"/>
      <c r="N45" s="51"/>
      <c r="O45" s="39"/>
      <c r="P45" s="67"/>
      <c r="Q45" s="69"/>
      <c r="R45" s="51"/>
    </row>
    <row r="46" spans="1:18" ht="15.75" thickTop="1">
      <c r="A46" s="12"/>
      <c r="B46" s="18"/>
      <c r="C46" s="18"/>
      <c r="D46" s="53"/>
      <c r="E46" s="53"/>
      <c r="F46" s="53"/>
      <c r="G46" s="18"/>
      <c r="H46" s="53"/>
      <c r="I46" s="53"/>
      <c r="J46" s="53"/>
      <c r="K46" s="18"/>
      <c r="L46" s="53"/>
      <c r="M46" s="53"/>
      <c r="N46" s="53"/>
      <c r="O46" s="18"/>
      <c r="P46" s="53"/>
      <c r="Q46" s="53"/>
      <c r="R46" s="53"/>
    </row>
    <row r="47" spans="1:18">
      <c r="A47" s="12"/>
      <c r="B47" s="19" t="s">
        <v>630</v>
      </c>
      <c r="C47" s="13"/>
      <c r="D47" s="39"/>
      <c r="E47" s="39"/>
      <c r="F47" s="39"/>
      <c r="G47" s="13"/>
      <c r="H47" s="39"/>
      <c r="I47" s="39"/>
      <c r="J47" s="39"/>
      <c r="K47" s="13"/>
      <c r="L47" s="39"/>
      <c r="M47" s="39"/>
      <c r="N47" s="39"/>
      <c r="O47" s="13"/>
      <c r="P47" s="39"/>
      <c r="Q47" s="39"/>
      <c r="R47" s="39"/>
    </row>
    <row r="48" spans="1:18">
      <c r="A48" s="12"/>
      <c r="B48" s="128" t="s">
        <v>50</v>
      </c>
      <c r="C48" s="30"/>
      <c r="D48" s="26" t="s">
        <v>216</v>
      </c>
      <c r="E48" s="28">
        <v>162039</v>
      </c>
      <c r="F48" s="30"/>
      <c r="G48" s="30"/>
      <c r="H48" s="26" t="s">
        <v>216</v>
      </c>
      <c r="I48" s="64" t="s">
        <v>247</v>
      </c>
      <c r="J48" s="30"/>
      <c r="K48" s="30"/>
      <c r="L48" s="26" t="s">
        <v>216</v>
      </c>
      <c r="M48" s="64" t="s">
        <v>247</v>
      </c>
      <c r="N48" s="30"/>
      <c r="O48" s="30"/>
      <c r="P48" s="26" t="s">
        <v>216</v>
      </c>
      <c r="Q48" s="28">
        <v>162039</v>
      </c>
      <c r="R48" s="30"/>
    </row>
    <row r="49" spans="1:18" ht="15.75" thickBot="1">
      <c r="A49" s="12"/>
      <c r="B49" s="128"/>
      <c r="C49" s="30"/>
      <c r="D49" s="33"/>
      <c r="E49" s="34"/>
      <c r="F49" s="35"/>
      <c r="G49" s="30"/>
      <c r="H49" s="33"/>
      <c r="I49" s="177"/>
      <c r="J49" s="35"/>
      <c r="K49" s="30"/>
      <c r="L49" s="33"/>
      <c r="M49" s="177"/>
      <c r="N49" s="35"/>
      <c r="O49" s="30"/>
      <c r="P49" s="33"/>
      <c r="Q49" s="34"/>
      <c r="R49" s="35"/>
    </row>
    <row r="50" spans="1:18" ht="15.75" thickTop="1">
      <c r="A50" s="12"/>
      <c r="B50" s="13"/>
      <c r="C50" s="13"/>
      <c r="D50" s="178"/>
      <c r="E50" s="178"/>
      <c r="F50" s="178"/>
      <c r="G50" s="13"/>
      <c r="H50" s="178"/>
      <c r="I50" s="178"/>
      <c r="J50" s="178"/>
      <c r="K50" s="13"/>
      <c r="L50" s="178"/>
      <c r="M50" s="178"/>
      <c r="N50" s="178"/>
      <c r="O50" s="13"/>
      <c r="P50" s="178"/>
      <c r="Q50" s="178"/>
      <c r="R50" s="178"/>
    </row>
    <row r="51" spans="1:18">
      <c r="A51" s="12"/>
      <c r="B51" s="188"/>
      <c r="C51" s="188"/>
      <c r="D51" s="188"/>
      <c r="E51" s="188"/>
      <c r="F51" s="188"/>
      <c r="G51" s="188"/>
      <c r="H51" s="188"/>
      <c r="I51" s="188"/>
      <c r="J51" s="188"/>
      <c r="K51" s="188"/>
      <c r="L51" s="188"/>
      <c r="M51" s="188"/>
      <c r="N51" s="188"/>
      <c r="O51" s="188"/>
      <c r="P51" s="188"/>
      <c r="Q51" s="188"/>
      <c r="R51" s="188"/>
    </row>
    <row r="52" spans="1:18">
      <c r="A52" s="12"/>
      <c r="B52" s="14"/>
      <c r="C52" s="14"/>
    </row>
    <row r="53" spans="1:18" ht="90">
      <c r="A53" s="12"/>
      <c r="B53" s="179">
        <v>-1</v>
      </c>
      <c r="C53" s="180" t="s">
        <v>631</v>
      </c>
    </row>
    <row r="54" spans="1:18">
      <c r="A54" s="12"/>
      <c r="B54" s="92"/>
      <c r="C54" s="92"/>
      <c r="D54" s="92"/>
      <c r="E54" s="92"/>
      <c r="F54" s="92"/>
      <c r="G54" s="92"/>
      <c r="H54" s="92"/>
      <c r="I54" s="92"/>
      <c r="J54" s="92"/>
      <c r="K54" s="92"/>
      <c r="L54" s="92"/>
      <c r="M54" s="92"/>
      <c r="N54" s="92"/>
      <c r="O54" s="92"/>
      <c r="P54" s="92"/>
      <c r="Q54" s="92"/>
      <c r="R54" s="92"/>
    </row>
    <row r="55" spans="1:18">
      <c r="A55" s="12"/>
      <c r="B55" s="23"/>
      <c r="C55" s="23"/>
      <c r="D55" s="23"/>
      <c r="E55" s="23"/>
      <c r="F55" s="23"/>
      <c r="G55" s="23"/>
      <c r="H55" s="23"/>
      <c r="I55" s="23"/>
      <c r="J55" s="23"/>
      <c r="K55" s="23"/>
      <c r="L55" s="23"/>
      <c r="M55" s="23"/>
      <c r="N55" s="23"/>
      <c r="O55" s="23"/>
      <c r="P55" s="23"/>
      <c r="Q55" s="23"/>
      <c r="R55" s="23"/>
    </row>
    <row r="56" spans="1:18">
      <c r="A56" s="12"/>
      <c r="B56" s="14"/>
      <c r="C56" s="14"/>
      <c r="D56" s="14"/>
      <c r="E56" s="14"/>
      <c r="F56" s="14"/>
      <c r="G56" s="14"/>
      <c r="H56" s="14"/>
      <c r="I56" s="14"/>
      <c r="J56" s="14"/>
      <c r="K56" s="14"/>
      <c r="L56" s="14"/>
      <c r="M56" s="14"/>
      <c r="N56" s="14"/>
      <c r="O56" s="14"/>
      <c r="P56" s="14"/>
      <c r="Q56" s="14"/>
      <c r="R56" s="14"/>
    </row>
    <row r="57" spans="1:18" ht="15.75" thickBot="1">
      <c r="A57" s="12"/>
      <c r="B57" s="13"/>
      <c r="C57" s="13"/>
      <c r="D57" s="25" t="s">
        <v>632</v>
      </c>
      <c r="E57" s="25"/>
      <c r="F57" s="25"/>
      <c r="G57" s="25"/>
      <c r="H57" s="25"/>
      <c r="I57" s="25"/>
      <c r="J57" s="25"/>
      <c r="K57" s="25"/>
      <c r="L57" s="25"/>
      <c r="M57" s="25"/>
      <c r="N57" s="25"/>
      <c r="O57" s="25"/>
      <c r="P57" s="25"/>
      <c r="Q57" s="25"/>
      <c r="R57" s="25"/>
    </row>
    <row r="58" spans="1:18">
      <c r="A58" s="12"/>
      <c r="B58" s="36" t="s">
        <v>612</v>
      </c>
      <c r="C58" s="39"/>
      <c r="D58" s="118" t="s">
        <v>577</v>
      </c>
      <c r="E58" s="118"/>
      <c r="F58" s="118"/>
      <c r="G58" s="50"/>
      <c r="H58" s="118" t="s">
        <v>613</v>
      </c>
      <c r="I58" s="118"/>
      <c r="J58" s="118"/>
      <c r="K58" s="50"/>
      <c r="L58" s="118" t="s">
        <v>615</v>
      </c>
      <c r="M58" s="118"/>
      <c r="N58" s="118"/>
      <c r="O58" s="50"/>
      <c r="P58" s="118" t="s">
        <v>617</v>
      </c>
      <c r="Q58" s="118"/>
      <c r="R58" s="118"/>
    </row>
    <row r="59" spans="1:18" ht="15.75" thickBot="1">
      <c r="A59" s="12"/>
      <c r="B59" s="120"/>
      <c r="C59" s="39"/>
      <c r="D59" s="25"/>
      <c r="E59" s="25"/>
      <c r="F59" s="25"/>
      <c r="G59" s="117"/>
      <c r="H59" s="25" t="s">
        <v>614</v>
      </c>
      <c r="I59" s="25"/>
      <c r="J59" s="25"/>
      <c r="K59" s="117"/>
      <c r="L59" s="25" t="s">
        <v>616</v>
      </c>
      <c r="M59" s="25"/>
      <c r="N59" s="25"/>
      <c r="O59" s="117"/>
      <c r="P59" s="25" t="s">
        <v>618</v>
      </c>
      <c r="Q59" s="25"/>
      <c r="R59" s="25"/>
    </row>
    <row r="60" spans="1:18">
      <c r="A60" s="12"/>
      <c r="B60" s="21" t="s">
        <v>619</v>
      </c>
      <c r="C60" s="18"/>
      <c r="D60" s="31"/>
      <c r="E60" s="31"/>
      <c r="F60" s="31"/>
      <c r="G60" s="18"/>
      <c r="H60" s="31"/>
      <c r="I60" s="31"/>
      <c r="J60" s="31"/>
      <c r="K60" s="18"/>
      <c r="L60" s="31"/>
      <c r="M60" s="31"/>
      <c r="N60" s="31"/>
      <c r="O60" s="18"/>
      <c r="P60" s="31"/>
      <c r="Q60" s="31"/>
      <c r="R60" s="31"/>
    </row>
    <row r="61" spans="1:18">
      <c r="A61" s="12"/>
      <c r="B61" s="172" t="s">
        <v>620</v>
      </c>
      <c r="C61" s="39"/>
      <c r="D61" s="36" t="s">
        <v>216</v>
      </c>
      <c r="E61" s="37">
        <v>205180</v>
      </c>
      <c r="F61" s="39"/>
      <c r="G61" s="39"/>
      <c r="H61" s="36" t="s">
        <v>216</v>
      </c>
      <c r="I61" s="37">
        <v>205180</v>
      </c>
      <c r="J61" s="39"/>
      <c r="K61" s="39"/>
      <c r="L61" s="36" t="s">
        <v>216</v>
      </c>
      <c r="M61" s="65" t="s">
        <v>247</v>
      </c>
      <c r="N61" s="39"/>
      <c r="O61" s="39"/>
      <c r="P61" s="36" t="s">
        <v>216</v>
      </c>
      <c r="Q61" s="65" t="s">
        <v>247</v>
      </c>
      <c r="R61" s="39"/>
    </row>
    <row r="62" spans="1:18">
      <c r="A62" s="12"/>
      <c r="B62" s="172"/>
      <c r="C62" s="39"/>
      <c r="D62" s="36"/>
      <c r="E62" s="37"/>
      <c r="F62" s="39"/>
      <c r="G62" s="39"/>
      <c r="H62" s="36"/>
      <c r="I62" s="37"/>
      <c r="J62" s="39"/>
      <c r="K62" s="39"/>
      <c r="L62" s="36"/>
      <c r="M62" s="65"/>
      <c r="N62" s="39"/>
      <c r="O62" s="39"/>
      <c r="P62" s="36"/>
      <c r="Q62" s="65"/>
      <c r="R62" s="39"/>
    </row>
    <row r="63" spans="1:18">
      <c r="A63" s="12"/>
      <c r="B63" s="173" t="s">
        <v>621</v>
      </c>
      <c r="C63" s="30"/>
      <c r="D63" s="28">
        <v>3462</v>
      </c>
      <c r="E63" s="28"/>
      <c r="F63" s="30"/>
      <c r="G63" s="30"/>
      <c r="H63" s="64" t="s">
        <v>247</v>
      </c>
      <c r="I63" s="64"/>
      <c r="J63" s="30"/>
      <c r="K63" s="30"/>
      <c r="L63" s="28">
        <v>3462</v>
      </c>
      <c r="M63" s="28"/>
      <c r="N63" s="30"/>
      <c r="O63" s="30"/>
      <c r="P63" s="64" t="s">
        <v>247</v>
      </c>
      <c r="Q63" s="64"/>
      <c r="R63" s="30"/>
    </row>
    <row r="64" spans="1:18">
      <c r="A64" s="12"/>
      <c r="B64" s="173"/>
      <c r="C64" s="30"/>
      <c r="D64" s="28"/>
      <c r="E64" s="28"/>
      <c r="F64" s="30"/>
      <c r="G64" s="30"/>
      <c r="H64" s="64"/>
      <c r="I64" s="64"/>
      <c r="J64" s="30"/>
      <c r="K64" s="30"/>
      <c r="L64" s="28"/>
      <c r="M64" s="28"/>
      <c r="N64" s="30"/>
      <c r="O64" s="30"/>
      <c r="P64" s="64"/>
      <c r="Q64" s="64"/>
      <c r="R64" s="30"/>
    </row>
    <row r="65" spans="1:18">
      <c r="A65" s="12"/>
      <c r="B65" s="172" t="s">
        <v>622</v>
      </c>
      <c r="C65" s="39"/>
      <c r="D65" s="37">
        <v>4868</v>
      </c>
      <c r="E65" s="37"/>
      <c r="F65" s="39"/>
      <c r="G65" s="39"/>
      <c r="H65" s="37">
        <v>4868</v>
      </c>
      <c r="I65" s="37"/>
      <c r="J65" s="39"/>
      <c r="K65" s="39"/>
      <c r="L65" s="65" t="s">
        <v>247</v>
      </c>
      <c r="M65" s="65"/>
      <c r="N65" s="39"/>
      <c r="O65" s="39"/>
      <c r="P65" s="65" t="s">
        <v>247</v>
      </c>
      <c r="Q65" s="65"/>
      <c r="R65" s="39"/>
    </row>
    <row r="66" spans="1:18">
      <c r="A66" s="12"/>
      <c r="B66" s="172"/>
      <c r="C66" s="39"/>
      <c r="D66" s="37"/>
      <c r="E66" s="37"/>
      <c r="F66" s="39"/>
      <c r="G66" s="39"/>
      <c r="H66" s="37"/>
      <c r="I66" s="37"/>
      <c r="J66" s="39"/>
      <c r="K66" s="39"/>
      <c r="L66" s="65"/>
      <c r="M66" s="65"/>
      <c r="N66" s="39"/>
      <c r="O66" s="39"/>
      <c r="P66" s="65"/>
      <c r="Q66" s="65"/>
      <c r="R66" s="39"/>
    </row>
    <row r="67" spans="1:18">
      <c r="A67" s="12"/>
      <c r="B67" s="173" t="s">
        <v>24</v>
      </c>
      <c r="C67" s="30"/>
      <c r="D67" s="30"/>
      <c r="E67" s="30"/>
      <c r="F67" s="30"/>
      <c r="G67" s="30"/>
      <c r="H67" s="30"/>
      <c r="I67" s="30"/>
      <c r="J67" s="30"/>
      <c r="K67" s="30"/>
      <c r="L67" s="30"/>
      <c r="M67" s="30"/>
      <c r="N67" s="30"/>
      <c r="O67" s="30"/>
      <c r="P67" s="174"/>
      <c r="Q67" s="174"/>
      <c r="R67" s="174"/>
    </row>
    <row r="68" spans="1:18">
      <c r="A68" s="12"/>
      <c r="B68" s="173"/>
      <c r="C68" s="30"/>
      <c r="D68" s="30"/>
      <c r="E68" s="30"/>
      <c r="F68" s="30"/>
      <c r="G68" s="30"/>
      <c r="H68" s="30"/>
      <c r="I68" s="30"/>
      <c r="J68" s="30"/>
      <c r="K68" s="30"/>
      <c r="L68" s="30"/>
      <c r="M68" s="30"/>
      <c r="N68" s="30"/>
      <c r="O68" s="30"/>
      <c r="P68" s="174"/>
      <c r="Q68" s="174"/>
      <c r="R68" s="174"/>
    </row>
    <row r="69" spans="1:18">
      <c r="A69" s="12"/>
      <c r="B69" s="172" t="s">
        <v>624</v>
      </c>
      <c r="C69" s="39"/>
      <c r="D69" s="37">
        <v>154192</v>
      </c>
      <c r="E69" s="37"/>
      <c r="F69" s="39"/>
      <c r="G69" s="39"/>
      <c r="H69" s="37">
        <v>153666</v>
      </c>
      <c r="I69" s="37"/>
      <c r="J69" s="39"/>
      <c r="K69" s="39"/>
      <c r="L69" s="65">
        <v>526</v>
      </c>
      <c r="M69" s="65"/>
      <c r="N69" s="39"/>
      <c r="O69" s="39"/>
      <c r="P69" s="65" t="s">
        <v>247</v>
      </c>
      <c r="Q69" s="65"/>
      <c r="R69" s="39"/>
    </row>
    <row r="70" spans="1:18">
      <c r="A70" s="12"/>
      <c r="B70" s="172"/>
      <c r="C70" s="39"/>
      <c r="D70" s="37"/>
      <c r="E70" s="37"/>
      <c r="F70" s="39"/>
      <c r="G70" s="39"/>
      <c r="H70" s="37"/>
      <c r="I70" s="37"/>
      <c r="J70" s="39"/>
      <c r="K70" s="39"/>
      <c r="L70" s="65"/>
      <c r="M70" s="65"/>
      <c r="N70" s="39"/>
      <c r="O70" s="39"/>
      <c r="P70" s="65"/>
      <c r="Q70" s="65"/>
      <c r="R70" s="39"/>
    </row>
    <row r="71" spans="1:18">
      <c r="A71" s="12"/>
      <c r="B71" s="173" t="s">
        <v>303</v>
      </c>
      <c r="C71" s="30"/>
      <c r="D71" s="28">
        <v>59826</v>
      </c>
      <c r="E71" s="28"/>
      <c r="F71" s="30"/>
      <c r="G71" s="30"/>
      <c r="H71" s="28">
        <v>59826</v>
      </c>
      <c r="I71" s="28"/>
      <c r="J71" s="30"/>
      <c r="K71" s="30"/>
      <c r="L71" s="64" t="s">
        <v>247</v>
      </c>
      <c r="M71" s="64"/>
      <c r="N71" s="30"/>
      <c r="O71" s="30"/>
      <c r="P71" s="64" t="s">
        <v>247</v>
      </c>
      <c r="Q71" s="64"/>
      <c r="R71" s="30"/>
    </row>
    <row r="72" spans="1:18">
      <c r="A72" s="12"/>
      <c r="B72" s="173"/>
      <c r="C72" s="30"/>
      <c r="D72" s="28"/>
      <c r="E72" s="28"/>
      <c r="F72" s="30"/>
      <c r="G72" s="30"/>
      <c r="H72" s="28"/>
      <c r="I72" s="28"/>
      <c r="J72" s="30"/>
      <c r="K72" s="30"/>
      <c r="L72" s="64"/>
      <c r="M72" s="64"/>
      <c r="N72" s="30"/>
      <c r="O72" s="30"/>
      <c r="P72" s="64"/>
      <c r="Q72" s="64"/>
      <c r="R72" s="30"/>
    </row>
    <row r="73" spans="1:18">
      <c r="A73" s="12"/>
      <c r="B73" s="172" t="s">
        <v>625</v>
      </c>
      <c r="C73" s="39"/>
      <c r="D73" s="39"/>
      <c r="E73" s="39"/>
      <c r="F73" s="39"/>
      <c r="G73" s="39"/>
      <c r="H73" s="39"/>
      <c r="I73" s="39"/>
      <c r="J73" s="39"/>
      <c r="K73" s="39"/>
      <c r="L73" s="39"/>
      <c r="M73" s="39"/>
      <c r="N73" s="39"/>
      <c r="O73" s="39"/>
      <c r="P73" s="130"/>
      <c r="Q73" s="130"/>
      <c r="R73" s="130"/>
    </row>
    <row r="74" spans="1:18">
      <c r="A74" s="12"/>
      <c r="B74" s="172"/>
      <c r="C74" s="39"/>
      <c r="D74" s="39"/>
      <c r="E74" s="39"/>
      <c r="F74" s="39"/>
      <c r="G74" s="39"/>
      <c r="H74" s="39"/>
      <c r="I74" s="39"/>
      <c r="J74" s="39"/>
      <c r="K74" s="39"/>
      <c r="L74" s="39"/>
      <c r="M74" s="39"/>
      <c r="N74" s="39"/>
      <c r="O74" s="39"/>
      <c r="P74" s="130"/>
      <c r="Q74" s="130"/>
      <c r="R74" s="130"/>
    </row>
    <row r="75" spans="1:18">
      <c r="A75" s="12"/>
      <c r="B75" s="173" t="s">
        <v>320</v>
      </c>
      <c r="C75" s="30"/>
      <c r="D75" s="28">
        <v>35446</v>
      </c>
      <c r="E75" s="28"/>
      <c r="F75" s="30"/>
      <c r="G75" s="30"/>
      <c r="H75" s="64" t="s">
        <v>247</v>
      </c>
      <c r="I75" s="64"/>
      <c r="J75" s="30"/>
      <c r="K75" s="30"/>
      <c r="L75" s="28">
        <v>35446</v>
      </c>
      <c r="M75" s="28"/>
      <c r="N75" s="30"/>
      <c r="O75" s="30"/>
      <c r="P75" s="64" t="s">
        <v>247</v>
      </c>
      <c r="Q75" s="64"/>
      <c r="R75" s="30"/>
    </row>
    <row r="76" spans="1:18">
      <c r="A76" s="12"/>
      <c r="B76" s="173"/>
      <c r="C76" s="30"/>
      <c r="D76" s="28"/>
      <c r="E76" s="28"/>
      <c r="F76" s="30"/>
      <c r="G76" s="30"/>
      <c r="H76" s="64"/>
      <c r="I76" s="64"/>
      <c r="J76" s="30"/>
      <c r="K76" s="30"/>
      <c r="L76" s="28"/>
      <c r="M76" s="28"/>
      <c r="N76" s="30"/>
      <c r="O76" s="30"/>
      <c r="P76" s="64"/>
      <c r="Q76" s="64"/>
      <c r="R76" s="30"/>
    </row>
    <row r="77" spans="1:18">
      <c r="A77" s="12"/>
      <c r="B77" s="172" t="s">
        <v>321</v>
      </c>
      <c r="C77" s="39"/>
      <c r="D77" s="37">
        <v>56248</v>
      </c>
      <c r="E77" s="37"/>
      <c r="F77" s="39"/>
      <c r="G77" s="39"/>
      <c r="H77" s="37">
        <v>7397</v>
      </c>
      <c r="I77" s="37"/>
      <c r="J77" s="39"/>
      <c r="K77" s="39"/>
      <c r="L77" s="37">
        <v>48851</v>
      </c>
      <c r="M77" s="37"/>
      <c r="N77" s="39"/>
      <c r="O77" s="39"/>
      <c r="P77" s="65" t="s">
        <v>247</v>
      </c>
      <c r="Q77" s="65"/>
      <c r="R77" s="39"/>
    </row>
    <row r="78" spans="1:18">
      <c r="A78" s="12"/>
      <c r="B78" s="172"/>
      <c r="C78" s="39"/>
      <c r="D78" s="37"/>
      <c r="E78" s="37"/>
      <c r="F78" s="39"/>
      <c r="G78" s="39"/>
      <c r="H78" s="37"/>
      <c r="I78" s="37"/>
      <c r="J78" s="39"/>
      <c r="K78" s="39"/>
      <c r="L78" s="37"/>
      <c r="M78" s="37"/>
      <c r="N78" s="39"/>
      <c r="O78" s="39"/>
      <c r="P78" s="65"/>
      <c r="Q78" s="65"/>
      <c r="R78" s="39"/>
    </row>
    <row r="79" spans="1:18">
      <c r="A79" s="12"/>
      <c r="B79" s="173" t="s">
        <v>633</v>
      </c>
      <c r="C79" s="30"/>
      <c r="D79" s="28">
        <v>4770</v>
      </c>
      <c r="E79" s="28"/>
      <c r="F79" s="30"/>
      <c r="G79" s="30"/>
      <c r="H79" s="64" t="s">
        <v>247</v>
      </c>
      <c r="I79" s="64"/>
      <c r="J79" s="30"/>
      <c r="K79" s="30"/>
      <c r="L79" s="28">
        <v>4770</v>
      </c>
      <c r="M79" s="28"/>
      <c r="N79" s="30"/>
      <c r="O79" s="30"/>
      <c r="P79" s="64" t="s">
        <v>247</v>
      </c>
      <c r="Q79" s="64"/>
      <c r="R79" s="30"/>
    </row>
    <row r="80" spans="1:18">
      <c r="A80" s="12"/>
      <c r="B80" s="173"/>
      <c r="C80" s="30"/>
      <c r="D80" s="28"/>
      <c r="E80" s="28"/>
      <c r="F80" s="30"/>
      <c r="G80" s="30"/>
      <c r="H80" s="64"/>
      <c r="I80" s="64"/>
      <c r="J80" s="30"/>
      <c r="K80" s="30"/>
      <c r="L80" s="28"/>
      <c r="M80" s="28"/>
      <c r="N80" s="30"/>
      <c r="O80" s="30"/>
      <c r="P80" s="64"/>
      <c r="Q80" s="64"/>
      <c r="R80" s="30"/>
    </row>
    <row r="81" spans="1:18">
      <c r="A81" s="12"/>
      <c r="B81" s="172" t="s">
        <v>323</v>
      </c>
      <c r="C81" s="39"/>
      <c r="D81" s="37">
        <v>16508</v>
      </c>
      <c r="E81" s="37"/>
      <c r="F81" s="39"/>
      <c r="G81" s="39"/>
      <c r="H81" s="65" t="s">
        <v>247</v>
      </c>
      <c r="I81" s="65"/>
      <c r="J81" s="39"/>
      <c r="K81" s="39"/>
      <c r="L81" s="37">
        <v>16508</v>
      </c>
      <c r="M81" s="37"/>
      <c r="N81" s="39"/>
      <c r="O81" s="39"/>
      <c r="P81" s="65" t="s">
        <v>247</v>
      </c>
      <c r="Q81" s="65"/>
      <c r="R81" s="39"/>
    </row>
    <row r="82" spans="1:18">
      <c r="A82" s="12"/>
      <c r="B82" s="172"/>
      <c r="C82" s="39"/>
      <c r="D82" s="37"/>
      <c r="E82" s="37"/>
      <c r="F82" s="39"/>
      <c r="G82" s="39"/>
      <c r="H82" s="65"/>
      <c r="I82" s="65"/>
      <c r="J82" s="39"/>
      <c r="K82" s="39"/>
      <c r="L82" s="37"/>
      <c r="M82" s="37"/>
      <c r="N82" s="39"/>
      <c r="O82" s="39"/>
      <c r="P82" s="65"/>
      <c r="Q82" s="65"/>
      <c r="R82" s="39"/>
    </row>
    <row r="83" spans="1:18">
      <c r="A83" s="12"/>
      <c r="B83" s="173" t="s">
        <v>324</v>
      </c>
      <c r="C83" s="30"/>
      <c r="D83" s="28">
        <v>16955</v>
      </c>
      <c r="E83" s="28"/>
      <c r="F83" s="30"/>
      <c r="G83" s="30"/>
      <c r="H83" s="64" t="s">
        <v>247</v>
      </c>
      <c r="I83" s="64"/>
      <c r="J83" s="30"/>
      <c r="K83" s="30"/>
      <c r="L83" s="28">
        <v>16955</v>
      </c>
      <c r="M83" s="28"/>
      <c r="N83" s="30"/>
      <c r="O83" s="30"/>
      <c r="P83" s="64" t="s">
        <v>247</v>
      </c>
      <c r="Q83" s="64"/>
      <c r="R83" s="30"/>
    </row>
    <row r="84" spans="1:18">
      <c r="A84" s="12"/>
      <c r="B84" s="173"/>
      <c r="C84" s="30"/>
      <c r="D84" s="28"/>
      <c r="E84" s="28"/>
      <c r="F84" s="30"/>
      <c r="G84" s="30"/>
      <c r="H84" s="64"/>
      <c r="I84" s="64"/>
      <c r="J84" s="30"/>
      <c r="K84" s="30"/>
      <c r="L84" s="28"/>
      <c r="M84" s="28"/>
      <c r="N84" s="30"/>
      <c r="O84" s="30"/>
      <c r="P84" s="64"/>
      <c r="Q84" s="64"/>
      <c r="R84" s="30"/>
    </row>
    <row r="85" spans="1:18">
      <c r="A85" s="12"/>
      <c r="B85" s="172" t="s">
        <v>325</v>
      </c>
      <c r="C85" s="39"/>
      <c r="D85" s="37">
        <v>2098</v>
      </c>
      <c r="E85" s="37"/>
      <c r="F85" s="39"/>
      <c r="G85" s="39"/>
      <c r="H85" s="65" t="s">
        <v>247</v>
      </c>
      <c r="I85" s="65"/>
      <c r="J85" s="39"/>
      <c r="K85" s="39"/>
      <c r="L85" s="37">
        <v>2098</v>
      </c>
      <c r="M85" s="37"/>
      <c r="N85" s="39"/>
      <c r="O85" s="39"/>
      <c r="P85" s="65" t="s">
        <v>247</v>
      </c>
      <c r="Q85" s="65"/>
      <c r="R85" s="39"/>
    </row>
    <row r="86" spans="1:18" ht="15.75" thickBot="1">
      <c r="A86" s="12"/>
      <c r="B86" s="172"/>
      <c r="C86" s="39"/>
      <c r="D86" s="38"/>
      <c r="E86" s="38"/>
      <c r="F86" s="40"/>
      <c r="G86" s="39"/>
      <c r="H86" s="32"/>
      <c r="I86" s="32"/>
      <c r="J86" s="40"/>
      <c r="K86" s="39"/>
      <c r="L86" s="38"/>
      <c r="M86" s="38"/>
      <c r="N86" s="40"/>
      <c r="O86" s="39"/>
      <c r="P86" s="32"/>
      <c r="Q86" s="32"/>
      <c r="R86" s="40"/>
    </row>
    <row r="87" spans="1:18">
      <c r="A87" s="12"/>
      <c r="B87" s="173" t="s">
        <v>628</v>
      </c>
      <c r="C87" s="30"/>
      <c r="D87" s="29">
        <v>132025</v>
      </c>
      <c r="E87" s="29"/>
      <c r="F87" s="31"/>
      <c r="G87" s="30"/>
      <c r="H87" s="29">
        <v>7397</v>
      </c>
      <c r="I87" s="29"/>
      <c r="J87" s="31"/>
      <c r="K87" s="30"/>
      <c r="L87" s="29">
        <v>124628</v>
      </c>
      <c r="M87" s="29"/>
      <c r="N87" s="31"/>
      <c r="O87" s="30"/>
      <c r="P87" s="121" t="s">
        <v>247</v>
      </c>
      <c r="Q87" s="121"/>
      <c r="R87" s="31"/>
    </row>
    <row r="88" spans="1:18">
      <c r="A88" s="12"/>
      <c r="B88" s="173"/>
      <c r="C88" s="30"/>
      <c r="D88" s="28"/>
      <c r="E88" s="28"/>
      <c r="F88" s="30"/>
      <c r="G88" s="30"/>
      <c r="H88" s="28"/>
      <c r="I88" s="28"/>
      <c r="J88" s="30"/>
      <c r="K88" s="30"/>
      <c r="L88" s="28"/>
      <c r="M88" s="28"/>
      <c r="N88" s="30"/>
      <c r="O88" s="30"/>
      <c r="P88" s="64"/>
      <c r="Q88" s="64"/>
      <c r="R88" s="30"/>
    </row>
    <row r="89" spans="1:18">
      <c r="A89" s="12"/>
      <c r="B89" s="13"/>
      <c r="C89" s="13"/>
      <c r="D89" s="39"/>
      <c r="E89" s="39"/>
      <c r="F89" s="39"/>
      <c r="G89" s="13"/>
      <c r="H89" s="39"/>
      <c r="I89" s="39"/>
      <c r="J89" s="39"/>
      <c r="K89" s="13"/>
      <c r="L89" s="39"/>
      <c r="M89" s="39"/>
      <c r="N89" s="39"/>
      <c r="O89" s="13"/>
      <c r="P89" s="39"/>
      <c r="Q89" s="39"/>
      <c r="R89" s="39"/>
    </row>
    <row r="90" spans="1:18">
      <c r="A90" s="12"/>
      <c r="B90" s="173" t="s">
        <v>629</v>
      </c>
      <c r="C90" s="30"/>
      <c r="D90" s="28">
        <v>2342</v>
      </c>
      <c r="E90" s="28"/>
      <c r="F90" s="30"/>
      <c r="G90" s="30"/>
      <c r="H90" s="64" t="s">
        <v>247</v>
      </c>
      <c r="I90" s="64"/>
      <c r="J90" s="30"/>
      <c r="K90" s="30"/>
      <c r="L90" s="64" t="s">
        <v>247</v>
      </c>
      <c r="M90" s="64"/>
      <c r="N90" s="30"/>
      <c r="O90" s="30"/>
      <c r="P90" s="28">
        <v>2342</v>
      </c>
      <c r="Q90" s="28"/>
      <c r="R90" s="30"/>
    </row>
    <row r="91" spans="1:18" ht="15.75" thickBot="1">
      <c r="A91" s="12"/>
      <c r="B91" s="173"/>
      <c r="C91" s="30"/>
      <c r="D91" s="94"/>
      <c r="E91" s="94"/>
      <c r="F91" s="46"/>
      <c r="G91" s="30"/>
      <c r="H91" s="95"/>
      <c r="I91" s="95"/>
      <c r="J91" s="46"/>
      <c r="K91" s="30"/>
      <c r="L91" s="95"/>
      <c r="M91" s="95"/>
      <c r="N91" s="46"/>
      <c r="O91" s="30"/>
      <c r="P91" s="94"/>
      <c r="Q91" s="94"/>
      <c r="R91" s="46"/>
    </row>
    <row r="92" spans="1:18">
      <c r="A92" s="12"/>
      <c r="B92" s="176" t="s">
        <v>577</v>
      </c>
      <c r="C92" s="39"/>
      <c r="D92" s="66" t="s">
        <v>216</v>
      </c>
      <c r="E92" s="68">
        <v>561895</v>
      </c>
      <c r="F92" s="50"/>
      <c r="G92" s="39"/>
      <c r="H92" s="66" t="s">
        <v>216</v>
      </c>
      <c r="I92" s="68">
        <v>430937</v>
      </c>
      <c r="J92" s="50"/>
      <c r="K92" s="39"/>
      <c r="L92" s="66" t="s">
        <v>216</v>
      </c>
      <c r="M92" s="68">
        <v>128616</v>
      </c>
      <c r="N92" s="50"/>
      <c r="O92" s="39"/>
      <c r="P92" s="66" t="s">
        <v>216</v>
      </c>
      <c r="Q92" s="68">
        <v>2342</v>
      </c>
      <c r="R92" s="50"/>
    </row>
    <row r="93" spans="1:18" ht="15.75" thickBot="1">
      <c r="A93" s="12"/>
      <c r="B93" s="176"/>
      <c r="C93" s="39"/>
      <c r="D93" s="67"/>
      <c r="E93" s="69"/>
      <c r="F93" s="51"/>
      <c r="G93" s="39"/>
      <c r="H93" s="67"/>
      <c r="I93" s="69"/>
      <c r="J93" s="51"/>
      <c r="K93" s="39"/>
      <c r="L93" s="67"/>
      <c r="M93" s="69"/>
      <c r="N93" s="51"/>
      <c r="O93" s="39"/>
      <c r="P93" s="67"/>
      <c r="Q93" s="69"/>
      <c r="R93" s="51"/>
    </row>
    <row r="94" spans="1:18" ht="15.75" thickTop="1">
      <c r="A94" s="12"/>
      <c r="B94" s="18"/>
      <c r="C94" s="18"/>
      <c r="D94" s="53"/>
      <c r="E94" s="53"/>
      <c r="F94" s="53"/>
      <c r="G94" s="18"/>
      <c r="H94" s="53"/>
      <c r="I94" s="53"/>
      <c r="J94" s="53"/>
      <c r="K94" s="18"/>
      <c r="L94" s="53"/>
      <c r="M94" s="53"/>
      <c r="N94" s="53"/>
      <c r="O94" s="18"/>
      <c r="P94" s="53"/>
      <c r="Q94" s="53"/>
      <c r="R94" s="53"/>
    </row>
    <row r="95" spans="1:18">
      <c r="A95" s="12"/>
      <c r="B95" s="19" t="s">
        <v>630</v>
      </c>
      <c r="C95" s="13"/>
      <c r="D95" s="39"/>
      <c r="E95" s="39"/>
      <c r="F95" s="39"/>
      <c r="G95" s="13"/>
      <c r="H95" s="39"/>
      <c r="I95" s="39"/>
      <c r="J95" s="39"/>
      <c r="K95" s="13"/>
      <c r="L95" s="39"/>
      <c r="M95" s="39"/>
      <c r="N95" s="39"/>
      <c r="O95" s="13"/>
      <c r="P95" s="39"/>
      <c r="Q95" s="39"/>
      <c r="R95" s="39"/>
    </row>
    <row r="96" spans="1:18">
      <c r="A96" s="12"/>
      <c r="B96" s="18"/>
      <c r="C96" s="18"/>
      <c r="D96" s="30"/>
      <c r="E96" s="30"/>
      <c r="F96" s="30"/>
      <c r="G96" s="18"/>
      <c r="H96" s="30"/>
      <c r="I96" s="30"/>
      <c r="J96" s="30"/>
      <c r="K96" s="18"/>
      <c r="L96" s="30"/>
      <c r="M96" s="30"/>
      <c r="N96" s="30"/>
      <c r="O96" s="18"/>
      <c r="P96" s="30"/>
      <c r="Q96" s="30"/>
      <c r="R96" s="30"/>
    </row>
    <row r="97" spans="1:18">
      <c r="A97" s="12"/>
      <c r="B97" s="172" t="s">
        <v>50</v>
      </c>
      <c r="C97" s="39"/>
      <c r="D97" s="36" t="s">
        <v>216</v>
      </c>
      <c r="E97" s="37">
        <v>169386</v>
      </c>
      <c r="F97" s="39"/>
      <c r="G97" s="39"/>
      <c r="H97" s="36" t="s">
        <v>216</v>
      </c>
      <c r="I97" s="65" t="s">
        <v>247</v>
      </c>
      <c r="J97" s="39"/>
      <c r="K97" s="39"/>
      <c r="L97" s="36" t="s">
        <v>216</v>
      </c>
      <c r="M97" s="65" t="s">
        <v>247</v>
      </c>
      <c r="N97" s="39"/>
      <c r="O97" s="39"/>
      <c r="P97" s="36" t="s">
        <v>216</v>
      </c>
      <c r="Q97" s="37">
        <v>169386</v>
      </c>
      <c r="R97" s="39"/>
    </row>
    <row r="98" spans="1:18" ht="15.75" thickBot="1">
      <c r="A98" s="12"/>
      <c r="B98" s="172"/>
      <c r="C98" s="39"/>
      <c r="D98" s="67"/>
      <c r="E98" s="69"/>
      <c r="F98" s="51"/>
      <c r="G98" s="39"/>
      <c r="H98" s="67"/>
      <c r="I98" s="181"/>
      <c r="J98" s="51"/>
      <c r="K98" s="39"/>
      <c r="L98" s="67"/>
      <c r="M98" s="181"/>
      <c r="N98" s="51"/>
      <c r="O98" s="39"/>
      <c r="P98" s="67"/>
      <c r="Q98" s="69"/>
      <c r="R98" s="51"/>
    </row>
    <row r="99" spans="1:18" ht="15.75" thickTop="1">
      <c r="A99" s="12"/>
      <c r="B99" s="13"/>
      <c r="C99" s="13"/>
      <c r="D99" s="178"/>
      <c r="E99" s="178"/>
      <c r="F99" s="178"/>
      <c r="G99" s="13"/>
      <c r="H99" s="178"/>
      <c r="I99" s="178"/>
      <c r="J99" s="178"/>
      <c r="K99" s="13"/>
      <c r="L99" s="178"/>
      <c r="M99" s="178"/>
      <c r="N99" s="178"/>
      <c r="O99" s="13"/>
      <c r="P99" s="178"/>
      <c r="Q99" s="178"/>
      <c r="R99" s="178"/>
    </row>
    <row r="100" spans="1:18">
      <c r="A100" s="12"/>
      <c r="B100" s="39"/>
      <c r="C100" s="39"/>
      <c r="D100" s="39"/>
      <c r="E100" s="39"/>
      <c r="F100" s="39"/>
      <c r="G100" s="39"/>
      <c r="H100" s="39"/>
      <c r="I100" s="39"/>
      <c r="J100" s="39"/>
      <c r="K100" s="39"/>
      <c r="L100" s="39"/>
      <c r="M100" s="39"/>
      <c r="N100" s="39"/>
      <c r="O100" s="39"/>
      <c r="P100" s="39"/>
      <c r="Q100" s="39"/>
      <c r="R100" s="39"/>
    </row>
    <row r="101" spans="1:18">
      <c r="A101" s="12"/>
      <c r="B101" s="14"/>
      <c r="C101" s="14"/>
    </row>
    <row r="102" spans="1:18" ht="101.25">
      <c r="A102" s="12"/>
      <c r="B102" s="179">
        <v>-1</v>
      </c>
      <c r="C102" s="180" t="s">
        <v>634</v>
      </c>
    </row>
    <row r="103" spans="1:18">
      <c r="A103" s="12"/>
      <c r="B103" s="11"/>
      <c r="C103" s="11"/>
      <c r="D103" s="11"/>
      <c r="E103" s="11"/>
      <c r="F103" s="11"/>
      <c r="G103" s="11"/>
      <c r="H103" s="11"/>
      <c r="I103" s="11"/>
      <c r="J103" s="11"/>
      <c r="K103" s="11"/>
      <c r="L103" s="11"/>
      <c r="M103" s="11"/>
      <c r="N103" s="11"/>
      <c r="O103" s="11"/>
      <c r="P103" s="11"/>
      <c r="Q103" s="11"/>
      <c r="R103" s="11"/>
    </row>
    <row r="104" spans="1:18">
      <c r="A104" s="12"/>
      <c r="B104" s="90" t="s">
        <v>635</v>
      </c>
      <c r="C104" s="90"/>
      <c r="D104" s="90"/>
      <c r="E104" s="90"/>
      <c r="F104" s="90"/>
      <c r="G104" s="90"/>
      <c r="H104" s="90"/>
      <c r="I104" s="90"/>
      <c r="J104" s="90"/>
      <c r="K104" s="90"/>
      <c r="L104" s="90"/>
      <c r="M104" s="90"/>
      <c r="N104" s="90"/>
      <c r="O104" s="90"/>
      <c r="P104" s="90"/>
      <c r="Q104" s="90"/>
      <c r="R104" s="90"/>
    </row>
    <row r="105" spans="1:18" ht="25.5" customHeight="1">
      <c r="A105" s="12"/>
      <c r="B105" s="90" t="s">
        <v>636</v>
      </c>
      <c r="C105" s="90"/>
      <c r="D105" s="90"/>
      <c r="E105" s="90"/>
      <c r="F105" s="90"/>
      <c r="G105" s="90"/>
      <c r="H105" s="90"/>
      <c r="I105" s="90"/>
      <c r="J105" s="90"/>
      <c r="K105" s="90"/>
      <c r="L105" s="90"/>
      <c r="M105" s="90"/>
      <c r="N105" s="90"/>
      <c r="O105" s="90"/>
      <c r="P105" s="90"/>
      <c r="Q105" s="90"/>
      <c r="R105" s="90"/>
    </row>
    <row r="106" spans="1:18" ht="25.5" customHeight="1">
      <c r="A106" s="12"/>
      <c r="B106" s="90" t="s">
        <v>637</v>
      </c>
      <c r="C106" s="90"/>
      <c r="D106" s="90"/>
      <c r="E106" s="90"/>
      <c r="F106" s="90"/>
      <c r="G106" s="90"/>
      <c r="H106" s="90"/>
      <c r="I106" s="90"/>
      <c r="J106" s="90"/>
      <c r="K106" s="90"/>
      <c r="L106" s="90"/>
      <c r="M106" s="90"/>
      <c r="N106" s="90"/>
      <c r="O106" s="90"/>
      <c r="P106" s="90"/>
      <c r="Q106" s="90"/>
      <c r="R106" s="90"/>
    </row>
    <row r="107" spans="1:18">
      <c r="A107" s="12"/>
      <c r="B107" s="11"/>
      <c r="C107" s="11"/>
      <c r="D107" s="11"/>
      <c r="E107" s="11"/>
      <c r="F107" s="11"/>
      <c r="G107" s="11"/>
      <c r="H107" s="11"/>
      <c r="I107" s="11"/>
      <c r="J107" s="11"/>
      <c r="K107" s="11"/>
      <c r="L107" s="11"/>
      <c r="M107" s="11"/>
      <c r="N107" s="11"/>
      <c r="O107" s="11"/>
      <c r="P107" s="11"/>
      <c r="Q107" s="11"/>
      <c r="R107" s="11"/>
    </row>
    <row r="108" spans="1:18" ht="25.5" customHeight="1">
      <c r="A108" s="12"/>
      <c r="B108" s="90" t="s">
        <v>638</v>
      </c>
      <c r="C108" s="90"/>
      <c r="D108" s="90"/>
      <c r="E108" s="90"/>
      <c r="F108" s="90"/>
      <c r="G108" s="90"/>
      <c r="H108" s="90"/>
      <c r="I108" s="90"/>
      <c r="J108" s="90"/>
      <c r="K108" s="90"/>
      <c r="L108" s="90"/>
      <c r="M108" s="90"/>
      <c r="N108" s="90"/>
      <c r="O108" s="90"/>
      <c r="P108" s="90"/>
      <c r="Q108" s="90"/>
      <c r="R108" s="90"/>
    </row>
    <row r="109" spans="1:18">
      <c r="A109" s="12"/>
      <c r="B109" s="90" t="s">
        <v>639</v>
      </c>
      <c r="C109" s="90"/>
      <c r="D109" s="90"/>
      <c r="E109" s="90"/>
      <c r="F109" s="90"/>
      <c r="G109" s="90"/>
      <c r="H109" s="90"/>
      <c r="I109" s="90"/>
      <c r="J109" s="90"/>
      <c r="K109" s="90"/>
      <c r="L109" s="90"/>
      <c r="M109" s="90"/>
      <c r="N109" s="90"/>
      <c r="O109" s="90"/>
      <c r="P109" s="90"/>
      <c r="Q109" s="90"/>
      <c r="R109" s="90"/>
    </row>
    <row r="110" spans="1:18">
      <c r="A110" s="12"/>
      <c r="B110" s="92"/>
      <c r="C110" s="92"/>
      <c r="D110" s="92"/>
      <c r="E110" s="92"/>
      <c r="F110" s="92"/>
      <c r="G110" s="92"/>
      <c r="H110" s="92"/>
      <c r="I110" s="92"/>
      <c r="J110" s="92"/>
      <c r="K110" s="92"/>
      <c r="L110" s="92"/>
      <c r="M110" s="92"/>
      <c r="N110" s="92"/>
      <c r="O110" s="92"/>
      <c r="P110" s="92"/>
      <c r="Q110" s="92"/>
      <c r="R110" s="92"/>
    </row>
    <row r="111" spans="1:18">
      <c r="A111" s="12"/>
      <c r="B111" s="23"/>
      <c r="C111" s="23"/>
      <c r="D111" s="23"/>
      <c r="E111" s="23"/>
      <c r="F111" s="23"/>
      <c r="G111" s="23"/>
      <c r="H111" s="23"/>
      <c r="I111" s="23"/>
      <c r="J111" s="23"/>
      <c r="K111" s="23"/>
      <c r="L111" s="23"/>
      <c r="M111" s="23"/>
      <c r="N111" s="23"/>
    </row>
    <row r="112" spans="1:18">
      <c r="A112" s="12"/>
      <c r="B112" s="14"/>
      <c r="C112" s="14"/>
      <c r="D112" s="14"/>
      <c r="E112" s="14"/>
      <c r="F112" s="14"/>
      <c r="G112" s="14"/>
      <c r="H112" s="14"/>
      <c r="I112" s="14"/>
      <c r="J112" s="14"/>
      <c r="K112" s="14"/>
      <c r="L112" s="14"/>
      <c r="M112" s="14"/>
      <c r="N112" s="14"/>
    </row>
    <row r="113" spans="1:14" ht="15.75" thickBot="1">
      <c r="A113" s="12"/>
      <c r="B113" s="13"/>
      <c r="C113" s="13"/>
      <c r="D113" s="25" t="s">
        <v>640</v>
      </c>
      <c r="E113" s="25"/>
      <c r="F113" s="25"/>
      <c r="G113" s="25"/>
      <c r="H113" s="25"/>
      <c r="I113" s="25"/>
      <c r="J113" s="25"/>
      <c r="K113" s="25"/>
      <c r="L113" s="25"/>
      <c r="M113" s="25"/>
      <c r="N113" s="25"/>
    </row>
    <row r="114" spans="1:14">
      <c r="A114" s="12"/>
      <c r="B114" s="13"/>
      <c r="C114" s="13"/>
      <c r="D114" s="118" t="s">
        <v>641</v>
      </c>
      <c r="E114" s="118"/>
      <c r="F114" s="118"/>
      <c r="G114" s="61"/>
      <c r="H114" s="61"/>
      <c r="I114" s="61"/>
      <c r="J114" s="61"/>
      <c r="K114" s="61"/>
      <c r="L114" s="50"/>
      <c r="M114" s="50"/>
      <c r="N114" s="50"/>
    </row>
    <row r="115" spans="1:14">
      <c r="A115" s="12"/>
      <c r="B115" s="39"/>
      <c r="C115" s="39"/>
      <c r="D115" s="24" t="s">
        <v>215</v>
      </c>
      <c r="E115" s="24"/>
      <c r="F115" s="24"/>
      <c r="G115" s="39"/>
      <c r="H115" s="24" t="s">
        <v>642</v>
      </c>
      <c r="I115" s="39"/>
      <c r="J115" s="24" t="s">
        <v>643</v>
      </c>
      <c r="K115" s="39"/>
      <c r="L115" s="24" t="s">
        <v>644</v>
      </c>
      <c r="M115" s="24"/>
      <c r="N115" s="24"/>
    </row>
    <row r="116" spans="1:14" ht="15.75" thickBot="1">
      <c r="A116" s="12"/>
      <c r="B116" s="39"/>
      <c r="C116" s="39"/>
      <c r="D116" s="25">
        <v>2015</v>
      </c>
      <c r="E116" s="25"/>
      <c r="F116" s="25"/>
      <c r="G116" s="39"/>
      <c r="H116" s="25"/>
      <c r="I116" s="39"/>
      <c r="J116" s="25"/>
      <c r="K116" s="39"/>
      <c r="L116" s="25"/>
      <c r="M116" s="25"/>
      <c r="N116" s="25"/>
    </row>
    <row r="117" spans="1:14">
      <c r="A117" s="12"/>
      <c r="B117" s="13"/>
      <c r="C117" s="13"/>
      <c r="D117" s="50"/>
      <c r="E117" s="50"/>
      <c r="F117" s="50"/>
      <c r="G117" s="13"/>
      <c r="H117" s="13"/>
      <c r="I117" s="13"/>
      <c r="J117" s="13"/>
      <c r="K117" s="13"/>
      <c r="L117" s="50"/>
      <c r="M117" s="50"/>
      <c r="N117" s="50"/>
    </row>
    <row r="118" spans="1:14">
      <c r="A118" s="12"/>
      <c r="B118" s="26" t="s">
        <v>645</v>
      </c>
      <c r="C118" s="30"/>
      <c r="D118" s="26" t="s">
        <v>216</v>
      </c>
      <c r="E118" s="28">
        <v>2228</v>
      </c>
      <c r="F118" s="30"/>
      <c r="G118" s="30"/>
      <c r="H118" s="26" t="s">
        <v>646</v>
      </c>
      <c r="I118" s="30"/>
      <c r="J118" s="26" t="s">
        <v>647</v>
      </c>
      <c r="K118" s="30"/>
      <c r="L118" s="26" t="s">
        <v>216</v>
      </c>
      <c r="M118" s="64">
        <v>3.86</v>
      </c>
      <c r="N118" s="30"/>
    </row>
    <row r="119" spans="1:14">
      <c r="A119" s="12"/>
      <c r="B119" s="26"/>
      <c r="C119" s="30"/>
      <c r="D119" s="26"/>
      <c r="E119" s="28"/>
      <c r="F119" s="30"/>
      <c r="G119" s="30"/>
      <c r="H119" s="26"/>
      <c r="I119" s="30"/>
      <c r="J119" s="26"/>
      <c r="K119" s="30"/>
      <c r="L119" s="26"/>
      <c r="M119" s="64"/>
      <c r="N119" s="30"/>
    </row>
    <row r="120" spans="1:14">
      <c r="A120" s="12"/>
      <c r="B120" s="39"/>
      <c r="C120" s="39"/>
      <c r="D120" s="39"/>
      <c r="E120" s="39"/>
      <c r="F120" s="39"/>
      <c r="G120" s="39"/>
      <c r="H120" s="39"/>
      <c r="I120" s="39"/>
      <c r="J120" s="36" t="s">
        <v>648</v>
      </c>
      <c r="K120" s="39"/>
      <c r="L120" s="36" t="s">
        <v>216</v>
      </c>
      <c r="M120" s="65">
        <v>1.68</v>
      </c>
      <c r="N120" s="39"/>
    </row>
    <row r="121" spans="1:14">
      <c r="A121" s="12"/>
      <c r="B121" s="39"/>
      <c r="C121" s="39"/>
      <c r="D121" s="39"/>
      <c r="E121" s="39"/>
      <c r="F121" s="39"/>
      <c r="G121" s="39"/>
      <c r="H121" s="39"/>
      <c r="I121" s="39"/>
      <c r="J121" s="36"/>
      <c r="K121" s="39"/>
      <c r="L121" s="36"/>
      <c r="M121" s="65"/>
      <c r="N121" s="39"/>
    </row>
    <row r="122" spans="1:14">
      <c r="A122" s="12"/>
      <c r="B122" s="30"/>
      <c r="C122" s="30"/>
      <c r="D122" s="30"/>
      <c r="E122" s="30"/>
      <c r="F122" s="30"/>
      <c r="G122" s="30"/>
      <c r="H122" s="30"/>
      <c r="I122" s="30"/>
      <c r="J122" s="26" t="s">
        <v>649</v>
      </c>
      <c r="K122" s="30"/>
      <c r="L122" s="64">
        <v>1.6</v>
      </c>
      <c r="M122" s="64"/>
      <c r="N122" s="30"/>
    </row>
    <row r="123" spans="1:14">
      <c r="A123" s="12"/>
      <c r="B123" s="30"/>
      <c r="C123" s="30"/>
      <c r="D123" s="30"/>
      <c r="E123" s="30"/>
      <c r="F123" s="30"/>
      <c r="G123" s="30"/>
      <c r="H123" s="30"/>
      <c r="I123" s="30"/>
      <c r="J123" s="26"/>
      <c r="K123" s="30"/>
      <c r="L123" s="64"/>
      <c r="M123" s="64"/>
      <c r="N123" s="30"/>
    </row>
    <row r="124" spans="1:14">
      <c r="A124" s="12"/>
      <c r="B124" s="13"/>
      <c r="C124" s="13"/>
      <c r="D124" s="39"/>
      <c r="E124" s="39"/>
      <c r="F124" s="39"/>
      <c r="G124" s="13"/>
      <c r="H124" s="13"/>
      <c r="I124" s="13"/>
      <c r="J124" s="19" t="s">
        <v>650</v>
      </c>
      <c r="K124" s="13"/>
      <c r="L124" s="65">
        <v>41.45</v>
      </c>
      <c r="M124" s="65"/>
      <c r="N124" s="19" t="s">
        <v>651</v>
      </c>
    </row>
    <row r="125" spans="1:14">
      <c r="A125" s="12"/>
      <c r="B125" s="30"/>
      <c r="C125" s="30"/>
      <c r="D125" s="30"/>
      <c r="E125" s="30"/>
      <c r="F125" s="30"/>
      <c r="G125" s="30"/>
      <c r="H125" s="30"/>
      <c r="I125" s="30"/>
      <c r="J125" s="26" t="s">
        <v>652</v>
      </c>
      <c r="K125" s="30"/>
      <c r="L125" s="64" t="s">
        <v>247</v>
      </c>
      <c r="M125" s="64"/>
      <c r="N125" s="30"/>
    </row>
    <row r="126" spans="1:14">
      <c r="A126" s="12"/>
      <c r="B126" s="30"/>
      <c r="C126" s="30"/>
      <c r="D126" s="30"/>
      <c r="E126" s="30"/>
      <c r="F126" s="30"/>
      <c r="G126" s="30"/>
      <c r="H126" s="30"/>
      <c r="I126" s="30"/>
      <c r="J126" s="26"/>
      <c r="K126" s="30"/>
      <c r="L126" s="64"/>
      <c r="M126" s="64"/>
      <c r="N126" s="30"/>
    </row>
    <row r="127" spans="1:14">
      <c r="A127" s="12"/>
      <c r="B127" s="13"/>
      <c r="C127" s="13"/>
      <c r="D127" s="39"/>
      <c r="E127" s="39"/>
      <c r="F127" s="39"/>
      <c r="G127" s="13"/>
      <c r="H127" s="13"/>
      <c r="I127" s="13"/>
      <c r="J127" s="19" t="s">
        <v>653</v>
      </c>
      <c r="K127" s="13"/>
      <c r="L127" s="65">
        <v>0.7</v>
      </c>
      <c r="M127" s="65"/>
      <c r="N127" s="19" t="s">
        <v>651</v>
      </c>
    </row>
    <row r="128" spans="1:14">
      <c r="A128" s="12"/>
      <c r="B128" s="18"/>
      <c r="C128" s="18"/>
      <c r="D128" s="30"/>
      <c r="E128" s="30"/>
      <c r="F128" s="30"/>
      <c r="G128" s="18"/>
      <c r="H128" s="18"/>
      <c r="I128" s="18"/>
      <c r="J128" s="18"/>
      <c r="K128" s="18"/>
      <c r="L128" s="30"/>
      <c r="M128" s="30"/>
      <c r="N128" s="30"/>
    </row>
    <row r="129" spans="1:18">
      <c r="A129" s="12"/>
      <c r="B129" s="36" t="s">
        <v>50</v>
      </c>
      <c r="C129" s="39"/>
      <c r="D129" s="36" t="s">
        <v>216</v>
      </c>
      <c r="E129" s="37">
        <v>162039</v>
      </c>
      <c r="F129" s="39"/>
      <c r="G129" s="39"/>
      <c r="H129" s="36" t="s">
        <v>654</v>
      </c>
      <c r="I129" s="39"/>
      <c r="J129" s="36" t="s">
        <v>655</v>
      </c>
      <c r="K129" s="39"/>
      <c r="L129" s="65">
        <v>5</v>
      </c>
      <c r="M129" s="65"/>
      <c r="N129" s="36" t="s">
        <v>651</v>
      </c>
    </row>
    <row r="130" spans="1:18">
      <c r="A130" s="12"/>
      <c r="B130" s="36"/>
      <c r="C130" s="39"/>
      <c r="D130" s="36"/>
      <c r="E130" s="37"/>
      <c r="F130" s="39"/>
      <c r="G130" s="39"/>
      <c r="H130" s="36"/>
      <c r="I130" s="39"/>
      <c r="J130" s="36"/>
      <c r="K130" s="39"/>
      <c r="L130" s="65"/>
      <c r="M130" s="65"/>
      <c r="N130" s="36"/>
    </row>
    <row r="131" spans="1:18">
      <c r="A131" s="12"/>
      <c r="B131" s="30"/>
      <c r="C131" s="30"/>
      <c r="D131" s="30"/>
      <c r="E131" s="30"/>
      <c r="F131" s="30"/>
      <c r="G131" s="30"/>
      <c r="H131" s="30"/>
      <c r="I131" s="30"/>
      <c r="J131" s="184" t="s">
        <v>656</v>
      </c>
      <c r="K131" s="30"/>
      <c r="L131" s="184" t="s">
        <v>216</v>
      </c>
      <c r="M131" s="185">
        <v>1.6</v>
      </c>
      <c r="N131" s="30"/>
    </row>
    <row r="132" spans="1:18">
      <c r="A132" s="12"/>
      <c r="B132" s="30"/>
      <c r="C132" s="30"/>
      <c r="D132" s="30"/>
      <c r="E132" s="30"/>
      <c r="F132" s="30"/>
      <c r="G132" s="30"/>
      <c r="H132" s="30"/>
      <c r="I132" s="30"/>
      <c r="J132" s="184"/>
      <c r="K132" s="30"/>
      <c r="L132" s="184"/>
      <c r="M132" s="185"/>
      <c r="N132" s="30"/>
    </row>
    <row r="133" spans="1:18">
      <c r="A133" s="12"/>
      <c r="B133" s="39"/>
      <c r="C133" s="39"/>
      <c r="D133" s="39"/>
      <c r="E133" s="39"/>
      <c r="F133" s="39"/>
      <c r="G133" s="39"/>
      <c r="H133" s="39"/>
      <c r="I133" s="39"/>
      <c r="J133" s="186" t="s">
        <v>647</v>
      </c>
      <c r="K133" s="39"/>
      <c r="L133" s="186" t="s">
        <v>216</v>
      </c>
      <c r="M133" s="187">
        <v>21.97</v>
      </c>
      <c r="N133" s="39"/>
    </row>
    <row r="134" spans="1:18">
      <c r="A134" s="12"/>
      <c r="B134" s="39"/>
      <c r="C134" s="39"/>
      <c r="D134" s="39"/>
      <c r="E134" s="39"/>
      <c r="F134" s="39"/>
      <c r="G134" s="39"/>
      <c r="H134" s="39"/>
      <c r="I134" s="39"/>
      <c r="J134" s="186"/>
      <c r="K134" s="39"/>
      <c r="L134" s="186"/>
      <c r="M134" s="187"/>
      <c r="N134" s="39"/>
    </row>
    <row r="135" spans="1:18">
      <c r="A135" s="12"/>
      <c r="B135" s="18"/>
      <c r="C135" s="18"/>
      <c r="D135" s="30"/>
      <c r="E135" s="30"/>
      <c r="F135" s="30"/>
      <c r="G135" s="18"/>
      <c r="H135" s="18"/>
      <c r="I135" s="18"/>
      <c r="J135" s="182" t="s">
        <v>657</v>
      </c>
      <c r="K135" s="18"/>
      <c r="L135" s="185">
        <v>107.25</v>
      </c>
      <c r="M135" s="185"/>
      <c r="N135" s="182" t="s">
        <v>651</v>
      </c>
    </row>
    <row r="136" spans="1:18">
      <c r="A136" s="12"/>
      <c r="B136" s="13"/>
      <c r="C136" s="13"/>
      <c r="D136" s="39"/>
      <c r="E136" s="39"/>
      <c r="F136" s="39"/>
      <c r="G136" s="13"/>
      <c r="H136" s="13"/>
      <c r="I136" s="13"/>
      <c r="J136" s="183" t="s">
        <v>650</v>
      </c>
      <c r="K136" s="13"/>
      <c r="L136" s="187">
        <v>16</v>
      </c>
      <c r="M136" s="187"/>
      <c r="N136" s="183" t="s">
        <v>651</v>
      </c>
    </row>
    <row r="137" spans="1:18">
      <c r="A137" s="12"/>
      <c r="B137" s="30"/>
      <c r="C137" s="30"/>
      <c r="D137" s="30"/>
      <c r="E137" s="30"/>
      <c r="F137" s="30"/>
      <c r="G137" s="30"/>
      <c r="H137" s="30"/>
      <c r="I137" s="30"/>
      <c r="J137" s="184" t="s">
        <v>658</v>
      </c>
      <c r="K137" s="30"/>
      <c r="L137" s="185" t="s">
        <v>659</v>
      </c>
      <c r="M137" s="185"/>
      <c r="N137" s="30"/>
    </row>
    <row r="138" spans="1:18">
      <c r="A138" s="12"/>
      <c r="B138" s="30"/>
      <c r="C138" s="30"/>
      <c r="D138" s="30"/>
      <c r="E138" s="30"/>
      <c r="F138" s="30"/>
      <c r="G138" s="30"/>
      <c r="H138" s="30"/>
      <c r="I138" s="30"/>
      <c r="J138" s="184"/>
      <c r="K138" s="30"/>
      <c r="L138" s="185"/>
      <c r="M138" s="185"/>
      <c r="N138" s="30"/>
    </row>
    <row r="139" spans="1:18">
      <c r="A139" s="12"/>
      <c r="B139" s="11"/>
      <c r="C139" s="11"/>
      <c r="D139" s="11"/>
      <c r="E139" s="11"/>
      <c r="F139" s="11"/>
      <c r="G139" s="11"/>
      <c r="H139" s="11"/>
      <c r="I139" s="11"/>
      <c r="J139" s="11"/>
      <c r="K139" s="11"/>
      <c r="L139" s="11"/>
      <c r="M139" s="11"/>
      <c r="N139" s="11"/>
      <c r="O139" s="11"/>
      <c r="P139" s="11"/>
      <c r="Q139" s="11"/>
      <c r="R139" s="11"/>
    </row>
    <row r="140" spans="1:18">
      <c r="A140" s="12"/>
      <c r="B140" s="90" t="s">
        <v>660</v>
      </c>
      <c r="C140" s="90"/>
      <c r="D140" s="90"/>
      <c r="E140" s="90"/>
      <c r="F140" s="90"/>
      <c r="G140" s="90"/>
      <c r="H140" s="90"/>
      <c r="I140" s="90"/>
      <c r="J140" s="90"/>
      <c r="K140" s="90"/>
      <c r="L140" s="90"/>
      <c r="M140" s="90"/>
      <c r="N140" s="90"/>
      <c r="O140" s="90"/>
      <c r="P140" s="90"/>
      <c r="Q140" s="90"/>
      <c r="R140" s="90"/>
    </row>
    <row r="141" spans="1:18">
      <c r="A141" s="12"/>
      <c r="B141" s="92"/>
      <c r="C141" s="92"/>
      <c r="D141" s="92"/>
      <c r="E141" s="92"/>
      <c r="F141" s="92"/>
      <c r="G141" s="92"/>
      <c r="H141" s="92"/>
      <c r="I141" s="92"/>
      <c r="J141" s="92"/>
      <c r="K141" s="92"/>
      <c r="L141" s="92"/>
      <c r="M141" s="92"/>
      <c r="N141" s="92"/>
      <c r="O141" s="92"/>
      <c r="P141" s="92"/>
      <c r="Q141" s="92"/>
      <c r="R141" s="92"/>
    </row>
    <row r="142" spans="1:18">
      <c r="A142" s="12"/>
      <c r="B142" s="23"/>
      <c r="C142" s="23"/>
      <c r="D142" s="23"/>
      <c r="E142" s="23"/>
      <c r="F142" s="23"/>
      <c r="G142" s="23"/>
      <c r="H142" s="23"/>
      <c r="I142" s="23"/>
      <c r="J142" s="23"/>
      <c r="K142" s="23"/>
      <c r="L142" s="23"/>
      <c r="M142" s="23"/>
      <c r="N142" s="23"/>
    </row>
    <row r="143" spans="1:18">
      <c r="A143" s="12"/>
      <c r="B143" s="14"/>
      <c r="C143" s="14"/>
      <c r="D143" s="14"/>
      <c r="E143" s="14"/>
      <c r="F143" s="14"/>
      <c r="G143" s="14"/>
      <c r="H143" s="14"/>
      <c r="I143" s="14"/>
      <c r="J143" s="14"/>
      <c r="K143" s="14"/>
      <c r="L143" s="14"/>
      <c r="M143" s="14"/>
      <c r="N143" s="14"/>
    </row>
    <row r="144" spans="1:18" ht="15.75" thickBot="1">
      <c r="A144" s="12"/>
      <c r="B144" s="13"/>
      <c r="C144" s="13"/>
      <c r="D144" s="25" t="s">
        <v>640</v>
      </c>
      <c r="E144" s="25"/>
      <c r="F144" s="25"/>
      <c r="G144" s="25"/>
      <c r="H144" s="25"/>
      <c r="I144" s="25"/>
      <c r="J144" s="25"/>
      <c r="K144" s="25"/>
      <c r="L144" s="25"/>
      <c r="M144" s="25"/>
      <c r="N144" s="25"/>
    </row>
    <row r="145" spans="1:14">
      <c r="A145" s="12"/>
      <c r="B145" s="13"/>
      <c r="C145" s="13"/>
      <c r="D145" s="118" t="s">
        <v>641</v>
      </c>
      <c r="E145" s="118"/>
      <c r="F145" s="118"/>
      <c r="G145" s="61"/>
      <c r="H145" s="61"/>
      <c r="I145" s="61"/>
      <c r="J145" s="61"/>
      <c r="K145" s="61"/>
      <c r="L145" s="50"/>
      <c r="M145" s="50"/>
      <c r="N145" s="50"/>
    </row>
    <row r="146" spans="1:14">
      <c r="A146" s="12"/>
      <c r="B146" s="39"/>
      <c r="C146" s="39"/>
      <c r="D146" s="24" t="s">
        <v>265</v>
      </c>
      <c r="E146" s="24"/>
      <c r="F146" s="24"/>
      <c r="G146" s="39"/>
      <c r="H146" s="24" t="s">
        <v>642</v>
      </c>
      <c r="I146" s="39"/>
      <c r="J146" s="24" t="s">
        <v>643</v>
      </c>
      <c r="K146" s="39"/>
      <c r="L146" s="24" t="s">
        <v>644</v>
      </c>
      <c r="M146" s="24"/>
      <c r="N146" s="24"/>
    </row>
    <row r="147" spans="1:14" ht="15.75" thickBot="1">
      <c r="A147" s="12"/>
      <c r="B147" s="39"/>
      <c r="C147" s="39"/>
      <c r="D147" s="25">
        <v>2014</v>
      </c>
      <c r="E147" s="25"/>
      <c r="F147" s="25"/>
      <c r="G147" s="39"/>
      <c r="H147" s="25"/>
      <c r="I147" s="39"/>
      <c r="J147" s="25"/>
      <c r="K147" s="39"/>
      <c r="L147" s="25"/>
      <c r="M147" s="25"/>
      <c r="N147" s="25"/>
    </row>
    <row r="148" spans="1:14">
      <c r="A148" s="12"/>
      <c r="B148" s="13"/>
      <c r="C148" s="13"/>
      <c r="D148" s="50"/>
      <c r="E148" s="50"/>
      <c r="F148" s="50"/>
      <c r="G148" s="13"/>
      <c r="H148" s="13"/>
      <c r="I148" s="13"/>
      <c r="J148" s="13"/>
      <c r="K148" s="13"/>
      <c r="L148" s="50"/>
      <c r="M148" s="50"/>
      <c r="N148" s="50"/>
    </row>
    <row r="149" spans="1:14">
      <c r="A149" s="12"/>
      <c r="B149" s="26" t="s">
        <v>661</v>
      </c>
      <c r="C149" s="30"/>
      <c r="D149" s="26" t="s">
        <v>216</v>
      </c>
      <c r="E149" s="28">
        <v>2342</v>
      </c>
      <c r="F149" s="30"/>
      <c r="G149" s="30"/>
      <c r="H149" s="26" t="s">
        <v>646</v>
      </c>
      <c r="I149" s="30"/>
      <c r="J149" s="26" t="s">
        <v>647</v>
      </c>
      <c r="K149" s="30"/>
      <c r="L149" s="26" t="s">
        <v>216</v>
      </c>
      <c r="M149" s="64">
        <v>3.95</v>
      </c>
      <c r="N149" s="30"/>
    </row>
    <row r="150" spans="1:14">
      <c r="A150" s="12"/>
      <c r="B150" s="26"/>
      <c r="C150" s="30"/>
      <c r="D150" s="26"/>
      <c r="E150" s="28"/>
      <c r="F150" s="30"/>
      <c r="G150" s="30"/>
      <c r="H150" s="26"/>
      <c r="I150" s="30"/>
      <c r="J150" s="26"/>
      <c r="K150" s="30"/>
      <c r="L150" s="26"/>
      <c r="M150" s="64"/>
      <c r="N150" s="30"/>
    </row>
    <row r="151" spans="1:14">
      <c r="A151" s="12"/>
      <c r="B151" s="39"/>
      <c r="C151" s="39"/>
      <c r="D151" s="39"/>
      <c r="E151" s="39"/>
      <c r="F151" s="39"/>
      <c r="G151" s="39"/>
      <c r="H151" s="39"/>
      <c r="I151" s="39"/>
      <c r="J151" s="36" t="s">
        <v>648</v>
      </c>
      <c r="K151" s="39"/>
      <c r="L151" s="36" t="s">
        <v>216</v>
      </c>
      <c r="M151" s="65">
        <v>1.68</v>
      </c>
      <c r="N151" s="39"/>
    </row>
    <row r="152" spans="1:14">
      <c r="A152" s="12"/>
      <c r="B152" s="39"/>
      <c r="C152" s="39"/>
      <c r="D152" s="39"/>
      <c r="E152" s="39"/>
      <c r="F152" s="39"/>
      <c r="G152" s="39"/>
      <c r="H152" s="39"/>
      <c r="I152" s="39"/>
      <c r="J152" s="36"/>
      <c r="K152" s="39"/>
      <c r="L152" s="36"/>
      <c r="M152" s="65"/>
      <c r="N152" s="39"/>
    </row>
    <row r="153" spans="1:14">
      <c r="A153" s="12"/>
      <c r="B153" s="30"/>
      <c r="C153" s="30"/>
      <c r="D153" s="30"/>
      <c r="E153" s="30"/>
      <c r="F153" s="30"/>
      <c r="G153" s="30"/>
      <c r="H153" s="30"/>
      <c r="I153" s="30"/>
      <c r="J153" s="26" t="s">
        <v>649</v>
      </c>
      <c r="K153" s="30"/>
      <c r="L153" s="64">
        <v>1.8</v>
      </c>
      <c r="M153" s="64"/>
      <c r="N153" s="30"/>
    </row>
    <row r="154" spans="1:14">
      <c r="A154" s="12"/>
      <c r="B154" s="30"/>
      <c r="C154" s="30"/>
      <c r="D154" s="30"/>
      <c r="E154" s="30"/>
      <c r="F154" s="30"/>
      <c r="G154" s="30"/>
      <c r="H154" s="30"/>
      <c r="I154" s="30"/>
      <c r="J154" s="26"/>
      <c r="K154" s="30"/>
      <c r="L154" s="64"/>
      <c r="M154" s="64"/>
      <c r="N154" s="30"/>
    </row>
    <row r="155" spans="1:14">
      <c r="A155" s="12"/>
      <c r="B155" s="13"/>
      <c r="C155" s="13"/>
      <c r="D155" s="39"/>
      <c r="E155" s="39"/>
      <c r="F155" s="39"/>
      <c r="G155" s="13"/>
      <c r="H155" s="13"/>
      <c r="I155" s="13"/>
      <c r="J155" s="19" t="s">
        <v>650</v>
      </c>
      <c r="K155" s="13"/>
      <c r="L155" s="65">
        <v>44.42</v>
      </c>
      <c r="M155" s="65"/>
      <c r="N155" s="19" t="s">
        <v>651</v>
      </c>
    </row>
    <row r="156" spans="1:14">
      <c r="A156" s="12"/>
      <c r="B156" s="30"/>
      <c r="C156" s="30"/>
      <c r="D156" s="30"/>
      <c r="E156" s="30"/>
      <c r="F156" s="30"/>
      <c r="G156" s="30"/>
      <c r="H156" s="30"/>
      <c r="I156" s="30"/>
      <c r="J156" s="26" t="s">
        <v>652</v>
      </c>
      <c r="K156" s="30"/>
      <c r="L156" s="64" t="s">
        <v>247</v>
      </c>
      <c r="M156" s="64"/>
      <c r="N156" s="30"/>
    </row>
    <row r="157" spans="1:14">
      <c r="A157" s="12"/>
      <c r="B157" s="30"/>
      <c r="C157" s="30"/>
      <c r="D157" s="30"/>
      <c r="E157" s="30"/>
      <c r="F157" s="30"/>
      <c r="G157" s="30"/>
      <c r="H157" s="30"/>
      <c r="I157" s="30"/>
      <c r="J157" s="26"/>
      <c r="K157" s="30"/>
      <c r="L157" s="64"/>
      <c r="M157" s="64"/>
      <c r="N157" s="30"/>
    </row>
    <row r="158" spans="1:14">
      <c r="A158" s="12"/>
      <c r="B158" s="13"/>
      <c r="C158" s="13"/>
      <c r="D158" s="39"/>
      <c r="E158" s="39"/>
      <c r="F158" s="39"/>
      <c r="G158" s="13"/>
      <c r="H158" s="13"/>
      <c r="I158" s="13"/>
      <c r="J158" s="19" t="s">
        <v>653</v>
      </c>
      <c r="K158" s="13"/>
      <c r="L158" s="65">
        <v>0.7</v>
      </c>
      <c r="M158" s="65"/>
      <c r="N158" s="19" t="s">
        <v>651</v>
      </c>
    </row>
    <row r="159" spans="1:14">
      <c r="A159" s="12"/>
      <c r="B159" s="18"/>
      <c r="C159" s="18"/>
      <c r="D159" s="30"/>
      <c r="E159" s="30"/>
      <c r="F159" s="30"/>
      <c r="G159" s="18"/>
      <c r="H159" s="18"/>
      <c r="I159" s="18"/>
      <c r="J159" s="18"/>
      <c r="K159" s="18"/>
      <c r="L159" s="30"/>
      <c r="M159" s="30"/>
      <c r="N159" s="30"/>
    </row>
    <row r="160" spans="1:14">
      <c r="A160" s="12"/>
      <c r="B160" s="36" t="s">
        <v>50</v>
      </c>
      <c r="C160" s="39"/>
      <c r="D160" s="36" t="s">
        <v>216</v>
      </c>
      <c r="E160" s="37">
        <v>169386</v>
      </c>
      <c r="F160" s="39"/>
      <c r="G160" s="39"/>
      <c r="H160" s="36" t="s">
        <v>654</v>
      </c>
      <c r="I160" s="39"/>
      <c r="J160" s="36" t="s">
        <v>655</v>
      </c>
      <c r="K160" s="39"/>
      <c r="L160" s="65">
        <v>5</v>
      </c>
      <c r="M160" s="65"/>
      <c r="N160" s="36" t="s">
        <v>651</v>
      </c>
    </row>
    <row r="161" spans="1:18">
      <c r="A161" s="12"/>
      <c r="B161" s="36"/>
      <c r="C161" s="39"/>
      <c r="D161" s="36"/>
      <c r="E161" s="37"/>
      <c r="F161" s="39"/>
      <c r="G161" s="39"/>
      <c r="H161" s="36"/>
      <c r="I161" s="39"/>
      <c r="J161" s="36"/>
      <c r="K161" s="39"/>
      <c r="L161" s="65"/>
      <c r="M161" s="65"/>
      <c r="N161" s="36"/>
    </row>
    <row r="162" spans="1:18">
      <c r="A162" s="12"/>
      <c r="B162" s="30"/>
      <c r="C162" s="30"/>
      <c r="D162" s="30"/>
      <c r="E162" s="30"/>
      <c r="F162" s="30"/>
      <c r="G162" s="30"/>
      <c r="H162" s="30"/>
      <c r="I162" s="30"/>
      <c r="J162" s="26" t="s">
        <v>656</v>
      </c>
      <c r="K162" s="30"/>
      <c r="L162" s="26" t="s">
        <v>216</v>
      </c>
      <c r="M162" s="64">
        <v>1.6</v>
      </c>
      <c r="N162" s="30"/>
    </row>
    <row r="163" spans="1:18">
      <c r="A163" s="12"/>
      <c r="B163" s="30"/>
      <c r="C163" s="30"/>
      <c r="D163" s="30"/>
      <c r="E163" s="30"/>
      <c r="F163" s="30"/>
      <c r="G163" s="30"/>
      <c r="H163" s="30"/>
      <c r="I163" s="30"/>
      <c r="J163" s="26"/>
      <c r="K163" s="30"/>
      <c r="L163" s="26"/>
      <c r="M163" s="64"/>
      <c r="N163" s="30"/>
    </row>
    <row r="164" spans="1:18">
      <c r="A164" s="12"/>
      <c r="B164" s="39"/>
      <c r="C164" s="39"/>
      <c r="D164" s="39"/>
      <c r="E164" s="39"/>
      <c r="F164" s="39"/>
      <c r="G164" s="39"/>
      <c r="H164" s="39"/>
      <c r="I164" s="39"/>
      <c r="J164" s="36" t="s">
        <v>647</v>
      </c>
      <c r="K164" s="39"/>
      <c r="L164" s="36" t="s">
        <v>216</v>
      </c>
      <c r="M164" s="65">
        <v>21.31</v>
      </c>
      <c r="N164" s="39"/>
    </row>
    <row r="165" spans="1:18">
      <c r="A165" s="12"/>
      <c r="B165" s="39"/>
      <c r="C165" s="39"/>
      <c r="D165" s="39"/>
      <c r="E165" s="39"/>
      <c r="F165" s="39"/>
      <c r="G165" s="39"/>
      <c r="H165" s="39"/>
      <c r="I165" s="39"/>
      <c r="J165" s="36"/>
      <c r="K165" s="39"/>
      <c r="L165" s="36"/>
      <c r="M165" s="65"/>
      <c r="N165" s="39"/>
    </row>
    <row r="166" spans="1:18">
      <c r="A166" s="12"/>
      <c r="B166" s="18"/>
      <c r="C166" s="18"/>
      <c r="D166" s="30"/>
      <c r="E166" s="30"/>
      <c r="F166" s="30"/>
      <c r="G166" s="18"/>
      <c r="H166" s="18"/>
      <c r="I166" s="18"/>
      <c r="J166" s="17" t="s">
        <v>657</v>
      </c>
      <c r="K166" s="18"/>
      <c r="L166" s="64">
        <v>106.8</v>
      </c>
      <c r="M166" s="64"/>
      <c r="N166" s="17" t="s">
        <v>651</v>
      </c>
    </row>
    <row r="167" spans="1:18">
      <c r="A167" s="12"/>
      <c r="B167" s="13"/>
      <c r="C167" s="13"/>
      <c r="D167" s="39"/>
      <c r="E167" s="39"/>
      <c r="F167" s="39"/>
      <c r="G167" s="13"/>
      <c r="H167" s="13"/>
      <c r="I167" s="13"/>
      <c r="J167" s="19" t="s">
        <v>650</v>
      </c>
      <c r="K167" s="13"/>
      <c r="L167" s="65">
        <v>16</v>
      </c>
      <c r="M167" s="65"/>
      <c r="N167" s="19" t="s">
        <v>651</v>
      </c>
    </row>
    <row r="168" spans="1:18">
      <c r="A168" s="12"/>
      <c r="B168" s="30"/>
      <c r="C168" s="30"/>
      <c r="D168" s="30"/>
      <c r="E168" s="30"/>
      <c r="F168" s="30"/>
      <c r="G168" s="30"/>
      <c r="H168" s="30"/>
      <c r="I168" s="30"/>
      <c r="J168" s="26" t="s">
        <v>658</v>
      </c>
      <c r="K168" s="30"/>
      <c r="L168" s="64" t="s">
        <v>662</v>
      </c>
      <c r="M168" s="64"/>
      <c r="N168" s="30"/>
    </row>
    <row r="169" spans="1:18">
      <c r="A169" s="12"/>
      <c r="B169" s="30"/>
      <c r="C169" s="30"/>
      <c r="D169" s="30"/>
      <c r="E169" s="30"/>
      <c r="F169" s="30"/>
      <c r="G169" s="30"/>
      <c r="H169" s="30"/>
      <c r="I169" s="30"/>
      <c r="J169" s="26"/>
      <c r="K169" s="30"/>
      <c r="L169" s="64"/>
      <c r="M169" s="64"/>
      <c r="N169" s="30"/>
    </row>
    <row r="170" spans="1:18">
      <c r="A170" s="12"/>
      <c r="B170" s="11"/>
      <c r="C170" s="11"/>
      <c r="D170" s="11"/>
      <c r="E170" s="11"/>
      <c r="F170" s="11"/>
      <c r="G170" s="11"/>
      <c r="H170" s="11"/>
      <c r="I170" s="11"/>
      <c r="J170" s="11"/>
      <c r="K170" s="11"/>
      <c r="L170" s="11"/>
      <c r="M170" s="11"/>
      <c r="N170" s="11"/>
      <c r="O170" s="11"/>
      <c r="P170" s="11"/>
      <c r="Q170" s="11"/>
      <c r="R170" s="11"/>
    </row>
    <row r="171" spans="1:18" ht="25.5" customHeight="1">
      <c r="A171" s="12"/>
      <c r="B171" s="90" t="s">
        <v>663</v>
      </c>
      <c r="C171" s="90"/>
      <c r="D171" s="90"/>
      <c r="E171" s="90"/>
      <c r="F171" s="90"/>
      <c r="G171" s="90"/>
      <c r="H171" s="90"/>
      <c r="I171" s="90"/>
      <c r="J171" s="90"/>
      <c r="K171" s="90"/>
      <c r="L171" s="90"/>
      <c r="M171" s="90"/>
      <c r="N171" s="90"/>
      <c r="O171" s="90"/>
      <c r="P171" s="90"/>
      <c r="Q171" s="90"/>
      <c r="R171" s="90"/>
    </row>
  </sheetData>
  <mergeCells count="771">
    <mergeCell ref="B171:R171"/>
    <mergeCell ref="B109:R109"/>
    <mergeCell ref="B110:R110"/>
    <mergeCell ref="B139:R139"/>
    <mergeCell ref="B140:R140"/>
    <mergeCell ref="B141:R141"/>
    <mergeCell ref="B170:R170"/>
    <mergeCell ref="B103:R103"/>
    <mergeCell ref="B104:R104"/>
    <mergeCell ref="B105:R105"/>
    <mergeCell ref="B106:R106"/>
    <mergeCell ref="B107:R107"/>
    <mergeCell ref="B108:R108"/>
    <mergeCell ref="B5:R5"/>
    <mergeCell ref="B6:R6"/>
    <mergeCell ref="B7:R7"/>
    <mergeCell ref="B51:R51"/>
    <mergeCell ref="B54:R54"/>
    <mergeCell ref="B100:R100"/>
    <mergeCell ref="J168:J169"/>
    <mergeCell ref="K168:K169"/>
    <mergeCell ref="L168:M169"/>
    <mergeCell ref="N168:N169"/>
    <mergeCell ref="A1:A2"/>
    <mergeCell ref="B1:R1"/>
    <mergeCell ref="B2:R2"/>
    <mergeCell ref="B3:R3"/>
    <mergeCell ref="A4:A171"/>
    <mergeCell ref="B4:R4"/>
    <mergeCell ref="D166:F166"/>
    <mergeCell ref="L166:M166"/>
    <mergeCell ref="D167:F167"/>
    <mergeCell ref="L167:M167"/>
    <mergeCell ref="B168:B169"/>
    <mergeCell ref="C168:C169"/>
    <mergeCell ref="D168:F169"/>
    <mergeCell ref="G168:G169"/>
    <mergeCell ref="H168:H169"/>
    <mergeCell ref="I168:I169"/>
    <mergeCell ref="I164:I165"/>
    <mergeCell ref="J164:J165"/>
    <mergeCell ref="K164:K165"/>
    <mergeCell ref="L164:L165"/>
    <mergeCell ref="M164:M165"/>
    <mergeCell ref="N164:N165"/>
    <mergeCell ref="J162:J163"/>
    <mergeCell ref="K162:K163"/>
    <mergeCell ref="L162:L163"/>
    <mergeCell ref="M162:M163"/>
    <mergeCell ref="N162:N163"/>
    <mergeCell ref="B164:B165"/>
    <mergeCell ref="C164:C165"/>
    <mergeCell ref="D164:F165"/>
    <mergeCell ref="G164:G165"/>
    <mergeCell ref="H164:H165"/>
    <mergeCell ref="J160:J161"/>
    <mergeCell ref="K160:K161"/>
    <mergeCell ref="L160:M161"/>
    <mergeCell ref="N160:N161"/>
    <mergeCell ref="B162:B163"/>
    <mergeCell ref="C162:C163"/>
    <mergeCell ref="D162:F163"/>
    <mergeCell ref="G162:G163"/>
    <mergeCell ref="H162:H163"/>
    <mergeCell ref="I162:I163"/>
    <mergeCell ref="D159:F159"/>
    <mergeCell ref="L159:N159"/>
    <mergeCell ref="B160:B161"/>
    <mergeCell ref="C160:C161"/>
    <mergeCell ref="D160:D161"/>
    <mergeCell ref="E160:E161"/>
    <mergeCell ref="F160:F161"/>
    <mergeCell ref="G160:G161"/>
    <mergeCell ref="H160:H161"/>
    <mergeCell ref="I160:I161"/>
    <mergeCell ref="J156:J157"/>
    <mergeCell ref="K156:K157"/>
    <mergeCell ref="L156:M157"/>
    <mergeCell ref="N156:N157"/>
    <mergeCell ref="D158:F158"/>
    <mergeCell ref="L158:M158"/>
    <mergeCell ref="L153:M154"/>
    <mergeCell ref="N153:N154"/>
    <mergeCell ref="D155:F155"/>
    <mergeCell ref="L155:M155"/>
    <mergeCell ref="B156:B157"/>
    <mergeCell ref="C156:C157"/>
    <mergeCell ref="D156:F157"/>
    <mergeCell ref="G156:G157"/>
    <mergeCell ref="H156:H157"/>
    <mergeCell ref="I156:I157"/>
    <mergeCell ref="M151:M152"/>
    <mergeCell ref="N151:N152"/>
    <mergeCell ref="B153:B154"/>
    <mergeCell ref="C153:C154"/>
    <mergeCell ref="D153:F154"/>
    <mergeCell ref="G153:G154"/>
    <mergeCell ref="H153:H154"/>
    <mergeCell ref="I153:I154"/>
    <mergeCell ref="J153:J154"/>
    <mergeCell ref="K153:K154"/>
    <mergeCell ref="N149:N150"/>
    <mergeCell ref="B151:B152"/>
    <mergeCell ref="C151:C152"/>
    <mergeCell ref="D151:F152"/>
    <mergeCell ref="G151:G152"/>
    <mergeCell ref="H151:H152"/>
    <mergeCell ref="I151:I152"/>
    <mergeCell ref="J151:J152"/>
    <mergeCell ref="K151:K152"/>
    <mergeCell ref="L151:L152"/>
    <mergeCell ref="H149:H150"/>
    <mergeCell ref="I149:I150"/>
    <mergeCell ref="J149:J150"/>
    <mergeCell ref="K149:K150"/>
    <mergeCell ref="L149:L150"/>
    <mergeCell ref="M149:M150"/>
    <mergeCell ref="K146:K147"/>
    <mergeCell ref="L146:N147"/>
    <mergeCell ref="D148:F148"/>
    <mergeCell ref="L148:N148"/>
    <mergeCell ref="B149:B150"/>
    <mergeCell ref="C149:C150"/>
    <mergeCell ref="D149:D150"/>
    <mergeCell ref="E149:E150"/>
    <mergeCell ref="F149:F150"/>
    <mergeCell ref="G149:G150"/>
    <mergeCell ref="D145:F145"/>
    <mergeCell ref="L145:N145"/>
    <mergeCell ref="B146:B147"/>
    <mergeCell ref="C146:C147"/>
    <mergeCell ref="D146:F146"/>
    <mergeCell ref="D147:F147"/>
    <mergeCell ref="G146:G147"/>
    <mergeCell ref="H146:H147"/>
    <mergeCell ref="I146:I147"/>
    <mergeCell ref="J146:J147"/>
    <mergeCell ref="J137:J138"/>
    <mergeCell ref="K137:K138"/>
    <mergeCell ref="L137:M138"/>
    <mergeCell ref="N137:N138"/>
    <mergeCell ref="B142:N142"/>
    <mergeCell ref="D144:N144"/>
    <mergeCell ref="D135:F135"/>
    <mergeCell ref="L135:M135"/>
    <mergeCell ref="D136:F136"/>
    <mergeCell ref="L136:M136"/>
    <mergeCell ref="B137:B138"/>
    <mergeCell ref="C137:C138"/>
    <mergeCell ref="D137:F138"/>
    <mergeCell ref="G137:G138"/>
    <mergeCell ref="H137:H138"/>
    <mergeCell ref="I137:I138"/>
    <mergeCell ref="I133:I134"/>
    <mergeCell ref="J133:J134"/>
    <mergeCell ref="K133:K134"/>
    <mergeCell ref="L133:L134"/>
    <mergeCell ref="M133:M134"/>
    <mergeCell ref="N133:N134"/>
    <mergeCell ref="J131:J132"/>
    <mergeCell ref="K131:K132"/>
    <mergeCell ref="L131:L132"/>
    <mergeCell ref="M131:M132"/>
    <mergeCell ref="N131:N132"/>
    <mergeCell ref="B133:B134"/>
    <mergeCell ref="C133:C134"/>
    <mergeCell ref="D133:F134"/>
    <mergeCell ref="G133:G134"/>
    <mergeCell ref="H133:H134"/>
    <mergeCell ref="J129:J130"/>
    <mergeCell ref="K129:K130"/>
    <mergeCell ref="L129:M130"/>
    <mergeCell ref="N129:N130"/>
    <mergeCell ref="B131:B132"/>
    <mergeCell ref="C131:C132"/>
    <mergeCell ref="D131:F132"/>
    <mergeCell ref="G131:G132"/>
    <mergeCell ref="H131:H132"/>
    <mergeCell ref="I131:I132"/>
    <mergeCell ref="D128:F128"/>
    <mergeCell ref="L128:N128"/>
    <mergeCell ref="B129:B130"/>
    <mergeCell ref="C129:C130"/>
    <mergeCell ref="D129:D130"/>
    <mergeCell ref="E129:E130"/>
    <mergeCell ref="F129:F130"/>
    <mergeCell ref="G129:G130"/>
    <mergeCell ref="H129:H130"/>
    <mergeCell ref="I129:I130"/>
    <mergeCell ref="J125:J126"/>
    <mergeCell ref="K125:K126"/>
    <mergeCell ref="L125:M126"/>
    <mergeCell ref="N125:N126"/>
    <mergeCell ref="D127:F127"/>
    <mergeCell ref="L127:M127"/>
    <mergeCell ref="L122:M123"/>
    <mergeCell ref="N122:N123"/>
    <mergeCell ref="D124:F124"/>
    <mergeCell ref="L124:M124"/>
    <mergeCell ref="B125:B126"/>
    <mergeCell ref="C125:C126"/>
    <mergeCell ref="D125:F126"/>
    <mergeCell ref="G125:G126"/>
    <mergeCell ref="H125:H126"/>
    <mergeCell ref="I125:I126"/>
    <mergeCell ref="M120:M121"/>
    <mergeCell ref="N120:N121"/>
    <mergeCell ref="B122:B123"/>
    <mergeCell ref="C122:C123"/>
    <mergeCell ref="D122:F123"/>
    <mergeCell ref="G122:G123"/>
    <mergeCell ref="H122:H123"/>
    <mergeCell ref="I122:I123"/>
    <mergeCell ref="J122:J123"/>
    <mergeCell ref="K122:K123"/>
    <mergeCell ref="N118:N119"/>
    <mergeCell ref="B120:B121"/>
    <mergeCell ref="C120:C121"/>
    <mergeCell ref="D120:F121"/>
    <mergeCell ref="G120:G121"/>
    <mergeCell ref="H120:H121"/>
    <mergeCell ref="I120:I121"/>
    <mergeCell ref="J120:J121"/>
    <mergeCell ref="K120:K121"/>
    <mergeCell ref="L120:L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I115:I116"/>
    <mergeCell ref="J115:J116"/>
    <mergeCell ref="K115:K116"/>
    <mergeCell ref="L115:N116"/>
    <mergeCell ref="D117:F117"/>
    <mergeCell ref="L117:N117"/>
    <mergeCell ref="B111:N111"/>
    <mergeCell ref="D113:N113"/>
    <mergeCell ref="D114:F114"/>
    <mergeCell ref="L114:N114"/>
    <mergeCell ref="B115:B116"/>
    <mergeCell ref="C115:C116"/>
    <mergeCell ref="D115:F115"/>
    <mergeCell ref="D116:F116"/>
    <mergeCell ref="G115:G116"/>
    <mergeCell ref="H115:H116"/>
    <mergeCell ref="N97:N98"/>
    <mergeCell ref="O97:O98"/>
    <mergeCell ref="P97:P98"/>
    <mergeCell ref="Q97:Q98"/>
    <mergeCell ref="R97:R98"/>
    <mergeCell ref="D99:F99"/>
    <mergeCell ref="H99:J99"/>
    <mergeCell ref="L99:N99"/>
    <mergeCell ref="P99:R99"/>
    <mergeCell ref="H97:H98"/>
    <mergeCell ref="I97:I98"/>
    <mergeCell ref="J97:J98"/>
    <mergeCell ref="K97:K98"/>
    <mergeCell ref="L97:L98"/>
    <mergeCell ref="M97:M98"/>
    <mergeCell ref="B97:B98"/>
    <mergeCell ref="C97:C98"/>
    <mergeCell ref="D97:D98"/>
    <mergeCell ref="E97:E98"/>
    <mergeCell ref="F97:F98"/>
    <mergeCell ref="G97:G98"/>
    <mergeCell ref="D95:F95"/>
    <mergeCell ref="H95:J95"/>
    <mergeCell ref="L95:N95"/>
    <mergeCell ref="P95:R95"/>
    <mergeCell ref="D96:F96"/>
    <mergeCell ref="H96:J96"/>
    <mergeCell ref="L96:N96"/>
    <mergeCell ref="P96:R96"/>
    <mergeCell ref="Q92:Q93"/>
    <mergeCell ref="R92:R93"/>
    <mergeCell ref="D94:F94"/>
    <mergeCell ref="H94:J94"/>
    <mergeCell ref="L94:N94"/>
    <mergeCell ref="P94:R94"/>
    <mergeCell ref="K92:K93"/>
    <mergeCell ref="L92:L93"/>
    <mergeCell ref="M92:M93"/>
    <mergeCell ref="N92:N93"/>
    <mergeCell ref="O92:O93"/>
    <mergeCell ref="P92:P93"/>
    <mergeCell ref="R90:R91"/>
    <mergeCell ref="B92:B93"/>
    <mergeCell ref="C92:C93"/>
    <mergeCell ref="D92:D93"/>
    <mergeCell ref="E92:E93"/>
    <mergeCell ref="F92:F93"/>
    <mergeCell ref="G92:G93"/>
    <mergeCell ref="H92:H93"/>
    <mergeCell ref="I92:I93"/>
    <mergeCell ref="J92:J93"/>
    <mergeCell ref="J90:J91"/>
    <mergeCell ref="K90:K91"/>
    <mergeCell ref="L90:M91"/>
    <mergeCell ref="N90:N91"/>
    <mergeCell ref="O90:O91"/>
    <mergeCell ref="P90:Q91"/>
    <mergeCell ref="B90:B91"/>
    <mergeCell ref="C90:C91"/>
    <mergeCell ref="D90:E91"/>
    <mergeCell ref="F90:F91"/>
    <mergeCell ref="G90:G91"/>
    <mergeCell ref="H90:I91"/>
    <mergeCell ref="N87:N88"/>
    <mergeCell ref="O87:O88"/>
    <mergeCell ref="P87:Q88"/>
    <mergeCell ref="R87:R88"/>
    <mergeCell ref="D89:F89"/>
    <mergeCell ref="H89:J89"/>
    <mergeCell ref="L89:N89"/>
    <mergeCell ref="P89:R89"/>
    <mergeCell ref="R85:R86"/>
    <mergeCell ref="B87:B88"/>
    <mergeCell ref="C87:C88"/>
    <mergeCell ref="D87:E88"/>
    <mergeCell ref="F87:F88"/>
    <mergeCell ref="G87:G88"/>
    <mergeCell ref="H87:I88"/>
    <mergeCell ref="J87:J88"/>
    <mergeCell ref="K87:K88"/>
    <mergeCell ref="L87:M88"/>
    <mergeCell ref="J85:J86"/>
    <mergeCell ref="K85:K86"/>
    <mergeCell ref="L85:M86"/>
    <mergeCell ref="N85:N86"/>
    <mergeCell ref="O85:O86"/>
    <mergeCell ref="P85:Q86"/>
    <mergeCell ref="N83:N84"/>
    <mergeCell ref="O83:O84"/>
    <mergeCell ref="P83:Q84"/>
    <mergeCell ref="R83:R84"/>
    <mergeCell ref="B85:B86"/>
    <mergeCell ref="C85:C86"/>
    <mergeCell ref="D85:E86"/>
    <mergeCell ref="F85:F86"/>
    <mergeCell ref="G85:G86"/>
    <mergeCell ref="H85:I86"/>
    <mergeCell ref="R81:R82"/>
    <mergeCell ref="B83:B84"/>
    <mergeCell ref="C83:C84"/>
    <mergeCell ref="D83:E84"/>
    <mergeCell ref="F83:F84"/>
    <mergeCell ref="G83:G84"/>
    <mergeCell ref="H83:I84"/>
    <mergeCell ref="J83:J84"/>
    <mergeCell ref="K83:K84"/>
    <mergeCell ref="L83:M84"/>
    <mergeCell ref="J81:J82"/>
    <mergeCell ref="K81:K82"/>
    <mergeCell ref="L81:M82"/>
    <mergeCell ref="N81:N82"/>
    <mergeCell ref="O81:O82"/>
    <mergeCell ref="P81:Q82"/>
    <mergeCell ref="N79:N80"/>
    <mergeCell ref="O79:O80"/>
    <mergeCell ref="P79:Q80"/>
    <mergeCell ref="R79:R80"/>
    <mergeCell ref="B81:B82"/>
    <mergeCell ref="C81:C82"/>
    <mergeCell ref="D81:E82"/>
    <mergeCell ref="F81:F82"/>
    <mergeCell ref="G81:G82"/>
    <mergeCell ref="H81:I82"/>
    <mergeCell ref="R77:R78"/>
    <mergeCell ref="B79:B80"/>
    <mergeCell ref="C79:C80"/>
    <mergeCell ref="D79:E80"/>
    <mergeCell ref="F79:F80"/>
    <mergeCell ref="G79:G80"/>
    <mergeCell ref="H79:I80"/>
    <mergeCell ref="J79:J80"/>
    <mergeCell ref="K79:K80"/>
    <mergeCell ref="L79:M80"/>
    <mergeCell ref="J77:J78"/>
    <mergeCell ref="K77:K78"/>
    <mergeCell ref="L77:M78"/>
    <mergeCell ref="N77:N78"/>
    <mergeCell ref="O77:O78"/>
    <mergeCell ref="P77:Q78"/>
    <mergeCell ref="B77:B78"/>
    <mergeCell ref="C77:C78"/>
    <mergeCell ref="D77:E78"/>
    <mergeCell ref="F77:F78"/>
    <mergeCell ref="G77:G78"/>
    <mergeCell ref="H77:I78"/>
    <mergeCell ref="K75:K76"/>
    <mergeCell ref="L75:M76"/>
    <mergeCell ref="N75:N76"/>
    <mergeCell ref="O75:O76"/>
    <mergeCell ref="P75:Q76"/>
    <mergeCell ref="R75:R76"/>
    <mergeCell ref="L73:N74"/>
    <mergeCell ref="O73:O74"/>
    <mergeCell ref="P73:R74"/>
    <mergeCell ref="B75:B76"/>
    <mergeCell ref="C75:C76"/>
    <mergeCell ref="D75:E76"/>
    <mergeCell ref="F75:F76"/>
    <mergeCell ref="G75:G76"/>
    <mergeCell ref="H75:I76"/>
    <mergeCell ref="J75:J76"/>
    <mergeCell ref="N71:N72"/>
    <mergeCell ref="O71:O72"/>
    <mergeCell ref="P71:Q72"/>
    <mergeCell ref="R71:R72"/>
    <mergeCell ref="B73:B74"/>
    <mergeCell ref="C73:C74"/>
    <mergeCell ref="D73:F74"/>
    <mergeCell ref="G73:G74"/>
    <mergeCell ref="H73:J74"/>
    <mergeCell ref="K73:K74"/>
    <mergeCell ref="R69:R70"/>
    <mergeCell ref="B71:B72"/>
    <mergeCell ref="C71:C72"/>
    <mergeCell ref="D71:E72"/>
    <mergeCell ref="F71:F72"/>
    <mergeCell ref="G71:G72"/>
    <mergeCell ref="H71:I72"/>
    <mergeCell ref="J71:J72"/>
    <mergeCell ref="K71:K72"/>
    <mergeCell ref="L71:M72"/>
    <mergeCell ref="J69:J70"/>
    <mergeCell ref="K69:K70"/>
    <mergeCell ref="L69:M70"/>
    <mergeCell ref="N69:N70"/>
    <mergeCell ref="O69:O70"/>
    <mergeCell ref="P69:Q70"/>
    <mergeCell ref="K67:K68"/>
    <mergeCell ref="L67:N68"/>
    <mergeCell ref="O67:O68"/>
    <mergeCell ref="P67:R68"/>
    <mergeCell ref="B69:B70"/>
    <mergeCell ref="C69:C70"/>
    <mergeCell ref="D69:E70"/>
    <mergeCell ref="F69:F70"/>
    <mergeCell ref="G69:G70"/>
    <mergeCell ref="H69:I70"/>
    <mergeCell ref="L65:M66"/>
    <mergeCell ref="N65:N66"/>
    <mergeCell ref="O65:O66"/>
    <mergeCell ref="P65:Q66"/>
    <mergeCell ref="R65:R66"/>
    <mergeCell ref="B67:B68"/>
    <mergeCell ref="C67:C68"/>
    <mergeCell ref="D67:F68"/>
    <mergeCell ref="G67:G68"/>
    <mergeCell ref="H67:J68"/>
    <mergeCell ref="P63:Q64"/>
    <mergeCell ref="R63:R64"/>
    <mergeCell ref="B65:B66"/>
    <mergeCell ref="C65:C66"/>
    <mergeCell ref="D65:E66"/>
    <mergeCell ref="F65:F66"/>
    <mergeCell ref="G65:G66"/>
    <mergeCell ref="H65:I66"/>
    <mergeCell ref="J65:J66"/>
    <mergeCell ref="K65:K66"/>
    <mergeCell ref="H63:I64"/>
    <mergeCell ref="J63:J64"/>
    <mergeCell ref="K63:K64"/>
    <mergeCell ref="L63:M64"/>
    <mergeCell ref="N63:N64"/>
    <mergeCell ref="O63:O64"/>
    <mergeCell ref="N61:N62"/>
    <mergeCell ref="O61:O62"/>
    <mergeCell ref="P61:P62"/>
    <mergeCell ref="Q61:Q62"/>
    <mergeCell ref="R61:R62"/>
    <mergeCell ref="B63:B64"/>
    <mergeCell ref="C63:C64"/>
    <mergeCell ref="D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L59:N59"/>
    <mergeCell ref="O58:O59"/>
    <mergeCell ref="P58:R58"/>
    <mergeCell ref="P59:R59"/>
    <mergeCell ref="D60:F60"/>
    <mergeCell ref="H60:J60"/>
    <mergeCell ref="L60:N60"/>
    <mergeCell ref="P60:R60"/>
    <mergeCell ref="B55:R55"/>
    <mergeCell ref="D57:R57"/>
    <mergeCell ref="B58:B59"/>
    <mergeCell ref="C58:C59"/>
    <mergeCell ref="D58:F59"/>
    <mergeCell ref="G58:G59"/>
    <mergeCell ref="H58:J58"/>
    <mergeCell ref="H59:J59"/>
    <mergeCell ref="K58:K59"/>
    <mergeCell ref="L58:N58"/>
    <mergeCell ref="N48:N49"/>
    <mergeCell ref="O48:O49"/>
    <mergeCell ref="P48:P49"/>
    <mergeCell ref="Q48:Q49"/>
    <mergeCell ref="R48:R49"/>
    <mergeCell ref="D50:F50"/>
    <mergeCell ref="H50:J50"/>
    <mergeCell ref="L50:N50"/>
    <mergeCell ref="P50:R50"/>
    <mergeCell ref="H48:H49"/>
    <mergeCell ref="I48:I49"/>
    <mergeCell ref="J48:J49"/>
    <mergeCell ref="K48:K49"/>
    <mergeCell ref="L48:L49"/>
    <mergeCell ref="M48:M49"/>
    <mergeCell ref="D47:F47"/>
    <mergeCell ref="H47:J47"/>
    <mergeCell ref="L47:N47"/>
    <mergeCell ref="P47:R47"/>
    <mergeCell ref="B48:B49"/>
    <mergeCell ref="C48:C49"/>
    <mergeCell ref="D48:D49"/>
    <mergeCell ref="E48:E49"/>
    <mergeCell ref="F48:F49"/>
    <mergeCell ref="G48:G49"/>
    <mergeCell ref="P44:P45"/>
    <mergeCell ref="Q44:Q45"/>
    <mergeCell ref="R44:R45"/>
    <mergeCell ref="D46:F46"/>
    <mergeCell ref="H46:J46"/>
    <mergeCell ref="L46:N46"/>
    <mergeCell ref="P46:R46"/>
    <mergeCell ref="J44:J45"/>
    <mergeCell ref="K44:K45"/>
    <mergeCell ref="L44:L45"/>
    <mergeCell ref="M44:M45"/>
    <mergeCell ref="N44:N45"/>
    <mergeCell ref="O44:O45"/>
    <mergeCell ref="P42:Q43"/>
    <mergeCell ref="R42:R43"/>
    <mergeCell ref="B44:B45"/>
    <mergeCell ref="C44:C45"/>
    <mergeCell ref="D44:D45"/>
    <mergeCell ref="E44:E45"/>
    <mergeCell ref="F44:F45"/>
    <mergeCell ref="G44:G45"/>
    <mergeCell ref="H44:H45"/>
    <mergeCell ref="I44:I45"/>
    <mergeCell ref="H42:I43"/>
    <mergeCell ref="J42:J43"/>
    <mergeCell ref="K42:K43"/>
    <mergeCell ref="L42:M43"/>
    <mergeCell ref="N42:N43"/>
    <mergeCell ref="O42:O43"/>
    <mergeCell ref="R39:R40"/>
    <mergeCell ref="D41:F41"/>
    <mergeCell ref="H41:J41"/>
    <mergeCell ref="L41:N41"/>
    <mergeCell ref="P41:R41"/>
    <mergeCell ref="B42:B43"/>
    <mergeCell ref="C42:C43"/>
    <mergeCell ref="D42:E43"/>
    <mergeCell ref="F42:F43"/>
    <mergeCell ref="G42:G43"/>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N33:N34"/>
    <mergeCell ref="O33:O34"/>
    <mergeCell ref="P33:Q34"/>
    <mergeCell ref="R33:R34"/>
    <mergeCell ref="B35:B36"/>
    <mergeCell ref="C35:C36"/>
    <mergeCell ref="D35:E36"/>
    <mergeCell ref="F35:F36"/>
    <mergeCell ref="G35:G36"/>
    <mergeCell ref="H35:I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B27:B28"/>
    <mergeCell ref="C27:C28"/>
    <mergeCell ref="D27:E28"/>
    <mergeCell ref="F27:F28"/>
    <mergeCell ref="G27:G28"/>
    <mergeCell ref="H27:I28"/>
    <mergeCell ref="L24:M25"/>
    <mergeCell ref="N24:N25"/>
    <mergeCell ref="O24:O25"/>
    <mergeCell ref="P24:Q25"/>
    <mergeCell ref="R24:R25"/>
    <mergeCell ref="D26:F26"/>
    <mergeCell ref="H26:J26"/>
    <mergeCell ref="L26:N26"/>
    <mergeCell ref="P26:R26"/>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K20:K21"/>
    <mergeCell ref="L20:N21"/>
    <mergeCell ref="O20:O21"/>
    <mergeCell ref="P20:Q21"/>
    <mergeCell ref="R20:R21"/>
    <mergeCell ref="B22:B23"/>
    <mergeCell ref="C22:C23"/>
    <mergeCell ref="D22:E23"/>
    <mergeCell ref="F22:F23"/>
    <mergeCell ref="G22:G23"/>
    <mergeCell ref="L18:M19"/>
    <mergeCell ref="N18:N19"/>
    <mergeCell ref="O18:O19"/>
    <mergeCell ref="P18:Q19"/>
    <mergeCell ref="R18:R19"/>
    <mergeCell ref="B20:B21"/>
    <mergeCell ref="C20:C21"/>
    <mergeCell ref="D20:F21"/>
    <mergeCell ref="G20:G21"/>
    <mergeCell ref="H20:J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L12:N12"/>
    <mergeCell ref="O11:O12"/>
    <mergeCell ref="P11:R11"/>
    <mergeCell ref="P12:R12"/>
    <mergeCell ref="D13:F13"/>
    <mergeCell ref="H13:J13"/>
    <mergeCell ref="L13:N13"/>
    <mergeCell ref="P13:R13"/>
    <mergeCell ref="B8:R8"/>
    <mergeCell ref="D10:R10"/>
    <mergeCell ref="B11:B12"/>
    <mergeCell ref="C11:C12"/>
    <mergeCell ref="D11:F12"/>
    <mergeCell ref="G11:G12"/>
    <mergeCell ref="H11:J11"/>
    <mergeCell ref="H12:J12"/>
    <mergeCell ref="K11:K12"/>
    <mergeCell ref="L11:N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cols>
    <col min="1" max="1" width="27.7109375" bestFit="1" customWidth="1"/>
    <col min="2" max="2" width="36.5703125" customWidth="1"/>
    <col min="3" max="3" width="8.85546875" customWidth="1"/>
    <col min="4" max="4" width="33.28515625" customWidth="1"/>
    <col min="5" max="5" width="36.5703125" customWidth="1"/>
    <col min="6" max="6" width="9.5703125" customWidth="1"/>
    <col min="7" max="7" width="8.85546875" customWidth="1"/>
    <col min="8" max="8" width="24.28515625" customWidth="1"/>
    <col min="9" max="9" width="7" customWidth="1"/>
    <col min="10" max="10" width="36.5703125" customWidth="1"/>
    <col min="11" max="11" width="8.85546875" customWidth="1"/>
    <col min="12" max="12" width="33.28515625" customWidth="1"/>
    <col min="13" max="14" width="36.5703125" customWidth="1"/>
    <col min="15" max="15" width="8.85546875" customWidth="1"/>
    <col min="16" max="16" width="12.140625" customWidth="1"/>
    <col min="17" max="17" width="7" customWidth="1"/>
    <col min="18" max="18" width="36.5703125" customWidth="1"/>
    <col min="19" max="19" width="8.85546875" customWidth="1"/>
    <col min="20" max="20" width="33.28515625" customWidth="1"/>
    <col min="21" max="21" width="36.5703125" customWidth="1"/>
  </cols>
  <sheetData>
    <row r="1" spans="1:21" ht="15" customHeight="1">
      <c r="A1" s="7" t="s">
        <v>664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665</v>
      </c>
      <c r="B3" s="11"/>
      <c r="C3" s="11"/>
      <c r="D3" s="11"/>
      <c r="E3" s="11"/>
      <c r="F3" s="11"/>
      <c r="G3" s="11"/>
      <c r="H3" s="11"/>
      <c r="I3" s="11"/>
      <c r="J3" s="11"/>
      <c r="K3" s="11"/>
      <c r="L3" s="11"/>
      <c r="M3" s="11"/>
      <c r="N3" s="11"/>
      <c r="O3" s="11"/>
      <c r="P3" s="11"/>
      <c r="Q3" s="11"/>
      <c r="R3" s="11"/>
      <c r="S3" s="11"/>
      <c r="T3" s="11"/>
      <c r="U3" s="11"/>
    </row>
    <row r="4" spans="1:21">
      <c r="A4" s="12" t="s">
        <v>664</v>
      </c>
      <c r="B4" s="89" t="s">
        <v>666</v>
      </c>
      <c r="C4" s="89"/>
      <c r="D4" s="89"/>
      <c r="E4" s="89"/>
      <c r="F4" s="89"/>
      <c r="G4" s="89"/>
      <c r="H4" s="89"/>
      <c r="I4" s="89"/>
      <c r="J4" s="89"/>
      <c r="K4" s="89"/>
      <c r="L4" s="89"/>
      <c r="M4" s="89"/>
      <c r="N4" s="89"/>
      <c r="O4" s="89"/>
      <c r="P4" s="89"/>
      <c r="Q4" s="89"/>
      <c r="R4" s="89"/>
      <c r="S4" s="89"/>
      <c r="T4" s="89"/>
      <c r="U4" s="89"/>
    </row>
    <row r="5" spans="1:21">
      <c r="A5" s="12"/>
      <c r="B5" s="11"/>
      <c r="C5" s="11"/>
      <c r="D5" s="11"/>
      <c r="E5" s="11"/>
      <c r="F5" s="11"/>
      <c r="G5" s="11"/>
      <c r="H5" s="11"/>
      <c r="I5" s="11"/>
      <c r="J5" s="11"/>
      <c r="K5" s="11"/>
      <c r="L5" s="11"/>
      <c r="M5" s="11"/>
      <c r="N5" s="11"/>
      <c r="O5" s="11"/>
      <c r="P5" s="11"/>
      <c r="Q5" s="11"/>
      <c r="R5" s="11"/>
      <c r="S5" s="11"/>
      <c r="T5" s="11"/>
      <c r="U5" s="11"/>
    </row>
    <row r="6" spans="1:21" ht="38.25" customHeight="1">
      <c r="A6" s="12"/>
      <c r="B6" s="90" t="s">
        <v>667</v>
      </c>
      <c r="C6" s="90"/>
      <c r="D6" s="90"/>
      <c r="E6" s="90"/>
      <c r="F6" s="90"/>
      <c r="G6" s="90"/>
      <c r="H6" s="90"/>
      <c r="I6" s="90"/>
      <c r="J6" s="90"/>
      <c r="K6" s="90"/>
      <c r="L6" s="90"/>
      <c r="M6" s="90"/>
      <c r="N6" s="90"/>
      <c r="O6" s="90"/>
      <c r="P6" s="90"/>
      <c r="Q6" s="90"/>
      <c r="R6" s="90"/>
      <c r="S6" s="90"/>
      <c r="T6" s="90"/>
      <c r="U6" s="90"/>
    </row>
    <row r="7" spans="1:21">
      <c r="A7" s="12"/>
      <c r="B7" s="90" t="s">
        <v>56</v>
      </c>
      <c r="C7" s="90"/>
      <c r="D7" s="90"/>
      <c r="E7" s="90"/>
      <c r="F7" s="90"/>
      <c r="G7" s="90"/>
      <c r="H7" s="90"/>
      <c r="I7" s="90"/>
      <c r="J7" s="90"/>
      <c r="K7" s="90"/>
      <c r="L7" s="90"/>
      <c r="M7" s="90"/>
      <c r="N7" s="90"/>
      <c r="O7" s="90"/>
      <c r="P7" s="90"/>
      <c r="Q7" s="90"/>
      <c r="R7" s="90"/>
      <c r="S7" s="90"/>
      <c r="T7" s="90"/>
      <c r="U7" s="90"/>
    </row>
    <row r="8" spans="1:21">
      <c r="A8" s="12"/>
      <c r="B8" s="90" t="s">
        <v>668</v>
      </c>
      <c r="C8" s="90"/>
      <c r="D8" s="90"/>
      <c r="E8" s="90"/>
      <c r="F8" s="90"/>
      <c r="G8" s="90"/>
      <c r="H8" s="90"/>
      <c r="I8" s="90"/>
      <c r="J8" s="90"/>
      <c r="K8" s="90"/>
      <c r="L8" s="90"/>
      <c r="M8" s="90"/>
      <c r="N8" s="90"/>
      <c r="O8" s="90"/>
      <c r="P8" s="90"/>
      <c r="Q8" s="90"/>
      <c r="R8" s="90"/>
      <c r="S8" s="90"/>
      <c r="T8" s="90"/>
      <c r="U8" s="90"/>
    </row>
    <row r="9" spans="1:21">
      <c r="A9" s="12"/>
      <c r="B9" s="92"/>
      <c r="C9" s="92"/>
      <c r="D9" s="92"/>
      <c r="E9" s="92"/>
      <c r="F9" s="92"/>
      <c r="G9" s="92"/>
      <c r="H9" s="92"/>
      <c r="I9" s="92"/>
      <c r="J9" s="92"/>
      <c r="K9" s="92"/>
      <c r="L9" s="92"/>
      <c r="M9" s="92"/>
      <c r="N9" s="92"/>
      <c r="O9" s="92"/>
      <c r="P9" s="92"/>
      <c r="Q9" s="92"/>
      <c r="R9" s="92"/>
      <c r="S9" s="92"/>
      <c r="T9" s="92"/>
      <c r="U9" s="92"/>
    </row>
    <row r="10" spans="1:21">
      <c r="A10" s="12"/>
      <c r="B10" s="23"/>
      <c r="C10" s="23"/>
      <c r="D10" s="23"/>
      <c r="E10" s="23"/>
      <c r="F10" s="23"/>
      <c r="G10" s="23"/>
      <c r="H10" s="23"/>
      <c r="I10" s="23"/>
      <c r="J10" s="23"/>
      <c r="K10" s="23"/>
      <c r="L10" s="23"/>
      <c r="M10" s="23"/>
      <c r="N10" s="23"/>
      <c r="O10" s="23"/>
      <c r="P10" s="23"/>
      <c r="Q10" s="23"/>
      <c r="R10" s="23"/>
      <c r="S10" s="23"/>
      <c r="T10" s="23"/>
      <c r="U10" s="23"/>
    </row>
    <row r="11" spans="1:21">
      <c r="A11" s="12"/>
      <c r="B11" s="14"/>
      <c r="C11" s="14"/>
      <c r="D11" s="14"/>
      <c r="E11" s="14"/>
      <c r="F11" s="14"/>
      <c r="G11" s="14"/>
      <c r="H11" s="14"/>
      <c r="I11" s="14"/>
      <c r="J11" s="14"/>
      <c r="K11" s="14"/>
      <c r="L11" s="14"/>
      <c r="M11" s="14"/>
      <c r="N11" s="14"/>
      <c r="O11" s="14"/>
      <c r="P11" s="14"/>
      <c r="Q11" s="14"/>
      <c r="R11" s="14"/>
      <c r="S11" s="14"/>
      <c r="T11" s="14"/>
      <c r="U11" s="14"/>
    </row>
    <row r="12" spans="1:21">
      <c r="A12" s="12"/>
      <c r="B12" s="13"/>
      <c r="C12" s="39"/>
      <c r="D12" s="39"/>
      <c r="E12" s="39"/>
      <c r="F12" s="13"/>
      <c r="G12" s="39"/>
      <c r="H12" s="39"/>
      <c r="I12" s="39"/>
      <c r="J12" s="13"/>
      <c r="K12" s="24" t="s">
        <v>669</v>
      </c>
      <c r="L12" s="24"/>
      <c r="M12" s="24"/>
      <c r="N12" s="13"/>
      <c r="O12" s="24" t="s">
        <v>670</v>
      </c>
      <c r="P12" s="24"/>
      <c r="Q12" s="24"/>
      <c r="R12" s="13"/>
      <c r="S12" s="39"/>
      <c r="T12" s="39"/>
      <c r="U12" s="39"/>
    </row>
    <row r="13" spans="1:21" ht="15.75" thickBot="1">
      <c r="A13" s="12"/>
      <c r="B13" s="13"/>
      <c r="C13" s="25" t="s">
        <v>81</v>
      </c>
      <c r="D13" s="25"/>
      <c r="E13" s="25"/>
      <c r="F13" s="13"/>
      <c r="G13" s="25" t="s">
        <v>84</v>
      </c>
      <c r="H13" s="25"/>
      <c r="I13" s="25"/>
      <c r="J13" s="111"/>
      <c r="K13" s="25" t="s">
        <v>671</v>
      </c>
      <c r="L13" s="25"/>
      <c r="M13" s="25"/>
      <c r="N13" s="13"/>
      <c r="O13" s="25" t="s">
        <v>672</v>
      </c>
      <c r="P13" s="25"/>
      <c r="Q13" s="25"/>
      <c r="R13" s="13"/>
      <c r="S13" s="25" t="s">
        <v>577</v>
      </c>
      <c r="T13" s="25"/>
      <c r="U13" s="25"/>
    </row>
    <row r="14" spans="1:21">
      <c r="A14" s="12"/>
      <c r="B14" s="189" t="s">
        <v>673</v>
      </c>
      <c r="C14" s="31"/>
      <c r="D14" s="31"/>
      <c r="E14" s="31"/>
      <c r="F14" s="18"/>
      <c r="G14" s="31"/>
      <c r="H14" s="31"/>
      <c r="I14" s="31"/>
      <c r="J14" s="18"/>
      <c r="K14" s="31"/>
      <c r="L14" s="31"/>
      <c r="M14" s="31"/>
      <c r="N14" s="18"/>
      <c r="O14" s="31"/>
      <c r="P14" s="31"/>
      <c r="Q14" s="31"/>
      <c r="R14" s="18"/>
      <c r="S14" s="31"/>
      <c r="T14" s="31"/>
      <c r="U14" s="31"/>
    </row>
    <row r="15" spans="1:21">
      <c r="A15" s="12"/>
      <c r="B15" s="62" t="s">
        <v>674</v>
      </c>
      <c r="C15" s="36" t="s">
        <v>216</v>
      </c>
      <c r="D15" s="37">
        <v>228085</v>
      </c>
      <c r="E15" s="39"/>
      <c r="F15" s="39"/>
      <c r="G15" s="36" t="s">
        <v>216</v>
      </c>
      <c r="H15" s="65">
        <v>419</v>
      </c>
      <c r="I15" s="39"/>
      <c r="J15" s="39"/>
      <c r="K15" s="36" t="s">
        <v>216</v>
      </c>
      <c r="L15" s="37">
        <v>132256</v>
      </c>
      <c r="M15" s="39"/>
      <c r="N15" s="39"/>
      <c r="O15" s="36" t="s">
        <v>216</v>
      </c>
      <c r="P15" s="65" t="s">
        <v>247</v>
      </c>
      <c r="Q15" s="39"/>
      <c r="R15" s="39"/>
      <c r="S15" s="36" t="s">
        <v>216</v>
      </c>
      <c r="T15" s="37">
        <v>360760</v>
      </c>
      <c r="U15" s="39"/>
    </row>
    <row r="16" spans="1:21">
      <c r="A16" s="12"/>
      <c r="B16" s="62"/>
      <c r="C16" s="36"/>
      <c r="D16" s="37"/>
      <c r="E16" s="39"/>
      <c r="F16" s="39"/>
      <c r="G16" s="36"/>
      <c r="H16" s="65"/>
      <c r="I16" s="39"/>
      <c r="J16" s="39"/>
      <c r="K16" s="36"/>
      <c r="L16" s="37"/>
      <c r="M16" s="39"/>
      <c r="N16" s="39"/>
      <c r="O16" s="36"/>
      <c r="P16" s="65"/>
      <c r="Q16" s="39"/>
      <c r="R16" s="39"/>
      <c r="S16" s="36"/>
      <c r="T16" s="37"/>
      <c r="U16" s="39"/>
    </row>
    <row r="17" spans="1:21">
      <c r="A17" s="12"/>
      <c r="B17" s="63" t="s">
        <v>675</v>
      </c>
      <c r="C17" s="28">
        <v>49670</v>
      </c>
      <c r="D17" s="28"/>
      <c r="E17" s="30"/>
      <c r="F17" s="190">
        <v>-1</v>
      </c>
      <c r="G17" s="64" t="s">
        <v>676</v>
      </c>
      <c r="H17" s="64"/>
      <c r="I17" s="26" t="s">
        <v>219</v>
      </c>
      <c r="J17" s="30"/>
      <c r="K17" s="28">
        <v>2151</v>
      </c>
      <c r="L17" s="28"/>
      <c r="M17" s="30"/>
      <c r="N17" s="30"/>
      <c r="O17" s="64" t="s">
        <v>677</v>
      </c>
      <c r="P17" s="64"/>
      <c r="Q17" s="26" t="s">
        <v>219</v>
      </c>
      <c r="R17" s="30"/>
      <c r="S17" s="28">
        <v>43955</v>
      </c>
      <c r="T17" s="28"/>
      <c r="U17" s="30"/>
    </row>
    <row r="18" spans="1:21">
      <c r="A18" s="12"/>
      <c r="B18" s="63"/>
      <c r="C18" s="28"/>
      <c r="D18" s="28"/>
      <c r="E18" s="30"/>
      <c r="F18" s="190"/>
      <c r="G18" s="64"/>
      <c r="H18" s="64"/>
      <c r="I18" s="26"/>
      <c r="J18" s="30"/>
      <c r="K18" s="28"/>
      <c r="L18" s="28"/>
      <c r="M18" s="30"/>
      <c r="N18" s="30"/>
      <c r="O18" s="64"/>
      <c r="P18" s="64"/>
      <c r="Q18" s="26"/>
      <c r="R18" s="30"/>
      <c r="S18" s="28"/>
      <c r="T18" s="28"/>
      <c r="U18" s="30"/>
    </row>
    <row r="19" spans="1:21">
      <c r="A19" s="12"/>
      <c r="B19" s="62" t="s">
        <v>95</v>
      </c>
      <c r="C19" s="65" t="s">
        <v>247</v>
      </c>
      <c r="D19" s="65"/>
      <c r="E19" s="39"/>
      <c r="F19" s="39"/>
      <c r="G19" s="65" t="s">
        <v>247</v>
      </c>
      <c r="H19" s="65"/>
      <c r="I19" s="39"/>
      <c r="J19" s="39"/>
      <c r="K19" s="65">
        <v>338</v>
      </c>
      <c r="L19" s="65"/>
      <c r="M19" s="39"/>
      <c r="N19" s="39"/>
      <c r="O19" s="65" t="s">
        <v>247</v>
      </c>
      <c r="P19" s="65"/>
      <c r="Q19" s="39"/>
      <c r="R19" s="39"/>
      <c r="S19" s="65">
        <v>338</v>
      </c>
      <c r="T19" s="65"/>
      <c r="U19" s="39"/>
    </row>
    <row r="20" spans="1:21">
      <c r="A20" s="12"/>
      <c r="B20" s="62"/>
      <c r="C20" s="65"/>
      <c r="D20" s="65"/>
      <c r="E20" s="39"/>
      <c r="F20" s="39"/>
      <c r="G20" s="65"/>
      <c r="H20" s="65"/>
      <c r="I20" s="39"/>
      <c r="J20" s="39"/>
      <c r="K20" s="65"/>
      <c r="L20" s="65"/>
      <c r="M20" s="39"/>
      <c r="N20" s="39"/>
      <c r="O20" s="65"/>
      <c r="P20" s="65"/>
      <c r="Q20" s="39"/>
      <c r="R20" s="39"/>
      <c r="S20" s="65"/>
      <c r="T20" s="65"/>
      <c r="U20" s="39"/>
    </row>
    <row r="21" spans="1:21">
      <c r="A21" s="12"/>
      <c r="B21" s="63" t="s">
        <v>678</v>
      </c>
      <c r="C21" s="28">
        <v>453484</v>
      </c>
      <c r="D21" s="28"/>
      <c r="E21" s="30"/>
      <c r="F21" s="30"/>
      <c r="G21" s="28">
        <v>4973</v>
      </c>
      <c r="H21" s="28"/>
      <c r="I21" s="30"/>
      <c r="J21" s="30"/>
      <c r="K21" s="28">
        <v>502654</v>
      </c>
      <c r="L21" s="28"/>
      <c r="M21" s="30"/>
      <c r="N21" s="30"/>
      <c r="O21" s="28">
        <v>589812</v>
      </c>
      <c r="P21" s="28"/>
      <c r="Q21" s="30"/>
      <c r="R21" s="30"/>
      <c r="S21" s="28">
        <v>1550923</v>
      </c>
      <c r="T21" s="28"/>
      <c r="U21" s="30"/>
    </row>
    <row r="22" spans="1:21">
      <c r="A22" s="12"/>
      <c r="B22" s="63"/>
      <c r="C22" s="28"/>
      <c r="D22" s="28"/>
      <c r="E22" s="30"/>
      <c r="F22" s="30"/>
      <c r="G22" s="28"/>
      <c r="H22" s="28"/>
      <c r="I22" s="30"/>
      <c r="J22" s="30"/>
      <c r="K22" s="28"/>
      <c r="L22" s="28"/>
      <c r="M22" s="30"/>
      <c r="N22" s="30"/>
      <c r="O22" s="28"/>
      <c r="P22" s="28"/>
      <c r="Q22" s="30"/>
      <c r="R22" s="30"/>
      <c r="S22" s="28"/>
      <c r="T22" s="28"/>
      <c r="U22" s="30"/>
    </row>
    <row r="23" spans="1:21">
      <c r="A23" s="12"/>
      <c r="B23" s="62" t="s">
        <v>679</v>
      </c>
      <c r="C23" s="37">
        <v>2936</v>
      </c>
      <c r="D23" s="37"/>
      <c r="E23" s="39"/>
      <c r="F23" s="39"/>
      <c r="G23" s="65" t="s">
        <v>247</v>
      </c>
      <c r="H23" s="65"/>
      <c r="I23" s="39"/>
      <c r="J23" s="39"/>
      <c r="K23" s="37">
        <v>2908</v>
      </c>
      <c r="L23" s="37"/>
      <c r="M23" s="39"/>
      <c r="N23" s="39"/>
      <c r="O23" s="65">
        <v>437</v>
      </c>
      <c r="P23" s="65"/>
      <c r="Q23" s="39"/>
      <c r="R23" s="39"/>
      <c r="S23" s="37">
        <v>6281</v>
      </c>
      <c r="T23" s="37"/>
      <c r="U23" s="39"/>
    </row>
    <row r="24" spans="1:21">
      <c r="A24" s="12"/>
      <c r="B24" s="62"/>
      <c r="C24" s="37"/>
      <c r="D24" s="37"/>
      <c r="E24" s="39"/>
      <c r="F24" s="39"/>
      <c r="G24" s="65"/>
      <c r="H24" s="65"/>
      <c r="I24" s="39"/>
      <c r="J24" s="39"/>
      <c r="K24" s="37"/>
      <c r="L24" s="37"/>
      <c r="M24" s="39"/>
      <c r="N24" s="39"/>
      <c r="O24" s="65"/>
      <c r="P24" s="65"/>
      <c r="Q24" s="39"/>
      <c r="R24" s="39"/>
      <c r="S24" s="37"/>
      <c r="T24" s="37"/>
      <c r="U24" s="39"/>
    </row>
    <row r="25" spans="1:21">
      <c r="A25" s="12"/>
      <c r="B25" s="63" t="s">
        <v>178</v>
      </c>
      <c r="C25" s="64">
        <v>956</v>
      </c>
      <c r="D25" s="64"/>
      <c r="E25" s="30"/>
      <c r="F25" s="30"/>
      <c r="G25" s="64" t="s">
        <v>247</v>
      </c>
      <c r="H25" s="64"/>
      <c r="I25" s="30"/>
      <c r="J25" s="30"/>
      <c r="K25" s="28">
        <v>2200</v>
      </c>
      <c r="L25" s="28"/>
      <c r="M25" s="30"/>
      <c r="N25" s="30"/>
      <c r="O25" s="64" t="s">
        <v>247</v>
      </c>
      <c r="P25" s="64"/>
      <c r="Q25" s="30"/>
      <c r="R25" s="30"/>
      <c r="S25" s="28">
        <v>3156</v>
      </c>
      <c r="T25" s="28"/>
      <c r="U25" s="30"/>
    </row>
    <row r="26" spans="1:21">
      <c r="A26" s="12"/>
      <c r="B26" s="63"/>
      <c r="C26" s="64"/>
      <c r="D26" s="64"/>
      <c r="E26" s="30"/>
      <c r="F26" s="30"/>
      <c r="G26" s="64"/>
      <c r="H26" s="64"/>
      <c r="I26" s="30"/>
      <c r="J26" s="30"/>
      <c r="K26" s="28"/>
      <c r="L26" s="28"/>
      <c r="M26" s="30"/>
      <c r="N26" s="30"/>
      <c r="O26" s="64"/>
      <c r="P26" s="64"/>
      <c r="Q26" s="30"/>
      <c r="R26" s="30"/>
      <c r="S26" s="28"/>
      <c r="T26" s="28"/>
      <c r="U26" s="30"/>
    </row>
    <row r="27" spans="1:21">
      <c r="A27" s="12"/>
      <c r="B27" s="39"/>
      <c r="C27" s="130"/>
      <c r="D27" s="130"/>
      <c r="E27" s="39"/>
      <c r="F27" s="39"/>
      <c r="G27" s="39"/>
      <c r="H27" s="39"/>
      <c r="I27" s="39"/>
      <c r="J27" s="39"/>
      <c r="K27" s="39"/>
      <c r="L27" s="39"/>
      <c r="M27" s="39"/>
      <c r="N27" s="39"/>
      <c r="O27" s="39"/>
      <c r="P27" s="39"/>
      <c r="Q27" s="39"/>
      <c r="R27" s="39"/>
      <c r="S27" s="39"/>
      <c r="T27" s="39"/>
      <c r="U27" s="39"/>
    </row>
    <row r="28" spans="1:21">
      <c r="A28" s="12"/>
      <c r="B28" s="39"/>
      <c r="C28" s="130"/>
      <c r="D28" s="130"/>
      <c r="E28" s="39"/>
      <c r="F28" s="39"/>
      <c r="G28" s="39"/>
      <c r="H28" s="39"/>
      <c r="I28" s="39"/>
      <c r="J28" s="39"/>
      <c r="K28" s="39"/>
      <c r="L28" s="39"/>
      <c r="M28" s="39"/>
      <c r="N28" s="39"/>
      <c r="O28" s="39"/>
      <c r="P28" s="39"/>
      <c r="Q28" s="39"/>
      <c r="R28" s="39"/>
      <c r="S28" s="39"/>
      <c r="T28" s="39"/>
      <c r="U28" s="39"/>
    </row>
    <row r="29" spans="1:21">
      <c r="A29" s="12"/>
      <c r="B29" s="189" t="s">
        <v>680</v>
      </c>
      <c r="C29" s="30"/>
      <c r="D29" s="30"/>
      <c r="E29" s="30"/>
      <c r="F29" s="18"/>
      <c r="G29" s="30"/>
      <c r="H29" s="30"/>
      <c r="I29" s="30"/>
      <c r="J29" s="18"/>
      <c r="K29" s="30"/>
      <c r="L29" s="30"/>
      <c r="M29" s="30"/>
      <c r="N29" s="18"/>
      <c r="O29" s="30"/>
      <c r="P29" s="30"/>
      <c r="Q29" s="30"/>
      <c r="R29" s="18"/>
      <c r="S29" s="30"/>
      <c r="T29" s="30"/>
      <c r="U29" s="30"/>
    </row>
    <row r="30" spans="1:21">
      <c r="A30" s="12"/>
      <c r="B30" s="62" t="s">
        <v>674</v>
      </c>
      <c r="C30" s="36" t="s">
        <v>216</v>
      </c>
      <c r="D30" s="37">
        <v>233392</v>
      </c>
      <c r="E30" s="39"/>
      <c r="F30" s="39"/>
      <c r="G30" s="36" t="s">
        <v>216</v>
      </c>
      <c r="H30" s="37">
        <v>5800</v>
      </c>
      <c r="I30" s="39"/>
      <c r="J30" s="39"/>
      <c r="K30" s="36" t="s">
        <v>216</v>
      </c>
      <c r="L30" s="37">
        <v>108044</v>
      </c>
      <c r="M30" s="39"/>
      <c r="N30" s="39"/>
      <c r="O30" s="36" t="s">
        <v>216</v>
      </c>
      <c r="P30" s="65" t="s">
        <v>247</v>
      </c>
      <c r="Q30" s="39"/>
      <c r="R30" s="39"/>
      <c r="S30" s="36" t="s">
        <v>216</v>
      </c>
      <c r="T30" s="37">
        <v>347236</v>
      </c>
      <c r="U30" s="39"/>
    </row>
    <row r="31" spans="1:21">
      <c r="A31" s="12"/>
      <c r="B31" s="62"/>
      <c r="C31" s="36"/>
      <c r="D31" s="37"/>
      <c r="E31" s="39"/>
      <c r="F31" s="39"/>
      <c r="G31" s="36"/>
      <c r="H31" s="37"/>
      <c r="I31" s="39"/>
      <c r="J31" s="39"/>
      <c r="K31" s="36"/>
      <c r="L31" s="37"/>
      <c r="M31" s="39"/>
      <c r="N31" s="39"/>
      <c r="O31" s="36"/>
      <c r="P31" s="65"/>
      <c r="Q31" s="39"/>
      <c r="R31" s="39"/>
      <c r="S31" s="36"/>
      <c r="T31" s="37"/>
      <c r="U31" s="39"/>
    </row>
    <row r="32" spans="1:21">
      <c r="A32" s="12"/>
      <c r="B32" s="63" t="s">
        <v>675</v>
      </c>
      <c r="C32" s="28">
        <v>42896</v>
      </c>
      <c r="D32" s="28"/>
      <c r="E32" s="30"/>
      <c r="F32" s="190">
        <v>-2</v>
      </c>
      <c r="G32" s="64" t="s">
        <v>681</v>
      </c>
      <c r="H32" s="64"/>
      <c r="I32" s="26" t="s">
        <v>219</v>
      </c>
      <c r="J32" s="30"/>
      <c r="K32" s="28">
        <v>4744</v>
      </c>
      <c r="L32" s="28"/>
      <c r="M32" s="30"/>
      <c r="N32" s="30"/>
      <c r="O32" s="64" t="s">
        <v>682</v>
      </c>
      <c r="P32" s="64"/>
      <c r="Q32" s="26" t="s">
        <v>219</v>
      </c>
      <c r="R32" s="30"/>
      <c r="S32" s="28">
        <v>42722</v>
      </c>
      <c r="T32" s="28"/>
      <c r="U32" s="30"/>
    </row>
    <row r="33" spans="1:21">
      <c r="A33" s="12"/>
      <c r="B33" s="63"/>
      <c r="C33" s="28"/>
      <c r="D33" s="28"/>
      <c r="E33" s="30"/>
      <c r="F33" s="190"/>
      <c r="G33" s="64"/>
      <c r="H33" s="64"/>
      <c r="I33" s="26"/>
      <c r="J33" s="30"/>
      <c r="K33" s="28"/>
      <c r="L33" s="28"/>
      <c r="M33" s="30"/>
      <c r="N33" s="30"/>
      <c r="O33" s="64"/>
      <c r="P33" s="64"/>
      <c r="Q33" s="26"/>
      <c r="R33" s="30"/>
      <c r="S33" s="28"/>
      <c r="T33" s="28"/>
      <c r="U33" s="30"/>
    </row>
    <row r="34" spans="1:21">
      <c r="A34" s="12"/>
      <c r="B34" s="62" t="s">
        <v>95</v>
      </c>
      <c r="C34" s="65" t="s">
        <v>247</v>
      </c>
      <c r="D34" s="65"/>
      <c r="E34" s="39"/>
      <c r="F34" s="39"/>
      <c r="G34" s="65" t="s">
        <v>247</v>
      </c>
      <c r="H34" s="65"/>
      <c r="I34" s="39"/>
      <c r="J34" s="39"/>
      <c r="K34" s="37">
        <v>1552</v>
      </c>
      <c r="L34" s="37"/>
      <c r="M34" s="39"/>
      <c r="N34" s="39"/>
      <c r="O34" s="65" t="s">
        <v>247</v>
      </c>
      <c r="P34" s="65"/>
      <c r="Q34" s="39"/>
      <c r="R34" s="39"/>
      <c r="S34" s="37">
        <v>1552</v>
      </c>
      <c r="T34" s="37"/>
      <c r="U34" s="39"/>
    </row>
    <row r="35" spans="1:21">
      <c r="A35" s="12"/>
      <c r="B35" s="62"/>
      <c r="C35" s="65"/>
      <c r="D35" s="65"/>
      <c r="E35" s="39"/>
      <c r="F35" s="39"/>
      <c r="G35" s="65"/>
      <c r="H35" s="65"/>
      <c r="I35" s="39"/>
      <c r="J35" s="39"/>
      <c r="K35" s="37"/>
      <c r="L35" s="37"/>
      <c r="M35" s="39"/>
      <c r="N35" s="39"/>
      <c r="O35" s="65"/>
      <c r="P35" s="65"/>
      <c r="Q35" s="39"/>
      <c r="R35" s="39"/>
      <c r="S35" s="37"/>
      <c r="T35" s="37"/>
      <c r="U35" s="39"/>
    </row>
    <row r="36" spans="1:21">
      <c r="A36" s="12"/>
      <c r="B36" s="63" t="s">
        <v>678</v>
      </c>
      <c r="C36" s="28">
        <v>454452</v>
      </c>
      <c r="D36" s="28"/>
      <c r="E36" s="30"/>
      <c r="F36" s="26"/>
      <c r="G36" s="28">
        <v>16606</v>
      </c>
      <c r="H36" s="28"/>
      <c r="I36" s="30"/>
      <c r="J36" s="30"/>
      <c r="K36" s="28">
        <v>429887</v>
      </c>
      <c r="L36" s="28"/>
      <c r="M36" s="30"/>
      <c r="N36" s="30"/>
      <c r="O36" s="28">
        <v>558300</v>
      </c>
      <c r="P36" s="28"/>
      <c r="Q36" s="30"/>
      <c r="R36" s="30"/>
      <c r="S36" s="28">
        <v>1459245</v>
      </c>
      <c r="T36" s="28"/>
      <c r="U36" s="30"/>
    </row>
    <row r="37" spans="1:21">
      <c r="A37" s="12"/>
      <c r="B37" s="63"/>
      <c r="C37" s="28"/>
      <c r="D37" s="28"/>
      <c r="E37" s="30"/>
      <c r="F37" s="26"/>
      <c r="G37" s="28"/>
      <c r="H37" s="28"/>
      <c r="I37" s="30"/>
      <c r="J37" s="30"/>
      <c r="K37" s="28"/>
      <c r="L37" s="28"/>
      <c r="M37" s="30"/>
      <c r="N37" s="30"/>
      <c r="O37" s="28"/>
      <c r="P37" s="28"/>
      <c r="Q37" s="30"/>
      <c r="R37" s="30"/>
      <c r="S37" s="28"/>
      <c r="T37" s="28"/>
      <c r="U37" s="30"/>
    </row>
    <row r="38" spans="1:21">
      <c r="A38" s="12"/>
      <c r="B38" s="62" t="s">
        <v>679</v>
      </c>
      <c r="C38" s="37">
        <v>2493</v>
      </c>
      <c r="D38" s="37"/>
      <c r="E38" s="39"/>
      <c r="F38" s="39"/>
      <c r="G38" s="65" t="s">
        <v>247</v>
      </c>
      <c r="H38" s="65"/>
      <c r="I38" s="39"/>
      <c r="J38" s="39"/>
      <c r="K38" s="37">
        <v>4347</v>
      </c>
      <c r="L38" s="37"/>
      <c r="M38" s="39"/>
      <c r="N38" s="39"/>
      <c r="O38" s="65">
        <v>252</v>
      </c>
      <c r="P38" s="65"/>
      <c r="Q38" s="39"/>
      <c r="R38" s="39"/>
      <c r="S38" s="37">
        <v>7092</v>
      </c>
      <c r="T38" s="37"/>
      <c r="U38" s="39"/>
    </row>
    <row r="39" spans="1:21">
      <c r="A39" s="12"/>
      <c r="B39" s="62"/>
      <c r="C39" s="37"/>
      <c r="D39" s="37"/>
      <c r="E39" s="39"/>
      <c r="F39" s="39"/>
      <c r="G39" s="65"/>
      <c r="H39" s="65"/>
      <c r="I39" s="39"/>
      <c r="J39" s="39"/>
      <c r="K39" s="37"/>
      <c r="L39" s="37"/>
      <c r="M39" s="39"/>
      <c r="N39" s="39"/>
      <c r="O39" s="65"/>
      <c r="P39" s="65"/>
      <c r="Q39" s="39"/>
      <c r="R39" s="39"/>
      <c r="S39" s="37"/>
      <c r="T39" s="37"/>
      <c r="U39" s="39"/>
    </row>
    <row r="40" spans="1:21">
      <c r="A40" s="12"/>
      <c r="B40" s="63" t="s">
        <v>178</v>
      </c>
      <c r="C40" s="28">
        <v>4551</v>
      </c>
      <c r="D40" s="28"/>
      <c r="E40" s="30"/>
      <c r="F40" s="30"/>
      <c r="G40" s="64" t="s">
        <v>247</v>
      </c>
      <c r="H40" s="64"/>
      <c r="I40" s="30"/>
      <c r="J40" s="30"/>
      <c r="K40" s="28">
        <v>1873</v>
      </c>
      <c r="L40" s="28"/>
      <c r="M40" s="30"/>
      <c r="N40" s="30"/>
      <c r="O40" s="64" t="s">
        <v>247</v>
      </c>
      <c r="P40" s="64"/>
      <c r="Q40" s="30"/>
      <c r="R40" s="30"/>
      <c r="S40" s="28">
        <v>6424</v>
      </c>
      <c r="T40" s="28"/>
      <c r="U40" s="30"/>
    </row>
    <row r="41" spans="1:21">
      <c r="A41" s="12"/>
      <c r="B41" s="63"/>
      <c r="C41" s="28"/>
      <c r="D41" s="28"/>
      <c r="E41" s="30"/>
      <c r="F41" s="30"/>
      <c r="G41" s="64"/>
      <c r="H41" s="64"/>
      <c r="I41" s="30"/>
      <c r="J41" s="30"/>
      <c r="K41" s="28"/>
      <c r="L41" s="28"/>
      <c r="M41" s="30"/>
      <c r="N41" s="30"/>
      <c r="O41" s="64"/>
      <c r="P41" s="64"/>
      <c r="Q41" s="30"/>
      <c r="R41" s="30"/>
      <c r="S41" s="28"/>
      <c r="T41" s="28"/>
      <c r="U41" s="30"/>
    </row>
    <row r="42" spans="1:21" ht="15.75" thickBot="1">
      <c r="A42" s="12"/>
      <c r="B42" s="111"/>
      <c r="C42" s="39"/>
      <c r="D42" s="39"/>
      <c r="E42" s="39"/>
      <c r="F42" s="13"/>
      <c r="G42" s="39"/>
      <c r="H42" s="39"/>
      <c r="I42" s="39"/>
      <c r="J42" s="13"/>
      <c r="K42" s="39"/>
      <c r="L42" s="39"/>
      <c r="M42" s="39"/>
      <c r="N42" s="13"/>
      <c r="O42" s="39"/>
      <c r="P42" s="39"/>
      <c r="Q42" s="39"/>
      <c r="R42" s="13"/>
      <c r="S42" s="39"/>
      <c r="T42" s="39"/>
      <c r="U42" s="39"/>
    </row>
    <row r="43" spans="1:21">
      <c r="A43" s="12"/>
      <c r="B43" s="11"/>
      <c r="C43" s="11"/>
      <c r="D43" s="11"/>
      <c r="E43" s="11"/>
      <c r="F43" s="11"/>
      <c r="G43" s="11"/>
      <c r="H43" s="11"/>
      <c r="I43" s="11"/>
      <c r="J43" s="11"/>
      <c r="K43" s="11"/>
      <c r="L43" s="11"/>
      <c r="M43" s="11"/>
      <c r="N43" s="11"/>
      <c r="O43" s="11"/>
      <c r="P43" s="11"/>
      <c r="Q43" s="11"/>
      <c r="R43" s="11"/>
      <c r="S43" s="11"/>
      <c r="T43" s="11"/>
      <c r="U43" s="11"/>
    </row>
    <row r="44" spans="1:21">
      <c r="A44" s="12"/>
      <c r="B44" s="191" t="s">
        <v>683</v>
      </c>
      <c r="C44" s="191"/>
      <c r="D44" s="191"/>
      <c r="E44" s="191"/>
      <c r="F44" s="191"/>
      <c r="G44" s="191"/>
      <c r="H44" s="191"/>
      <c r="I44" s="191"/>
      <c r="J44" s="191"/>
      <c r="K44" s="191"/>
      <c r="L44" s="191"/>
      <c r="M44" s="191"/>
      <c r="N44" s="191"/>
      <c r="O44" s="191"/>
      <c r="P44" s="191"/>
      <c r="Q44" s="191"/>
      <c r="R44" s="191"/>
      <c r="S44" s="191"/>
      <c r="T44" s="191"/>
      <c r="U44" s="191"/>
    </row>
    <row r="45" spans="1:21">
      <c r="A45" s="12"/>
      <c r="B45" s="191" t="s">
        <v>684</v>
      </c>
      <c r="C45" s="191"/>
      <c r="D45" s="191"/>
      <c r="E45" s="191"/>
      <c r="F45" s="191"/>
      <c r="G45" s="191"/>
      <c r="H45" s="191"/>
      <c r="I45" s="191"/>
      <c r="J45" s="191"/>
      <c r="K45" s="191"/>
      <c r="L45" s="191"/>
      <c r="M45" s="191"/>
      <c r="N45" s="191"/>
      <c r="O45" s="191"/>
      <c r="P45" s="191"/>
      <c r="Q45" s="191"/>
      <c r="R45" s="191"/>
      <c r="S45" s="191"/>
      <c r="T45" s="191"/>
      <c r="U45" s="191"/>
    </row>
  </sheetData>
  <mergeCells count="241">
    <mergeCell ref="B9:U9"/>
    <mergeCell ref="B43:U43"/>
    <mergeCell ref="B44:U44"/>
    <mergeCell ref="B45:U45"/>
    <mergeCell ref="A1:A2"/>
    <mergeCell ref="B1:U1"/>
    <mergeCell ref="B2:U2"/>
    <mergeCell ref="B3:U3"/>
    <mergeCell ref="A4:A45"/>
    <mergeCell ref="B4:U4"/>
    <mergeCell ref="B5:U5"/>
    <mergeCell ref="B6:U6"/>
    <mergeCell ref="B7:U7"/>
    <mergeCell ref="B8:U8"/>
    <mergeCell ref="U40:U41"/>
    <mergeCell ref="C42:E42"/>
    <mergeCell ref="G42:I42"/>
    <mergeCell ref="K42:M42"/>
    <mergeCell ref="O42:Q42"/>
    <mergeCell ref="S42:U42"/>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T30:T31"/>
    <mergeCell ref="U30:U31"/>
    <mergeCell ref="B32:B33"/>
    <mergeCell ref="C32:D33"/>
    <mergeCell ref="E32:E33"/>
    <mergeCell ref="F32:F33"/>
    <mergeCell ref="G32:H33"/>
    <mergeCell ref="I32:I33"/>
    <mergeCell ref="J32:J33"/>
    <mergeCell ref="K32:L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7:R28"/>
    <mergeCell ref="S27:U28"/>
    <mergeCell ref="C29:E29"/>
    <mergeCell ref="G29:I29"/>
    <mergeCell ref="K29:M29"/>
    <mergeCell ref="O29:Q29"/>
    <mergeCell ref="S29:U29"/>
    <mergeCell ref="U25:U26"/>
    <mergeCell ref="B27:B28"/>
    <mergeCell ref="C27:D28"/>
    <mergeCell ref="E27:E28"/>
    <mergeCell ref="F27:F28"/>
    <mergeCell ref="G27:I28"/>
    <mergeCell ref="J27:J28"/>
    <mergeCell ref="K27:M28"/>
    <mergeCell ref="N27:N28"/>
    <mergeCell ref="O27:Q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S13:U13"/>
    <mergeCell ref="C14:E14"/>
    <mergeCell ref="G14:I14"/>
    <mergeCell ref="K14:M14"/>
    <mergeCell ref="O14:Q14"/>
    <mergeCell ref="S14:U14"/>
    <mergeCell ref="B10:U10"/>
    <mergeCell ref="C12:E12"/>
    <mergeCell ref="G12:I12"/>
    <mergeCell ref="K12:M12"/>
    <mergeCell ref="O12:Q12"/>
    <mergeCell ref="S12:U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1"/>
  <sheetViews>
    <sheetView showGridLines="0" workbookViewId="0"/>
  </sheetViews>
  <sheetFormatPr defaultRowHeight="15"/>
  <cols>
    <col min="1" max="3" width="36.5703125" bestFit="1" customWidth="1"/>
    <col min="4" max="4" width="27.7109375" customWidth="1"/>
    <col min="5" max="5" width="5.42578125" customWidth="1"/>
    <col min="6" max="6" width="32.28515625" customWidth="1"/>
    <col min="7" max="7" width="6.5703125" customWidth="1"/>
    <col min="8" max="8" width="23.140625" customWidth="1"/>
    <col min="9" max="9" width="5.42578125" customWidth="1"/>
    <col min="10" max="10" width="32.28515625" customWidth="1"/>
    <col min="11" max="11" width="6.5703125" customWidth="1"/>
    <col min="12" max="12" width="23.140625" customWidth="1"/>
    <col min="13" max="13" width="5.42578125" customWidth="1"/>
    <col min="14" max="14" width="32.28515625" customWidth="1"/>
    <col min="15" max="15" width="6.5703125" customWidth="1"/>
    <col min="16" max="16" width="25.28515625" customWidth="1"/>
    <col min="17" max="17" width="5.42578125" customWidth="1"/>
    <col min="18" max="18" width="32.28515625" customWidth="1"/>
    <col min="19" max="19" width="6.5703125" customWidth="1"/>
    <col min="20" max="20" width="27.7109375" customWidth="1"/>
    <col min="21" max="21" width="5.42578125" customWidth="1"/>
  </cols>
  <sheetData>
    <row r="1" spans="1:21" ht="15" customHeight="1">
      <c r="A1" s="7" t="s">
        <v>685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686</v>
      </c>
      <c r="B3" s="11"/>
      <c r="C3" s="11"/>
      <c r="D3" s="11"/>
      <c r="E3" s="11"/>
      <c r="F3" s="11"/>
      <c r="G3" s="11"/>
      <c r="H3" s="11"/>
      <c r="I3" s="11"/>
      <c r="J3" s="11"/>
      <c r="K3" s="11"/>
      <c r="L3" s="11"/>
      <c r="M3" s="11"/>
      <c r="N3" s="11"/>
      <c r="O3" s="11"/>
      <c r="P3" s="11"/>
      <c r="Q3" s="11"/>
      <c r="R3" s="11"/>
      <c r="S3" s="11"/>
      <c r="T3" s="11"/>
      <c r="U3" s="11"/>
    </row>
    <row r="4" spans="1:21">
      <c r="A4" s="12" t="s">
        <v>685</v>
      </c>
      <c r="B4" s="89" t="s">
        <v>687</v>
      </c>
      <c r="C4" s="89"/>
      <c r="D4" s="89"/>
      <c r="E4" s="89"/>
      <c r="F4" s="89"/>
      <c r="G4" s="89"/>
      <c r="H4" s="89"/>
      <c r="I4" s="89"/>
      <c r="J4" s="89"/>
      <c r="K4" s="89"/>
      <c r="L4" s="89"/>
      <c r="M4" s="89"/>
      <c r="N4" s="89"/>
      <c r="O4" s="89"/>
      <c r="P4" s="89"/>
      <c r="Q4" s="89"/>
      <c r="R4" s="89"/>
      <c r="S4" s="89"/>
      <c r="T4" s="89"/>
      <c r="U4" s="89"/>
    </row>
    <row r="5" spans="1:21">
      <c r="A5" s="12"/>
      <c r="B5" s="11"/>
      <c r="C5" s="11"/>
      <c r="D5" s="11"/>
      <c r="E5" s="11"/>
      <c r="F5" s="11"/>
      <c r="G5" s="11"/>
      <c r="H5" s="11"/>
      <c r="I5" s="11"/>
      <c r="J5" s="11"/>
      <c r="K5" s="11"/>
      <c r="L5" s="11"/>
      <c r="M5" s="11"/>
      <c r="N5" s="11"/>
      <c r="O5" s="11"/>
      <c r="P5" s="11"/>
      <c r="Q5" s="11"/>
      <c r="R5" s="11"/>
      <c r="S5" s="11"/>
      <c r="T5" s="11"/>
      <c r="U5" s="11"/>
    </row>
    <row r="6" spans="1:21" ht="25.5" customHeight="1">
      <c r="A6" s="12"/>
      <c r="B6" s="90" t="s">
        <v>688</v>
      </c>
      <c r="C6" s="90"/>
      <c r="D6" s="90"/>
      <c r="E6" s="90"/>
      <c r="F6" s="90"/>
      <c r="G6" s="90"/>
      <c r="H6" s="90"/>
      <c r="I6" s="90"/>
      <c r="J6" s="90"/>
      <c r="K6" s="90"/>
      <c r="L6" s="90"/>
      <c r="M6" s="90"/>
      <c r="N6" s="90"/>
      <c r="O6" s="90"/>
      <c r="P6" s="90"/>
      <c r="Q6" s="90"/>
      <c r="R6" s="90"/>
      <c r="S6" s="90"/>
      <c r="T6" s="90"/>
      <c r="U6" s="90"/>
    </row>
    <row r="7" spans="1:21">
      <c r="A7" s="12"/>
      <c r="B7" s="14"/>
      <c r="C7" s="14"/>
    </row>
    <row r="8" spans="1:21" ht="51">
      <c r="A8" s="12"/>
      <c r="B8" s="192" t="s">
        <v>547</v>
      </c>
      <c r="C8" s="164" t="s">
        <v>689</v>
      </c>
    </row>
    <row r="9" spans="1:21">
      <c r="A9" s="12"/>
      <c r="B9" s="14"/>
      <c r="C9" s="14"/>
    </row>
    <row r="10" spans="1:21" ht="38.25">
      <c r="A10" s="12"/>
      <c r="B10" s="192" t="s">
        <v>547</v>
      </c>
      <c r="C10" s="164" t="s">
        <v>690</v>
      </c>
    </row>
    <row r="11" spans="1:21">
      <c r="A11" s="12"/>
      <c r="B11" s="90" t="s">
        <v>691</v>
      </c>
      <c r="C11" s="90"/>
      <c r="D11" s="90"/>
      <c r="E11" s="90"/>
      <c r="F11" s="90"/>
      <c r="G11" s="90"/>
      <c r="H11" s="90"/>
      <c r="I11" s="90"/>
      <c r="J11" s="90"/>
      <c r="K11" s="90"/>
      <c r="L11" s="90"/>
      <c r="M11" s="90"/>
      <c r="N11" s="90"/>
      <c r="O11" s="90"/>
      <c r="P11" s="90"/>
      <c r="Q11" s="90"/>
      <c r="R11" s="90"/>
      <c r="S11" s="90"/>
      <c r="T11" s="90"/>
      <c r="U11" s="90"/>
    </row>
    <row r="12" spans="1:21" ht="25.5" customHeight="1">
      <c r="A12" s="12"/>
      <c r="B12" s="90" t="s">
        <v>692</v>
      </c>
      <c r="C12" s="90"/>
      <c r="D12" s="90"/>
      <c r="E12" s="90"/>
      <c r="F12" s="90"/>
      <c r="G12" s="90"/>
      <c r="H12" s="90"/>
      <c r="I12" s="90"/>
      <c r="J12" s="90"/>
      <c r="K12" s="90"/>
      <c r="L12" s="90"/>
      <c r="M12" s="90"/>
      <c r="N12" s="90"/>
      <c r="O12" s="90"/>
      <c r="P12" s="90"/>
      <c r="Q12" s="90"/>
      <c r="R12" s="90"/>
      <c r="S12" s="90"/>
      <c r="T12" s="90"/>
      <c r="U12" s="90"/>
    </row>
    <row r="13" spans="1:21">
      <c r="A13" s="12"/>
      <c r="B13" s="90" t="s">
        <v>693</v>
      </c>
      <c r="C13" s="90"/>
      <c r="D13" s="90"/>
      <c r="E13" s="90"/>
      <c r="F13" s="90"/>
      <c r="G13" s="90"/>
      <c r="H13" s="90"/>
      <c r="I13" s="90"/>
      <c r="J13" s="90"/>
      <c r="K13" s="90"/>
      <c r="L13" s="90"/>
      <c r="M13" s="90"/>
      <c r="N13" s="90"/>
      <c r="O13" s="90"/>
      <c r="P13" s="90"/>
      <c r="Q13" s="90"/>
      <c r="R13" s="90"/>
      <c r="S13" s="90"/>
      <c r="T13" s="90"/>
      <c r="U13" s="90"/>
    </row>
    <row r="14" spans="1:21">
      <c r="A14" s="12"/>
      <c r="B14" s="11"/>
      <c r="C14" s="11"/>
      <c r="D14" s="11"/>
      <c r="E14" s="11"/>
      <c r="F14" s="11"/>
      <c r="G14" s="11"/>
      <c r="H14" s="11"/>
      <c r="I14" s="11"/>
      <c r="J14" s="11"/>
      <c r="K14" s="11"/>
      <c r="L14" s="11"/>
      <c r="M14" s="11"/>
      <c r="N14" s="11"/>
      <c r="O14" s="11"/>
      <c r="P14" s="11"/>
      <c r="Q14" s="11"/>
      <c r="R14" s="11"/>
      <c r="S14" s="11"/>
      <c r="T14" s="11"/>
      <c r="U14" s="11"/>
    </row>
    <row r="15" spans="1:21">
      <c r="A15" s="12"/>
      <c r="B15" s="11"/>
      <c r="C15" s="11"/>
      <c r="D15" s="11"/>
      <c r="E15" s="11"/>
      <c r="F15" s="11"/>
      <c r="G15" s="11"/>
      <c r="H15" s="11"/>
      <c r="I15" s="11"/>
      <c r="J15" s="11"/>
      <c r="K15" s="11"/>
      <c r="L15" s="11"/>
      <c r="M15" s="11"/>
      <c r="N15" s="11"/>
      <c r="O15" s="11"/>
      <c r="P15" s="11"/>
      <c r="Q15" s="11"/>
      <c r="R15" s="11"/>
      <c r="S15" s="11"/>
      <c r="T15" s="11"/>
      <c r="U15" s="11"/>
    </row>
    <row r="16" spans="1:21">
      <c r="A16" s="12"/>
      <c r="B16" s="11"/>
      <c r="C16" s="11"/>
      <c r="D16" s="11"/>
      <c r="E16" s="11"/>
      <c r="F16" s="11"/>
      <c r="G16" s="11"/>
      <c r="H16" s="11"/>
      <c r="I16" s="11"/>
      <c r="J16" s="11"/>
      <c r="K16" s="11"/>
      <c r="L16" s="11"/>
      <c r="M16" s="11"/>
      <c r="N16" s="11"/>
      <c r="O16" s="11"/>
      <c r="P16" s="11"/>
      <c r="Q16" s="11"/>
      <c r="R16" s="11"/>
      <c r="S16" s="11"/>
      <c r="T16" s="11"/>
      <c r="U16" s="11"/>
    </row>
    <row r="17" spans="1:21">
      <c r="A17" s="12"/>
      <c r="B17" s="11"/>
      <c r="C17" s="11"/>
      <c r="D17" s="11"/>
      <c r="E17" s="11"/>
      <c r="F17" s="11"/>
      <c r="G17" s="11"/>
      <c r="H17" s="11"/>
      <c r="I17" s="11"/>
      <c r="J17" s="11"/>
      <c r="K17" s="11"/>
      <c r="L17" s="11"/>
      <c r="M17" s="11"/>
      <c r="N17" s="11"/>
      <c r="O17" s="11"/>
      <c r="P17" s="11"/>
      <c r="Q17" s="11"/>
      <c r="R17" s="11"/>
      <c r="S17" s="11"/>
      <c r="T17" s="11"/>
      <c r="U17" s="11"/>
    </row>
    <row r="18" spans="1:21">
      <c r="A18" s="12"/>
      <c r="B18" s="75" t="s">
        <v>694</v>
      </c>
      <c r="C18" s="75"/>
      <c r="D18" s="75"/>
      <c r="E18" s="75"/>
      <c r="F18" s="75"/>
      <c r="G18" s="75"/>
      <c r="H18" s="75"/>
      <c r="I18" s="75"/>
      <c r="J18" s="75"/>
      <c r="K18" s="75"/>
      <c r="L18" s="75"/>
      <c r="M18" s="75"/>
      <c r="N18" s="75"/>
      <c r="O18" s="75"/>
      <c r="P18" s="75"/>
      <c r="Q18" s="75"/>
      <c r="R18" s="75"/>
      <c r="S18" s="75"/>
      <c r="T18" s="75"/>
      <c r="U18" s="75"/>
    </row>
    <row r="19" spans="1:21">
      <c r="A19" s="12"/>
      <c r="B19" s="23"/>
      <c r="C19" s="23"/>
      <c r="D19" s="23"/>
      <c r="E19" s="23"/>
      <c r="F19" s="23"/>
      <c r="G19" s="23"/>
      <c r="H19" s="23"/>
      <c r="I19" s="23"/>
      <c r="J19" s="23"/>
      <c r="K19" s="23"/>
      <c r="L19" s="23"/>
      <c r="M19" s="23"/>
      <c r="N19" s="23"/>
      <c r="O19" s="23"/>
      <c r="P19" s="23"/>
      <c r="Q19" s="23"/>
      <c r="R19" s="23"/>
      <c r="S19" s="23"/>
      <c r="T19" s="23"/>
      <c r="U19" s="23"/>
    </row>
    <row r="20" spans="1:21">
      <c r="A20" s="12"/>
      <c r="B20" s="14"/>
      <c r="C20" s="14"/>
      <c r="D20" s="14"/>
      <c r="E20" s="14"/>
      <c r="F20" s="14"/>
      <c r="G20" s="14"/>
      <c r="H20" s="14"/>
      <c r="I20" s="14"/>
      <c r="J20" s="14"/>
      <c r="K20" s="14"/>
      <c r="L20" s="14"/>
      <c r="M20" s="14"/>
      <c r="N20" s="14"/>
      <c r="O20" s="14"/>
      <c r="P20" s="14"/>
      <c r="Q20" s="14"/>
      <c r="R20" s="14"/>
      <c r="S20" s="14"/>
      <c r="T20" s="14"/>
      <c r="U20" s="14"/>
    </row>
    <row r="21" spans="1:21" ht="15.75" thickBot="1">
      <c r="A21" s="12"/>
      <c r="B21" s="13"/>
      <c r="C21" s="39"/>
      <c r="D21" s="39"/>
      <c r="E21" s="39"/>
      <c r="F21" s="13"/>
      <c r="G21" s="195" t="s">
        <v>256</v>
      </c>
      <c r="H21" s="195"/>
      <c r="I21" s="195"/>
      <c r="J21" s="195"/>
      <c r="K21" s="195"/>
      <c r="L21" s="195"/>
      <c r="M21" s="195"/>
      <c r="N21" s="195"/>
      <c r="O21" s="195"/>
      <c r="P21" s="195"/>
      <c r="Q21" s="195"/>
      <c r="R21" s="13"/>
      <c r="S21" s="39"/>
      <c r="T21" s="39"/>
      <c r="U21" s="39"/>
    </row>
    <row r="22" spans="1:21">
      <c r="A22" s="12"/>
      <c r="B22" s="13"/>
      <c r="C22" s="39"/>
      <c r="D22" s="39"/>
      <c r="E22" s="39"/>
      <c r="F22" s="13"/>
      <c r="G22" s="50"/>
      <c r="H22" s="50"/>
      <c r="I22" s="50"/>
      <c r="J22" s="13"/>
      <c r="K22" s="196" t="s">
        <v>695</v>
      </c>
      <c r="L22" s="196"/>
      <c r="M22" s="196"/>
      <c r="N22" s="13"/>
      <c r="O22" s="50"/>
      <c r="P22" s="50"/>
      <c r="Q22" s="50"/>
      <c r="R22" s="13"/>
      <c r="S22" s="119" t="s">
        <v>696</v>
      </c>
      <c r="T22" s="119"/>
      <c r="U22" s="119"/>
    </row>
    <row r="23" spans="1:21">
      <c r="A23" s="12"/>
      <c r="B23" s="13"/>
      <c r="C23" s="119" t="s">
        <v>697</v>
      </c>
      <c r="D23" s="119"/>
      <c r="E23" s="119"/>
      <c r="F23" s="13"/>
      <c r="G23" s="119" t="s">
        <v>695</v>
      </c>
      <c r="H23" s="119"/>
      <c r="I23" s="119"/>
      <c r="J23" s="13"/>
      <c r="K23" s="119" t="s">
        <v>698</v>
      </c>
      <c r="L23" s="119"/>
      <c r="M23" s="119"/>
      <c r="N23" s="13"/>
      <c r="O23" s="119" t="s">
        <v>699</v>
      </c>
      <c r="P23" s="119"/>
      <c r="Q23" s="119"/>
      <c r="R23" s="13"/>
      <c r="S23" s="119" t="s">
        <v>700</v>
      </c>
      <c r="T23" s="119"/>
      <c r="U23" s="119"/>
    </row>
    <row r="24" spans="1:21" ht="15.75" thickBot="1">
      <c r="A24" s="12"/>
      <c r="B24" s="13"/>
      <c r="C24" s="195" t="s">
        <v>701</v>
      </c>
      <c r="D24" s="195"/>
      <c r="E24" s="195"/>
      <c r="F24" s="13"/>
      <c r="G24" s="195" t="s">
        <v>702</v>
      </c>
      <c r="H24" s="195"/>
      <c r="I24" s="195"/>
      <c r="J24" s="13"/>
      <c r="K24" s="195" t="s">
        <v>702</v>
      </c>
      <c r="L24" s="195"/>
      <c r="M24" s="195"/>
      <c r="N24" s="13"/>
      <c r="O24" s="195" t="s">
        <v>703</v>
      </c>
      <c r="P24" s="195"/>
      <c r="Q24" s="195"/>
      <c r="R24" s="13"/>
      <c r="S24" s="195" t="s">
        <v>704</v>
      </c>
      <c r="T24" s="195"/>
      <c r="U24" s="195"/>
    </row>
    <row r="25" spans="1:21">
      <c r="A25" s="12"/>
      <c r="B25" s="193" t="s">
        <v>705</v>
      </c>
      <c r="C25" s="31"/>
      <c r="D25" s="31"/>
      <c r="E25" s="31"/>
      <c r="F25" s="18"/>
      <c r="G25" s="31"/>
      <c r="H25" s="31"/>
      <c r="I25" s="31"/>
      <c r="J25" s="18"/>
      <c r="K25" s="31"/>
      <c r="L25" s="31"/>
      <c r="M25" s="31"/>
      <c r="N25" s="18"/>
      <c r="O25" s="31"/>
      <c r="P25" s="31"/>
      <c r="Q25" s="31"/>
      <c r="R25" s="18"/>
      <c r="S25" s="31"/>
      <c r="T25" s="31"/>
      <c r="U25" s="31"/>
    </row>
    <row r="26" spans="1:21">
      <c r="A26" s="12"/>
      <c r="B26" s="194" t="s">
        <v>22</v>
      </c>
      <c r="C26" s="39"/>
      <c r="D26" s="39"/>
      <c r="E26" s="39"/>
      <c r="F26" s="13"/>
      <c r="G26" s="39"/>
      <c r="H26" s="39"/>
      <c r="I26" s="39"/>
      <c r="J26" s="13"/>
      <c r="K26" s="39"/>
      <c r="L26" s="39"/>
      <c r="M26" s="39"/>
      <c r="N26" s="13"/>
      <c r="O26" s="39"/>
      <c r="P26" s="39"/>
      <c r="Q26" s="39"/>
      <c r="R26" s="13"/>
      <c r="S26" s="39"/>
      <c r="T26" s="39"/>
      <c r="U26" s="39"/>
    </row>
    <row r="27" spans="1:21">
      <c r="A27" s="12"/>
      <c r="B27" s="197" t="s">
        <v>23</v>
      </c>
      <c r="C27" s="198" t="s">
        <v>216</v>
      </c>
      <c r="D27" s="199">
        <v>155176</v>
      </c>
      <c r="E27" s="30"/>
      <c r="F27" s="30"/>
      <c r="G27" s="198" t="s">
        <v>216</v>
      </c>
      <c r="H27" s="199">
        <v>26104</v>
      </c>
      <c r="I27" s="30"/>
      <c r="J27" s="30"/>
      <c r="K27" s="198" t="s">
        <v>216</v>
      </c>
      <c r="L27" s="199">
        <v>89292</v>
      </c>
      <c r="M27" s="30"/>
      <c r="N27" s="30"/>
      <c r="O27" s="198" t="s">
        <v>216</v>
      </c>
      <c r="P27" s="200" t="s">
        <v>247</v>
      </c>
      <c r="Q27" s="30"/>
      <c r="R27" s="30"/>
      <c r="S27" s="198" t="s">
        <v>216</v>
      </c>
      <c r="T27" s="199">
        <v>270572</v>
      </c>
      <c r="U27" s="30"/>
    </row>
    <row r="28" spans="1:21">
      <c r="A28" s="12"/>
      <c r="B28" s="197"/>
      <c r="C28" s="198"/>
      <c r="D28" s="199"/>
      <c r="E28" s="30"/>
      <c r="F28" s="30"/>
      <c r="G28" s="198"/>
      <c r="H28" s="199"/>
      <c r="I28" s="30"/>
      <c r="J28" s="30"/>
      <c r="K28" s="198"/>
      <c r="L28" s="199"/>
      <c r="M28" s="30"/>
      <c r="N28" s="30"/>
      <c r="O28" s="198"/>
      <c r="P28" s="200"/>
      <c r="Q28" s="30"/>
      <c r="R28" s="30"/>
      <c r="S28" s="198"/>
      <c r="T28" s="199"/>
      <c r="U28" s="30"/>
    </row>
    <row r="29" spans="1:21">
      <c r="A29" s="12"/>
      <c r="B29" s="201" t="s">
        <v>24</v>
      </c>
      <c r="C29" s="202">
        <v>286256</v>
      </c>
      <c r="D29" s="202"/>
      <c r="E29" s="39"/>
      <c r="F29" s="39"/>
      <c r="G29" s="202">
        <v>66555</v>
      </c>
      <c r="H29" s="202"/>
      <c r="I29" s="39"/>
      <c r="J29" s="39"/>
      <c r="K29" s="203" t="s">
        <v>247</v>
      </c>
      <c r="L29" s="203"/>
      <c r="M29" s="39"/>
      <c r="N29" s="39"/>
      <c r="O29" s="203" t="s">
        <v>247</v>
      </c>
      <c r="P29" s="203"/>
      <c r="Q29" s="39"/>
      <c r="R29" s="39"/>
      <c r="S29" s="202">
        <v>352811</v>
      </c>
      <c r="T29" s="202"/>
      <c r="U29" s="39"/>
    </row>
    <row r="30" spans="1:21">
      <c r="A30" s="12"/>
      <c r="B30" s="201"/>
      <c r="C30" s="202"/>
      <c r="D30" s="202"/>
      <c r="E30" s="39"/>
      <c r="F30" s="39"/>
      <c r="G30" s="202"/>
      <c r="H30" s="202"/>
      <c r="I30" s="39"/>
      <c r="J30" s="39"/>
      <c r="K30" s="203"/>
      <c r="L30" s="203"/>
      <c r="M30" s="39"/>
      <c r="N30" s="39"/>
      <c r="O30" s="203"/>
      <c r="P30" s="203"/>
      <c r="Q30" s="39"/>
      <c r="R30" s="39"/>
      <c r="S30" s="202"/>
      <c r="T30" s="202"/>
      <c r="U30" s="39"/>
    </row>
    <row r="31" spans="1:21">
      <c r="A31" s="12"/>
      <c r="B31" s="197" t="s">
        <v>25</v>
      </c>
      <c r="C31" s="200" t="s">
        <v>247</v>
      </c>
      <c r="D31" s="200"/>
      <c r="E31" s="30"/>
      <c r="F31" s="30"/>
      <c r="G31" s="199">
        <v>12633</v>
      </c>
      <c r="H31" s="199"/>
      <c r="I31" s="30"/>
      <c r="J31" s="30"/>
      <c r="K31" s="199">
        <v>5459</v>
      </c>
      <c r="L31" s="199"/>
      <c r="M31" s="30"/>
      <c r="N31" s="30"/>
      <c r="O31" s="200" t="s">
        <v>247</v>
      </c>
      <c r="P31" s="200"/>
      <c r="Q31" s="30"/>
      <c r="R31" s="30"/>
      <c r="S31" s="199">
        <v>18092</v>
      </c>
      <c r="T31" s="199"/>
      <c r="U31" s="30"/>
    </row>
    <row r="32" spans="1:21">
      <c r="A32" s="12"/>
      <c r="B32" s="197"/>
      <c r="C32" s="200"/>
      <c r="D32" s="200"/>
      <c r="E32" s="30"/>
      <c r="F32" s="30"/>
      <c r="G32" s="199"/>
      <c r="H32" s="199"/>
      <c r="I32" s="30"/>
      <c r="J32" s="30"/>
      <c r="K32" s="199"/>
      <c r="L32" s="199"/>
      <c r="M32" s="30"/>
      <c r="N32" s="30"/>
      <c r="O32" s="200"/>
      <c r="P32" s="200"/>
      <c r="Q32" s="30"/>
      <c r="R32" s="30"/>
      <c r="S32" s="199"/>
      <c r="T32" s="199"/>
      <c r="U32" s="30"/>
    </row>
    <row r="33" spans="1:21">
      <c r="A33" s="12"/>
      <c r="B33" s="201" t="s">
        <v>706</v>
      </c>
      <c r="C33" s="203">
        <v>894</v>
      </c>
      <c r="D33" s="203"/>
      <c r="E33" s="39"/>
      <c r="F33" s="39"/>
      <c r="G33" s="203">
        <v>10</v>
      </c>
      <c r="H33" s="203"/>
      <c r="I33" s="39"/>
      <c r="J33" s="39"/>
      <c r="K33" s="203" t="s">
        <v>247</v>
      </c>
      <c r="L33" s="203"/>
      <c r="M33" s="39"/>
      <c r="N33" s="39"/>
      <c r="O33" s="203" t="s">
        <v>707</v>
      </c>
      <c r="P33" s="203"/>
      <c r="Q33" s="204" t="s">
        <v>219</v>
      </c>
      <c r="R33" s="39"/>
      <c r="S33" s="203" t="s">
        <v>247</v>
      </c>
      <c r="T33" s="203"/>
      <c r="U33" s="39"/>
    </row>
    <row r="34" spans="1:21">
      <c r="A34" s="12"/>
      <c r="B34" s="201"/>
      <c r="C34" s="203"/>
      <c r="D34" s="203"/>
      <c r="E34" s="39"/>
      <c r="F34" s="39"/>
      <c r="G34" s="203"/>
      <c r="H34" s="203"/>
      <c r="I34" s="39"/>
      <c r="J34" s="39"/>
      <c r="K34" s="203"/>
      <c r="L34" s="203"/>
      <c r="M34" s="39"/>
      <c r="N34" s="39"/>
      <c r="O34" s="203"/>
      <c r="P34" s="203"/>
      <c r="Q34" s="204"/>
      <c r="R34" s="39"/>
      <c r="S34" s="203"/>
      <c r="T34" s="203"/>
      <c r="U34" s="39"/>
    </row>
    <row r="35" spans="1:21">
      <c r="A35" s="12"/>
      <c r="B35" s="197" t="s">
        <v>26</v>
      </c>
      <c r="C35" s="200" t="s">
        <v>247</v>
      </c>
      <c r="D35" s="200"/>
      <c r="E35" s="30"/>
      <c r="F35" s="30"/>
      <c r="G35" s="199">
        <v>99058</v>
      </c>
      <c r="H35" s="199"/>
      <c r="I35" s="30"/>
      <c r="J35" s="30"/>
      <c r="K35" s="200" t="s">
        <v>247</v>
      </c>
      <c r="L35" s="200"/>
      <c r="M35" s="30"/>
      <c r="N35" s="30"/>
      <c r="O35" s="200" t="s">
        <v>247</v>
      </c>
      <c r="P35" s="200"/>
      <c r="Q35" s="30"/>
      <c r="R35" s="30"/>
      <c r="S35" s="199">
        <v>99058</v>
      </c>
      <c r="T35" s="199"/>
      <c r="U35" s="30"/>
    </row>
    <row r="36" spans="1:21">
      <c r="A36" s="12"/>
      <c r="B36" s="197"/>
      <c r="C36" s="200"/>
      <c r="D36" s="200"/>
      <c r="E36" s="30"/>
      <c r="F36" s="30"/>
      <c r="G36" s="199"/>
      <c r="H36" s="199"/>
      <c r="I36" s="30"/>
      <c r="J36" s="30"/>
      <c r="K36" s="200"/>
      <c r="L36" s="200"/>
      <c r="M36" s="30"/>
      <c r="N36" s="30"/>
      <c r="O36" s="200"/>
      <c r="P36" s="200"/>
      <c r="Q36" s="30"/>
      <c r="R36" s="30"/>
      <c r="S36" s="199"/>
      <c r="T36" s="199"/>
      <c r="U36" s="30"/>
    </row>
    <row r="37" spans="1:21">
      <c r="A37" s="12"/>
      <c r="B37" s="201" t="s">
        <v>27</v>
      </c>
      <c r="C37" s="202">
        <v>23429</v>
      </c>
      <c r="D37" s="202"/>
      <c r="E37" s="39"/>
      <c r="F37" s="39"/>
      <c r="G37" s="202">
        <v>4628</v>
      </c>
      <c r="H37" s="202"/>
      <c r="I37" s="39"/>
      <c r="J37" s="39"/>
      <c r="K37" s="203" t="s">
        <v>247</v>
      </c>
      <c r="L37" s="203"/>
      <c r="M37" s="39"/>
      <c r="N37" s="39"/>
      <c r="O37" s="203" t="s">
        <v>247</v>
      </c>
      <c r="P37" s="203"/>
      <c r="Q37" s="39"/>
      <c r="R37" s="39"/>
      <c r="S37" s="202">
        <v>28057</v>
      </c>
      <c r="T37" s="202"/>
      <c r="U37" s="39"/>
    </row>
    <row r="38" spans="1:21">
      <c r="A38" s="12"/>
      <c r="B38" s="201"/>
      <c r="C38" s="202"/>
      <c r="D38" s="202"/>
      <c r="E38" s="39"/>
      <c r="F38" s="39"/>
      <c r="G38" s="202"/>
      <c r="H38" s="202"/>
      <c r="I38" s="39"/>
      <c r="J38" s="39"/>
      <c r="K38" s="203"/>
      <c r="L38" s="203"/>
      <c r="M38" s="39"/>
      <c r="N38" s="39"/>
      <c r="O38" s="203"/>
      <c r="P38" s="203"/>
      <c r="Q38" s="39"/>
      <c r="R38" s="39"/>
      <c r="S38" s="202"/>
      <c r="T38" s="202"/>
      <c r="U38" s="39"/>
    </row>
    <row r="39" spans="1:21">
      <c r="A39" s="12"/>
      <c r="B39" s="197" t="s">
        <v>28</v>
      </c>
      <c r="C39" s="199">
        <v>20738</v>
      </c>
      <c r="D39" s="199"/>
      <c r="E39" s="30"/>
      <c r="F39" s="30"/>
      <c r="G39" s="200" t="s">
        <v>247</v>
      </c>
      <c r="H39" s="200"/>
      <c r="I39" s="30"/>
      <c r="J39" s="30"/>
      <c r="K39" s="200" t="s">
        <v>247</v>
      </c>
      <c r="L39" s="200"/>
      <c r="M39" s="30"/>
      <c r="N39" s="30"/>
      <c r="O39" s="200" t="s">
        <v>708</v>
      </c>
      <c r="P39" s="200"/>
      <c r="Q39" s="198" t="s">
        <v>219</v>
      </c>
      <c r="R39" s="30"/>
      <c r="S39" s="199">
        <v>6801</v>
      </c>
      <c r="T39" s="199"/>
      <c r="U39" s="30"/>
    </row>
    <row r="40" spans="1:21">
      <c r="A40" s="12"/>
      <c r="B40" s="197"/>
      <c r="C40" s="199"/>
      <c r="D40" s="199"/>
      <c r="E40" s="30"/>
      <c r="F40" s="30"/>
      <c r="G40" s="200"/>
      <c r="H40" s="200"/>
      <c r="I40" s="30"/>
      <c r="J40" s="30"/>
      <c r="K40" s="200"/>
      <c r="L40" s="200"/>
      <c r="M40" s="30"/>
      <c r="N40" s="30"/>
      <c r="O40" s="200"/>
      <c r="P40" s="200"/>
      <c r="Q40" s="198"/>
      <c r="R40" s="30"/>
      <c r="S40" s="199"/>
      <c r="T40" s="199"/>
      <c r="U40" s="30"/>
    </row>
    <row r="41" spans="1:21">
      <c r="A41" s="12"/>
      <c r="B41" s="201" t="s">
        <v>29</v>
      </c>
      <c r="C41" s="203" t="s">
        <v>247</v>
      </c>
      <c r="D41" s="203"/>
      <c r="E41" s="39"/>
      <c r="F41" s="39"/>
      <c r="G41" s="203">
        <v>807</v>
      </c>
      <c r="H41" s="203"/>
      <c r="I41" s="39"/>
      <c r="J41" s="39"/>
      <c r="K41" s="202">
        <v>1414</v>
      </c>
      <c r="L41" s="202"/>
      <c r="M41" s="39"/>
      <c r="N41" s="39"/>
      <c r="O41" s="203" t="s">
        <v>247</v>
      </c>
      <c r="P41" s="203"/>
      <c r="Q41" s="39"/>
      <c r="R41" s="39"/>
      <c r="S41" s="202">
        <v>2221</v>
      </c>
      <c r="T41" s="202"/>
      <c r="U41" s="39"/>
    </row>
    <row r="42" spans="1:21">
      <c r="A42" s="12"/>
      <c r="B42" s="201"/>
      <c r="C42" s="203"/>
      <c r="D42" s="203"/>
      <c r="E42" s="39"/>
      <c r="F42" s="39"/>
      <c r="G42" s="203"/>
      <c r="H42" s="203"/>
      <c r="I42" s="39"/>
      <c r="J42" s="39"/>
      <c r="K42" s="202"/>
      <c r="L42" s="202"/>
      <c r="M42" s="39"/>
      <c r="N42" s="39"/>
      <c r="O42" s="203"/>
      <c r="P42" s="203"/>
      <c r="Q42" s="39"/>
      <c r="R42" s="39"/>
      <c r="S42" s="202"/>
      <c r="T42" s="202"/>
      <c r="U42" s="39"/>
    </row>
    <row r="43" spans="1:21">
      <c r="A43" s="12"/>
      <c r="B43" s="197" t="s">
        <v>30</v>
      </c>
      <c r="C43" s="200">
        <v>876</v>
      </c>
      <c r="D43" s="200"/>
      <c r="E43" s="30"/>
      <c r="F43" s="30"/>
      <c r="G43" s="199">
        <v>7760</v>
      </c>
      <c r="H43" s="199"/>
      <c r="I43" s="30"/>
      <c r="J43" s="30"/>
      <c r="K43" s="199">
        <v>34753</v>
      </c>
      <c r="L43" s="199"/>
      <c r="M43" s="30"/>
      <c r="N43" s="30"/>
      <c r="O43" s="200" t="s">
        <v>247</v>
      </c>
      <c r="P43" s="200"/>
      <c r="Q43" s="30"/>
      <c r="R43" s="30"/>
      <c r="S43" s="199">
        <v>43389</v>
      </c>
      <c r="T43" s="199"/>
      <c r="U43" s="30"/>
    </row>
    <row r="44" spans="1:21" ht="15.75" thickBot="1">
      <c r="A44" s="12"/>
      <c r="B44" s="197"/>
      <c r="C44" s="205"/>
      <c r="D44" s="205"/>
      <c r="E44" s="46"/>
      <c r="F44" s="30"/>
      <c r="G44" s="206"/>
      <c r="H44" s="206"/>
      <c r="I44" s="46"/>
      <c r="J44" s="30"/>
      <c r="K44" s="206"/>
      <c r="L44" s="206"/>
      <c r="M44" s="46"/>
      <c r="N44" s="30"/>
      <c r="O44" s="205"/>
      <c r="P44" s="205"/>
      <c r="Q44" s="46"/>
      <c r="R44" s="30"/>
      <c r="S44" s="206"/>
      <c r="T44" s="206"/>
      <c r="U44" s="46"/>
    </row>
    <row r="45" spans="1:21">
      <c r="A45" s="12"/>
      <c r="B45" s="207" t="s">
        <v>31</v>
      </c>
      <c r="C45" s="208">
        <v>487369</v>
      </c>
      <c r="D45" s="208"/>
      <c r="E45" s="50"/>
      <c r="F45" s="39"/>
      <c r="G45" s="208">
        <v>217555</v>
      </c>
      <c r="H45" s="208"/>
      <c r="I45" s="50"/>
      <c r="J45" s="39"/>
      <c r="K45" s="208">
        <v>130918</v>
      </c>
      <c r="L45" s="208"/>
      <c r="M45" s="50"/>
      <c r="N45" s="39"/>
      <c r="O45" s="209" t="s">
        <v>709</v>
      </c>
      <c r="P45" s="209"/>
      <c r="Q45" s="210" t="s">
        <v>219</v>
      </c>
      <c r="R45" s="39"/>
      <c r="S45" s="208">
        <v>821001</v>
      </c>
      <c r="T45" s="208"/>
      <c r="U45" s="50"/>
    </row>
    <row r="46" spans="1:21">
      <c r="A46" s="12"/>
      <c r="B46" s="207"/>
      <c r="C46" s="202"/>
      <c r="D46" s="202"/>
      <c r="E46" s="39"/>
      <c r="F46" s="39"/>
      <c r="G46" s="202"/>
      <c r="H46" s="202"/>
      <c r="I46" s="39"/>
      <c r="J46" s="39"/>
      <c r="K46" s="202"/>
      <c r="L46" s="202"/>
      <c r="M46" s="39"/>
      <c r="N46" s="39"/>
      <c r="O46" s="203"/>
      <c r="P46" s="203"/>
      <c r="Q46" s="204"/>
      <c r="R46" s="39"/>
      <c r="S46" s="202"/>
      <c r="T46" s="202"/>
      <c r="U46" s="39"/>
    </row>
    <row r="47" spans="1:21">
      <c r="A47" s="12"/>
      <c r="B47" s="198" t="s">
        <v>32</v>
      </c>
      <c r="C47" s="199">
        <v>2411</v>
      </c>
      <c r="D47" s="199"/>
      <c r="E47" s="30"/>
      <c r="F47" s="30"/>
      <c r="G47" s="199">
        <v>58967</v>
      </c>
      <c r="H47" s="199"/>
      <c r="I47" s="30"/>
      <c r="J47" s="30"/>
      <c r="K47" s="199">
        <v>20915</v>
      </c>
      <c r="L47" s="199"/>
      <c r="M47" s="30"/>
      <c r="N47" s="30"/>
      <c r="O47" s="200" t="s">
        <v>247</v>
      </c>
      <c r="P47" s="200"/>
      <c r="Q47" s="30"/>
      <c r="R47" s="30"/>
      <c r="S47" s="199">
        <v>82293</v>
      </c>
      <c r="T47" s="199"/>
      <c r="U47" s="30"/>
    </row>
    <row r="48" spans="1:21">
      <c r="A48" s="12"/>
      <c r="B48" s="198"/>
      <c r="C48" s="199"/>
      <c r="D48" s="199"/>
      <c r="E48" s="30"/>
      <c r="F48" s="30"/>
      <c r="G48" s="199"/>
      <c r="H48" s="199"/>
      <c r="I48" s="30"/>
      <c r="J48" s="30"/>
      <c r="K48" s="199"/>
      <c r="L48" s="199"/>
      <c r="M48" s="30"/>
      <c r="N48" s="30"/>
      <c r="O48" s="200"/>
      <c r="P48" s="200"/>
      <c r="Q48" s="30"/>
      <c r="R48" s="30"/>
      <c r="S48" s="199"/>
      <c r="T48" s="199"/>
      <c r="U48" s="30"/>
    </row>
    <row r="49" spans="1:21">
      <c r="A49" s="12"/>
      <c r="B49" s="204" t="s">
        <v>33</v>
      </c>
      <c r="C49" s="203" t="s">
        <v>247</v>
      </c>
      <c r="D49" s="203"/>
      <c r="E49" s="39"/>
      <c r="F49" s="39"/>
      <c r="G49" s="203" t="s">
        <v>247</v>
      </c>
      <c r="H49" s="203"/>
      <c r="I49" s="39"/>
      <c r="J49" s="39"/>
      <c r="K49" s="202">
        <v>10592</v>
      </c>
      <c r="L49" s="202"/>
      <c r="M49" s="39"/>
      <c r="N49" s="39"/>
      <c r="O49" s="203" t="s">
        <v>247</v>
      </c>
      <c r="P49" s="203"/>
      <c r="Q49" s="39"/>
      <c r="R49" s="39"/>
      <c r="S49" s="202">
        <v>10592</v>
      </c>
      <c r="T49" s="202"/>
      <c r="U49" s="39"/>
    </row>
    <row r="50" spans="1:21">
      <c r="A50" s="12"/>
      <c r="B50" s="204"/>
      <c r="C50" s="203"/>
      <c r="D50" s="203"/>
      <c r="E50" s="39"/>
      <c r="F50" s="39"/>
      <c r="G50" s="203"/>
      <c r="H50" s="203"/>
      <c r="I50" s="39"/>
      <c r="J50" s="39"/>
      <c r="K50" s="202"/>
      <c r="L50" s="202"/>
      <c r="M50" s="39"/>
      <c r="N50" s="39"/>
      <c r="O50" s="203"/>
      <c r="P50" s="203"/>
      <c r="Q50" s="39"/>
      <c r="R50" s="39"/>
      <c r="S50" s="202"/>
      <c r="T50" s="202"/>
      <c r="U50" s="39"/>
    </row>
    <row r="51" spans="1:21">
      <c r="A51" s="12"/>
      <c r="B51" s="198" t="s">
        <v>710</v>
      </c>
      <c r="C51" s="199">
        <v>36540</v>
      </c>
      <c r="D51" s="199"/>
      <c r="E51" s="30"/>
      <c r="F51" s="30"/>
      <c r="G51" s="200" t="s">
        <v>247</v>
      </c>
      <c r="H51" s="200"/>
      <c r="I51" s="30"/>
      <c r="J51" s="30"/>
      <c r="K51" s="200">
        <v>588</v>
      </c>
      <c r="L51" s="200"/>
      <c r="M51" s="30"/>
      <c r="N51" s="30"/>
      <c r="O51" s="200" t="s">
        <v>247</v>
      </c>
      <c r="P51" s="200"/>
      <c r="Q51" s="30"/>
      <c r="R51" s="30"/>
      <c r="S51" s="199">
        <v>37128</v>
      </c>
      <c r="T51" s="199"/>
      <c r="U51" s="30"/>
    </row>
    <row r="52" spans="1:21">
      <c r="A52" s="12"/>
      <c r="B52" s="198"/>
      <c r="C52" s="199"/>
      <c r="D52" s="199"/>
      <c r="E52" s="30"/>
      <c r="F52" s="30"/>
      <c r="G52" s="200"/>
      <c r="H52" s="200"/>
      <c r="I52" s="30"/>
      <c r="J52" s="30"/>
      <c r="K52" s="200"/>
      <c r="L52" s="200"/>
      <c r="M52" s="30"/>
      <c r="N52" s="30"/>
      <c r="O52" s="200"/>
      <c r="P52" s="200"/>
      <c r="Q52" s="30"/>
      <c r="R52" s="30"/>
      <c r="S52" s="199"/>
      <c r="T52" s="199"/>
      <c r="U52" s="30"/>
    </row>
    <row r="53" spans="1:21">
      <c r="A53" s="12"/>
      <c r="B53" s="204" t="s">
        <v>711</v>
      </c>
      <c r="C53" s="202">
        <v>8031</v>
      </c>
      <c r="D53" s="202"/>
      <c r="E53" s="39"/>
      <c r="F53" s="39"/>
      <c r="G53" s="203" t="s">
        <v>247</v>
      </c>
      <c r="H53" s="203"/>
      <c r="I53" s="39"/>
      <c r="J53" s="39"/>
      <c r="K53" s="203" t="s">
        <v>247</v>
      </c>
      <c r="L53" s="203"/>
      <c r="M53" s="39"/>
      <c r="N53" s="39"/>
      <c r="O53" s="203" t="s">
        <v>247</v>
      </c>
      <c r="P53" s="203"/>
      <c r="Q53" s="39"/>
      <c r="R53" s="39"/>
      <c r="S53" s="202">
        <v>8031</v>
      </c>
      <c r="T53" s="202"/>
      <c r="U53" s="39"/>
    </row>
    <row r="54" spans="1:21">
      <c r="A54" s="12"/>
      <c r="B54" s="204"/>
      <c r="C54" s="202"/>
      <c r="D54" s="202"/>
      <c r="E54" s="39"/>
      <c r="F54" s="39"/>
      <c r="G54" s="203"/>
      <c r="H54" s="203"/>
      <c r="I54" s="39"/>
      <c r="J54" s="39"/>
      <c r="K54" s="203"/>
      <c r="L54" s="203"/>
      <c r="M54" s="39"/>
      <c r="N54" s="39"/>
      <c r="O54" s="203"/>
      <c r="P54" s="203"/>
      <c r="Q54" s="39"/>
      <c r="R54" s="39"/>
      <c r="S54" s="202"/>
      <c r="T54" s="202"/>
      <c r="U54" s="39"/>
    </row>
    <row r="55" spans="1:21">
      <c r="A55" s="12"/>
      <c r="B55" s="198" t="s">
        <v>35</v>
      </c>
      <c r="C55" s="200" t="s">
        <v>247</v>
      </c>
      <c r="D55" s="200"/>
      <c r="E55" s="30"/>
      <c r="F55" s="30"/>
      <c r="G55" s="200" t="s">
        <v>247</v>
      </c>
      <c r="H55" s="200"/>
      <c r="I55" s="30"/>
      <c r="J55" s="30"/>
      <c r="K55" s="199">
        <v>170780</v>
      </c>
      <c r="L55" s="199"/>
      <c r="M55" s="30"/>
      <c r="N55" s="30"/>
      <c r="O55" s="200" t="s">
        <v>247</v>
      </c>
      <c r="P55" s="200"/>
      <c r="Q55" s="30"/>
      <c r="R55" s="30"/>
      <c r="S55" s="199">
        <v>170780</v>
      </c>
      <c r="T55" s="199"/>
      <c r="U55" s="30"/>
    </row>
    <row r="56" spans="1:21">
      <c r="A56" s="12"/>
      <c r="B56" s="198"/>
      <c r="C56" s="200"/>
      <c r="D56" s="200"/>
      <c r="E56" s="30"/>
      <c r="F56" s="30"/>
      <c r="G56" s="200"/>
      <c r="H56" s="200"/>
      <c r="I56" s="30"/>
      <c r="J56" s="30"/>
      <c r="K56" s="199"/>
      <c r="L56" s="199"/>
      <c r="M56" s="30"/>
      <c r="N56" s="30"/>
      <c r="O56" s="200"/>
      <c r="P56" s="200"/>
      <c r="Q56" s="30"/>
      <c r="R56" s="30"/>
      <c r="S56" s="199"/>
      <c r="T56" s="199"/>
      <c r="U56" s="30"/>
    </row>
    <row r="57" spans="1:21">
      <c r="A57" s="12"/>
      <c r="B57" s="204" t="s">
        <v>712</v>
      </c>
      <c r="C57" s="202">
        <v>511101</v>
      </c>
      <c r="D57" s="202"/>
      <c r="E57" s="39"/>
      <c r="F57" s="39"/>
      <c r="G57" s="203" t="s">
        <v>247</v>
      </c>
      <c r="H57" s="203"/>
      <c r="I57" s="39"/>
      <c r="J57" s="39"/>
      <c r="K57" s="203" t="s">
        <v>247</v>
      </c>
      <c r="L57" s="203"/>
      <c r="M57" s="39"/>
      <c r="N57" s="39"/>
      <c r="O57" s="203" t="s">
        <v>713</v>
      </c>
      <c r="P57" s="203"/>
      <c r="Q57" s="204" t="s">
        <v>219</v>
      </c>
      <c r="R57" s="39"/>
      <c r="S57" s="203" t="s">
        <v>247</v>
      </c>
      <c r="T57" s="203"/>
      <c r="U57" s="39"/>
    </row>
    <row r="58" spans="1:21">
      <c r="A58" s="12"/>
      <c r="B58" s="204"/>
      <c r="C58" s="202"/>
      <c r="D58" s="202"/>
      <c r="E58" s="39"/>
      <c r="F58" s="39"/>
      <c r="G58" s="203"/>
      <c r="H58" s="203"/>
      <c r="I58" s="39"/>
      <c r="J58" s="39"/>
      <c r="K58" s="203"/>
      <c r="L58" s="203"/>
      <c r="M58" s="39"/>
      <c r="N58" s="39"/>
      <c r="O58" s="203"/>
      <c r="P58" s="203"/>
      <c r="Q58" s="204"/>
      <c r="R58" s="39"/>
      <c r="S58" s="203"/>
      <c r="T58" s="203"/>
      <c r="U58" s="39"/>
    </row>
    <row r="59" spans="1:21">
      <c r="A59" s="12"/>
      <c r="B59" s="198" t="s">
        <v>29</v>
      </c>
      <c r="C59" s="199">
        <v>1708</v>
      </c>
      <c r="D59" s="199"/>
      <c r="E59" s="30"/>
      <c r="F59" s="30"/>
      <c r="G59" s="199">
        <v>17612</v>
      </c>
      <c r="H59" s="199"/>
      <c r="I59" s="30"/>
      <c r="J59" s="30"/>
      <c r="K59" s="200" t="s">
        <v>247</v>
      </c>
      <c r="L59" s="200"/>
      <c r="M59" s="30"/>
      <c r="N59" s="30"/>
      <c r="O59" s="200" t="s">
        <v>247</v>
      </c>
      <c r="P59" s="200"/>
      <c r="Q59" s="30"/>
      <c r="R59" s="30"/>
      <c r="S59" s="199">
        <v>19320</v>
      </c>
      <c r="T59" s="199"/>
      <c r="U59" s="30"/>
    </row>
    <row r="60" spans="1:21">
      <c r="A60" s="12"/>
      <c r="B60" s="198"/>
      <c r="C60" s="199"/>
      <c r="D60" s="199"/>
      <c r="E60" s="30"/>
      <c r="F60" s="30"/>
      <c r="G60" s="199"/>
      <c r="H60" s="199"/>
      <c r="I60" s="30"/>
      <c r="J60" s="30"/>
      <c r="K60" s="200"/>
      <c r="L60" s="200"/>
      <c r="M60" s="30"/>
      <c r="N60" s="30"/>
      <c r="O60" s="200"/>
      <c r="P60" s="200"/>
      <c r="Q60" s="30"/>
      <c r="R60" s="30"/>
      <c r="S60" s="199"/>
      <c r="T60" s="199"/>
      <c r="U60" s="30"/>
    </row>
    <row r="61" spans="1:21">
      <c r="A61" s="12"/>
      <c r="B61" s="204" t="s">
        <v>27</v>
      </c>
      <c r="C61" s="202">
        <v>36170</v>
      </c>
      <c r="D61" s="202"/>
      <c r="E61" s="39"/>
      <c r="F61" s="39"/>
      <c r="G61" s="202">
        <v>7806</v>
      </c>
      <c r="H61" s="202"/>
      <c r="I61" s="39"/>
      <c r="J61" s="39"/>
      <c r="K61" s="202">
        <v>5619</v>
      </c>
      <c r="L61" s="202"/>
      <c r="M61" s="39"/>
      <c r="N61" s="39"/>
      <c r="O61" s="203" t="s">
        <v>247</v>
      </c>
      <c r="P61" s="203"/>
      <c r="Q61" s="39"/>
      <c r="R61" s="39"/>
      <c r="S61" s="202">
        <v>49595</v>
      </c>
      <c r="T61" s="202"/>
      <c r="U61" s="39"/>
    </row>
    <row r="62" spans="1:21">
      <c r="A62" s="12"/>
      <c r="B62" s="204"/>
      <c r="C62" s="202"/>
      <c r="D62" s="202"/>
      <c r="E62" s="39"/>
      <c r="F62" s="39"/>
      <c r="G62" s="202"/>
      <c r="H62" s="202"/>
      <c r="I62" s="39"/>
      <c r="J62" s="39"/>
      <c r="K62" s="202"/>
      <c r="L62" s="202"/>
      <c r="M62" s="39"/>
      <c r="N62" s="39"/>
      <c r="O62" s="203"/>
      <c r="P62" s="203"/>
      <c r="Q62" s="39"/>
      <c r="R62" s="39"/>
      <c r="S62" s="202"/>
      <c r="T62" s="202"/>
      <c r="U62" s="39"/>
    </row>
    <row r="63" spans="1:21">
      <c r="A63" s="12"/>
      <c r="B63" s="198" t="s">
        <v>36</v>
      </c>
      <c r="C63" s="200" t="s">
        <v>247</v>
      </c>
      <c r="D63" s="200"/>
      <c r="E63" s="30"/>
      <c r="F63" s="30"/>
      <c r="G63" s="199">
        <v>107511</v>
      </c>
      <c r="H63" s="199"/>
      <c r="I63" s="30"/>
      <c r="J63" s="30"/>
      <c r="K63" s="199">
        <v>161010</v>
      </c>
      <c r="L63" s="199"/>
      <c r="M63" s="30"/>
      <c r="N63" s="30"/>
      <c r="O63" s="200" t="s">
        <v>247</v>
      </c>
      <c r="P63" s="200"/>
      <c r="Q63" s="30"/>
      <c r="R63" s="30"/>
      <c r="S63" s="199">
        <v>268521</v>
      </c>
      <c r="T63" s="199"/>
      <c r="U63" s="30"/>
    </row>
    <row r="64" spans="1:21">
      <c r="A64" s="12"/>
      <c r="B64" s="198"/>
      <c r="C64" s="200"/>
      <c r="D64" s="200"/>
      <c r="E64" s="30"/>
      <c r="F64" s="30"/>
      <c r="G64" s="199"/>
      <c r="H64" s="199"/>
      <c r="I64" s="30"/>
      <c r="J64" s="30"/>
      <c r="K64" s="199"/>
      <c r="L64" s="199"/>
      <c r="M64" s="30"/>
      <c r="N64" s="30"/>
      <c r="O64" s="200"/>
      <c r="P64" s="200"/>
      <c r="Q64" s="30"/>
      <c r="R64" s="30"/>
      <c r="S64" s="199"/>
      <c r="T64" s="199"/>
      <c r="U64" s="30"/>
    </row>
    <row r="65" spans="1:21">
      <c r="A65" s="12"/>
      <c r="B65" s="204" t="s">
        <v>37</v>
      </c>
      <c r="C65" s="203" t="s">
        <v>247</v>
      </c>
      <c r="D65" s="203"/>
      <c r="E65" s="39"/>
      <c r="F65" s="39"/>
      <c r="G65" s="202">
        <v>25833</v>
      </c>
      <c r="H65" s="202"/>
      <c r="I65" s="39"/>
      <c r="J65" s="39"/>
      <c r="K65" s="203" t="s">
        <v>247</v>
      </c>
      <c r="L65" s="203"/>
      <c r="M65" s="39"/>
      <c r="N65" s="39"/>
      <c r="O65" s="203" t="s">
        <v>247</v>
      </c>
      <c r="P65" s="203"/>
      <c r="Q65" s="39"/>
      <c r="R65" s="39"/>
      <c r="S65" s="202">
        <v>25833</v>
      </c>
      <c r="T65" s="202"/>
      <c r="U65" s="39"/>
    </row>
    <row r="66" spans="1:21">
      <c r="A66" s="12"/>
      <c r="B66" s="204"/>
      <c r="C66" s="203"/>
      <c r="D66" s="203"/>
      <c r="E66" s="39"/>
      <c r="F66" s="39"/>
      <c r="G66" s="202"/>
      <c r="H66" s="202"/>
      <c r="I66" s="39"/>
      <c r="J66" s="39"/>
      <c r="K66" s="203"/>
      <c r="L66" s="203"/>
      <c r="M66" s="39"/>
      <c r="N66" s="39"/>
      <c r="O66" s="203"/>
      <c r="P66" s="203"/>
      <c r="Q66" s="39"/>
      <c r="R66" s="39"/>
      <c r="S66" s="202"/>
      <c r="T66" s="202"/>
      <c r="U66" s="39"/>
    </row>
    <row r="67" spans="1:21">
      <c r="A67" s="12"/>
      <c r="B67" s="198" t="s">
        <v>38</v>
      </c>
      <c r="C67" s="199">
        <v>44004</v>
      </c>
      <c r="D67" s="199"/>
      <c r="E67" s="30"/>
      <c r="F67" s="30"/>
      <c r="G67" s="199">
        <v>11548</v>
      </c>
      <c r="H67" s="199"/>
      <c r="I67" s="30"/>
      <c r="J67" s="30"/>
      <c r="K67" s="199">
        <v>2277</v>
      </c>
      <c r="L67" s="199"/>
      <c r="M67" s="30"/>
      <c r="N67" s="30"/>
      <c r="O67" s="200" t="s">
        <v>247</v>
      </c>
      <c r="P67" s="200"/>
      <c r="Q67" s="30"/>
      <c r="R67" s="30"/>
      <c r="S67" s="199">
        <v>57829</v>
      </c>
      <c r="T67" s="199"/>
      <c r="U67" s="30"/>
    </row>
    <row r="68" spans="1:21" ht="15.75" thickBot="1">
      <c r="A68" s="12"/>
      <c r="B68" s="198"/>
      <c r="C68" s="206"/>
      <c r="D68" s="206"/>
      <c r="E68" s="46"/>
      <c r="F68" s="30"/>
      <c r="G68" s="206"/>
      <c r="H68" s="206"/>
      <c r="I68" s="46"/>
      <c r="J68" s="30"/>
      <c r="K68" s="206"/>
      <c r="L68" s="206"/>
      <c r="M68" s="46"/>
      <c r="N68" s="30"/>
      <c r="O68" s="205"/>
      <c r="P68" s="205"/>
      <c r="Q68" s="46"/>
      <c r="R68" s="30"/>
      <c r="S68" s="206"/>
      <c r="T68" s="206"/>
      <c r="U68" s="46"/>
    </row>
    <row r="69" spans="1:21">
      <c r="A69" s="12"/>
      <c r="B69" s="207" t="s">
        <v>39</v>
      </c>
      <c r="C69" s="210" t="s">
        <v>216</v>
      </c>
      <c r="D69" s="208">
        <v>1127334</v>
      </c>
      <c r="E69" s="50"/>
      <c r="F69" s="39"/>
      <c r="G69" s="210" t="s">
        <v>216</v>
      </c>
      <c r="H69" s="208">
        <v>446832</v>
      </c>
      <c r="I69" s="50"/>
      <c r="J69" s="39"/>
      <c r="K69" s="210" t="s">
        <v>216</v>
      </c>
      <c r="L69" s="208">
        <v>502699</v>
      </c>
      <c r="M69" s="50"/>
      <c r="N69" s="39"/>
      <c r="O69" s="210" t="s">
        <v>216</v>
      </c>
      <c r="P69" s="209" t="s">
        <v>714</v>
      </c>
      <c r="Q69" s="210" t="s">
        <v>219</v>
      </c>
      <c r="R69" s="39"/>
      <c r="S69" s="210" t="s">
        <v>216</v>
      </c>
      <c r="T69" s="208">
        <v>1550923</v>
      </c>
      <c r="U69" s="50"/>
    </row>
    <row r="70" spans="1:21" ht="15.75" thickBot="1">
      <c r="A70" s="12"/>
      <c r="B70" s="207"/>
      <c r="C70" s="211"/>
      <c r="D70" s="212"/>
      <c r="E70" s="51"/>
      <c r="F70" s="39"/>
      <c r="G70" s="211"/>
      <c r="H70" s="212"/>
      <c r="I70" s="51"/>
      <c r="J70" s="39"/>
      <c r="K70" s="211"/>
      <c r="L70" s="212"/>
      <c r="M70" s="51"/>
      <c r="N70" s="39"/>
      <c r="O70" s="211"/>
      <c r="P70" s="213"/>
      <c r="Q70" s="211"/>
      <c r="R70" s="39"/>
      <c r="S70" s="211"/>
      <c r="T70" s="212"/>
      <c r="U70" s="51"/>
    </row>
    <row r="71" spans="1:21" ht="15.75" thickTop="1">
      <c r="A71" s="12"/>
      <c r="B71" s="193" t="s">
        <v>715</v>
      </c>
      <c r="C71" s="53"/>
      <c r="D71" s="53"/>
      <c r="E71" s="53"/>
      <c r="F71" s="18"/>
      <c r="G71" s="53"/>
      <c r="H71" s="53"/>
      <c r="I71" s="53"/>
      <c r="J71" s="18"/>
      <c r="K71" s="53"/>
      <c r="L71" s="53"/>
      <c r="M71" s="53"/>
      <c r="N71" s="18"/>
      <c r="O71" s="53"/>
      <c r="P71" s="53"/>
      <c r="Q71" s="53"/>
      <c r="R71" s="18"/>
      <c r="S71" s="53"/>
      <c r="T71" s="53"/>
      <c r="U71" s="53"/>
    </row>
    <row r="72" spans="1:21">
      <c r="A72" s="12"/>
      <c r="B72" s="194" t="s">
        <v>40</v>
      </c>
      <c r="C72" s="39"/>
      <c r="D72" s="39"/>
      <c r="E72" s="39"/>
      <c r="F72" s="13"/>
      <c r="G72" s="39"/>
      <c r="H72" s="39"/>
      <c r="I72" s="39"/>
      <c r="J72" s="13"/>
      <c r="K72" s="39"/>
      <c r="L72" s="39"/>
      <c r="M72" s="39"/>
      <c r="N72" s="13"/>
      <c r="O72" s="39"/>
      <c r="P72" s="39"/>
      <c r="Q72" s="39"/>
      <c r="R72" s="13"/>
      <c r="S72" s="39"/>
      <c r="T72" s="39"/>
      <c r="U72" s="39"/>
    </row>
    <row r="73" spans="1:21">
      <c r="A73" s="12"/>
      <c r="B73" s="197" t="s">
        <v>41</v>
      </c>
      <c r="C73" s="198" t="s">
        <v>216</v>
      </c>
      <c r="D73" s="200" t="s">
        <v>247</v>
      </c>
      <c r="E73" s="30"/>
      <c r="F73" s="30"/>
      <c r="G73" s="198" t="s">
        <v>216</v>
      </c>
      <c r="H73" s="199">
        <v>20520</v>
      </c>
      <c r="I73" s="30"/>
      <c r="J73" s="30"/>
      <c r="K73" s="198" t="s">
        <v>216</v>
      </c>
      <c r="L73" s="200">
        <v>344</v>
      </c>
      <c r="M73" s="30"/>
      <c r="N73" s="30"/>
      <c r="O73" s="198" t="s">
        <v>216</v>
      </c>
      <c r="P73" s="200" t="s">
        <v>247</v>
      </c>
      <c r="Q73" s="30"/>
      <c r="R73" s="30"/>
      <c r="S73" s="198" t="s">
        <v>216</v>
      </c>
      <c r="T73" s="199">
        <v>20864</v>
      </c>
      <c r="U73" s="30"/>
    </row>
    <row r="74" spans="1:21">
      <c r="A74" s="12"/>
      <c r="B74" s="197"/>
      <c r="C74" s="198"/>
      <c r="D74" s="200"/>
      <c r="E74" s="30"/>
      <c r="F74" s="30"/>
      <c r="G74" s="198"/>
      <c r="H74" s="199"/>
      <c r="I74" s="30"/>
      <c r="J74" s="30"/>
      <c r="K74" s="198"/>
      <c r="L74" s="200"/>
      <c r="M74" s="30"/>
      <c r="N74" s="30"/>
      <c r="O74" s="198"/>
      <c r="P74" s="200"/>
      <c r="Q74" s="30"/>
      <c r="R74" s="30"/>
      <c r="S74" s="198"/>
      <c r="T74" s="199"/>
      <c r="U74" s="30"/>
    </row>
    <row r="75" spans="1:21">
      <c r="A75" s="12"/>
      <c r="B75" s="201" t="s">
        <v>42</v>
      </c>
      <c r="C75" s="203" t="s">
        <v>247</v>
      </c>
      <c r="D75" s="203"/>
      <c r="E75" s="39"/>
      <c r="F75" s="39"/>
      <c r="G75" s="203" t="s">
        <v>247</v>
      </c>
      <c r="H75" s="203"/>
      <c r="I75" s="39"/>
      <c r="J75" s="39"/>
      <c r="K75" s="203" t="s">
        <v>247</v>
      </c>
      <c r="L75" s="203"/>
      <c r="M75" s="39"/>
      <c r="N75" s="39"/>
      <c r="O75" s="203" t="s">
        <v>247</v>
      </c>
      <c r="P75" s="203"/>
      <c r="Q75" s="39"/>
      <c r="R75" s="39"/>
      <c r="S75" s="203" t="s">
        <v>247</v>
      </c>
      <c r="T75" s="203"/>
      <c r="U75" s="39"/>
    </row>
    <row r="76" spans="1:21">
      <c r="A76" s="12"/>
      <c r="B76" s="201"/>
      <c r="C76" s="203"/>
      <c r="D76" s="203"/>
      <c r="E76" s="39"/>
      <c r="F76" s="39"/>
      <c r="G76" s="203"/>
      <c r="H76" s="203"/>
      <c r="I76" s="39"/>
      <c r="J76" s="39"/>
      <c r="K76" s="203"/>
      <c r="L76" s="203"/>
      <c r="M76" s="39"/>
      <c r="N76" s="39"/>
      <c r="O76" s="203"/>
      <c r="P76" s="203"/>
      <c r="Q76" s="39"/>
      <c r="R76" s="39"/>
      <c r="S76" s="203"/>
      <c r="T76" s="203"/>
      <c r="U76" s="39"/>
    </row>
    <row r="77" spans="1:21">
      <c r="A77" s="12"/>
      <c r="B77" s="197" t="s">
        <v>44</v>
      </c>
      <c r="C77" s="200" t="s">
        <v>247</v>
      </c>
      <c r="D77" s="200"/>
      <c r="E77" s="30"/>
      <c r="F77" s="30"/>
      <c r="G77" s="200">
        <v>931</v>
      </c>
      <c r="H77" s="200"/>
      <c r="I77" s="30"/>
      <c r="J77" s="30"/>
      <c r="K77" s="200" t="s">
        <v>247</v>
      </c>
      <c r="L77" s="200"/>
      <c r="M77" s="30"/>
      <c r="N77" s="30"/>
      <c r="O77" s="200" t="s">
        <v>247</v>
      </c>
      <c r="P77" s="200"/>
      <c r="Q77" s="30"/>
      <c r="R77" s="30"/>
      <c r="S77" s="200">
        <v>931</v>
      </c>
      <c r="T77" s="200"/>
      <c r="U77" s="30"/>
    </row>
    <row r="78" spans="1:21">
      <c r="A78" s="12"/>
      <c r="B78" s="197"/>
      <c r="C78" s="200"/>
      <c r="D78" s="200"/>
      <c r="E78" s="30"/>
      <c r="F78" s="30"/>
      <c r="G78" s="200"/>
      <c r="H78" s="200"/>
      <c r="I78" s="30"/>
      <c r="J78" s="30"/>
      <c r="K78" s="200"/>
      <c r="L78" s="200"/>
      <c r="M78" s="30"/>
      <c r="N78" s="30"/>
      <c r="O78" s="200"/>
      <c r="P78" s="200"/>
      <c r="Q78" s="30"/>
      <c r="R78" s="30"/>
      <c r="S78" s="200"/>
      <c r="T78" s="200"/>
      <c r="U78" s="30"/>
    </row>
    <row r="79" spans="1:21">
      <c r="A79" s="12"/>
      <c r="B79" s="201" t="s">
        <v>716</v>
      </c>
      <c r="C79" s="202">
        <v>1088</v>
      </c>
      <c r="D79" s="202"/>
      <c r="E79" s="39"/>
      <c r="F79" s="39"/>
      <c r="G79" s="202">
        <v>6382</v>
      </c>
      <c r="H79" s="202"/>
      <c r="I79" s="39"/>
      <c r="J79" s="39"/>
      <c r="K79" s="202">
        <v>7289</v>
      </c>
      <c r="L79" s="202"/>
      <c r="M79" s="39"/>
      <c r="N79" s="39"/>
      <c r="O79" s="203" t="s">
        <v>247</v>
      </c>
      <c r="P79" s="203"/>
      <c r="Q79" s="39"/>
      <c r="R79" s="39"/>
      <c r="S79" s="202">
        <v>14759</v>
      </c>
      <c r="T79" s="202"/>
      <c r="U79" s="39"/>
    </row>
    <row r="80" spans="1:21">
      <c r="A80" s="12"/>
      <c r="B80" s="201"/>
      <c r="C80" s="202"/>
      <c r="D80" s="202"/>
      <c r="E80" s="39"/>
      <c r="F80" s="39"/>
      <c r="G80" s="202"/>
      <c r="H80" s="202"/>
      <c r="I80" s="39"/>
      <c r="J80" s="39"/>
      <c r="K80" s="202"/>
      <c r="L80" s="202"/>
      <c r="M80" s="39"/>
      <c r="N80" s="39"/>
      <c r="O80" s="203"/>
      <c r="P80" s="203"/>
      <c r="Q80" s="39"/>
      <c r="R80" s="39"/>
      <c r="S80" s="202"/>
      <c r="T80" s="202"/>
      <c r="U80" s="39"/>
    </row>
    <row r="81" spans="1:21">
      <c r="A81" s="12"/>
      <c r="B81" s="197" t="s">
        <v>717</v>
      </c>
      <c r="C81" s="200" t="s">
        <v>247</v>
      </c>
      <c r="D81" s="200"/>
      <c r="E81" s="30"/>
      <c r="F81" s="30"/>
      <c r="G81" s="200" t="s">
        <v>247</v>
      </c>
      <c r="H81" s="200"/>
      <c r="I81" s="30"/>
      <c r="J81" s="30"/>
      <c r="K81" s="200">
        <v>904</v>
      </c>
      <c r="L81" s="200"/>
      <c r="M81" s="30"/>
      <c r="N81" s="30"/>
      <c r="O81" s="200" t="s">
        <v>707</v>
      </c>
      <c r="P81" s="200"/>
      <c r="Q81" s="198" t="s">
        <v>219</v>
      </c>
      <c r="R81" s="30"/>
      <c r="S81" s="200" t="s">
        <v>247</v>
      </c>
      <c r="T81" s="200"/>
      <c r="U81" s="30"/>
    </row>
    <row r="82" spans="1:21">
      <c r="A82" s="12"/>
      <c r="B82" s="197"/>
      <c r="C82" s="200"/>
      <c r="D82" s="200"/>
      <c r="E82" s="30"/>
      <c r="F82" s="30"/>
      <c r="G82" s="200"/>
      <c r="H82" s="200"/>
      <c r="I82" s="30"/>
      <c r="J82" s="30"/>
      <c r="K82" s="200"/>
      <c r="L82" s="200"/>
      <c r="M82" s="30"/>
      <c r="N82" s="30"/>
      <c r="O82" s="200"/>
      <c r="P82" s="200"/>
      <c r="Q82" s="198"/>
      <c r="R82" s="30"/>
      <c r="S82" s="200"/>
      <c r="T82" s="200"/>
      <c r="U82" s="30"/>
    </row>
    <row r="83" spans="1:21">
      <c r="A83" s="12"/>
      <c r="B83" s="201" t="s">
        <v>258</v>
      </c>
      <c r="C83" s="203" t="s">
        <v>247</v>
      </c>
      <c r="D83" s="203"/>
      <c r="E83" s="39"/>
      <c r="F83" s="39"/>
      <c r="G83" s="202">
        <v>17196</v>
      </c>
      <c r="H83" s="202"/>
      <c r="I83" s="39"/>
      <c r="J83" s="39"/>
      <c r="K83" s="203" t="s">
        <v>247</v>
      </c>
      <c r="L83" s="203"/>
      <c r="M83" s="39"/>
      <c r="N83" s="39"/>
      <c r="O83" s="203" t="s">
        <v>247</v>
      </c>
      <c r="P83" s="203"/>
      <c r="Q83" s="39"/>
      <c r="R83" s="39"/>
      <c r="S83" s="202">
        <v>17196</v>
      </c>
      <c r="T83" s="202"/>
      <c r="U83" s="39"/>
    </row>
    <row r="84" spans="1:21">
      <c r="A84" s="12"/>
      <c r="B84" s="201"/>
      <c r="C84" s="203"/>
      <c r="D84" s="203"/>
      <c r="E84" s="39"/>
      <c r="F84" s="39"/>
      <c r="G84" s="202"/>
      <c r="H84" s="202"/>
      <c r="I84" s="39"/>
      <c r="J84" s="39"/>
      <c r="K84" s="203"/>
      <c r="L84" s="203"/>
      <c r="M84" s="39"/>
      <c r="N84" s="39"/>
      <c r="O84" s="203"/>
      <c r="P84" s="203"/>
      <c r="Q84" s="39"/>
      <c r="R84" s="39"/>
      <c r="S84" s="202"/>
      <c r="T84" s="202"/>
      <c r="U84" s="39"/>
    </row>
    <row r="85" spans="1:21">
      <c r="A85" s="12"/>
      <c r="B85" s="197" t="s">
        <v>45</v>
      </c>
      <c r="C85" s="200" t="s">
        <v>247</v>
      </c>
      <c r="D85" s="200"/>
      <c r="E85" s="30"/>
      <c r="F85" s="30"/>
      <c r="G85" s="199">
        <v>15458</v>
      </c>
      <c r="H85" s="199"/>
      <c r="I85" s="30"/>
      <c r="J85" s="30"/>
      <c r="K85" s="200">
        <v>232</v>
      </c>
      <c r="L85" s="200"/>
      <c r="M85" s="30"/>
      <c r="N85" s="30"/>
      <c r="O85" s="200" t="s">
        <v>708</v>
      </c>
      <c r="P85" s="200"/>
      <c r="Q85" s="198" t="s">
        <v>219</v>
      </c>
      <c r="R85" s="30"/>
      <c r="S85" s="199">
        <v>1753</v>
      </c>
      <c r="T85" s="199"/>
      <c r="U85" s="30"/>
    </row>
    <row r="86" spans="1:21">
      <c r="A86" s="12"/>
      <c r="B86" s="197"/>
      <c r="C86" s="200"/>
      <c r="D86" s="200"/>
      <c r="E86" s="30"/>
      <c r="F86" s="30"/>
      <c r="G86" s="199"/>
      <c r="H86" s="199"/>
      <c r="I86" s="30"/>
      <c r="J86" s="30"/>
      <c r="K86" s="200"/>
      <c r="L86" s="200"/>
      <c r="M86" s="30"/>
      <c r="N86" s="30"/>
      <c r="O86" s="200"/>
      <c r="P86" s="200"/>
      <c r="Q86" s="198"/>
      <c r="R86" s="30"/>
      <c r="S86" s="199"/>
      <c r="T86" s="199"/>
      <c r="U86" s="30"/>
    </row>
    <row r="87" spans="1:21">
      <c r="A87" s="12"/>
      <c r="B87" s="201" t="s">
        <v>259</v>
      </c>
      <c r="C87" s="203" t="s">
        <v>247</v>
      </c>
      <c r="D87" s="203"/>
      <c r="E87" s="39"/>
      <c r="F87" s="39"/>
      <c r="G87" s="202">
        <v>20561</v>
      </c>
      <c r="H87" s="202"/>
      <c r="I87" s="39"/>
      <c r="J87" s="39"/>
      <c r="K87" s="203">
        <v>8</v>
      </c>
      <c r="L87" s="203"/>
      <c r="M87" s="39"/>
      <c r="N87" s="39"/>
      <c r="O87" s="203" t="s">
        <v>247</v>
      </c>
      <c r="P87" s="203"/>
      <c r="Q87" s="39"/>
      <c r="R87" s="39"/>
      <c r="S87" s="202">
        <v>20569</v>
      </c>
      <c r="T87" s="202"/>
      <c r="U87" s="39"/>
    </row>
    <row r="88" spans="1:21">
      <c r="A88" s="12"/>
      <c r="B88" s="201"/>
      <c r="C88" s="203"/>
      <c r="D88" s="203"/>
      <c r="E88" s="39"/>
      <c r="F88" s="39"/>
      <c r="G88" s="202"/>
      <c r="H88" s="202"/>
      <c r="I88" s="39"/>
      <c r="J88" s="39"/>
      <c r="K88" s="203"/>
      <c r="L88" s="203"/>
      <c r="M88" s="39"/>
      <c r="N88" s="39"/>
      <c r="O88" s="203"/>
      <c r="P88" s="203"/>
      <c r="Q88" s="39"/>
      <c r="R88" s="39"/>
      <c r="S88" s="202"/>
      <c r="T88" s="202"/>
      <c r="U88" s="39"/>
    </row>
    <row r="89" spans="1:21">
      <c r="A89" s="12"/>
      <c r="B89" s="197" t="s">
        <v>718</v>
      </c>
      <c r="C89" s="200" t="s">
        <v>247</v>
      </c>
      <c r="D89" s="200"/>
      <c r="E89" s="30"/>
      <c r="F89" s="30"/>
      <c r="G89" s="199">
        <v>54890</v>
      </c>
      <c r="H89" s="199"/>
      <c r="I89" s="30"/>
      <c r="J89" s="30"/>
      <c r="K89" s="200" t="s">
        <v>247</v>
      </c>
      <c r="L89" s="200"/>
      <c r="M89" s="30"/>
      <c r="N89" s="30"/>
      <c r="O89" s="200" t="s">
        <v>247</v>
      </c>
      <c r="P89" s="200"/>
      <c r="Q89" s="30"/>
      <c r="R89" s="30"/>
      <c r="S89" s="199">
        <v>54890</v>
      </c>
      <c r="T89" s="199"/>
      <c r="U89" s="30"/>
    </row>
    <row r="90" spans="1:21">
      <c r="A90" s="12"/>
      <c r="B90" s="197"/>
      <c r="C90" s="200"/>
      <c r="D90" s="200"/>
      <c r="E90" s="30"/>
      <c r="F90" s="30"/>
      <c r="G90" s="199"/>
      <c r="H90" s="199"/>
      <c r="I90" s="30"/>
      <c r="J90" s="30"/>
      <c r="K90" s="200"/>
      <c r="L90" s="200"/>
      <c r="M90" s="30"/>
      <c r="N90" s="30"/>
      <c r="O90" s="200"/>
      <c r="P90" s="200"/>
      <c r="Q90" s="30"/>
      <c r="R90" s="30"/>
      <c r="S90" s="199"/>
      <c r="T90" s="199"/>
      <c r="U90" s="30"/>
    </row>
    <row r="91" spans="1:21">
      <c r="A91" s="12"/>
      <c r="B91" s="201" t="s">
        <v>27</v>
      </c>
      <c r="C91" s="202">
        <v>43630</v>
      </c>
      <c r="D91" s="202"/>
      <c r="E91" s="39"/>
      <c r="F91" s="39"/>
      <c r="G91" s="202">
        <v>14969</v>
      </c>
      <c r="H91" s="202"/>
      <c r="I91" s="39"/>
      <c r="J91" s="39"/>
      <c r="K91" s="203" t="s">
        <v>247</v>
      </c>
      <c r="L91" s="203"/>
      <c r="M91" s="39"/>
      <c r="N91" s="39"/>
      <c r="O91" s="203" t="s">
        <v>247</v>
      </c>
      <c r="P91" s="203"/>
      <c r="Q91" s="39"/>
      <c r="R91" s="39"/>
      <c r="S91" s="202">
        <v>58599</v>
      </c>
      <c r="T91" s="202"/>
      <c r="U91" s="39"/>
    </row>
    <row r="92" spans="1:21">
      <c r="A92" s="12"/>
      <c r="B92" s="201"/>
      <c r="C92" s="202"/>
      <c r="D92" s="202"/>
      <c r="E92" s="39"/>
      <c r="F92" s="39"/>
      <c r="G92" s="202"/>
      <c r="H92" s="202"/>
      <c r="I92" s="39"/>
      <c r="J92" s="39"/>
      <c r="K92" s="203"/>
      <c r="L92" s="203"/>
      <c r="M92" s="39"/>
      <c r="N92" s="39"/>
      <c r="O92" s="203"/>
      <c r="P92" s="203"/>
      <c r="Q92" s="39"/>
      <c r="R92" s="39"/>
      <c r="S92" s="202"/>
      <c r="T92" s="202"/>
      <c r="U92" s="39"/>
    </row>
    <row r="93" spans="1:21">
      <c r="A93" s="12"/>
      <c r="B93" s="197" t="s">
        <v>260</v>
      </c>
      <c r="C93" s="199">
        <v>16121</v>
      </c>
      <c r="D93" s="199"/>
      <c r="E93" s="30"/>
      <c r="F93" s="30"/>
      <c r="G93" s="200" t="s">
        <v>247</v>
      </c>
      <c r="H93" s="200"/>
      <c r="I93" s="30"/>
      <c r="J93" s="30"/>
      <c r="K93" s="200" t="s">
        <v>247</v>
      </c>
      <c r="L93" s="200"/>
      <c r="M93" s="30"/>
      <c r="N93" s="30"/>
      <c r="O93" s="200" t="s">
        <v>247</v>
      </c>
      <c r="P93" s="200"/>
      <c r="Q93" s="30"/>
      <c r="R93" s="30"/>
      <c r="S93" s="199">
        <v>16121</v>
      </c>
      <c r="T93" s="199"/>
      <c r="U93" s="30"/>
    </row>
    <row r="94" spans="1:21">
      <c r="A94" s="12"/>
      <c r="B94" s="197"/>
      <c r="C94" s="199"/>
      <c r="D94" s="199"/>
      <c r="E94" s="30"/>
      <c r="F94" s="30"/>
      <c r="G94" s="200"/>
      <c r="H94" s="200"/>
      <c r="I94" s="30"/>
      <c r="J94" s="30"/>
      <c r="K94" s="200"/>
      <c r="L94" s="200"/>
      <c r="M94" s="30"/>
      <c r="N94" s="30"/>
      <c r="O94" s="200"/>
      <c r="P94" s="200"/>
      <c r="Q94" s="30"/>
      <c r="R94" s="30"/>
      <c r="S94" s="199"/>
      <c r="T94" s="199"/>
      <c r="U94" s="30"/>
    </row>
    <row r="95" spans="1:21">
      <c r="A95" s="12"/>
      <c r="B95" s="201" t="s">
        <v>47</v>
      </c>
      <c r="C95" s="202">
        <v>4298</v>
      </c>
      <c r="D95" s="202"/>
      <c r="E95" s="39"/>
      <c r="F95" s="39"/>
      <c r="G95" s="202">
        <v>11246</v>
      </c>
      <c r="H95" s="202"/>
      <c r="I95" s="39"/>
      <c r="J95" s="39"/>
      <c r="K95" s="202">
        <v>22472</v>
      </c>
      <c r="L95" s="202"/>
      <c r="M95" s="39"/>
      <c r="N95" s="39"/>
      <c r="O95" s="203" t="s">
        <v>247</v>
      </c>
      <c r="P95" s="203"/>
      <c r="Q95" s="39"/>
      <c r="R95" s="39"/>
      <c r="S95" s="202">
        <v>38016</v>
      </c>
      <c r="T95" s="202"/>
      <c r="U95" s="39"/>
    </row>
    <row r="96" spans="1:21" ht="15.75" thickBot="1">
      <c r="A96" s="12"/>
      <c r="B96" s="201"/>
      <c r="C96" s="214"/>
      <c r="D96" s="214"/>
      <c r="E96" s="40"/>
      <c r="F96" s="39"/>
      <c r="G96" s="214"/>
      <c r="H96" s="214"/>
      <c r="I96" s="40"/>
      <c r="J96" s="39"/>
      <c r="K96" s="214"/>
      <c r="L96" s="214"/>
      <c r="M96" s="40"/>
      <c r="N96" s="39"/>
      <c r="O96" s="215"/>
      <c r="P96" s="215"/>
      <c r="Q96" s="40"/>
      <c r="R96" s="39"/>
      <c r="S96" s="214"/>
      <c r="T96" s="214"/>
      <c r="U96" s="40"/>
    </row>
    <row r="97" spans="1:21">
      <c r="A97" s="12"/>
      <c r="B97" s="216" t="s">
        <v>48</v>
      </c>
      <c r="C97" s="217">
        <v>65137</v>
      </c>
      <c r="D97" s="217"/>
      <c r="E97" s="31"/>
      <c r="F97" s="30"/>
      <c r="G97" s="217">
        <v>162153</v>
      </c>
      <c r="H97" s="217"/>
      <c r="I97" s="31"/>
      <c r="J97" s="30"/>
      <c r="K97" s="217">
        <v>31249</v>
      </c>
      <c r="L97" s="217"/>
      <c r="M97" s="31"/>
      <c r="N97" s="30"/>
      <c r="O97" s="218" t="s">
        <v>709</v>
      </c>
      <c r="P97" s="218"/>
      <c r="Q97" s="219" t="s">
        <v>219</v>
      </c>
      <c r="R97" s="30"/>
      <c r="S97" s="217">
        <v>243698</v>
      </c>
      <c r="T97" s="217"/>
      <c r="U97" s="31"/>
    </row>
    <row r="98" spans="1:21">
      <c r="A98" s="12"/>
      <c r="B98" s="216"/>
      <c r="C98" s="199"/>
      <c r="D98" s="199"/>
      <c r="E98" s="30"/>
      <c r="F98" s="30"/>
      <c r="G98" s="199"/>
      <c r="H98" s="199"/>
      <c r="I98" s="30"/>
      <c r="J98" s="30"/>
      <c r="K98" s="199"/>
      <c r="L98" s="199"/>
      <c r="M98" s="30"/>
      <c r="N98" s="30"/>
      <c r="O98" s="200"/>
      <c r="P98" s="200"/>
      <c r="Q98" s="198"/>
      <c r="R98" s="30"/>
      <c r="S98" s="199"/>
      <c r="T98" s="199"/>
      <c r="U98" s="30"/>
    </row>
    <row r="99" spans="1:21">
      <c r="A99" s="12"/>
      <c r="B99" s="204" t="s">
        <v>49</v>
      </c>
      <c r="C99" s="202">
        <v>858187</v>
      </c>
      <c r="D99" s="202"/>
      <c r="E99" s="39"/>
      <c r="F99" s="39"/>
      <c r="G99" s="202">
        <v>9927</v>
      </c>
      <c r="H99" s="202"/>
      <c r="I99" s="39"/>
      <c r="J99" s="39"/>
      <c r="K99" s="203">
        <v>19</v>
      </c>
      <c r="L99" s="203"/>
      <c r="M99" s="39"/>
      <c r="N99" s="39"/>
      <c r="O99" s="203" t="s">
        <v>247</v>
      </c>
      <c r="P99" s="203"/>
      <c r="Q99" s="39"/>
      <c r="R99" s="39"/>
      <c r="S99" s="202">
        <v>868133</v>
      </c>
      <c r="T99" s="202"/>
      <c r="U99" s="39"/>
    </row>
    <row r="100" spans="1:21">
      <c r="A100" s="12"/>
      <c r="B100" s="204"/>
      <c r="C100" s="202"/>
      <c r="D100" s="202"/>
      <c r="E100" s="39"/>
      <c r="F100" s="39"/>
      <c r="G100" s="202"/>
      <c r="H100" s="202"/>
      <c r="I100" s="39"/>
      <c r="J100" s="39"/>
      <c r="K100" s="203"/>
      <c r="L100" s="203"/>
      <c r="M100" s="39"/>
      <c r="N100" s="39"/>
      <c r="O100" s="203"/>
      <c r="P100" s="203"/>
      <c r="Q100" s="39"/>
      <c r="R100" s="39"/>
      <c r="S100" s="202"/>
      <c r="T100" s="202"/>
      <c r="U100" s="39"/>
    </row>
    <row r="101" spans="1:21">
      <c r="A101" s="12"/>
      <c r="B101" s="198" t="s">
        <v>50</v>
      </c>
      <c r="C101" s="199">
        <v>162039</v>
      </c>
      <c r="D101" s="199"/>
      <c r="E101" s="30"/>
      <c r="F101" s="30"/>
      <c r="G101" s="200" t="s">
        <v>247</v>
      </c>
      <c r="H101" s="200"/>
      <c r="I101" s="30"/>
      <c r="J101" s="30"/>
      <c r="K101" s="200" t="s">
        <v>247</v>
      </c>
      <c r="L101" s="200"/>
      <c r="M101" s="30"/>
      <c r="N101" s="30"/>
      <c r="O101" s="200" t="s">
        <v>247</v>
      </c>
      <c r="P101" s="200"/>
      <c r="Q101" s="30"/>
      <c r="R101" s="30"/>
      <c r="S101" s="199">
        <v>162039</v>
      </c>
      <c r="T101" s="199"/>
      <c r="U101" s="30"/>
    </row>
    <row r="102" spans="1:21">
      <c r="A102" s="12"/>
      <c r="B102" s="198"/>
      <c r="C102" s="199"/>
      <c r="D102" s="199"/>
      <c r="E102" s="30"/>
      <c r="F102" s="30"/>
      <c r="G102" s="200"/>
      <c r="H102" s="200"/>
      <c r="I102" s="30"/>
      <c r="J102" s="30"/>
      <c r="K102" s="200"/>
      <c r="L102" s="200"/>
      <c r="M102" s="30"/>
      <c r="N102" s="30"/>
      <c r="O102" s="200"/>
      <c r="P102" s="200"/>
      <c r="Q102" s="30"/>
      <c r="R102" s="30"/>
      <c r="S102" s="199"/>
      <c r="T102" s="199"/>
      <c r="U102" s="30"/>
    </row>
    <row r="103" spans="1:21">
      <c r="A103" s="12"/>
      <c r="B103" s="204" t="s">
        <v>51</v>
      </c>
      <c r="C103" s="202">
        <v>33112</v>
      </c>
      <c r="D103" s="202"/>
      <c r="E103" s="39"/>
      <c r="F103" s="39"/>
      <c r="G103" s="202">
        <v>16392</v>
      </c>
      <c r="H103" s="202"/>
      <c r="I103" s="39"/>
      <c r="J103" s="39"/>
      <c r="K103" s="203" t="s">
        <v>247</v>
      </c>
      <c r="L103" s="203"/>
      <c r="M103" s="39"/>
      <c r="N103" s="39"/>
      <c r="O103" s="203" t="s">
        <v>247</v>
      </c>
      <c r="P103" s="203"/>
      <c r="Q103" s="39"/>
      <c r="R103" s="39"/>
      <c r="S103" s="202">
        <v>49504</v>
      </c>
      <c r="T103" s="202"/>
      <c r="U103" s="39"/>
    </row>
    <row r="104" spans="1:21">
      <c r="A104" s="12"/>
      <c r="B104" s="204"/>
      <c r="C104" s="202"/>
      <c r="D104" s="202"/>
      <c r="E104" s="39"/>
      <c r="F104" s="39"/>
      <c r="G104" s="202"/>
      <c r="H104" s="202"/>
      <c r="I104" s="39"/>
      <c r="J104" s="39"/>
      <c r="K104" s="203"/>
      <c r="L104" s="203"/>
      <c r="M104" s="39"/>
      <c r="N104" s="39"/>
      <c r="O104" s="203"/>
      <c r="P104" s="203"/>
      <c r="Q104" s="39"/>
      <c r="R104" s="39"/>
      <c r="S104" s="202"/>
      <c r="T104" s="202"/>
      <c r="U104" s="39"/>
    </row>
    <row r="105" spans="1:21">
      <c r="A105" s="12"/>
      <c r="B105" s="198" t="s">
        <v>27</v>
      </c>
      <c r="C105" s="199">
        <v>61031</v>
      </c>
      <c r="D105" s="199"/>
      <c r="E105" s="30"/>
      <c r="F105" s="30"/>
      <c r="G105" s="199">
        <v>41414</v>
      </c>
      <c r="H105" s="199"/>
      <c r="I105" s="30"/>
      <c r="J105" s="30"/>
      <c r="K105" s="199">
        <v>44687</v>
      </c>
      <c r="L105" s="199"/>
      <c r="M105" s="30"/>
      <c r="N105" s="30"/>
      <c r="O105" s="200" t="s">
        <v>247</v>
      </c>
      <c r="P105" s="200"/>
      <c r="Q105" s="30"/>
      <c r="R105" s="30"/>
      <c r="S105" s="199">
        <v>147132</v>
      </c>
      <c r="T105" s="199"/>
      <c r="U105" s="30"/>
    </row>
    <row r="106" spans="1:21">
      <c r="A106" s="12"/>
      <c r="B106" s="198"/>
      <c r="C106" s="199"/>
      <c r="D106" s="199"/>
      <c r="E106" s="30"/>
      <c r="F106" s="30"/>
      <c r="G106" s="199"/>
      <c r="H106" s="199"/>
      <c r="I106" s="30"/>
      <c r="J106" s="30"/>
      <c r="K106" s="199"/>
      <c r="L106" s="199"/>
      <c r="M106" s="30"/>
      <c r="N106" s="30"/>
      <c r="O106" s="200"/>
      <c r="P106" s="200"/>
      <c r="Q106" s="30"/>
      <c r="R106" s="30"/>
      <c r="S106" s="199"/>
      <c r="T106" s="199"/>
      <c r="U106" s="30"/>
    </row>
    <row r="107" spans="1:21" ht="18" customHeight="1">
      <c r="A107" s="12"/>
      <c r="B107" s="204" t="s">
        <v>719</v>
      </c>
      <c r="C107" s="203">
        <v>887</v>
      </c>
      <c r="D107" s="203"/>
      <c r="E107" s="39"/>
      <c r="F107" s="39"/>
      <c r="G107" s="202">
        <v>48881</v>
      </c>
      <c r="H107" s="202"/>
      <c r="I107" s="39"/>
      <c r="J107" s="39"/>
      <c r="K107" s="202">
        <v>4303</v>
      </c>
      <c r="L107" s="202"/>
      <c r="M107" s="39"/>
      <c r="N107" s="39"/>
      <c r="O107" s="203" t="s">
        <v>247</v>
      </c>
      <c r="P107" s="203"/>
      <c r="Q107" s="39"/>
      <c r="R107" s="39"/>
      <c r="S107" s="202">
        <v>54071</v>
      </c>
      <c r="T107" s="202"/>
      <c r="U107" s="39"/>
    </row>
    <row r="108" spans="1:21" ht="15.75" thickBot="1">
      <c r="A108" s="12"/>
      <c r="B108" s="204"/>
      <c r="C108" s="215"/>
      <c r="D108" s="215"/>
      <c r="E108" s="40"/>
      <c r="F108" s="39"/>
      <c r="G108" s="214"/>
      <c r="H108" s="214"/>
      <c r="I108" s="40"/>
      <c r="J108" s="39"/>
      <c r="K108" s="214"/>
      <c r="L108" s="214"/>
      <c r="M108" s="40"/>
      <c r="N108" s="39"/>
      <c r="O108" s="215"/>
      <c r="P108" s="215"/>
      <c r="Q108" s="40"/>
      <c r="R108" s="39"/>
      <c r="S108" s="214"/>
      <c r="T108" s="214"/>
      <c r="U108" s="40"/>
    </row>
    <row r="109" spans="1:21">
      <c r="A109" s="12"/>
      <c r="B109" s="216" t="s">
        <v>54</v>
      </c>
      <c r="C109" s="217">
        <v>1180393</v>
      </c>
      <c r="D109" s="217"/>
      <c r="E109" s="31"/>
      <c r="F109" s="30"/>
      <c r="G109" s="217">
        <v>278767</v>
      </c>
      <c r="H109" s="217"/>
      <c r="I109" s="31"/>
      <c r="J109" s="30"/>
      <c r="K109" s="217">
        <v>80258</v>
      </c>
      <c r="L109" s="217"/>
      <c r="M109" s="31"/>
      <c r="N109" s="30"/>
      <c r="O109" s="218" t="s">
        <v>709</v>
      </c>
      <c r="P109" s="218"/>
      <c r="Q109" s="219" t="s">
        <v>219</v>
      </c>
      <c r="R109" s="30"/>
      <c r="S109" s="217">
        <v>1524577</v>
      </c>
      <c r="T109" s="217"/>
      <c r="U109" s="31"/>
    </row>
    <row r="110" spans="1:21">
      <c r="A110" s="12"/>
      <c r="B110" s="216"/>
      <c r="C110" s="199"/>
      <c r="D110" s="199"/>
      <c r="E110" s="30"/>
      <c r="F110" s="30"/>
      <c r="G110" s="199"/>
      <c r="H110" s="199"/>
      <c r="I110" s="30"/>
      <c r="J110" s="30"/>
      <c r="K110" s="199"/>
      <c r="L110" s="199"/>
      <c r="M110" s="30"/>
      <c r="N110" s="30"/>
      <c r="O110" s="200"/>
      <c r="P110" s="200"/>
      <c r="Q110" s="198"/>
      <c r="R110" s="30"/>
      <c r="S110" s="220"/>
      <c r="T110" s="220"/>
      <c r="U110" s="73"/>
    </row>
    <row r="111" spans="1:21">
      <c r="A111" s="12"/>
      <c r="B111" s="204" t="s">
        <v>55</v>
      </c>
      <c r="C111" s="188"/>
      <c r="D111" s="188"/>
      <c r="E111" s="39"/>
      <c r="F111" s="39"/>
      <c r="G111" s="188"/>
      <c r="H111" s="188"/>
      <c r="I111" s="39"/>
      <c r="J111" s="39"/>
      <c r="K111" s="188"/>
      <c r="L111" s="188"/>
      <c r="M111" s="39"/>
      <c r="N111" s="39"/>
      <c r="O111" s="188"/>
      <c r="P111" s="188"/>
      <c r="Q111" s="39"/>
      <c r="R111" s="39"/>
      <c r="S111" s="188"/>
      <c r="T111" s="188"/>
      <c r="U111" s="39"/>
    </row>
    <row r="112" spans="1:21">
      <c r="A112" s="12"/>
      <c r="B112" s="204"/>
      <c r="C112" s="188"/>
      <c r="D112" s="188"/>
      <c r="E112" s="39"/>
      <c r="F112" s="39"/>
      <c r="G112" s="188"/>
      <c r="H112" s="188"/>
      <c r="I112" s="39"/>
      <c r="J112" s="39"/>
      <c r="K112" s="188"/>
      <c r="L112" s="188"/>
      <c r="M112" s="39"/>
      <c r="N112" s="39"/>
      <c r="O112" s="188"/>
      <c r="P112" s="188"/>
      <c r="Q112" s="39"/>
      <c r="R112" s="39"/>
      <c r="S112" s="188"/>
      <c r="T112" s="188"/>
      <c r="U112" s="39"/>
    </row>
    <row r="113" spans="1:21">
      <c r="A113" s="12"/>
      <c r="B113" s="198" t="s">
        <v>720</v>
      </c>
      <c r="C113" s="200" t="s">
        <v>721</v>
      </c>
      <c r="D113" s="200"/>
      <c r="E113" s="198" t="s">
        <v>219</v>
      </c>
      <c r="F113" s="30"/>
      <c r="G113" s="199">
        <v>168065</v>
      </c>
      <c r="H113" s="199"/>
      <c r="I113" s="30"/>
      <c r="J113" s="30"/>
      <c r="K113" s="199">
        <v>343036</v>
      </c>
      <c r="L113" s="199"/>
      <c r="M113" s="30"/>
      <c r="N113" s="30"/>
      <c r="O113" s="200" t="s">
        <v>713</v>
      </c>
      <c r="P113" s="200"/>
      <c r="Q113" s="198" t="s">
        <v>219</v>
      </c>
      <c r="R113" s="30"/>
      <c r="S113" s="200" t="s">
        <v>721</v>
      </c>
      <c r="T113" s="200"/>
      <c r="U113" s="198" t="s">
        <v>219</v>
      </c>
    </row>
    <row r="114" spans="1:21">
      <c r="A114" s="12"/>
      <c r="B114" s="198"/>
      <c r="C114" s="200"/>
      <c r="D114" s="200"/>
      <c r="E114" s="198"/>
      <c r="F114" s="30"/>
      <c r="G114" s="199"/>
      <c r="H114" s="199"/>
      <c r="I114" s="30"/>
      <c r="J114" s="30"/>
      <c r="K114" s="199"/>
      <c r="L114" s="199"/>
      <c r="M114" s="30"/>
      <c r="N114" s="30"/>
      <c r="O114" s="200"/>
      <c r="P114" s="200"/>
      <c r="Q114" s="198"/>
      <c r="R114" s="30"/>
      <c r="S114" s="200"/>
      <c r="T114" s="200"/>
      <c r="U114" s="198"/>
    </row>
    <row r="115" spans="1:21">
      <c r="A115" s="12"/>
      <c r="B115" s="204" t="s">
        <v>65</v>
      </c>
      <c r="C115" s="203" t="s">
        <v>247</v>
      </c>
      <c r="D115" s="203"/>
      <c r="E115" s="39"/>
      <c r="F115" s="39"/>
      <c r="G115" s="203" t="s">
        <v>247</v>
      </c>
      <c r="H115" s="203"/>
      <c r="I115" s="39"/>
      <c r="J115" s="39"/>
      <c r="K115" s="202">
        <v>79405</v>
      </c>
      <c r="L115" s="202"/>
      <c r="M115" s="39"/>
      <c r="N115" s="39"/>
      <c r="O115" s="203" t="s">
        <v>247</v>
      </c>
      <c r="P115" s="203"/>
      <c r="Q115" s="39"/>
      <c r="R115" s="39"/>
      <c r="S115" s="202">
        <v>79405</v>
      </c>
      <c r="T115" s="202"/>
      <c r="U115" s="39"/>
    </row>
    <row r="116" spans="1:21" ht="15.75" thickBot="1">
      <c r="A116" s="12"/>
      <c r="B116" s="204"/>
      <c r="C116" s="215"/>
      <c r="D116" s="215"/>
      <c r="E116" s="40"/>
      <c r="F116" s="39"/>
      <c r="G116" s="215"/>
      <c r="H116" s="215"/>
      <c r="I116" s="40"/>
      <c r="J116" s="39"/>
      <c r="K116" s="214"/>
      <c r="L116" s="214"/>
      <c r="M116" s="40"/>
      <c r="N116" s="39"/>
      <c r="O116" s="215"/>
      <c r="P116" s="215"/>
      <c r="Q116" s="40"/>
      <c r="R116" s="39"/>
      <c r="S116" s="214"/>
      <c r="T116" s="214"/>
      <c r="U116" s="40"/>
    </row>
    <row r="117" spans="1:21">
      <c r="A117" s="12"/>
      <c r="B117" s="198" t="s">
        <v>722</v>
      </c>
      <c r="C117" s="218" t="s">
        <v>721</v>
      </c>
      <c r="D117" s="218"/>
      <c r="E117" s="219" t="s">
        <v>219</v>
      </c>
      <c r="F117" s="30"/>
      <c r="G117" s="217">
        <v>168065</v>
      </c>
      <c r="H117" s="217"/>
      <c r="I117" s="31"/>
      <c r="J117" s="30"/>
      <c r="K117" s="217">
        <v>422441</v>
      </c>
      <c r="L117" s="217"/>
      <c r="M117" s="31"/>
      <c r="N117" s="30"/>
      <c r="O117" s="218" t="s">
        <v>713</v>
      </c>
      <c r="P117" s="218"/>
      <c r="Q117" s="219" t="s">
        <v>219</v>
      </c>
      <c r="R117" s="30"/>
      <c r="S117" s="217">
        <v>26346</v>
      </c>
      <c r="T117" s="217"/>
      <c r="U117" s="31"/>
    </row>
    <row r="118" spans="1:21" ht="15.75" thickBot="1">
      <c r="A118" s="12"/>
      <c r="B118" s="198"/>
      <c r="C118" s="205"/>
      <c r="D118" s="205"/>
      <c r="E118" s="221"/>
      <c r="F118" s="30"/>
      <c r="G118" s="206"/>
      <c r="H118" s="206"/>
      <c r="I118" s="46"/>
      <c r="J118" s="30"/>
      <c r="K118" s="206"/>
      <c r="L118" s="206"/>
      <c r="M118" s="46"/>
      <c r="N118" s="30"/>
      <c r="O118" s="205"/>
      <c r="P118" s="205"/>
      <c r="Q118" s="221"/>
      <c r="R118" s="30"/>
      <c r="S118" s="206"/>
      <c r="T118" s="206"/>
      <c r="U118" s="46"/>
    </row>
    <row r="119" spans="1:21">
      <c r="A119" s="12"/>
      <c r="B119" s="207" t="s">
        <v>67</v>
      </c>
      <c r="C119" s="210" t="s">
        <v>216</v>
      </c>
      <c r="D119" s="208">
        <v>1127334</v>
      </c>
      <c r="E119" s="50"/>
      <c r="F119" s="39"/>
      <c r="G119" s="210" t="s">
        <v>216</v>
      </c>
      <c r="H119" s="208">
        <v>446832</v>
      </c>
      <c r="I119" s="50"/>
      <c r="J119" s="39"/>
      <c r="K119" s="210" t="s">
        <v>216</v>
      </c>
      <c r="L119" s="208">
        <v>502699</v>
      </c>
      <c r="M119" s="50"/>
      <c r="N119" s="39"/>
      <c r="O119" s="210" t="s">
        <v>216</v>
      </c>
      <c r="P119" s="209" t="s">
        <v>714</v>
      </c>
      <c r="Q119" s="210" t="s">
        <v>219</v>
      </c>
      <c r="R119" s="39"/>
      <c r="S119" s="210" t="s">
        <v>216</v>
      </c>
      <c r="T119" s="208">
        <v>1550923</v>
      </c>
      <c r="U119" s="50"/>
    </row>
    <row r="120" spans="1:21" ht="15.75" thickBot="1">
      <c r="A120" s="12"/>
      <c r="B120" s="207"/>
      <c r="C120" s="211"/>
      <c r="D120" s="212"/>
      <c r="E120" s="51"/>
      <c r="F120" s="39"/>
      <c r="G120" s="211"/>
      <c r="H120" s="212"/>
      <c r="I120" s="51"/>
      <c r="J120" s="39"/>
      <c r="K120" s="211"/>
      <c r="L120" s="212"/>
      <c r="M120" s="51"/>
      <c r="N120" s="39"/>
      <c r="O120" s="211"/>
      <c r="P120" s="213"/>
      <c r="Q120" s="211"/>
      <c r="R120" s="39"/>
      <c r="S120" s="211"/>
      <c r="T120" s="212"/>
      <c r="U120" s="51"/>
    </row>
    <row r="121" spans="1:21" ht="15.75" thickTop="1">
      <c r="A121" s="12"/>
      <c r="B121" s="11"/>
      <c r="C121" s="11"/>
      <c r="D121" s="11"/>
      <c r="E121" s="11"/>
      <c r="F121" s="11"/>
      <c r="G121" s="11"/>
      <c r="H121" s="11"/>
      <c r="I121" s="11"/>
      <c r="J121" s="11"/>
      <c r="K121" s="11"/>
      <c r="L121" s="11"/>
      <c r="M121" s="11"/>
      <c r="N121" s="11"/>
      <c r="O121" s="11"/>
      <c r="P121" s="11"/>
      <c r="Q121" s="11"/>
      <c r="R121" s="11"/>
      <c r="S121" s="11"/>
      <c r="T121" s="11"/>
      <c r="U121" s="11"/>
    </row>
    <row r="122" spans="1:21">
      <c r="A122" s="12"/>
      <c r="B122" s="11"/>
      <c r="C122" s="11"/>
      <c r="D122" s="11"/>
      <c r="E122" s="11"/>
      <c r="F122" s="11"/>
      <c r="G122" s="11"/>
      <c r="H122" s="11"/>
      <c r="I122" s="11"/>
      <c r="J122" s="11"/>
      <c r="K122" s="11"/>
      <c r="L122" s="11"/>
      <c r="M122" s="11"/>
      <c r="N122" s="11"/>
      <c r="O122" s="11"/>
      <c r="P122" s="11"/>
      <c r="Q122" s="11"/>
      <c r="R122" s="11"/>
      <c r="S122" s="11"/>
      <c r="T122" s="11"/>
      <c r="U122" s="11"/>
    </row>
    <row r="123" spans="1:21">
      <c r="A123" s="12"/>
      <c r="B123" s="75" t="s">
        <v>694</v>
      </c>
      <c r="C123" s="75"/>
      <c r="D123" s="75"/>
      <c r="E123" s="75"/>
      <c r="F123" s="75"/>
      <c r="G123" s="75"/>
      <c r="H123" s="75"/>
      <c r="I123" s="75"/>
      <c r="J123" s="75"/>
      <c r="K123" s="75"/>
      <c r="L123" s="75"/>
      <c r="M123" s="75"/>
      <c r="N123" s="75"/>
      <c r="O123" s="75"/>
      <c r="P123" s="75"/>
      <c r="Q123" s="75"/>
      <c r="R123" s="75"/>
      <c r="S123" s="75"/>
      <c r="T123" s="75"/>
      <c r="U123" s="75"/>
    </row>
    <row r="124" spans="1:21">
      <c r="A124" s="12"/>
      <c r="B124" s="23"/>
      <c r="C124" s="23"/>
      <c r="D124" s="23"/>
      <c r="E124" s="23"/>
      <c r="F124" s="23"/>
      <c r="G124" s="23"/>
      <c r="H124" s="23"/>
      <c r="I124" s="23"/>
      <c r="J124" s="23"/>
      <c r="K124" s="23"/>
      <c r="L124" s="23"/>
      <c r="M124" s="23"/>
      <c r="N124" s="23"/>
      <c r="O124" s="23"/>
      <c r="P124" s="23"/>
      <c r="Q124" s="23"/>
      <c r="R124" s="23"/>
      <c r="S124" s="23"/>
      <c r="T124" s="23"/>
      <c r="U124" s="23"/>
    </row>
    <row r="125" spans="1:21">
      <c r="A125" s="12"/>
      <c r="B125" s="14"/>
      <c r="C125" s="14"/>
      <c r="D125" s="14"/>
      <c r="E125" s="14"/>
      <c r="F125" s="14"/>
      <c r="G125" s="14"/>
      <c r="H125" s="14"/>
      <c r="I125" s="14"/>
      <c r="J125" s="14"/>
      <c r="K125" s="14"/>
      <c r="L125" s="14"/>
      <c r="M125" s="14"/>
      <c r="N125" s="14"/>
      <c r="O125" s="14"/>
      <c r="P125" s="14"/>
      <c r="Q125" s="14"/>
      <c r="R125" s="14"/>
      <c r="S125" s="14"/>
      <c r="T125" s="14"/>
      <c r="U125" s="14"/>
    </row>
    <row r="126" spans="1:21" ht="15.75" thickBot="1">
      <c r="A126" s="12"/>
      <c r="B126" s="13"/>
      <c r="C126" s="39"/>
      <c r="D126" s="39"/>
      <c r="E126" s="39"/>
      <c r="F126" s="13"/>
      <c r="G126" s="195" t="s">
        <v>257</v>
      </c>
      <c r="H126" s="195"/>
      <c r="I126" s="195"/>
      <c r="J126" s="195"/>
      <c r="K126" s="195"/>
      <c r="L126" s="195"/>
      <c r="M126" s="195"/>
      <c r="N126" s="195"/>
      <c r="O126" s="195"/>
      <c r="P126" s="195"/>
      <c r="Q126" s="195"/>
      <c r="R126" s="13"/>
      <c r="S126" s="39"/>
      <c r="T126" s="39"/>
      <c r="U126" s="39"/>
    </row>
    <row r="127" spans="1:21">
      <c r="A127" s="12"/>
      <c r="B127" s="13"/>
      <c r="C127" s="39"/>
      <c r="D127" s="39"/>
      <c r="E127" s="39"/>
      <c r="F127" s="13"/>
      <c r="G127" s="50"/>
      <c r="H127" s="50"/>
      <c r="I127" s="50"/>
      <c r="J127" s="13"/>
      <c r="K127" s="196" t="s">
        <v>695</v>
      </c>
      <c r="L127" s="196"/>
      <c r="M127" s="196"/>
      <c r="N127" s="13"/>
      <c r="O127" s="50"/>
      <c r="P127" s="50"/>
      <c r="Q127" s="50"/>
      <c r="R127" s="13"/>
      <c r="S127" s="119" t="s">
        <v>696</v>
      </c>
      <c r="T127" s="119"/>
      <c r="U127" s="119"/>
    </row>
    <row r="128" spans="1:21">
      <c r="A128" s="12"/>
      <c r="B128" s="13"/>
      <c r="C128" s="119" t="s">
        <v>697</v>
      </c>
      <c r="D128" s="119"/>
      <c r="E128" s="119"/>
      <c r="F128" s="13"/>
      <c r="G128" s="119" t="s">
        <v>695</v>
      </c>
      <c r="H128" s="119"/>
      <c r="I128" s="119"/>
      <c r="J128" s="13"/>
      <c r="K128" s="119" t="s">
        <v>698</v>
      </c>
      <c r="L128" s="119"/>
      <c r="M128" s="119"/>
      <c r="N128" s="13"/>
      <c r="O128" s="119" t="s">
        <v>699</v>
      </c>
      <c r="P128" s="119"/>
      <c r="Q128" s="119"/>
      <c r="R128" s="13"/>
      <c r="S128" s="119" t="s">
        <v>700</v>
      </c>
      <c r="T128" s="119"/>
      <c r="U128" s="119"/>
    </row>
    <row r="129" spans="1:21" ht="15.75" thickBot="1">
      <c r="A129" s="12"/>
      <c r="B129" s="13"/>
      <c r="C129" s="195" t="s">
        <v>701</v>
      </c>
      <c r="D129" s="195"/>
      <c r="E129" s="195"/>
      <c r="F129" s="13"/>
      <c r="G129" s="195" t="s">
        <v>702</v>
      </c>
      <c r="H129" s="195"/>
      <c r="I129" s="195"/>
      <c r="J129" s="13"/>
      <c r="K129" s="195" t="s">
        <v>702</v>
      </c>
      <c r="L129" s="195"/>
      <c r="M129" s="195"/>
      <c r="N129" s="13"/>
      <c r="O129" s="195" t="s">
        <v>703</v>
      </c>
      <c r="P129" s="195"/>
      <c r="Q129" s="195"/>
      <c r="R129" s="13"/>
      <c r="S129" s="195" t="s">
        <v>704</v>
      </c>
      <c r="T129" s="195"/>
      <c r="U129" s="195"/>
    </row>
    <row r="130" spans="1:21">
      <c r="A130" s="12"/>
      <c r="B130" s="193" t="s">
        <v>705</v>
      </c>
      <c r="C130" s="31"/>
      <c r="D130" s="31"/>
      <c r="E130" s="31"/>
      <c r="F130" s="18"/>
      <c r="G130" s="31"/>
      <c r="H130" s="31"/>
      <c r="I130" s="31"/>
      <c r="J130" s="18"/>
      <c r="K130" s="31"/>
      <c r="L130" s="31"/>
      <c r="M130" s="31"/>
      <c r="N130" s="18"/>
      <c r="O130" s="31"/>
      <c r="P130" s="31"/>
      <c r="Q130" s="31"/>
      <c r="R130" s="18"/>
      <c r="S130" s="31"/>
      <c r="T130" s="31"/>
      <c r="U130" s="31"/>
    </row>
    <row r="131" spans="1:21">
      <c r="A131" s="12"/>
      <c r="B131" s="194" t="s">
        <v>22</v>
      </c>
      <c r="C131" s="39"/>
      <c r="D131" s="39"/>
      <c r="E131" s="39"/>
      <c r="F131" s="13"/>
      <c r="G131" s="39"/>
      <c r="H131" s="39"/>
      <c r="I131" s="39"/>
      <c r="J131" s="13"/>
      <c r="K131" s="39"/>
      <c r="L131" s="39"/>
      <c r="M131" s="39"/>
      <c r="N131" s="13"/>
      <c r="O131" s="39"/>
      <c r="P131" s="39"/>
      <c r="Q131" s="39"/>
      <c r="R131" s="13"/>
      <c r="S131" s="39"/>
      <c r="T131" s="39"/>
      <c r="U131" s="39"/>
    </row>
    <row r="132" spans="1:21">
      <c r="A132" s="12"/>
      <c r="B132" s="197" t="s">
        <v>23</v>
      </c>
      <c r="C132" s="198" t="s">
        <v>216</v>
      </c>
      <c r="D132" s="199">
        <v>211751</v>
      </c>
      <c r="E132" s="30"/>
      <c r="F132" s="30"/>
      <c r="G132" s="198" t="s">
        <v>216</v>
      </c>
      <c r="H132" s="199">
        <v>9724</v>
      </c>
      <c r="I132" s="30"/>
      <c r="J132" s="30"/>
      <c r="K132" s="198" t="s">
        <v>216</v>
      </c>
      <c r="L132" s="199">
        <v>104890</v>
      </c>
      <c r="M132" s="30"/>
      <c r="N132" s="30"/>
      <c r="O132" s="198" t="s">
        <v>216</v>
      </c>
      <c r="P132" s="200" t="s">
        <v>247</v>
      </c>
      <c r="Q132" s="30"/>
      <c r="R132" s="30"/>
      <c r="S132" s="198" t="s">
        <v>216</v>
      </c>
      <c r="T132" s="199">
        <v>326365</v>
      </c>
      <c r="U132" s="30"/>
    </row>
    <row r="133" spans="1:21">
      <c r="A133" s="12"/>
      <c r="B133" s="197"/>
      <c r="C133" s="198"/>
      <c r="D133" s="199"/>
      <c r="E133" s="30"/>
      <c r="F133" s="30"/>
      <c r="G133" s="198"/>
      <c r="H133" s="199"/>
      <c r="I133" s="30"/>
      <c r="J133" s="30"/>
      <c r="K133" s="198"/>
      <c r="L133" s="199"/>
      <c r="M133" s="30"/>
      <c r="N133" s="30"/>
      <c r="O133" s="198"/>
      <c r="P133" s="200"/>
      <c r="Q133" s="30"/>
      <c r="R133" s="30"/>
      <c r="S133" s="198"/>
      <c r="T133" s="199"/>
      <c r="U133" s="30"/>
    </row>
    <row r="134" spans="1:21">
      <c r="A134" s="12"/>
      <c r="B134" s="201" t="s">
        <v>24</v>
      </c>
      <c r="C134" s="202">
        <v>278010</v>
      </c>
      <c r="D134" s="202"/>
      <c r="E134" s="39"/>
      <c r="F134" s="39"/>
      <c r="G134" s="202">
        <v>68033</v>
      </c>
      <c r="H134" s="202"/>
      <c r="I134" s="39"/>
      <c r="J134" s="39"/>
      <c r="K134" s="203" t="s">
        <v>247</v>
      </c>
      <c r="L134" s="203"/>
      <c r="M134" s="39"/>
      <c r="N134" s="39"/>
      <c r="O134" s="203" t="s">
        <v>247</v>
      </c>
      <c r="P134" s="203"/>
      <c r="Q134" s="39"/>
      <c r="R134" s="39"/>
      <c r="S134" s="202">
        <v>346043</v>
      </c>
      <c r="T134" s="202"/>
      <c r="U134" s="39"/>
    </row>
    <row r="135" spans="1:21">
      <c r="A135" s="12"/>
      <c r="B135" s="201"/>
      <c r="C135" s="202"/>
      <c r="D135" s="202"/>
      <c r="E135" s="39"/>
      <c r="F135" s="39"/>
      <c r="G135" s="202"/>
      <c r="H135" s="202"/>
      <c r="I135" s="39"/>
      <c r="J135" s="39"/>
      <c r="K135" s="203"/>
      <c r="L135" s="203"/>
      <c r="M135" s="39"/>
      <c r="N135" s="39"/>
      <c r="O135" s="203"/>
      <c r="P135" s="203"/>
      <c r="Q135" s="39"/>
      <c r="R135" s="39"/>
      <c r="S135" s="202"/>
      <c r="T135" s="202"/>
      <c r="U135" s="39"/>
    </row>
    <row r="136" spans="1:21">
      <c r="A136" s="12"/>
      <c r="B136" s="197" t="s">
        <v>25</v>
      </c>
      <c r="C136" s="200" t="s">
        <v>247</v>
      </c>
      <c r="D136" s="200"/>
      <c r="E136" s="30"/>
      <c r="F136" s="30"/>
      <c r="G136" s="199">
        <v>18024</v>
      </c>
      <c r="H136" s="199"/>
      <c r="I136" s="30"/>
      <c r="J136" s="30"/>
      <c r="K136" s="199">
        <v>5304</v>
      </c>
      <c r="L136" s="199"/>
      <c r="M136" s="30"/>
      <c r="N136" s="30"/>
      <c r="O136" s="200" t="s">
        <v>247</v>
      </c>
      <c r="P136" s="200"/>
      <c r="Q136" s="30"/>
      <c r="R136" s="30"/>
      <c r="S136" s="199">
        <v>23328</v>
      </c>
      <c r="T136" s="199"/>
      <c r="U136" s="30"/>
    </row>
    <row r="137" spans="1:21">
      <c r="A137" s="12"/>
      <c r="B137" s="197"/>
      <c r="C137" s="200"/>
      <c r="D137" s="200"/>
      <c r="E137" s="30"/>
      <c r="F137" s="30"/>
      <c r="G137" s="199"/>
      <c r="H137" s="199"/>
      <c r="I137" s="30"/>
      <c r="J137" s="30"/>
      <c r="K137" s="199"/>
      <c r="L137" s="199"/>
      <c r="M137" s="30"/>
      <c r="N137" s="30"/>
      <c r="O137" s="200"/>
      <c r="P137" s="200"/>
      <c r="Q137" s="30"/>
      <c r="R137" s="30"/>
      <c r="S137" s="199"/>
      <c r="T137" s="199"/>
      <c r="U137" s="30"/>
    </row>
    <row r="138" spans="1:21">
      <c r="A138" s="12"/>
      <c r="B138" s="201" t="s">
        <v>706</v>
      </c>
      <c r="C138" s="203">
        <v>795</v>
      </c>
      <c r="D138" s="203"/>
      <c r="E138" s="39"/>
      <c r="F138" s="39"/>
      <c r="G138" s="203">
        <v>267</v>
      </c>
      <c r="H138" s="203"/>
      <c r="I138" s="39"/>
      <c r="J138" s="39"/>
      <c r="K138" s="203" t="s">
        <v>247</v>
      </c>
      <c r="L138" s="203"/>
      <c r="M138" s="39"/>
      <c r="N138" s="39"/>
      <c r="O138" s="203" t="s">
        <v>723</v>
      </c>
      <c r="P138" s="203"/>
      <c r="Q138" s="204" t="s">
        <v>219</v>
      </c>
      <c r="R138" s="39"/>
      <c r="S138" s="203" t="s">
        <v>247</v>
      </c>
      <c r="T138" s="203"/>
      <c r="U138" s="39"/>
    </row>
    <row r="139" spans="1:21">
      <c r="A139" s="12"/>
      <c r="B139" s="201"/>
      <c r="C139" s="203"/>
      <c r="D139" s="203"/>
      <c r="E139" s="39"/>
      <c r="F139" s="39"/>
      <c r="G139" s="203"/>
      <c r="H139" s="203"/>
      <c r="I139" s="39"/>
      <c r="J139" s="39"/>
      <c r="K139" s="203"/>
      <c r="L139" s="203"/>
      <c r="M139" s="39"/>
      <c r="N139" s="39"/>
      <c r="O139" s="203"/>
      <c r="P139" s="203"/>
      <c r="Q139" s="204"/>
      <c r="R139" s="39"/>
      <c r="S139" s="203"/>
      <c r="T139" s="203"/>
      <c r="U139" s="39"/>
    </row>
    <row r="140" spans="1:21">
      <c r="A140" s="12"/>
      <c r="B140" s="197" t="s">
        <v>26</v>
      </c>
      <c r="C140" s="200" t="s">
        <v>247</v>
      </c>
      <c r="D140" s="200"/>
      <c r="E140" s="30"/>
      <c r="F140" s="30"/>
      <c r="G140" s="199">
        <v>90323</v>
      </c>
      <c r="H140" s="199"/>
      <c r="I140" s="30"/>
      <c r="J140" s="30"/>
      <c r="K140" s="200" t="s">
        <v>247</v>
      </c>
      <c r="L140" s="200"/>
      <c r="M140" s="30"/>
      <c r="N140" s="30"/>
      <c r="O140" s="200" t="s">
        <v>247</v>
      </c>
      <c r="P140" s="200"/>
      <c r="Q140" s="30"/>
      <c r="R140" s="30"/>
      <c r="S140" s="199">
        <v>90323</v>
      </c>
      <c r="T140" s="199"/>
      <c r="U140" s="30"/>
    </row>
    <row r="141" spans="1:21">
      <c r="A141" s="12"/>
      <c r="B141" s="197"/>
      <c r="C141" s="200"/>
      <c r="D141" s="200"/>
      <c r="E141" s="30"/>
      <c r="F141" s="30"/>
      <c r="G141" s="199"/>
      <c r="H141" s="199"/>
      <c r="I141" s="30"/>
      <c r="J141" s="30"/>
      <c r="K141" s="200"/>
      <c r="L141" s="200"/>
      <c r="M141" s="30"/>
      <c r="N141" s="30"/>
      <c r="O141" s="200"/>
      <c r="P141" s="200"/>
      <c r="Q141" s="30"/>
      <c r="R141" s="30"/>
      <c r="S141" s="199"/>
      <c r="T141" s="199"/>
      <c r="U141" s="30"/>
    </row>
    <row r="142" spans="1:21">
      <c r="A142" s="12"/>
      <c r="B142" s="201" t="s">
        <v>27</v>
      </c>
      <c r="C142" s="202">
        <v>24541</v>
      </c>
      <c r="D142" s="202"/>
      <c r="E142" s="39"/>
      <c r="F142" s="39"/>
      <c r="G142" s="202">
        <v>4651</v>
      </c>
      <c r="H142" s="202"/>
      <c r="I142" s="39"/>
      <c r="J142" s="39"/>
      <c r="K142" s="203" t="s">
        <v>247</v>
      </c>
      <c r="L142" s="203"/>
      <c r="M142" s="39"/>
      <c r="N142" s="39"/>
      <c r="O142" s="203" t="s">
        <v>247</v>
      </c>
      <c r="P142" s="203"/>
      <c r="Q142" s="39"/>
      <c r="R142" s="39"/>
      <c r="S142" s="202">
        <v>29192</v>
      </c>
      <c r="T142" s="202"/>
      <c r="U142" s="39"/>
    </row>
    <row r="143" spans="1:21">
      <c r="A143" s="12"/>
      <c r="B143" s="201"/>
      <c r="C143" s="202"/>
      <c r="D143" s="202"/>
      <c r="E143" s="39"/>
      <c r="F143" s="39"/>
      <c r="G143" s="202"/>
      <c r="H143" s="202"/>
      <c r="I143" s="39"/>
      <c r="J143" s="39"/>
      <c r="K143" s="203"/>
      <c r="L143" s="203"/>
      <c r="M143" s="39"/>
      <c r="N143" s="39"/>
      <c r="O143" s="203"/>
      <c r="P143" s="203"/>
      <c r="Q143" s="39"/>
      <c r="R143" s="39"/>
      <c r="S143" s="202"/>
      <c r="T143" s="202"/>
      <c r="U143" s="39"/>
    </row>
    <row r="144" spans="1:21">
      <c r="A144" s="12"/>
      <c r="B144" s="197" t="s">
        <v>28</v>
      </c>
      <c r="C144" s="199">
        <v>1055</v>
      </c>
      <c r="D144" s="199"/>
      <c r="E144" s="30"/>
      <c r="F144" s="30"/>
      <c r="G144" s="200">
        <v>463</v>
      </c>
      <c r="H144" s="200"/>
      <c r="I144" s="30"/>
      <c r="J144" s="30"/>
      <c r="K144" s="200">
        <v>21</v>
      </c>
      <c r="L144" s="200"/>
      <c r="M144" s="30"/>
      <c r="N144" s="30"/>
      <c r="O144" s="199">
        <v>1743</v>
      </c>
      <c r="P144" s="199"/>
      <c r="Q144" s="30"/>
      <c r="R144" s="30"/>
      <c r="S144" s="199">
        <v>3282</v>
      </c>
      <c r="T144" s="199"/>
      <c r="U144" s="30"/>
    </row>
    <row r="145" spans="1:21">
      <c r="A145" s="12"/>
      <c r="B145" s="197"/>
      <c r="C145" s="199"/>
      <c r="D145" s="199"/>
      <c r="E145" s="30"/>
      <c r="F145" s="30"/>
      <c r="G145" s="200"/>
      <c r="H145" s="200"/>
      <c r="I145" s="30"/>
      <c r="J145" s="30"/>
      <c r="K145" s="200"/>
      <c r="L145" s="200"/>
      <c r="M145" s="30"/>
      <c r="N145" s="30"/>
      <c r="O145" s="199"/>
      <c r="P145" s="199"/>
      <c r="Q145" s="30"/>
      <c r="R145" s="30"/>
      <c r="S145" s="199"/>
      <c r="T145" s="199"/>
      <c r="U145" s="30"/>
    </row>
    <row r="146" spans="1:21">
      <c r="A146" s="12"/>
      <c r="B146" s="201" t="s">
        <v>29</v>
      </c>
      <c r="C146" s="203" t="s">
        <v>247</v>
      </c>
      <c r="D146" s="203"/>
      <c r="E146" s="39"/>
      <c r="F146" s="39"/>
      <c r="G146" s="202">
        <v>1181</v>
      </c>
      <c r="H146" s="202"/>
      <c r="I146" s="39"/>
      <c r="J146" s="39"/>
      <c r="K146" s="202">
        <v>1414</v>
      </c>
      <c r="L146" s="202"/>
      <c r="M146" s="39"/>
      <c r="N146" s="39"/>
      <c r="O146" s="203" t="s">
        <v>247</v>
      </c>
      <c r="P146" s="203"/>
      <c r="Q146" s="39"/>
      <c r="R146" s="39"/>
      <c r="S146" s="202">
        <v>2595</v>
      </c>
      <c r="T146" s="202"/>
      <c r="U146" s="39"/>
    </row>
    <row r="147" spans="1:21">
      <c r="A147" s="12"/>
      <c r="B147" s="201"/>
      <c r="C147" s="203"/>
      <c r="D147" s="203"/>
      <c r="E147" s="39"/>
      <c r="F147" s="39"/>
      <c r="G147" s="202"/>
      <c r="H147" s="202"/>
      <c r="I147" s="39"/>
      <c r="J147" s="39"/>
      <c r="K147" s="202"/>
      <c r="L147" s="202"/>
      <c r="M147" s="39"/>
      <c r="N147" s="39"/>
      <c r="O147" s="203"/>
      <c r="P147" s="203"/>
      <c r="Q147" s="39"/>
      <c r="R147" s="39"/>
      <c r="S147" s="202"/>
      <c r="T147" s="202"/>
      <c r="U147" s="39"/>
    </row>
    <row r="148" spans="1:21">
      <c r="A148" s="12"/>
      <c r="B148" s="197" t="s">
        <v>30</v>
      </c>
      <c r="C148" s="200">
        <v>899</v>
      </c>
      <c r="D148" s="200"/>
      <c r="E148" s="30"/>
      <c r="F148" s="30"/>
      <c r="G148" s="199">
        <v>9133</v>
      </c>
      <c r="H148" s="199"/>
      <c r="I148" s="30"/>
      <c r="J148" s="30"/>
      <c r="K148" s="199">
        <v>26686</v>
      </c>
      <c r="L148" s="199"/>
      <c r="M148" s="30"/>
      <c r="N148" s="30"/>
      <c r="O148" s="200" t="s">
        <v>247</v>
      </c>
      <c r="P148" s="200"/>
      <c r="Q148" s="30"/>
      <c r="R148" s="30"/>
      <c r="S148" s="199">
        <v>36718</v>
      </c>
      <c r="T148" s="199"/>
      <c r="U148" s="30"/>
    </row>
    <row r="149" spans="1:21" ht="15.75" thickBot="1">
      <c r="A149" s="12"/>
      <c r="B149" s="197"/>
      <c r="C149" s="205"/>
      <c r="D149" s="205"/>
      <c r="E149" s="46"/>
      <c r="F149" s="30"/>
      <c r="G149" s="206"/>
      <c r="H149" s="206"/>
      <c r="I149" s="46"/>
      <c r="J149" s="30"/>
      <c r="K149" s="206"/>
      <c r="L149" s="206"/>
      <c r="M149" s="46"/>
      <c r="N149" s="30"/>
      <c r="O149" s="205"/>
      <c r="P149" s="205"/>
      <c r="Q149" s="46"/>
      <c r="R149" s="30"/>
      <c r="S149" s="206"/>
      <c r="T149" s="206"/>
      <c r="U149" s="46"/>
    </row>
    <row r="150" spans="1:21">
      <c r="A150" s="12"/>
      <c r="B150" s="207" t="s">
        <v>31</v>
      </c>
      <c r="C150" s="208">
        <v>517051</v>
      </c>
      <c r="D150" s="208"/>
      <c r="E150" s="50"/>
      <c r="F150" s="39"/>
      <c r="G150" s="208">
        <v>201799</v>
      </c>
      <c r="H150" s="208"/>
      <c r="I150" s="50"/>
      <c r="J150" s="39"/>
      <c r="K150" s="208">
        <v>138315</v>
      </c>
      <c r="L150" s="208"/>
      <c r="M150" s="50"/>
      <c r="N150" s="39"/>
      <c r="O150" s="209">
        <v>681</v>
      </c>
      <c r="P150" s="209"/>
      <c r="Q150" s="50"/>
      <c r="R150" s="39"/>
      <c r="S150" s="208">
        <v>857846</v>
      </c>
      <c r="T150" s="208"/>
      <c r="U150" s="50"/>
    </row>
    <row r="151" spans="1:21">
      <c r="A151" s="12"/>
      <c r="B151" s="207"/>
      <c r="C151" s="202"/>
      <c r="D151" s="202"/>
      <c r="E151" s="39"/>
      <c r="F151" s="39"/>
      <c r="G151" s="202"/>
      <c r="H151" s="202"/>
      <c r="I151" s="39"/>
      <c r="J151" s="39"/>
      <c r="K151" s="202"/>
      <c r="L151" s="202"/>
      <c r="M151" s="39"/>
      <c r="N151" s="39"/>
      <c r="O151" s="203"/>
      <c r="P151" s="203"/>
      <c r="Q151" s="39"/>
      <c r="R151" s="39"/>
      <c r="S151" s="202"/>
      <c r="T151" s="202"/>
      <c r="U151" s="39"/>
    </row>
    <row r="152" spans="1:21">
      <c r="A152" s="12"/>
      <c r="B152" s="198" t="s">
        <v>32</v>
      </c>
      <c r="C152" s="199">
        <v>2648</v>
      </c>
      <c r="D152" s="199"/>
      <c r="E152" s="30"/>
      <c r="F152" s="30"/>
      <c r="G152" s="199">
        <v>61149</v>
      </c>
      <c r="H152" s="199"/>
      <c r="I152" s="30"/>
      <c r="J152" s="30"/>
      <c r="K152" s="199">
        <v>20315</v>
      </c>
      <c r="L152" s="199"/>
      <c r="M152" s="30"/>
      <c r="N152" s="30"/>
      <c r="O152" s="200" t="s">
        <v>247</v>
      </c>
      <c r="P152" s="200"/>
      <c r="Q152" s="30"/>
      <c r="R152" s="30"/>
      <c r="S152" s="199">
        <v>84112</v>
      </c>
      <c r="T152" s="199"/>
      <c r="U152" s="30"/>
    </row>
    <row r="153" spans="1:21">
      <c r="A153" s="12"/>
      <c r="B153" s="198"/>
      <c r="C153" s="199"/>
      <c r="D153" s="199"/>
      <c r="E153" s="30"/>
      <c r="F153" s="30"/>
      <c r="G153" s="199"/>
      <c r="H153" s="199"/>
      <c r="I153" s="30"/>
      <c r="J153" s="30"/>
      <c r="K153" s="199"/>
      <c r="L153" s="199"/>
      <c r="M153" s="30"/>
      <c r="N153" s="30"/>
      <c r="O153" s="200"/>
      <c r="P153" s="200"/>
      <c r="Q153" s="30"/>
      <c r="R153" s="30"/>
      <c r="S153" s="199"/>
      <c r="T153" s="199"/>
      <c r="U153" s="30"/>
    </row>
    <row r="154" spans="1:21">
      <c r="A154" s="12"/>
      <c r="B154" s="204" t="s">
        <v>33</v>
      </c>
      <c r="C154" s="203" t="s">
        <v>247</v>
      </c>
      <c r="D154" s="203"/>
      <c r="E154" s="39"/>
      <c r="F154" s="39"/>
      <c r="G154" s="203" t="s">
        <v>247</v>
      </c>
      <c r="H154" s="203"/>
      <c r="I154" s="39"/>
      <c r="J154" s="39"/>
      <c r="K154" s="202">
        <v>10643</v>
      </c>
      <c r="L154" s="202"/>
      <c r="M154" s="39"/>
      <c r="N154" s="39"/>
      <c r="O154" s="203" t="s">
        <v>247</v>
      </c>
      <c r="P154" s="203"/>
      <c r="Q154" s="39"/>
      <c r="R154" s="39"/>
      <c r="S154" s="202">
        <v>10643</v>
      </c>
      <c r="T154" s="202"/>
      <c r="U154" s="39"/>
    </row>
    <row r="155" spans="1:21">
      <c r="A155" s="12"/>
      <c r="B155" s="204"/>
      <c r="C155" s="203"/>
      <c r="D155" s="203"/>
      <c r="E155" s="39"/>
      <c r="F155" s="39"/>
      <c r="G155" s="203"/>
      <c r="H155" s="203"/>
      <c r="I155" s="39"/>
      <c r="J155" s="39"/>
      <c r="K155" s="202"/>
      <c r="L155" s="202"/>
      <c r="M155" s="39"/>
      <c r="N155" s="39"/>
      <c r="O155" s="203"/>
      <c r="P155" s="203"/>
      <c r="Q155" s="39"/>
      <c r="R155" s="39"/>
      <c r="S155" s="202"/>
      <c r="T155" s="202"/>
      <c r="U155" s="39"/>
    </row>
    <row r="156" spans="1:21">
      <c r="A156" s="12"/>
      <c r="B156" s="198" t="s">
        <v>710</v>
      </c>
      <c r="C156" s="199">
        <v>31541</v>
      </c>
      <c r="D156" s="199"/>
      <c r="E156" s="30"/>
      <c r="F156" s="30"/>
      <c r="G156" s="200" t="s">
        <v>247</v>
      </c>
      <c r="H156" s="200"/>
      <c r="I156" s="30"/>
      <c r="J156" s="30"/>
      <c r="K156" s="200">
        <v>698</v>
      </c>
      <c r="L156" s="200"/>
      <c r="M156" s="30"/>
      <c r="N156" s="30"/>
      <c r="O156" s="200" t="s">
        <v>247</v>
      </c>
      <c r="P156" s="200"/>
      <c r="Q156" s="30"/>
      <c r="R156" s="30"/>
      <c r="S156" s="199">
        <v>32239</v>
      </c>
      <c r="T156" s="199"/>
      <c r="U156" s="30"/>
    </row>
    <row r="157" spans="1:21">
      <c r="A157" s="12"/>
      <c r="B157" s="198"/>
      <c r="C157" s="199"/>
      <c r="D157" s="199"/>
      <c r="E157" s="30"/>
      <c r="F157" s="30"/>
      <c r="G157" s="200"/>
      <c r="H157" s="200"/>
      <c r="I157" s="30"/>
      <c r="J157" s="30"/>
      <c r="K157" s="200"/>
      <c r="L157" s="200"/>
      <c r="M157" s="30"/>
      <c r="N157" s="30"/>
      <c r="O157" s="200"/>
      <c r="P157" s="200"/>
      <c r="Q157" s="30"/>
      <c r="R157" s="30"/>
      <c r="S157" s="199"/>
      <c r="T157" s="199"/>
      <c r="U157" s="30"/>
    </row>
    <row r="158" spans="1:21">
      <c r="A158" s="12"/>
      <c r="B158" s="204" t="s">
        <v>711</v>
      </c>
      <c r="C158" s="202">
        <v>8053</v>
      </c>
      <c r="D158" s="202"/>
      <c r="E158" s="39"/>
      <c r="F158" s="39"/>
      <c r="G158" s="203" t="s">
        <v>247</v>
      </c>
      <c r="H158" s="203"/>
      <c r="I158" s="39"/>
      <c r="J158" s="39"/>
      <c r="K158" s="203" t="s">
        <v>247</v>
      </c>
      <c r="L158" s="203"/>
      <c r="M158" s="39"/>
      <c r="N158" s="39"/>
      <c r="O158" s="203" t="s">
        <v>247</v>
      </c>
      <c r="P158" s="203"/>
      <c r="Q158" s="39"/>
      <c r="R158" s="39"/>
      <c r="S158" s="202">
        <v>8053</v>
      </c>
      <c r="T158" s="202"/>
      <c r="U158" s="39"/>
    </row>
    <row r="159" spans="1:21">
      <c r="A159" s="12"/>
      <c r="B159" s="204"/>
      <c r="C159" s="202"/>
      <c r="D159" s="202"/>
      <c r="E159" s="39"/>
      <c r="F159" s="39"/>
      <c r="G159" s="203"/>
      <c r="H159" s="203"/>
      <c r="I159" s="39"/>
      <c r="J159" s="39"/>
      <c r="K159" s="203"/>
      <c r="L159" s="203"/>
      <c r="M159" s="39"/>
      <c r="N159" s="39"/>
      <c r="O159" s="203"/>
      <c r="P159" s="203"/>
      <c r="Q159" s="39"/>
      <c r="R159" s="39"/>
      <c r="S159" s="202"/>
      <c r="T159" s="202"/>
      <c r="U159" s="39"/>
    </row>
    <row r="160" spans="1:21">
      <c r="A160" s="12"/>
      <c r="B160" s="198" t="s">
        <v>35</v>
      </c>
      <c r="C160" s="200" t="s">
        <v>247</v>
      </c>
      <c r="D160" s="200"/>
      <c r="E160" s="30"/>
      <c r="F160" s="30"/>
      <c r="G160" s="200" t="s">
        <v>247</v>
      </c>
      <c r="H160" s="200"/>
      <c r="I160" s="30"/>
      <c r="J160" s="30"/>
      <c r="K160" s="199">
        <v>163460</v>
      </c>
      <c r="L160" s="199"/>
      <c r="M160" s="30"/>
      <c r="N160" s="30"/>
      <c r="O160" s="200" t="s">
        <v>247</v>
      </c>
      <c r="P160" s="200"/>
      <c r="Q160" s="30"/>
      <c r="R160" s="30"/>
      <c r="S160" s="199">
        <v>163460</v>
      </c>
      <c r="T160" s="199"/>
      <c r="U160" s="30"/>
    </row>
    <row r="161" spans="1:21">
      <c r="A161" s="12"/>
      <c r="B161" s="198"/>
      <c r="C161" s="200"/>
      <c r="D161" s="200"/>
      <c r="E161" s="30"/>
      <c r="F161" s="30"/>
      <c r="G161" s="200"/>
      <c r="H161" s="200"/>
      <c r="I161" s="30"/>
      <c r="J161" s="30"/>
      <c r="K161" s="199"/>
      <c r="L161" s="199"/>
      <c r="M161" s="30"/>
      <c r="N161" s="30"/>
      <c r="O161" s="200"/>
      <c r="P161" s="200"/>
      <c r="Q161" s="30"/>
      <c r="R161" s="30"/>
      <c r="S161" s="199"/>
      <c r="T161" s="199"/>
      <c r="U161" s="30"/>
    </row>
    <row r="162" spans="1:21">
      <c r="A162" s="12"/>
      <c r="B162" s="204" t="s">
        <v>712</v>
      </c>
      <c r="C162" s="202">
        <v>518963</v>
      </c>
      <c r="D162" s="202"/>
      <c r="E162" s="39"/>
      <c r="F162" s="39"/>
      <c r="G162" s="203" t="s">
        <v>247</v>
      </c>
      <c r="H162" s="203"/>
      <c r="I162" s="39"/>
      <c r="J162" s="39"/>
      <c r="K162" s="203" t="s">
        <v>247</v>
      </c>
      <c r="L162" s="203"/>
      <c r="M162" s="39"/>
      <c r="N162" s="39"/>
      <c r="O162" s="203" t="s">
        <v>724</v>
      </c>
      <c r="P162" s="203"/>
      <c r="Q162" s="204" t="s">
        <v>219</v>
      </c>
      <c r="R162" s="39"/>
      <c r="S162" s="203" t="s">
        <v>247</v>
      </c>
      <c r="T162" s="203"/>
      <c r="U162" s="39"/>
    </row>
    <row r="163" spans="1:21">
      <c r="A163" s="12"/>
      <c r="B163" s="204"/>
      <c r="C163" s="202"/>
      <c r="D163" s="202"/>
      <c r="E163" s="39"/>
      <c r="F163" s="39"/>
      <c r="G163" s="203"/>
      <c r="H163" s="203"/>
      <c r="I163" s="39"/>
      <c r="J163" s="39"/>
      <c r="K163" s="203"/>
      <c r="L163" s="203"/>
      <c r="M163" s="39"/>
      <c r="N163" s="39"/>
      <c r="O163" s="203"/>
      <c r="P163" s="203"/>
      <c r="Q163" s="204"/>
      <c r="R163" s="39"/>
      <c r="S163" s="203"/>
      <c r="T163" s="203"/>
      <c r="U163" s="39"/>
    </row>
    <row r="164" spans="1:21">
      <c r="A164" s="12"/>
      <c r="B164" s="198" t="s">
        <v>29</v>
      </c>
      <c r="C164" s="199">
        <v>1707</v>
      </c>
      <c r="D164" s="199"/>
      <c r="E164" s="30"/>
      <c r="F164" s="30"/>
      <c r="G164" s="199">
        <v>10306</v>
      </c>
      <c r="H164" s="199"/>
      <c r="I164" s="30"/>
      <c r="J164" s="30"/>
      <c r="K164" s="200" t="s">
        <v>247</v>
      </c>
      <c r="L164" s="200"/>
      <c r="M164" s="30"/>
      <c r="N164" s="30"/>
      <c r="O164" s="200" t="s">
        <v>247</v>
      </c>
      <c r="P164" s="200"/>
      <c r="Q164" s="30"/>
      <c r="R164" s="30"/>
      <c r="S164" s="199">
        <v>12013</v>
      </c>
      <c r="T164" s="199"/>
      <c r="U164" s="30"/>
    </row>
    <row r="165" spans="1:21">
      <c r="A165" s="12"/>
      <c r="B165" s="198"/>
      <c r="C165" s="199"/>
      <c r="D165" s="199"/>
      <c r="E165" s="30"/>
      <c r="F165" s="30"/>
      <c r="G165" s="199"/>
      <c r="H165" s="199"/>
      <c r="I165" s="30"/>
      <c r="J165" s="30"/>
      <c r="K165" s="200"/>
      <c r="L165" s="200"/>
      <c r="M165" s="30"/>
      <c r="N165" s="30"/>
      <c r="O165" s="200"/>
      <c r="P165" s="200"/>
      <c r="Q165" s="30"/>
      <c r="R165" s="30"/>
      <c r="S165" s="199"/>
      <c r="T165" s="199"/>
      <c r="U165" s="30"/>
    </row>
    <row r="166" spans="1:21">
      <c r="A166" s="12"/>
      <c r="B166" s="204" t="s">
        <v>27</v>
      </c>
      <c r="C166" s="202">
        <v>37117</v>
      </c>
      <c r="D166" s="202"/>
      <c r="E166" s="39"/>
      <c r="F166" s="39"/>
      <c r="G166" s="202">
        <v>8393</v>
      </c>
      <c r="H166" s="202"/>
      <c r="I166" s="39"/>
      <c r="J166" s="39"/>
      <c r="K166" s="202">
        <v>5619</v>
      </c>
      <c r="L166" s="202"/>
      <c r="M166" s="39"/>
      <c r="N166" s="39"/>
      <c r="O166" s="203" t="s">
        <v>247</v>
      </c>
      <c r="P166" s="203"/>
      <c r="Q166" s="39"/>
      <c r="R166" s="39"/>
      <c r="S166" s="202">
        <v>51129</v>
      </c>
      <c r="T166" s="202"/>
      <c r="U166" s="39"/>
    </row>
    <row r="167" spans="1:21">
      <c r="A167" s="12"/>
      <c r="B167" s="204"/>
      <c r="C167" s="202"/>
      <c r="D167" s="202"/>
      <c r="E167" s="39"/>
      <c r="F167" s="39"/>
      <c r="G167" s="202"/>
      <c r="H167" s="202"/>
      <c r="I167" s="39"/>
      <c r="J167" s="39"/>
      <c r="K167" s="202"/>
      <c r="L167" s="202"/>
      <c r="M167" s="39"/>
      <c r="N167" s="39"/>
      <c r="O167" s="203"/>
      <c r="P167" s="203"/>
      <c r="Q167" s="39"/>
      <c r="R167" s="39"/>
      <c r="S167" s="202"/>
      <c r="T167" s="202"/>
      <c r="U167" s="39"/>
    </row>
    <row r="168" spans="1:21">
      <c r="A168" s="12"/>
      <c r="B168" s="198" t="s">
        <v>36</v>
      </c>
      <c r="C168" s="200" t="s">
        <v>247</v>
      </c>
      <c r="D168" s="200"/>
      <c r="E168" s="30"/>
      <c r="F168" s="30"/>
      <c r="G168" s="199">
        <v>107511</v>
      </c>
      <c r="H168" s="199"/>
      <c r="I168" s="30"/>
      <c r="J168" s="30"/>
      <c r="K168" s="199">
        <v>162461</v>
      </c>
      <c r="L168" s="199"/>
      <c r="M168" s="30"/>
      <c r="N168" s="30"/>
      <c r="O168" s="200" t="s">
        <v>247</v>
      </c>
      <c r="P168" s="200"/>
      <c r="Q168" s="30"/>
      <c r="R168" s="30"/>
      <c r="S168" s="199">
        <v>269972</v>
      </c>
      <c r="T168" s="199"/>
      <c r="U168" s="30"/>
    </row>
    <row r="169" spans="1:21">
      <c r="A169" s="12"/>
      <c r="B169" s="198"/>
      <c r="C169" s="200"/>
      <c r="D169" s="200"/>
      <c r="E169" s="30"/>
      <c r="F169" s="30"/>
      <c r="G169" s="199"/>
      <c r="H169" s="199"/>
      <c r="I169" s="30"/>
      <c r="J169" s="30"/>
      <c r="K169" s="199"/>
      <c r="L169" s="199"/>
      <c r="M169" s="30"/>
      <c r="N169" s="30"/>
      <c r="O169" s="200"/>
      <c r="P169" s="200"/>
      <c r="Q169" s="30"/>
      <c r="R169" s="30"/>
      <c r="S169" s="199"/>
      <c r="T169" s="199"/>
      <c r="U169" s="30"/>
    </row>
    <row r="170" spans="1:21">
      <c r="A170" s="12"/>
      <c r="B170" s="204" t="s">
        <v>37</v>
      </c>
      <c r="C170" s="203" t="s">
        <v>247</v>
      </c>
      <c r="D170" s="203"/>
      <c r="E170" s="39"/>
      <c r="F170" s="39"/>
      <c r="G170" s="202">
        <v>25032</v>
      </c>
      <c r="H170" s="202"/>
      <c r="I170" s="39"/>
      <c r="J170" s="39"/>
      <c r="K170" s="203" t="s">
        <v>247</v>
      </c>
      <c r="L170" s="203"/>
      <c r="M170" s="39"/>
      <c r="N170" s="39"/>
      <c r="O170" s="203" t="s">
        <v>247</v>
      </c>
      <c r="P170" s="203"/>
      <c r="Q170" s="39"/>
      <c r="R170" s="39"/>
      <c r="S170" s="202">
        <v>25032</v>
      </c>
      <c r="T170" s="202"/>
      <c r="U170" s="39"/>
    </row>
    <row r="171" spans="1:21">
      <c r="A171" s="12"/>
      <c r="B171" s="204"/>
      <c r="C171" s="203"/>
      <c r="D171" s="203"/>
      <c r="E171" s="39"/>
      <c r="F171" s="39"/>
      <c r="G171" s="202"/>
      <c r="H171" s="202"/>
      <c r="I171" s="39"/>
      <c r="J171" s="39"/>
      <c r="K171" s="203"/>
      <c r="L171" s="203"/>
      <c r="M171" s="39"/>
      <c r="N171" s="39"/>
      <c r="O171" s="203"/>
      <c r="P171" s="203"/>
      <c r="Q171" s="39"/>
      <c r="R171" s="39"/>
      <c r="S171" s="202"/>
      <c r="T171" s="202"/>
      <c r="U171" s="39"/>
    </row>
    <row r="172" spans="1:21">
      <c r="A172" s="12"/>
      <c r="B172" s="198" t="s">
        <v>38</v>
      </c>
      <c r="C172" s="199">
        <v>45904</v>
      </c>
      <c r="D172" s="199"/>
      <c r="E172" s="30"/>
      <c r="F172" s="30"/>
      <c r="G172" s="199">
        <v>10743</v>
      </c>
      <c r="H172" s="199"/>
      <c r="I172" s="30"/>
      <c r="J172" s="30"/>
      <c r="K172" s="199">
        <v>2246</v>
      </c>
      <c r="L172" s="199"/>
      <c r="M172" s="30"/>
      <c r="N172" s="30"/>
      <c r="O172" s="200" t="s">
        <v>247</v>
      </c>
      <c r="P172" s="200"/>
      <c r="Q172" s="30"/>
      <c r="R172" s="30"/>
      <c r="S172" s="199">
        <v>58893</v>
      </c>
      <c r="T172" s="199"/>
      <c r="U172" s="30"/>
    </row>
    <row r="173" spans="1:21" ht="15.75" thickBot="1">
      <c r="A173" s="12"/>
      <c r="B173" s="198"/>
      <c r="C173" s="206"/>
      <c r="D173" s="206"/>
      <c r="E173" s="46"/>
      <c r="F173" s="30"/>
      <c r="G173" s="206"/>
      <c r="H173" s="206"/>
      <c r="I173" s="46"/>
      <c r="J173" s="30"/>
      <c r="K173" s="206"/>
      <c r="L173" s="206"/>
      <c r="M173" s="46"/>
      <c r="N173" s="30"/>
      <c r="O173" s="205"/>
      <c r="P173" s="205"/>
      <c r="Q173" s="46"/>
      <c r="R173" s="30"/>
      <c r="S173" s="206"/>
      <c r="T173" s="206"/>
      <c r="U173" s="46"/>
    </row>
    <row r="174" spans="1:21">
      <c r="A174" s="12"/>
      <c r="B174" s="207" t="s">
        <v>39</v>
      </c>
      <c r="C174" s="210" t="s">
        <v>216</v>
      </c>
      <c r="D174" s="208">
        <v>1162984</v>
      </c>
      <c r="E174" s="50"/>
      <c r="F174" s="39"/>
      <c r="G174" s="210" t="s">
        <v>216</v>
      </c>
      <c r="H174" s="208">
        <v>424933</v>
      </c>
      <c r="I174" s="50"/>
      <c r="J174" s="39"/>
      <c r="K174" s="210" t="s">
        <v>216</v>
      </c>
      <c r="L174" s="208">
        <v>503757</v>
      </c>
      <c r="M174" s="50"/>
      <c r="N174" s="39"/>
      <c r="O174" s="210" t="s">
        <v>216</v>
      </c>
      <c r="P174" s="209" t="s">
        <v>725</v>
      </c>
      <c r="Q174" s="210" t="s">
        <v>219</v>
      </c>
      <c r="R174" s="39"/>
      <c r="S174" s="210" t="s">
        <v>216</v>
      </c>
      <c r="T174" s="208">
        <v>1573392</v>
      </c>
      <c r="U174" s="50"/>
    </row>
    <row r="175" spans="1:21" ht="15.75" thickBot="1">
      <c r="A175" s="12"/>
      <c r="B175" s="207"/>
      <c r="C175" s="211"/>
      <c r="D175" s="212"/>
      <c r="E175" s="51"/>
      <c r="F175" s="39"/>
      <c r="G175" s="211"/>
      <c r="H175" s="212"/>
      <c r="I175" s="51"/>
      <c r="J175" s="39"/>
      <c r="K175" s="211"/>
      <c r="L175" s="212"/>
      <c r="M175" s="51"/>
      <c r="N175" s="39"/>
      <c r="O175" s="211"/>
      <c r="P175" s="213"/>
      <c r="Q175" s="211"/>
      <c r="R175" s="39"/>
      <c r="S175" s="211"/>
      <c r="T175" s="212"/>
      <c r="U175" s="51"/>
    </row>
    <row r="176" spans="1:21" ht="15.75" thickTop="1">
      <c r="A176" s="12"/>
      <c r="B176" s="193" t="s">
        <v>715</v>
      </c>
      <c r="C176" s="53"/>
      <c r="D176" s="53"/>
      <c r="E176" s="53"/>
      <c r="F176" s="18"/>
      <c r="G176" s="53"/>
      <c r="H176" s="53"/>
      <c r="I176" s="53"/>
      <c r="J176" s="18"/>
      <c r="K176" s="53"/>
      <c r="L176" s="53"/>
      <c r="M176" s="53"/>
      <c r="N176" s="18"/>
      <c r="O176" s="53"/>
      <c r="P176" s="53"/>
      <c r="Q176" s="53"/>
      <c r="R176" s="18"/>
      <c r="S176" s="53"/>
      <c r="T176" s="53"/>
      <c r="U176" s="53"/>
    </row>
    <row r="177" spans="1:21">
      <c r="A177" s="12"/>
      <c r="B177" s="194" t="s">
        <v>40</v>
      </c>
      <c r="C177" s="39"/>
      <c r="D177" s="39"/>
      <c r="E177" s="39"/>
      <c r="F177" s="13"/>
      <c r="G177" s="39"/>
      <c r="H177" s="39"/>
      <c r="I177" s="39"/>
      <c r="J177" s="13"/>
      <c r="K177" s="39"/>
      <c r="L177" s="39"/>
      <c r="M177" s="39"/>
      <c r="N177" s="13"/>
      <c r="O177" s="39"/>
      <c r="P177" s="39"/>
      <c r="Q177" s="39"/>
      <c r="R177" s="13"/>
      <c r="S177" s="39"/>
      <c r="T177" s="39"/>
      <c r="U177" s="39"/>
    </row>
    <row r="178" spans="1:21">
      <c r="A178" s="12"/>
      <c r="B178" s="197" t="s">
        <v>41</v>
      </c>
      <c r="C178" s="198" t="s">
        <v>216</v>
      </c>
      <c r="D178" s="199">
        <v>25000</v>
      </c>
      <c r="E178" s="30"/>
      <c r="F178" s="30"/>
      <c r="G178" s="198" t="s">
        <v>216</v>
      </c>
      <c r="H178" s="199">
        <v>27248</v>
      </c>
      <c r="I178" s="30"/>
      <c r="J178" s="30"/>
      <c r="K178" s="198" t="s">
        <v>216</v>
      </c>
      <c r="L178" s="200">
        <v>392</v>
      </c>
      <c r="M178" s="30"/>
      <c r="N178" s="30"/>
      <c r="O178" s="198" t="s">
        <v>216</v>
      </c>
      <c r="P178" s="200" t="s">
        <v>247</v>
      </c>
      <c r="Q178" s="30"/>
      <c r="R178" s="30"/>
      <c r="S178" s="198" t="s">
        <v>216</v>
      </c>
      <c r="T178" s="199">
        <v>52640</v>
      </c>
      <c r="U178" s="30"/>
    </row>
    <row r="179" spans="1:21">
      <c r="A179" s="12"/>
      <c r="B179" s="197"/>
      <c r="C179" s="198"/>
      <c r="D179" s="199"/>
      <c r="E179" s="30"/>
      <c r="F179" s="30"/>
      <c r="G179" s="198"/>
      <c r="H179" s="199"/>
      <c r="I179" s="30"/>
      <c r="J179" s="30"/>
      <c r="K179" s="198"/>
      <c r="L179" s="200"/>
      <c r="M179" s="30"/>
      <c r="N179" s="30"/>
      <c r="O179" s="198"/>
      <c r="P179" s="200"/>
      <c r="Q179" s="30"/>
      <c r="R179" s="30"/>
      <c r="S179" s="198"/>
      <c r="T179" s="199"/>
      <c r="U179" s="30"/>
    </row>
    <row r="180" spans="1:21">
      <c r="A180" s="12"/>
      <c r="B180" s="201" t="s">
        <v>42</v>
      </c>
      <c r="C180" s="203">
        <v>884</v>
      </c>
      <c r="D180" s="203"/>
      <c r="E180" s="39"/>
      <c r="F180" s="39"/>
      <c r="G180" s="203" t="s">
        <v>247</v>
      </c>
      <c r="H180" s="203"/>
      <c r="I180" s="39"/>
      <c r="J180" s="39"/>
      <c r="K180" s="203" t="s">
        <v>247</v>
      </c>
      <c r="L180" s="203"/>
      <c r="M180" s="39"/>
      <c r="N180" s="39"/>
      <c r="O180" s="203" t="s">
        <v>247</v>
      </c>
      <c r="P180" s="203"/>
      <c r="Q180" s="39"/>
      <c r="R180" s="39"/>
      <c r="S180" s="203">
        <v>884</v>
      </c>
      <c r="T180" s="203"/>
      <c r="U180" s="39"/>
    </row>
    <row r="181" spans="1:21">
      <c r="A181" s="12"/>
      <c r="B181" s="201"/>
      <c r="C181" s="203"/>
      <c r="D181" s="203"/>
      <c r="E181" s="39"/>
      <c r="F181" s="39"/>
      <c r="G181" s="203"/>
      <c r="H181" s="203"/>
      <c r="I181" s="39"/>
      <c r="J181" s="39"/>
      <c r="K181" s="203"/>
      <c r="L181" s="203"/>
      <c r="M181" s="39"/>
      <c r="N181" s="39"/>
      <c r="O181" s="203"/>
      <c r="P181" s="203"/>
      <c r="Q181" s="39"/>
      <c r="R181" s="39"/>
      <c r="S181" s="203"/>
      <c r="T181" s="203"/>
      <c r="U181" s="39"/>
    </row>
    <row r="182" spans="1:21">
      <c r="A182" s="12"/>
      <c r="B182" s="197" t="s">
        <v>44</v>
      </c>
      <c r="C182" s="200" t="s">
        <v>247</v>
      </c>
      <c r="D182" s="200"/>
      <c r="E182" s="30"/>
      <c r="F182" s="30"/>
      <c r="G182" s="200">
        <v>931</v>
      </c>
      <c r="H182" s="200"/>
      <c r="I182" s="30"/>
      <c r="J182" s="30"/>
      <c r="K182" s="200" t="s">
        <v>247</v>
      </c>
      <c r="L182" s="200"/>
      <c r="M182" s="30"/>
      <c r="N182" s="30"/>
      <c r="O182" s="200" t="s">
        <v>247</v>
      </c>
      <c r="P182" s="200"/>
      <c r="Q182" s="30"/>
      <c r="R182" s="30"/>
      <c r="S182" s="200">
        <v>931</v>
      </c>
      <c r="T182" s="200"/>
      <c r="U182" s="30"/>
    </row>
    <row r="183" spans="1:21">
      <c r="A183" s="12"/>
      <c r="B183" s="197"/>
      <c r="C183" s="200"/>
      <c r="D183" s="200"/>
      <c r="E183" s="30"/>
      <c r="F183" s="30"/>
      <c r="G183" s="200"/>
      <c r="H183" s="200"/>
      <c r="I183" s="30"/>
      <c r="J183" s="30"/>
      <c r="K183" s="200"/>
      <c r="L183" s="200"/>
      <c r="M183" s="30"/>
      <c r="N183" s="30"/>
      <c r="O183" s="200"/>
      <c r="P183" s="200"/>
      <c r="Q183" s="30"/>
      <c r="R183" s="30"/>
      <c r="S183" s="200"/>
      <c r="T183" s="200"/>
      <c r="U183" s="30"/>
    </row>
    <row r="184" spans="1:21">
      <c r="A184" s="12"/>
      <c r="B184" s="201" t="s">
        <v>716</v>
      </c>
      <c r="C184" s="202">
        <v>1295</v>
      </c>
      <c r="D184" s="202"/>
      <c r="E184" s="39"/>
      <c r="F184" s="39"/>
      <c r="G184" s="202">
        <v>2676</v>
      </c>
      <c r="H184" s="202"/>
      <c r="I184" s="39"/>
      <c r="J184" s="39"/>
      <c r="K184" s="202">
        <v>6885</v>
      </c>
      <c r="L184" s="202"/>
      <c r="M184" s="39"/>
      <c r="N184" s="39"/>
      <c r="O184" s="203" t="s">
        <v>247</v>
      </c>
      <c r="P184" s="203"/>
      <c r="Q184" s="39"/>
      <c r="R184" s="39"/>
      <c r="S184" s="202">
        <v>10856</v>
      </c>
      <c r="T184" s="202"/>
      <c r="U184" s="39"/>
    </row>
    <row r="185" spans="1:21">
      <c r="A185" s="12"/>
      <c r="B185" s="201"/>
      <c r="C185" s="202"/>
      <c r="D185" s="202"/>
      <c r="E185" s="39"/>
      <c r="F185" s="39"/>
      <c r="G185" s="202"/>
      <c r="H185" s="202"/>
      <c r="I185" s="39"/>
      <c r="J185" s="39"/>
      <c r="K185" s="202"/>
      <c r="L185" s="202"/>
      <c r="M185" s="39"/>
      <c r="N185" s="39"/>
      <c r="O185" s="203"/>
      <c r="P185" s="203"/>
      <c r="Q185" s="39"/>
      <c r="R185" s="39"/>
      <c r="S185" s="202"/>
      <c r="T185" s="202"/>
      <c r="U185" s="39"/>
    </row>
    <row r="186" spans="1:21">
      <c r="A186" s="12"/>
      <c r="B186" s="197" t="s">
        <v>717</v>
      </c>
      <c r="C186" s="200" t="s">
        <v>247</v>
      </c>
      <c r="D186" s="200"/>
      <c r="E186" s="30"/>
      <c r="F186" s="30"/>
      <c r="G186" s="200" t="s">
        <v>247</v>
      </c>
      <c r="H186" s="200"/>
      <c r="I186" s="30"/>
      <c r="J186" s="30"/>
      <c r="K186" s="199">
        <v>1062</v>
      </c>
      <c r="L186" s="199"/>
      <c r="M186" s="30"/>
      <c r="N186" s="30"/>
      <c r="O186" s="200" t="s">
        <v>723</v>
      </c>
      <c r="P186" s="200"/>
      <c r="Q186" s="198" t="s">
        <v>219</v>
      </c>
      <c r="R186" s="30"/>
      <c r="S186" s="200" t="s">
        <v>247</v>
      </c>
      <c r="T186" s="200"/>
      <c r="U186" s="30"/>
    </row>
    <row r="187" spans="1:21">
      <c r="A187" s="12"/>
      <c r="B187" s="197"/>
      <c r="C187" s="200"/>
      <c r="D187" s="200"/>
      <c r="E187" s="30"/>
      <c r="F187" s="30"/>
      <c r="G187" s="200"/>
      <c r="H187" s="200"/>
      <c r="I187" s="30"/>
      <c r="J187" s="30"/>
      <c r="K187" s="199"/>
      <c r="L187" s="199"/>
      <c r="M187" s="30"/>
      <c r="N187" s="30"/>
      <c r="O187" s="200"/>
      <c r="P187" s="200"/>
      <c r="Q187" s="198"/>
      <c r="R187" s="30"/>
      <c r="S187" s="200"/>
      <c r="T187" s="200"/>
      <c r="U187" s="30"/>
    </row>
    <row r="188" spans="1:21">
      <c r="A188" s="12"/>
      <c r="B188" s="201" t="s">
        <v>258</v>
      </c>
      <c r="C188" s="203" t="s">
        <v>247</v>
      </c>
      <c r="D188" s="203"/>
      <c r="E188" s="39"/>
      <c r="F188" s="39"/>
      <c r="G188" s="202">
        <v>20191</v>
      </c>
      <c r="H188" s="202"/>
      <c r="I188" s="39"/>
      <c r="J188" s="39"/>
      <c r="K188" s="203" t="s">
        <v>247</v>
      </c>
      <c r="L188" s="203"/>
      <c r="M188" s="39"/>
      <c r="N188" s="39"/>
      <c r="O188" s="203" t="s">
        <v>247</v>
      </c>
      <c r="P188" s="203"/>
      <c r="Q188" s="39"/>
      <c r="R188" s="39"/>
      <c r="S188" s="202">
        <v>20191</v>
      </c>
      <c r="T188" s="202"/>
      <c r="U188" s="39"/>
    </row>
    <row r="189" spans="1:21">
      <c r="A189" s="12"/>
      <c r="B189" s="201"/>
      <c r="C189" s="203"/>
      <c r="D189" s="203"/>
      <c r="E189" s="39"/>
      <c r="F189" s="39"/>
      <c r="G189" s="202"/>
      <c r="H189" s="202"/>
      <c r="I189" s="39"/>
      <c r="J189" s="39"/>
      <c r="K189" s="203"/>
      <c r="L189" s="203"/>
      <c r="M189" s="39"/>
      <c r="N189" s="39"/>
      <c r="O189" s="203"/>
      <c r="P189" s="203"/>
      <c r="Q189" s="39"/>
      <c r="R189" s="39"/>
      <c r="S189" s="202"/>
      <c r="T189" s="202"/>
      <c r="U189" s="39"/>
    </row>
    <row r="190" spans="1:21">
      <c r="A190" s="12"/>
      <c r="B190" s="197" t="s">
        <v>45</v>
      </c>
      <c r="C190" s="200" t="s">
        <v>247</v>
      </c>
      <c r="D190" s="200"/>
      <c r="E190" s="30"/>
      <c r="F190" s="30"/>
      <c r="G190" s="200" t="s">
        <v>247</v>
      </c>
      <c r="H190" s="200"/>
      <c r="I190" s="30"/>
      <c r="J190" s="30"/>
      <c r="K190" s="200" t="s">
        <v>247</v>
      </c>
      <c r="L190" s="200"/>
      <c r="M190" s="30"/>
      <c r="N190" s="30"/>
      <c r="O190" s="199">
        <v>1743</v>
      </c>
      <c r="P190" s="199"/>
      <c r="Q190" s="30"/>
      <c r="R190" s="30"/>
      <c r="S190" s="199">
        <v>1743</v>
      </c>
      <c r="T190" s="199"/>
      <c r="U190" s="30"/>
    </row>
    <row r="191" spans="1:21">
      <c r="A191" s="12"/>
      <c r="B191" s="197"/>
      <c r="C191" s="200"/>
      <c r="D191" s="200"/>
      <c r="E191" s="30"/>
      <c r="F191" s="30"/>
      <c r="G191" s="200"/>
      <c r="H191" s="200"/>
      <c r="I191" s="30"/>
      <c r="J191" s="30"/>
      <c r="K191" s="200"/>
      <c r="L191" s="200"/>
      <c r="M191" s="30"/>
      <c r="N191" s="30"/>
      <c r="O191" s="199"/>
      <c r="P191" s="199"/>
      <c r="Q191" s="30"/>
      <c r="R191" s="30"/>
      <c r="S191" s="199"/>
      <c r="T191" s="199"/>
      <c r="U191" s="30"/>
    </row>
    <row r="192" spans="1:21">
      <c r="A192" s="12"/>
      <c r="B192" s="201" t="s">
        <v>259</v>
      </c>
      <c r="C192" s="203" t="s">
        <v>247</v>
      </c>
      <c r="D192" s="203"/>
      <c r="E192" s="39"/>
      <c r="F192" s="39"/>
      <c r="G192" s="202">
        <v>23172</v>
      </c>
      <c r="H192" s="202"/>
      <c r="I192" s="39"/>
      <c r="J192" s="39"/>
      <c r="K192" s="203" t="s">
        <v>247</v>
      </c>
      <c r="L192" s="203"/>
      <c r="M192" s="39"/>
      <c r="N192" s="39"/>
      <c r="O192" s="203" t="s">
        <v>247</v>
      </c>
      <c r="P192" s="203"/>
      <c r="Q192" s="39"/>
      <c r="R192" s="39"/>
      <c r="S192" s="202">
        <v>23172</v>
      </c>
      <c r="T192" s="202"/>
      <c r="U192" s="39"/>
    </row>
    <row r="193" spans="1:21">
      <c r="A193" s="12"/>
      <c r="B193" s="201"/>
      <c r="C193" s="203"/>
      <c r="D193" s="203"/>
      <c r="E193" s="39"/>
      <c r="F193" s="39"/>
      <c r="G193" s="202"/>
      <c r="H193" s="202"/>
      <c r="I193" s="39"/>
      <c r="J193" s="39"/>
      <c r="K193" s="203"/>
      <c r="L193" s="203"/>
      <c r="M193" s="39"/>
      <c r="N193" s="39"/>
      <c r="O193" s="203"/>
      <c r="P193" s="203"/>
      <c r="Q193" s="39"/>
      <c r="R193" s="39"/>
      <c r="S193" s="202"/>
      <c r="T193" s="202"/>
      <c r="U193" s="39"/>
    </row>
    <row r="194" spans="1:21">
      <c r="A194" s="12"/>
      <c r="B194" s="197" t="s">
        <v>718</v>
      </c>
      <c r="C194" s="200" t="s">
        <v>247</v>
      </c>
      <c r="D194" s="200"/>
      <c r="E194" s="30"/>
      <c r="F194" s="30"/>
      <c r="G194" s="199">
        <v>29471</v>
      </c>
      <c r="H194" s="199"/>
      <c r="I194" s="30"/>
      <c r="J194" s="30"/>
      <c r="K194" s="200" t="s">
        <v>247</v>
      </c>
      <c r="L194" s="200"/>
      <c r="M194" s="30"/>
      <c r="N194" s="30"/>
      <c r="O194" s="200" t="s">
        <v>247</v>
      </c>
      <c r="P194" s="200"/>
      <c r="Q194" s="30"/>
      <c r="R194" s="30"/>
      <c r="S194" s="199">
        <v>29471</v>
      </c>
      <c r="T194" s="199"/>
      <c r="U194" s="30"/>
    </row>
    <row r="195" spans="1:21">
      <c r="A195" s="12"/>
      <c r="B195" s="197"/>
      <c r="C195" s="200"/>
      <c r="D195" s="200"/>
      <c r="E195" s="30"/>
      <c r="F195" s="30"/>
      <c r="G195" s="199"/>
      <c r="H195" s="199"/>
      <c r="I195" s="30"/>
      <c r="J195" s="30"/>
      <c r="K195" s="200"/>
      <c r="L195" s="200"/>
      <c r="M195" s="30"/>
      <c r="N195" s="30"/>
      <c r="O195" s="200"/>
      <c r="P195" s="200"/>
      <c r="Q195" s="30"/>
      <c r="R195" s="30"/>
      <c r="S195" s="199"/>
      <c r="T195" s="199"/>
      <c r="U195" s="30"/>
    </row>
    <row r="196" spans="1:21">
      <c r="A196" s="12"/>
      <c r="B196" s="201" t="s">
        <v>27</v>
      </c>
      <c r="C196" s="202">
        <v>41993</v>
      </c>
      <c r="D196" s="202"/>
      <c r="E196" s="39"/>
      <c r="F196" s="39"/>
      <c r="G196" s="202">
        <v>15678</v>
      </c>
      <c r="H196" s="202"/>
      <c r="I196" s="39"/>
      <c r="J196" s="39"/>
      <c r="K196" s="203" t="s">
        <v>247</v>
      </c>
      <c r="L196" s="203"/>
      <c r="M196" s="39"/>
      <c r="N196" s="39"/>
      <c r="O196" s="203" t="s">
        <v>247</v>
      </c>
      <c r="P196" s="203"/>
      <c r="Q196" s="39"/>
      <c r="R196" s="39"/>
      <c r="S196" s="202">
        <v>57671</v>
      </c>
      <c r="T196" s="202"/>
      <c r="U196" s="39"/>
    </row>
    <row r="197" spans="1:21">
      <c r="A197" s="12"/>
      <c r="B197" s="201"/>
      <c r="C197" s="202"/>
      <c r="D197" s="202"/>
      <c r="E197" s="39"/>
      <c r="F197" s="39"/>
      <c r="G197" s="202"/>
      <c r="H197" s="202"/>
      <c r="I197" s="39"/>
      <c r="J197" s="39"/>
      <c r="K197" s="203"/>
      <c r="L197" s="203"/>
      <c r="M197" s="39"/>
      <c r="N197" s="39"/>
      <c r="O197" s="203"/>
      <c r="P197" s="203"/>
      <c r="Q197" s="39"/>
      <c r="R197" s="39"/>
      <c r="S197" s="202"/>
      <c r="T197" s="202"/>
      <c r="U197" s="39"/>
    </row>
    <row r="198" spans="1:21">
      <c r="A198" s="12"/>
      <c r="B198" s="197" t="s">
        <v>260</v>
      </c>
      <c r="C198" s="199">
        <v>28321</v>
      </c>
      <c r="D198" s="199"/>
      <c r="E198" s="30"/>
      <c r="F198" s="30"/>
      <c r="G198" s="200" t="s">
        <v>247</v>
      </c>
      <c r="H198" s="200"/>
      <c r="I198" s="30"/>
      <c r="J198" s="30"/>
      <c r="K198" s="200" t="s">
        <v>247</v>
      </c>
      <c r="L198" s="200"/>
      <c r="M198" s="30"/>
      <c r="N198" s="30"/>
      <c r="O198" s="200" t="s">
        <v>247</v>
      </c>
      <c r="P198" s="200"/>
      <c r="Q198" s="30"/>
      <c r="R198" s="30"/>
      <c r="S198" s="199">
        <v>28321</v>
      </c>
      <c r="T198" s="199"/>
      <c r="U198" s="30"/>
    </row>
    <row r="199" spans="1:21">
      <c r="A199" s="12"/>
      <c r="B199" s="197"/>
      <c r="C199" s="199"/>
      <c r="D199" s="199"/>
      <c r="E199" s="30"/>
      <c r="F199" s="30"/>
      <c r="G199" s="200"/>
      <c r="H199" s="200"/>
      <c r="I199" s="30"/>
      <c r="J199" s="30"/>
      <c r="K199" s="200"/>
      <c r="L199" s="200"/>
      <c r="M199" s="30"/>
      <c r="N199" s="30"/>
      <c r="O199" s="200"/>
      <c r="P199" s="200"/>
      <c r="Q199" s="30"/>
      <c r="R199" s="30"/>
      <c r="S199" s="199"/>
      <c r="T199" s="199"/>
      <c r="U199" s="30"/>
    </row>
    <row r="200" spans="1:21">
      <c r="A200" s="12"/>
      <c r="B200" s="201" t="s">
        <v>47</v>
      </c>
      <c r="C200" s="202">
        <v>7037</v>
      </c>
      <c r="D200" s="202"/>
      <c r="E200" s="39"/>
      <c r="F200" s="39"/>
      <c r="G200" s="202">
        <v>12638</v>
      </c>
      <c r="H200" s="202"/>
      <c r="I200" s="39"/>
      <c r="J200" s="39"/>
      <c r="K200" s="202">
        <v>24540</v>
      </c>
      <c r="L200" s="202"/>
      <c r="M200" s="39"/>
      <c r="N200" s="39"/>
      <c r="O200" s="203" t="s">
        <v>247</v>
      </c>
      <c r="P200" s="203"/>
      <c r="Q200" s="39"/>
      <c r="R200" s="39"/>
      <c r="S200" s="202">
        <v>44215</v>
      </c>
      <c r="T200" s="202"/>
      <c r="U200" s="39"/>
    </row>
    <row r="201" spans="1:21" ht="15.75" thickBot="1">
      <c r="A201" s="12"/>
      <c r="B201" s="201"/>
      <c r="C201" s="214"/>
      <c r="D201" s="214"/>
      <c r="E201" s="40"/>
      <c r="F201" s="39"/>
      <c r="G201" s="214"/>
      <c r="H201" s="214"/>
      <c r="I201" s="40"/>
      <c r="J201" s="39"/>
      <c r="K201" s="214"/>
      <c r="L201" s="214"/>
      <c r="M201" s="40"/>
      <c r="N201" s="39"/>
      <c r="O201" s="215"/>
      <c r="P201" s="215"/>
      <c r="Q201" s="40"/>
      <c r="R201" s="39"/>
      <c r="S201" s="214"/>
      <c r="T201" s="214"/>
      <c r="U201" s="40"/>
    </row>
    <row r="202" spans="1:21">
      <c r="A202" s="12"/>
      <c r="B202" s="216" t="s">
        <v>48</v>
      </c>
      <c r="C202" s="217">
        <v>104530</v>
      </c>
      <c r="D202" s="217"/>
      <c r="E202" s="31"/>
      <c r="F202" s="30"/>
      <c r="G202" s="217">
        <v>132005</v>
      </c>
      <c r="H202" s="217"/>
      <c r="I202" s="31"/>
      <c r="J202" s="30"/>
      <c r="K202" s="217">
        <v>32879</v>
      </c>
      <c r="L202" s="217"/>
      <c r="M202" s="31"/>
      <c r="N202" s="30"/>
      <c r="O202" s="218">
        <v>681</v>
      </c>
      <c r="P202" s="218"/>
      <c r="Q202" s="31"/>
      <c r="R202" s="30"/>
      <c r="S202" s="217">
        <v>270095</v>
      </c>
      <c r="T202" s="217"/>
      <c r="U202" s="31"/>
    </row>
    <row r="203" spans="1:21">
      <c r="A203" s="12"/>
      <c r="B203" s="216"/>
      <c r="C203" s="199"/>
      <c r="D203" s="199"/>
      <c r="E203" s="30"/>
      <c r="F203" s="30"/>
      <c r="G203" s="199"/>
      <c r="H203" s="199"/>
      <c r="I203" s="30"/>
      <c r="J203" s="30"/>
      <c r="K203" s="199"/>
      <c r="L203" s="199"/>
      <c r="M203" s="30"/>
      <c r="N203" s="30"/>
      <c r="O203" s="200"/>
      <c r="P203" s="200"/>
      <c r="Q203" s="30"/>
      <c r="R203" s="30"/>
      <c r="S203" s="199"/>
      <c r="T203" s="199"/>
      <c r="U203" s="30"/>
    </row>
    <row r="204" spans="1:21">
      <c r="A204" s="12"/>
      <c r="B204" s="204" t="s">
        <v>49</v>
      </c>
      <c r="C204" s="202">
        <v>852560</v>
      </c>
      <c r="D204" s="202"/>
      <c r="E204" s="39"/>
      <c r="F204" s="39"/>
      <c r="G204" s="202">
        <v>8120</v>
      </c>
      <c r="H204" s="202"/>
      <c r="I204" s="39"/>
      <c r="J204" s="39"/>
      <c r="K204" s="203">
        <v>31</v>
      </c>
      <c r="L204" s="203"/>
      <c r="M204" s="39"/>
      <c r="N204" s="39"/>
      <c r="O204" s="203" t="s">
        <v>247</v>
      </c>
      <c r="P204" s="203"/>
      <c r="Q204" s="39"/>
      <c r="R204" s="39"/>
      <c r="S204" s="202">
        <v>860711</v>
      </c>
      <c r="T204" s="202"/>
      <c r="U204" s="39"/>
    </row>
    <row r="205" spans="1:21">
      <c r="A205" s="12"/>
      <c r="B205" s="204"/>
      <c r="C205" s="202"/>
      <c r="D205" s="202"/>
      <c r="E205" s="39"/>
      <c r="F205" s="39"/>
      <c r="G205" s="202"/>
      <c r="H205" s="202"/>
      <c r="I205" s="39"/>
      <c r="J205" s="39"/>
      <c r="K205" s="203"/>
      <c r="L205" s="203"/>
      <c r="M205" s="39"/>
      <c r="N205" s="39"/>
      <c r="O205" s="203"/>
      <c r="P205" s="203"/>
      <c r="Q205" s="39"/>
      <c r="R205" s="39"/>
      <c r="S205" s="202"/>
      <c r="T205" s="202"/>
      <c r="U205" s="39"/>
    </row>
    <row r="206" spans="1:21">
      <c r="A206" s="12"/>
      <c r="B206" s="198" t="s">
        <v>50</v>
      </c>
      <c r="C206" s="199">
        <v>168502</v>
      </c>
      <c r="D206" s="199"/>
      <c r="E206" s="30"/>
      <c r="F206" s="30"/>
      <c r="G206" s="200" t="s">
        <v>247</v>
      </c>
      <c r="H206" s="200"/>
      <c r="I206" s="30"/>
      <c r="J206" s="30"/>
      <c r="K206" s="200" t="s">
        <v>247</v>
      </c>
      <c r="L206" s="200"/>
      <c r="M206" s="30"/>
      <c r="N206" s="30"/>
      <c r="O206" s="200" t="s">
        <v>247</v>
      </c>
      <c r="P206" s="200"/>
      <c r="Q206" s="30"/>
      <c r="R206" s="30"/>
      <c r="S206" s="199">
        <v>168502</v>
      </c>
      <c r="T206" s="199"/>
      <c r="U206" s="30"/>
    </row>
    <row r="207" spans="1:21">
      <c r="A207" s="12"/>
      <c r="B207" s="198"/>
      <c r="C207" s="199"/>
      <c r="D207" s="199"/>
      <c r="E207" s="30"/>
      <c r="F207" s="30"/>
      <c r="G207" s="200"/>
      <c r="H207" s="200"/>
      <c r="I207" s="30"/>
      <c r="J207" s="30"/>
      <c r="K207" s="200"/>
      <c r="L207" s="200"/>
      <c r="M207" s="30"/>
      <c r="N207" s="30"/>
      <c r="O207" s="200"/>
      <c r="P207" s="200"/>
      <c r="Q207" s="30"/>
      <c r="R207" s="30"/>
      <c r="S207" s="199"/>
      <c r="T207" s="199"/>
      <c r="U207" s="30"/>
    </row>
    <row r="208" spans="1:21">
      <c r="A208" s="12"/>
      <c r="B208" s="204" t="s">
        <v>51</v>
      </c>
      <c r="C208" s="202">
        <v>32842</v>
      </c>
      <c r="D208" s="202"/>
      <c r="E208" s="39"/>
      <c r="F208" s="39"/>
      <c r="G208" s="202">
        <v>16472</v>
      </c>
      <c r="H208" s="202"/>
      <c r="I208" s="39"/>
      <c r="J208" s="39"/>
      <c r="K208" s="203" t="s">
        <v>247</v>
      </c>
      <c r="L208" s="203"/>
      <c r="M208" s="39"/>
      <c r="N208" s="39"/>
      <c r="O208" s="203" t="s">
        <v>247</v>
      </c>
      <c r="P208" s="203"/>
      <c r="Q208" s="39"/>
      <c r="R208" s="39"/>
      <c r="S208" s="202">
        <v>49314</v>
      </c>
      <c r="T208" s="202"/>
      <c r="U208" s="39"/>
    </row>
    <row r="209" spans="1:21">
      <c r="A209" s="12"/>
      <c r="B209" s="204"/>
      <c r="C209" s="202"/>
      <c r="D209" s="202"/>
      <c r="E209" s="39"/>
      <c r="F209" s="39"/>
      <c r="G209" s="202"/>
      <c r="H209" s="202"/>
      <c r="I209" s="39"/>
      <c r="J209" s="39"/>
      <c r="K209" s="203"/>
      <c r="L209" s="203"/>
      <c r="M209" s="39"/>
      <c r="N209" s="39"/>
      <c r="O209" s="203"/>
      <c r="P209" s="203"/>
      <c r="Q209" s="39"/>
      <c r="R209" s="39"/>
      <c r="S209" s="202"/>
      <c r="T209" s="202"/>
      <c r="U209" s="39"/>
    </row>
    <row r="210" spans="1:21">
      <c r="A210" s="12"/>
      <c r="B210" s="198" t="s">
        <v>27</v>
      </c>
      <c r="C210" s="199">
        <v>60656</v>
      </c>
      <c r="D210" s="199"/>
      <c r="E210" s="30"/>
      <c r="F210" s="30"/>
      <c r="G210" s="199">
        <v>40694</v>
      </c>
      <c r="H210" s="199"/>
      <c r="I210" s="30"/>
      <c r="J210" s="30"/>
      <c r="K210" s="199">
        <v>44289</v>
      </c>
      <c r="L210" s="199"/>
      <c r="M210" s="30"/>
      <c r="N210" s="30"/>
      <c r="O210" s="200" t="s">
        <v>247</v>
      </c>
      <c r="P210" s="200"/>
      <c r="Q210" s="30"/>
      <c r="R210" s="30"/>
      <c r="S210" s="199">
        <v>145639</v>
      </c>
      <c r="T210" s="199"/>
      <c r="U210" s="30"/>
    </row>
    <row r="211" spans="1:21">
      <c r="A211" s="12"/>
      <c r="B211" s="198"/>
      <c r="C211" s="199"/>
      <c r="D211" s="199"/>
      <c r="E211" s="30"/>
      <c r="F211" s="30"/>
      <c r="G211" s="199"/>
      <c r="H211" s="199"/>
      <c r="I211" s="30"/>
      <c r="J211" s="30"/>
      <c r="K211" s="199"/>
      <c r="L211" s="199"/>
      <c r="M211" s="30"/>
      <c r="N211" s="30"/>
      <c r="O211" s="200"/>
      <c r="P211" s="200"/>
      <c r="Q211" s="30"/>
      <c r="R211" s="30"/>
      <c r="S211" s="199"/>
      <c r="T211" s="199"/>
      <c r="U211" s="30"/>
    </row>
    <row r="212" spans="1:21" ht="18" customHeight="1">
      <c r="A212" s="12"/>
      <c r="B212" s="204" t="s">
        <v>719</v>
      </c>
      <c r="C212" s="203">
        <v>921</v>
      </c>
      <c r="D212" s="203"/>
      <c r="E212" s="39"/>
      <c r="F212" s="39"/>
      <c r="G212" s="202">
        <v>51775</v>
      </c>
      <c r="H212" s="202"/>
      <c r="I212" s="39"/>
      <c r="J212" s="39"/>
      <c r="K212" s="202">
        <v>4383</v>
      </c>
      <c r="L212" s="202"/>
      <c r="M212" s="39"/>
      <c r="N212" s="39"/>
      <c r="O212" s="203" t="s">
        <v>247</v>
      </c>
      <c r="P212" s="203"/>
      <c r="Q212" s="39"/>
      <c r="R212" s="39"/>
      <c r="S212" s="202">
        <v>57079</v>
      </c>
      <c r="T212" s="202"/>
      <c r="U212" s="39"/>
    </row>
    <row r="213" spans="1:21" ht="15.75" thickBot="1">
      <c r="A213" s="12"/>
      <c r="B213" s="204"/>
      <c r="C213" s="215"/>
      <c r="D213" s="215"/>
      <c r="E213" s="40"/>
      <c r="F213" s="39"/>
      <c r="G213" s="214"/>
      <c r="H213" s="214"/>
      <c r="I213" s="40"/>
      <c r="J213" s="39"/>
      <c r="K213" s="214"/>
      <c r="L213" s="214"/>
      <c r="M213" s="40"/>
      <c r="N213" s="39"/>
      <c r="O213" s="215"/>
      <c r="P213" s="215"/>
      <c r="Q213" s="40"/>
      <c r="R213" s="39"/>
      <c r="S213" s="214"/>
      <c r="T213" s="214"/>
      <c r="U213" s="40"/>
    </row>
    <row r="214" spans="1:21">
      <c r="A214" s="12"/>
      <c r="B214" s="216" t="s">
        <v>54</v>
      </c>
      <c r="C214" s="217">
        <v>1220011</v>
      </c>
      <c r="D214" s="217"/>
      <c r="E214" s="31"/>
      <c r="F214" s="30"/>
      <c r="G214" s="217">
        <v>249066</v>
      </c>
      <c r="H214" s="217"/>
      <c r="I214" s="31"/>
      <c r="J214" s="30"/>
      <c r="K214" s="217">
        <v>81582</v>
      </c>
      <c r="L214" s="217"/>
      <c r="M214" s="31"/>
      <c r="N214" s="30"/>
      <c r="O214" s="218">
        <v>681</v>
      </c>
      <c r="P214" s="218"/>
      <c r="Q214" s="31"/>
      <c r="R214" s="30"/>
      <c r="S214" s="217">
        <v>1551340</v>
      </c>
      <c r="T214" s="217"/>
      <c r="U214" s="31"/>
    </row>
    <row r="215" spans="1:21">
      <c r="A215" s="12"/>
      <c r="B215" s="216"/>
      <c r="C215" s="199"/>
      <c r="D215" s="199"/>
      <c r="E215" s="30"/>
      <c r="F215" s="30"/>
      <c r="G215" s="199"/>
      <c r="H215" s="199"/>
      <c r="I215" s="30"/>
      <c r="J215" s="30"/>
      <c r="K215" s="199"/>
      <c r="L215" s="199"/>
      <c r="M215" s="30"/>
      <c r="N215" s="30"/>
      <c r="O215" s="200"/>
      <c r="P215" s="200"/>
      <c r="Q215" s="30"/>
      <c r="R215" s="30"/>
      <c r="S215" s="220"/>
      <c r="T215" s="220"/>
      <c r="U215" s="73"/>
    </row>
    <row r="216" spans="1:21">
      <c r="A216" s="12"/>
      <c r="B216" s="204" t="s">
        <v>55</v>
      </c>
      <c r="C216" s="188"/>
      <c r="D216" s="188"/>
      <c r="E216" s="39"/>
      <c r="F216" s="39"/>
      <c r="G216" s="188"/>
      <c r="H216" s="188"/>
      <c r="I216" s="39"/>
      <c r="J216" s="39"/>
      <c r="K216" s="188"/>
      <c r="L216" s="188"/>
      <c r="M216" s="39"/>
      <c r="N216" s="39"/>
      <c r="O216" s="188"/>
      <c r="P216" s="188"/>
      <c r="Q216" s="39"/>
      <c r="R216" s="39"/>
      <c r="S216" s="188"/>
      <c r="T216" s="188"/>
      <c r="U216" s="39"/>
    </row>
    <row r="217" spans="1:21">
      <c r="A217" s="12"/>
      <c r="B217" s="204"/>
      <c r="C217" s="188"/>
      <c r="D217" s="188"/>
      <c r="E217" s="39"/>
      <c r="F217" s="39"/>
      <c r="G217" s="188"/>
      <c r="H217" s="188"/>
      <c r="I217" s="39"/>
      <c r="J217" s="39"/>
      <c r="K217" s="188"/>
      <c r="L217" s="188"/>
      <c r="M217" s="39"/>
      <c r="N217" s="39"/>
      <c r="O217" s="188"/>
      <c r="P217" s="188"/>
      <c r="Q217" s="39"/>
      <c r="R217" s="39"/>
      <c r="S217" s="188"/>
      <c r="T217" s="188"/>
      <c r="U217" s="39"/>
    </row>
    <row r="218" spans="1:21">
      <c r="A218" s="12"/>
      <c r="B218" s="198" t="s">
        <v>720</v>
      </c>
      <c r="C218" s="200" t="s">
        <v>726</v>
      </c>
      <c r="D218" s="200"/>
      <c r="E218" s="198" t="s">
        <v>219</v>
      </c>
      <c r="F218" s="30"/>
      <c r="G218" s="199">
        <v>175867</v>
      </c>
      <c r="H218" s="199"/>
      <c r="I218" s="30"/>
      <c r="J218" s="30"/>
      <c r="K218" s="199">
        <v>343096</v>
      </c>
      <c r="L218" s="199"/>
      <c r="M218" s="30"/>
      <c r="N218" s="30"/>
      <c r="O218" s="200" t="s">
        <v>724</v>
      </c>
      <c r="P218" s="200"/>
      <c r="Q218" s="198" t="s">
        <v>219</v>
      </c>
      <c r="R218" s="30"/>
      <c r="S218" s="200" t="s">
        <v>726</v>
      </c>
      <c r="T218" s="200"/>
      <c r="U218" s="198" t="s">
        <v>219</v>
      </c>
    </row>
    <row r="219" spans="1:21">
      <c r="A219" s="12"/>
      <c r="B219" s="198"/>
      <c r="C219" s="200"/>
      <c r="D219" s="200"/>
      <c r="E219" s="198"/>
      <c r="F219" s="30"/>
      <c r="G219" s="199"/>
      <c r="H219" s="199"/>
      <c r="I219" s="30"/>
      <c r="J219" s="30"/>
      <c r="K219" s="199"/>
      <c r="L219" s="199"/>
      <c r="M219" s="30"/>
      <c r="N219" s="30"/>
      <c r="O219" s="200"/>
      <c r="P219" s="200"/>
      <c r="Q219" s="198"/>
      <c r="R219" s="30"/>
      <c r="S219" s="200"/>
      <c r="T219" s="200"/>
      <c r="U219" s="198"/>
    </row>
    <row r="220" spans="1:21">
      <c r="A220" s="12"/>
      <c r="B220" s="204" t="s">
        <v>65</v>
      </c>
      <c r="C220" s="203" t="s">
        <v>247</v>
      </c>
      <c r="D220" s="203"/>
      <c r="E220" s="39"/>
      <c r="F220" s="39"/>
      <c r="G220" s="203" t="s">
        <v>247</v>
      </c>
      <c r="H220" s="203"/>
      <c r="I220" s="39"/>
      <c r="J220" s="39"/>
      <c r="K220" s="202">
        <v>79079</v>
      </c>
      <c r="L220" s="202"/>
      <c r="M220" s="39"/>
      <c r="N220" s="39"/>
      <c r="O220" s="203" t="s">
        <v>247</v>
      </c>
      <c r="P220" s="203"/>
      <c r="Q220" s="39"/>
      <c r="R220" s="39"/>
      <c r="S220" s="202">
        <v>79079</v>
      </c>
      <c r="T220" s="202"/>
      <c r="U220" s="39"/>
    </row>
    <row r="221" spans="1:21" ht="15.75" thickBot="1">
      <c r="A221" s="12"/>
      <c r="B221" s="204"/>
      <c r="C221" s="215"/>
      <c r="D221" s="215"/>
      <c r="E221" s="40"/>
      <c r="F221" s="39"/>
      <c r="G221" s="215"/>
      <c r="H221" s="215"/>
      <c r="I221" s="40"/>
      <c r="J221" s="39"/>
      <c r="K221" s="214"/>
      <c r="L221" s="214"/>
      <c r="M221" s="40"/>
      <c r="N221" s="39"/>
      <c r="O221" s="215"/>
      <c r="P221" s="215"/>
      <c r="Q221" s="40"/>
      <c r="R221" s="39"/>
      <c r="S221" s="214"/>
      <c r="T221" s="214"/>
      <c r="U221" s="40"/>
    </row>
    <row r="222" spans="1:21">
      <c r="A222" s="12"/>
      <c r="B222" s="198" t="s">
        <v>722</v>
      </c>
      <c r="C222" s="218" t="s">
        <v>726</v>
      </c>
      <c r="D222" s="218"/>
      <c r="E222" s="219" t="s">
        <v>219</v>
      </c>
      <c r="F222" s="30"/>
      <c r="G222" s="217">
        <v>175867</v>
      </c>
      <c r="H222" s="217"/>
      <c r="I222" s="31"/>
      <c r="J222" s="30"/>
      <c r="K222" s="217">
        <v>422175</v>
      </c>
      <c r="L222" s="217"/>
      <c r="M222" s="31"/>
      <c r="N222" s="30"/>
      <c r="O222" s="218" t="s">
        <v>724</v>
      </c>
      <c r="P222" s="218"/>
      <c r="Q222" s="219" t="s">
        <v>219</v>
      </c>
      <c r="R222" s="30"/>
      <c r="S222" s="217">
        <v>22052</v>
      </c>
      <c r="T222" s="217"/>
      <c r="U222" s="31"/>
    </row>
    <row r="223" spans="1:21" ht="15.75" thickBot="1">
      <c r="A223" s="12"/>
      <c r="B223" s="198"/>
      <c r="C223" s="205"/>
      <c r="D223" s="205"/>
      <c r="E223" s="221"/>
      <c r="F223" s="30"/>
      <c r="G223" s="206"/>
      <c r="H223" s="206"/>
      <c r="I223" s="46"/>
      <c r="J223" s="30"/>
      <c r="K223" s="206"/>
      <c r="L223" s="206"/>
      <c r="M223" s="46"/>
      <c r="N223" s="30"/>
      <c r="O223" s="205"/>
      <c r="P223" s="205"/>
      <c r="Q223" s="221"/>
      <c r="R223" s="30"/>
      <c r="S223" s="206"/>
      <c r="T223" s="206"/>
      <c r="U223" s="46"/>
    </row>
    <row r="224" spans="1:21">
      <c r="A224" s="12"/>
      <c r="B224" s="207" t="s">
        <v>67</v>
      </c>
      <c r="C224" s="210" t="s">
        <v>216</v>
      </c>
      <c r="D224" s="208">
        <v>1162984</v>
      </c>
      <c r="E224" s="50"/>
      <c r="F224" s="39"/>
      <c r="G224" s="210" t="s">
        <v>216</v>
      </c>
      <c r="H224" s="208">
        <v>424933</v>
      </c>
      <c r="I224" s="50"/>
      <c r="J224" s="39"/>
      <c r="K224" s="210" t="s">
        <v>216</v>
      </c>
      <c r="L224" s="208">
        <v>503757</v>
      </c>
      <c r="M224" s="50"/>
      <c r="N224" s="39"/>
      <c r="O224" s="210" t="s">
        <v>216</v>
      </c>
      <c r="P224" s="209" t="s">
        <v>725</v>
      </c>
      <c r="Q224" s="210" t="s">
        <v>219</v>
      </c>
      <c r="R224" s="39"/>
      <c r="S224" s="210" t="s">
        <v>216</v>
      </c>
      <c r="T224" s="208">
        <v>1573392</v>
      </c>
      <c r="U224" s="50"/>
    </row>
    <row r="225" spans="1:21" ht="15.75" thickBot="1">
      <c r="A225" s="12"/>
      <c r="B225" s="207"/>
      <c r="C225" s="211"/>
      <c r="D225" s="212"/>
      <c r="E225" s="51"/>
      <c r="F225" s="39"/>
      <c r="G225" s="211"/>
      <c r="H225" s="212"/>
      <c r="I225" s="51"/>
      <c r="J225" s="39"/>
      <c r="K225" s="211"/>
      <c r="L225" s="212"/>
      <c r="M225" s="51"/>
      <c r="N225" s="39"/>
      <c r="O225" s="211"/>
      <c r="P225" s="213"/>
      <c r="Q225" s="211"/>
      <c r="R225" s="39"/>
      <c r="S225" s="211"/>
      <c r="T225" s="212"/>
      <c r="U225" s="51"/>
    </row>
    <row r="226" spans="1:21" ht="15.75" thickTop="1">
      <c r="A226" s="12"/>
      <c r="B226" s="11"/>
      <c r="C226" s="11"/>
      <c r="D226" s="11"/>
      <c r="E226" s="11"/>
      <c r="F226" s="11"/>
      <c r="G226" s="11"/>
      <c r="H226" s="11"/>
      <c r="I226" s="11"/>
      <c r="J226" s="11"/>
      <c r="K226" s="11"/>
      <c r="L226" s="11"/>
      <c r="M226" s="11"/>
      <c r="N226" s="11"/>
      <c r="O226" s="11"/>
      <c r="P226" s="11"/>
      <c r="Q226" s="11"/>
      <c r="R226" s="11"/>
      <c r="S226" s="11"/>
      <c r="T226" s="11"/>
      <c r="U226" s="11"/>
    </row>
    <row r="227" spans="1:21">
      <c r="A227" s="12"/>
      <c r="B227" s="11"/>
      <c r="C227" s="11"/>
      <c r="D227" s="11"/>
      <c r="E227" s="11"/>
      <c r="F227" s="11"/>
      <c r="G227" s="11"/>
      <c r="H227" s="11"/>
      <c r="I227" s="11"/>
      <c r="J227" s="11"/>
      <c r="K227" s="11"/>
      <c r="L227" s="11"/>
      <c r="M227" s="11"/>
      <c r="N227" s="11"/>
      <c r="O227" s="11"/>
      <c r="P227" s="11"/>
      <c r="Q227" s="11"/>
      <c r="R227" s="11"/>
      <c r="S227" s="11"/>
      <c r="T227" s="11"/>
      <c r="U227" s="11"/>
    </row>
    <row r="228" spans="1:21">
      <c r="A228" s="12"/>
      <c r="B228" s="11"/>
      <c r="C228" s="11"/>
      <c r="D228" s="11"/>
      <c r="E228" s="11"/>
      <c r="F228" s="11"/>
      <c r="G228" s="11"/>
      <c r="H228" s="11"/>
      <c r="I228" s="11"/>
      <c r="J228" s="11"/>
      <c r="K228" s="11"/>
      <c r="L228" s="11"/>
      <c r="M228" s="11"/>
      <c r="N228" s="11"/>
      <c r="O228" s="11"/>
      <c r="P228" s="11"/>
      <c r="Q228" s="11"/>
      <c r="R228" s="11"/>
      <c r="S228" s="11"/>
      <c r="T228" s="11"/>
      <c r="U228" s="11"/>
    </row>
    <row r="229" spans="1:21">
      <c r="A229" s="12"/>
      <c r="B229" s="134" t="s">
        <v>727</v>
      </c>
      <c r="C229" s="134"/>
      <c r="D229" s="134"/>
      <c r="E229" s="134"/>
      <c r="F229" s="134"/>
      <c r="G229" s="134"/>
      <c r="H229" s="134"/>
      <c r="I229" s="134"/>
      <c r="J229" s="134"/>
      <c r="K229" s="134"/>
      <c r="L229" s="134"/>
      <c r="M229" s="134"/>
      <c r="N229" s="134"/>
      <c r="O229" s="134"/>
      <c r="P229" s="134"/>
      <c r="Q229" s="134"/>
      <c r="R229" s="134"/>
      <c r="S229" s="134"/>
      <c r="T229" s="134"/>
      <c r="U229" s="134"/>
    </row>
    <row r="230" spans="1:21">
      <c r="A230" s="12"/>
      <c r="B230" s="92"/>
      <c r="C230" s="92"/>
      <c r="D230" s="92"/>
      <c r="E230" s="92"/>
      <c r="F230" s="92"/>
      <c r="G230" s="92"/>
      <c r="H230" s="92"/>
      <c r="I230" s="92"/>
      <c r="J230" s="92"/>
      <c r="K230" s="92"/>
      <c r="L230" s="92"/>
      <c r="M230" s="92"/>
      <c r="N230" s="92"/>
      <c r="O230" s="92"/>
      <c r="P230" s="92"/>
      <c r="Q230" s="92"/>
      <c r="R230" s="92"/>
      <c r="S230" s="92"/>
      <c r="T230" s="92"/>
      <c r="U230" s="92"/>
    </row>
    <row r="231" spans="1:21">
      <c r="A231" s="12"/>
      <c r="B231" s="92"/>
      <c r="C231" s="92"/>
      <c r="D231" s="92"/>
      <c r="E231" s="92"/>
      <c r="F231" s="92"/>
      <c r="G231" s="92"/>
      <c r="H231" s="92"/>
      <c r="I231" s="92"/>
      <c r="J231" s="92"/>
      <c r="K231" s="92"/>
      <c r="L231" s="92"/>
      <c r="M231" s="92"/>
      <c r="N231" s="92"/>
      <c r="O231" s="92"/>
      <c r="P231" s="92"/>
      <c r="Q231" s="92"/>
      <c r="R231" s="92"/>
      <c r="S231" s="92"/>
      <c r="T231" s="92"/>
      <c r="U231" s="92"/>
    </row>
    <row r="232" spans="1:21">
      <c r="A232" s="12"/>
      <c r="B232" s="23"/>
      <c r="C232" s="23"/>
      <c r="D232" s="23"/>
      <c r="E232" s="23"/>
      <c r="F232" s="23"/>
      <c r="G232" s="23"/>
      <c r="H232" s="23"/>
      <c r="I232" s="23"/>
      <c r="J232" s="23"/>
      <c r="K232" s="23"/>
      <c r="L232" s="23"/>
      <c r="M232" s="23"/>
      <c r="N232" s="23"/>
      <c r="O232" s="23"/>
      <c r="P232" s="23"/>
      <c r="Q232" s="23"/>
      <c r="R232" s="23"/>
      <c r="S232" s="23"/>
      <c r="T232" s="23"/>
      <c r="U232" s="23"/>
    </row>
    <row r="233" spans="1:21">
      <c r="A233" s="12"/>
      <c r="B233" s="14"/>
      <c r="C233" s="14"/>
      <c r="D233" s="14"/>
      <c r="E233" s="14"/>
      <c r="F233" s="14"/>
      <c r="G233" s="14"/>
      <c r="H233" s="14"/>
      <c r="I233" s="14"/>
      <c r="J233" s="14"/>
      <c r="K233" s="14"/>
      <c r="L233" s="14"/>
      <c r="M233" s="14"/>
      <c r="N233" s="14"/>
      <c r="O233" s="14"/>
      <c r="P233" s="14"/>
      <c r="Q233" s="14"/>
      <c r="R233" s="14"/>
      <c r="S233" s="14"/>
      <c r="T233" s="14"/>
      <c r="U233" s="14"/>
    </row>
    <row r="234" spans="1:21" ht="15.75" thickBot="1">
      <c r="A234" s="12"/>
      <c r="B234" s="13"/>
      <c r="C234" s="39"/>
      <c r="D234" s="39"/>
      <c r="E234" s="39"/>
      <c r="F234" s="13"/>
      <c r="G234" s="195" t="s">
        <v>728</v>
      </c>
      <c r="H234" s="195"/>
      <c r="I234" s="195"/>
      <c r="J234" s="195"/>
      <c r="K234" s="195"/>
      <c r="L234" s="195"/>
      <c r="M234" s="195"/>
      <c r="N234" s="195"/>
      <c r="O234" s="195"/>
      <c r="P234" s="195"/>
      <c r="Q234" s="195"/>
      <c r="R234" s="13"/>
      <c r="S234" s="39"/>
      <c r="T234" s="39"/>
      <c r="U234" s="39"/>
    </row>
    <row r="235" spans="1:21">
      <c r="A235" s="12"/>
      <c r="B235" s="13"/>
      <c r="C235" s="39"/>
      <c r="D235" s="39"/>
      <c r="E235" s="39"/>
      <c r="F235" s="13"/>
      <c r="G235" s="50"/>
      <c r="H235" s="50"/>
      <c r="I235" s="50"/>
      <c r="J235" s="13"/>
      <c r="K235" s="196" t="s">
        <v>695</v>
      </c>
      <c r="L235" s="196"/>
      <c r="M235" s="196"/>
      <c r="N235" s="13"/>
      <c r="O235" s="50"/>
      <c r="P235" s="50"/>
      <c r="Q235" s="50"/>
      <c r="R235" s="13"/>
      <c r="S235" s="119" t="s">
        <v>696</v>
      </c>
      <c r="T235" s="119"/>
      <c r="U235" s="119"/>
    </row>
    <row r="236" spans="1:21">
      <c r="A236" s="12"/>
      <c r="B236" s="13"/>
      <c r="C236" s="119" t="s">
        <v>729</v>
      </c>
      <c r="D236" s="119"/>
      <c r="E236" s="119"/>
      <c r="F236" s="13"/>
      <c r="G236" s="119" t="s">
        <v>695</v>
      </c>
      <c r="H236" s="119"/>
      <c r="I236" s="119"/>
      <c r="J236" s="13"/>
      <c r="K236" s="119" t="s">
        <v>698</v>
      </c>
      <c r="L236" s="119"/>
      <c r="M236" s="119"/>
      <c r="N236" s="13"/>
      <c r="O236" s="119" t="s">
        <v>699</v>
      </c>
      <c r="P236" s="119"/>
      <c r="Q236" s="119"/>
      <c r="R236" s="13"/>
      <c r="S236" s="119" t="s">
        <v>700</v>
      </c>
      <c r="T236" s="119"/>
      <c r="U236" s="119"/>
    </row>
    <row r="237" spans="1:21" ht="15.75" thickBot="1">
      <c r="A237" s="12"/>
      <c r="B237" s="13"/>
      <c r="C237" s="195" t="s">
        <v>730</v>
      </c>
      <c r="D237" s="195"/>
      <c r="E237" s="195"/>
      <c r="F237" s="13"/>
      <c r="G237" s="195" t="s">
        <v>702</v>
      </c>
      <c r="H237" s="195"/>
      <c r="I237" s="195"/>
      <c r="J237" s="13"/>
      <c r="K237" s="195" t="s">
        <v>702</v>
      </c>
      <c r="L237" s="195"/>
      <c r="M237" s="195"/>
      <c r="N237" s="13"/>
      <c r="O237" s="195" t="s">
        <v>703</v>
      </c>
      <c r="P237" s="195"/>
      <c r="Q237" s="195"/>
      <c r="R237" s="13"/>
      <c r="S237" s="195" t="s">
        <v>731</v>
      </c>
      <c r="T237" s="195"/>
      <c r="U237" s="195"/>
    </row>
    <row r="238" spans="1:21">
      <c r="A238" s="12"/>
      <c r="B238" s="198" t="s">
        <v>674</v>
      </c>
      <c r="C238" s="219" t="s">
        <v>216</v>
      </c>
      <c r="D238" s="218" t="s">
        <v>247</v>
      </c>
      <c r="E238" s="31"/>
      <c r="F238" s="30"/>
      <c r="G238" s="219" t="s">
        <v>216</v>
      </c>
      <c r="H238" s="217">
        <v>228623</v>
      </c>
      <c r="I238" s="31"/>
      <c r="J238" s="30"/>
      <c r="K238" s="219" t="s">
        <v>216</v>
      </c>
      <c r="L238" s="217">
        <v>132256</v>
      </c>
      <c r="M238" s="31"/>
      <c r="N238" s="30"/>
      <c r="O238" s="219" t="s">
        <v>216</v>
      </c>
      <c r="P238" s="218" t="s">
        <v>732</v>
      </c>
      <c r="Q238" s="219" t="s">
        <v>219</v>
      </c>
      <c r="R238" s="30"/>
      <c r="S238" s="219" t="s">
        <v>216</v>
      </c>
      <c r="T238" s="217">
        <v>360760</v>
      </c>
      <c r="U238" s="31"/>
    </row>
    <row r="239" spans="1:21">
      <c r="A239" s="12"/>
      <c r="B239" s="198"/>
      <c r="C239" s="223"/>
      <c r="D239" s="224"/>
      <c r="E239" s="73"/>
      <c r="F239" s="30"/>
      <c r="G239" s="223"/>
      <c r="H239" s="220"/>
      <c r="I239" s="73"/>
      <c r="J239" s="30"/>
      <c r="K239" s="223"/>
      <c r="L239" s="220"/>
      <c r="M239" s="73"/>
      <c r="N239" s="30"/>
      <c r="O239" s="223"/>
      <c r="P239" s="224"/>
      <c r="Q239" s="223"/>
      <c r="R239" s="30"/>
      <c r="S239" s="198"/>
      <c r="T239" s="199"/>
      <c r="U239" s="30"/>
    </row>
    <row r="240" spans="1:21">
      <c r="A240" s="12"/>
      <c r="B240" s="194" t="s">
        <v>733</v>
      </c>
      <c r="C240" s="39"/>
      <c r="D240" s="39"/>
      <c r="E240" s="39"/>
      <c r="F240" s="13"/>
      <c r="G240" s="39"/>
      <c r="H240" s="39"/>
      <c r="I240" s="39"/>
      <c r="J240" s="13"/>
      <c r="K240" s="39"/>
      <c r="L240" s="39"/>
      <c r="M240" s="39"/>
      <c r="N240" s="13"/>
      <c r="O240" s="39"/>
      <c r="P240" s="39"/>
      <c r="Q240" s="39"/>
      <c r="R240" s="13"/>
      <c r="S240" s="39"/>
      <c r="T240" s="39"/>
      <c r="U240" s="39"/>
    </row>
    <row r="241" spans="1:21">
      <c r="A241" s="12"/>
      <c r="B241" s="225" t="s">
        <v>734</v>
      </c>
      <c r="C241" s="200" t="s">
        <v>247</v>
      </c>
      <c r="D241" s="200"/>
      <c r="E241" s="30"/>
      <c r="F241" s="30"/>
      <c r="G241" s="199">
        <v>157660</v>
      </c>
      <c r="H241" s="199"/>
      <c r="I241" s="30"/>
      <c r="J241" s="30"/>
      <c r="K241" s="199">
        <v>84358</v>
      </c>
      <c r="L241" s="199"/>
      <c r="M241" s="30"/>
      <c r="N241" s="30"/>
      <c r="O241" s="200" t="s">
        <v>247</v>
      </c>
      <c r="P241" s="200"/>
      <c r="Q241" s="30"/>
      <c r="R241" s="30"/>
      <c r="S241" s="199">
        <v>242018</v>
      </c>
      <c r="T241" s="199"/>
      <c r="U241" s="30"/>
    </row>
    <row r="242" spans="1:21">
      <c r="A242" s="12"/>
      <c r="B242" s="225"/>
      <c r="C242" s="200"/>
      <c r="D242" s="200"/>
      <c r="E242" s="30"/>
      <c r="F242" s="30"/>
      <c r="G242" s="199"/>
      <c r="H242" s="199"/>
      <c r="I242" s="30"/>
      <c r="J242" s="30"/>
      <c r="K242" s="199"/>
      <c r="L242" s="199"/>
      <c r="M242" s="30"/>
      <c r="N242" s="30"/>
      <c r="O242" s="200"/>
      <c r="P242" s="200"/>
      <c r="Q242" s="30"/>
      <c r="R242" s="30"/>
      <c r="S242" s="199"/>
      <c r="T242" s="199"/>
      <c r="U242" s="30"/>
    </row>
    <row r="243" spans="1:21">
      <c r="A243" s="12"/>
      <c r="B243" s="226" t="s">
        <v>88</v>
      </c>
      <c r="C243" s="202">
        <v>6957</v>
      </c>
      <c r="D243" s="202"/>
      <c r="E243" s="39"/>
      <c r="F243" s="39"/>
      <c r="G243" s="202">
        <v>21337</v>
      </c>
      <c r="H243" s="202"/>
      <c r="I243" s="39"/>
      <c r="J243" s="39"/>
      <c r="K243" s="202">
        <v>45769</v>
      </c>
      <c r="L243" s="202"/>
      <c r="M243" s="39"/>
      <c r="N243" s="39"/>
      <c r="O243" s="203" t="s">
        <v>732</v>
      </c>
      <c r="P243" s="203"/>
      <c r="Q243" s="204" t="s">
        <v>219</v>
      </c>
      <c r="R243" s="39"/>
      <c r="S243" s="202">
        <v>73944</v>
      </c>
      <c r="T243" s="202"/>
      <c r="U243" s="39"/>
    </row>
    <row r="244" spans="1:21">
      <c r="A244" s="12"/>
      <c r="B244" s="226"/>
      <c r="C244" s="202"/>
      <c r="D244" s="202"/>
      <c r="E244" s="39"/>
      <c r="F244" s="39"/>
      <c r="G244" s="202"/>
      <c r="H244" s="202"/>
      <c r="I244" s="39"/>
      <c r="J244" s="39"/>
      <c r="K244" s="202"/>
      <c r="L244" s="202"/>
      <c r="M244" s="39"/>
      <c r="N244" s="39"/>
      <c r="O244" s="203"/>
      <c r="P244" s="203"/>
      <c r="Q244" s="204"/>
      <c r="R244" s="39"/>
      <c r="S244" s="202"/>
      <c r="T244" s="202"/>
      <c r="U244" s="39"/>
    </row>
    <row r="245" spans="1:21">
      <c r="A245" s="12"/>
      <c r="B245" s="225" t="s">
        <v>89</v>
      </c>
      <c r="C245" s="200" t="s">
        <v>247</v>
      </c>
      <c r="D245" s="200"/>
      <c r="E245" s="30"/>
      <c r="F245" s="30"/>
      <c r="G245" s="200">
        <v>843</v>
      </c>
      <c r="H245" s="200"/>
      <c r="I245" s="30"/>
      <c r="J245" s="30"/>
      <c r="K245" s="200" t="s">
        <v>247</v>
      </c>
      <c r="L245" s="200"/>
      <c r="M245" s="30"/>
      <c r="N245" s="30"/>
      <c r="O245" s="200" t="s">
        <v>247</v>
      </c>
      <c r="P245" s="200"/>
      <c r="Q245" s="30"/>
      <c r="R245" s="30"/>
      <c r="S245" s="200">
        <v>843</v>
      </c>
      <c r="T245" s="200"/>
      <c r="U245" s="30"/>
    </row>
    <row r="246" spans="1:21">
      <c r="A246" s="12"/>
      <c r="B246" s="225"/>
      <c r="C246" s="200"/>
      <c r="D246" s="200"/>
      <c r="E246" s="30"/>
      <c r="F246" s="30"/>
      <c r="G246" s="200"/>
      <c r="H246" s="200"/>
      <c r="I246" s="30"/>
      <c r="J246" s="30"/>
      <c r="K246" s="200"/>
      <c r="L246" s="200"/>
      <c r="M246" s="30"/>
      <c r="N246" s="30"/>
      <c r="O246" s="200"/>
      <c r="P246" s="200"/>
      <c r="Q246" s="30"/>
      <c r="R246" s="30"/>
      <c r="S246" s="200"/>
      <c r="T246" s="200"/>
      <c r="U246" s="30"/>
    </row>
    <row r="247" spans="1:21">
      <c r="A247" s="12"/>
      <c r="B247" s="226" t="s">
        <v>735</v>
      </c>
      <c r="C247" s="203" t="s">
        <v>247</v>
      </c>
      <c r="D247" s="203"/>
      <c r="E247" s="39"/>
      <c r="F247" s="39"/>
      <c r="G247" s="202">
        <v>2562</v>
      </c>
      <c r="H247" s="202"/>
      <c r="I247" s="39"/>
      <c r="J247" s="39"/>
      <c r="K247" s="203" t="s">
        <v>247</v>
      </c>
      <c r="L247" s="203"/>
      <c r="M247" s="39"/>
      <c r="N247" s="39"/>
      <c r="O247" s="203" t="s">
        <v>736</v>
      </c>
      <c r="P247" s="203"/>
      <c r="Q247" s="204" t="s">
        <v>219</v>
      </c>
      <c r="R247" s="39"/>
      <c r="S247" s="203" t="s">
        <v>247</v>
      </c>
      <c r="T247" s="203"/>
      <c r="U247" s="39"/>
    </row>
    <row r="248" spans="1:21" ht="15.75" thickBot="1">
      <c r="A248" s="12"/>
      <c r="B248" s="226"/>
      <c r="C248" s="215"/>
      <c r="D248" s="215"/>
      <c r="E248" s="40"/>
      <c r="F248" s="39"/>
      <c r="G248" s="214"/>
      <c r="H248" s="214"/>
      <c r="I248" s="40"/>
      <c r="J248" s="39"/>
      <c r="K248" s="215"/>
      <c r="L248" s="215"/>
      <c r="M248" s="40"/>
      <c r="N248" s="39"/>
      <c r="O248" s="215"/>
      <c r="P248" s="215"/>
      <c r="Q248" s="227"/>
      <c r="R248" s="39"/>
      <c r="S248" s="215"/>
      <c r="T248" s="215"/>
      <c r="U248" s="40"/>
    </row>
    <row r="249" spans="1:21">
      <c r="A249" s="12"/>
      <c r="B249" s="225" t="s">
        <v>737</v>
      </c>
      <c r="C249" s="218" t="s">
        <v>738</v>
      </c>
      <c r="D249" s="218"/>
      <c r="E249" s="219" t="s">
        <v>219</v>
      </c>
      <c r="F249" s="30"/>
      <c r="G249" s="217">
        <v>46221</v>
      </c>
      <c r="H249" s="217"/>
      <c r="I249" s="31"/>
      <c r="J249" s="30"/>
      <c r="K249" s="217">
        <v>2129</v>
      </c>
      <c r="L249" s="217"/>
      <c r="M249" s="31"/>
      <c r="N249" s="30"/>
      <c r="O249" s="217">
        <v>2562</v>
      </c>
      <c r="P249" s="217"/>
      <c r="Q249" s="31"/>
      <c r="R249" s="30"/>
      <c r="S249" s="217">
        <v>43955</v>
      </c>
      <c r="T249" s="217"/>
      <c r="U249" s="31"/>
    </row>
    <row r="250" spans="1:21">
      <c r="A250" s="12"/>
      <c r="B250" s="225"/>
      <c r="C250" s="224"/>
      <c r="D250" s="224"/>
      <c r="E250" s="223"/>
      <c r="F250" s="30"/>
      <c r="G250" s="199"/>
      <c r="H250" s="199"/>
      <c r="I250" s="30"/>
      <c r="J250" s="30"/>
      <c r="K250" s="199"/>
      <c r="L250" s="199"/>
      <c r="M250" s="30"/>
      <c r="N250" s="30"/>
      <c r="O250" s="199"/>
      <c r="P250" s="199"/>
      <c r="Q250" s="30"/>
      <c r="R250" s="30"/>
      <c r="S250" s="199"/>
      <c r="T250" s="199"/>
      <c r="U250" s="30"/>
    </row>
    <row r="251" spans="1:21">
      <c r="A251" s="12"/>
      <c r="B251" s="194" t="s">
        <v>91</v>
      </c>
      <c r="C251" s="39"/>
      <c r="D251" s="39"/>
      <c r="E251" s="39"/>
      <c r="F251" s="13"/>
      <c r="G251" s="39"/>
      <c r="H251" s="39"/>
      <c r="I251" s="39"/>
      <c r="J251" s="13"/>
      <c r="K251" s="39"/>
      <c r="L251" s="39"/>
      <c r="M251" s="39"/>
      <c r="N251" s="13"/>
      <c r="O251" s="39"/>
      <c r="P251" s="39"/>
      <c r="Q251" s="39"/>
      <c r="R251" s="13"/>
      <c r="S251" s="39"/>
      <c r="T251" s="39"/>
      <c r="U251" s="39"/>
    </row>
    <row r="252" spans="1:21">
      <c r="A252" s="12"/>
      <c r="B252" s="225" t="s">
        <v>92</v>
      </c>
      <c r="C252" s="200" t="s">
        <v>739</v>
      </c>
      <c r="D252" s="200"/>
      <c r="E252" s="198" t="s">
        <v>219</v>
      </c>
      <c r="F252" s="30"/>
      <c r="G252" s="200" t="s">
        <v>740</v>
      </c>
      <c r="H252" s="200"/>
      <c r="I252" s="198" t="s">
        <v>219</v>
      </c>
      <c r="J252" s="30"/>
      <c r="K252" s="200" t="s">
        <v>741</v>
      </c>
      <c r="L252" s="200"/>
      <c r="M252" s="198" t="s">
        <v>219</v>
      </c>
      <c r="N252" s="30"/>
      <c r="O252" s="200" t="s">
        <v>247</v>
      </c>
      <c r="P252" s="200"/>
      <c r="Q252" s="30"/>
      <c r="R252" s="30"/>
      <c r="S252" s="200" t="s">
        <v>742</v>
      </c>
      <c r="T252" s="200"/>
      <c r="U252" s="198" t="s">
        <v>219</v>
      </c>
    </row>
    <row r="253" spans="1:21">
      <c r="A253" s="12"/>
      <c r="B253" s="225"/>
      <c r="C253" s="200"/>
      <c r="D253" s="200"/>
      <c r="E253" s="198"/>
      <c r="F253" s="30"/>
      <c r="G253" s="200"/>
      <c r="H253" s="200"/>
      <c r="I253" s="198"/>
      <c r="J253" s="30"/>
      <c r="K253" s="200"/>
      <c r="L253" s="200"/>
      <c r="M253" s="198"/>
      <c r="N253" s="30"/>
      <c r="O253" s="200"/>
      <c r="P253" s="200"/>
      <c r="Q253" s="30"/>
      <c r="R253" s="30"/>
      <c r="S253" s="200"/>
      <c r="T253" s="200"/>
      <c r="U253" s="198"/>
    </row>
    <row r="254" spans="1:21">
      <c r="A254" s="12"/>
      <c r="B254" s="226" t="s">
        <v>93</v>
      </c>
      <c r="C254" s="202">
        <v>6460</v>
      </c>
      <c r="D254" s="202"/>
      <c r="E254" s="39"/>
      <c r="F254" s="39"/>
      <c r="G254" s="203" t="s">
        <v>247</v>
      </c>
      <c r="H254" s="203"/>
      <c r="I254" s="39"/>
      <c r="J254" s="39"/>
      <c r="K254" s="203" t="s">
        <v>247</v>
      </c>
      <c r="L254" s="203"/>
      <c r="M254" s="39"/>
      <c r="N254" s="39"/>
      <c r="O254" s="203" t="s">
        <v>247</v>
      </c>
      <c r="P254" s="203"/>
      <c r="Q254" s="39"/>
      <c r="R254" s="39"/>
      <c r="S254" s="202">
        <v>6460</v>
      </c>
      <c r="T254" s="202"/>
      <c r="U254" s="39"/>
    </row>
    <row r="255" spans="1:21">
      <c r="A255" s="12"/>
      <c r="B255" s="226"/>
      <c r="C255" s="202"/>
      <c r="D255" s="202"/>
      <c r="E255" s="39"/>
      <c r="F255" s="39"/>
      <c r="G255" s="203"/>
      <c r="H255" s="203"/>
      <c r="I255" s="39"/>
      <c r="J255" s="39"/>
      <c r="K255" s="203"/>
      <c r="L255" s="203"/>
      <c r="M255" s="39"/>
      <c r="N255" s="39"/>
      <c r="O255" s="203"/>
      <c r="P255" s="203"/>
      <c r="Q255" s="39"/>
      <c r="R255" s="39"/>
      <c r="S255" s="202"/>
      <c r="T255" s="202"/>
      <c r="U255" s="39"/>
    </row>
    <row r="256" spans="1:21">
      <c r="A256" s="12"/>
      <c r="B256" s="225" t="s">
        <v>95</v>
      </c>
      <c r="C256" s="200" t="s">
        <v>247</v>
      </c>
      <c r="D256" s="200"/>
      <c r="E256" s="30"/>
      <c r="F256" s="30"/>
      <c r="G256" s="200" t="s">
        <v>247</v>
      </c>
      <c r="H256" s="200"/>
      <c r="I256" s="30"/>
      <c r="J256" s="30"/>
      <c r="K256" s="200">
        <v>338</v>
      </c>
      <c r="L256" s="200"/>
      <c r="M256" s="30"/>
      <c r="N256" s="30"/>
      <c r="O256" s="200" t="s">
        <v>247</v>
      </c>
      <c r="P256" s="200"/>
      <c r="Q256" s="30"/>
      <c r="R256" s="30"/>
      <c r="S256" s="200">
        <v>338</v>
      </c>
      <c r="T256" s="200"/>
      <c r="U256" s="30"/>
    </row>
    <row r="257" spans="1:21">
      <c r="A257" s="12"/>
      <c r="B257" s="225"/>
      <c r="C257" s="200"/>
      <c r="D257" s="200"/>
      <c r="E257" s="30"/>
      <c r="F257" s="30"/>
      <c r="G257" s="200"/>
      <c r="H257" s="200"/>
      <c r="I257" s="30"/>
      <c r="J257" s="30"/>
      <c r="K257" s="200"/>
      <c r="L257" s="200"/>
      <c r="M257" s="30"/>
      <c r="N257" s="30"/>
      <c r="O257" s="200"/>
      <c r="P257" s="200"/>
      <c r="Q257" s="30"/>
      <c r="R257" s="30"/>
      <c r="S257" s="200"/>
      <c r="T257" s="200"/>
      <c r="U257" s="30"/>
    </row>
    <row r="258" spans="1:21">
      <c r="A258" s="12"/>
      <c r="B258" s="226" t="s">
        <v>743</v>
      </c>
      <c r="C258" s="203" t="s">
        <v>744</v>
      </c>
      <c r="D258" s="203"/>
      <c r="E258" s="204" t="s">
        <v>219</v>
      </c>
      <c r="F258" s="39"/>
      <c r="G258" s="203" t="s">
        <v>247</v>
      </c>
      <c r="H258" s="203"/>
      <c r="I258" s="39"/>
      <c r="J258" s="39"/>
      <c r="K258" s="203" t="s">
        <v>247</v>
      </c>
      <c r="L258" s="203"/>
      <c r="M258" s="39"/>
      <c r="N258" s="39"/>
      <c r="O258" s="203" t="s">
        <v>247</v>
      </c>
      <c r="P258" s="203"/>
      <c r="Q258" s="39"/>
      <c r="R258" s="39"/>
      <c r="S258" s="203" t="s">
        <v>744</v>
      </c>
      <c r="T258" s="203"/>
      <c r="U258" s="204" t="s">
        <v>219</v>
      </c>
    </row>
    <row r="259" spans="1:21">
      <c r="A259" s="12"/>
      <c r="B259" s="226"/>
      <c r="C259" s="203"/>
      <c r="D259" s="203"/>
      <c r="E259" s="204"/>
      <c r="F259" s="39"/>
      <c r="G259" s="203"/>
      <c r="H259" s="203"/>
      <c r="I259" s="39"/>
      <c r="J259" s="39"/>
      <c r="K259" s="203"/>
      <c r="L259" s="203"/>
      <c r="M259" s="39"/>
      <c r="N259" s="39"/>
      <c r="O259" s="203"/>
      <c r="P259" s="203"/>
      <c r="Q259" s="39"/>
      <c r="R259" s="39"/>
      <c r="S259" s="203"/>
      <c r="T259" s="203"/>
      <c r="U259" s="204"/>
    </row>
    <row r="260" spans="1:21">
      <c r="A260" s="12"/>
      <c r="B260" s="225" t="s">
        <v>745</v>
      </c>
      <c r="C260" s="200" t="s">
        <v>746</v>
      </c>
      <c r="D260" s="200"/>
      <c r="E260" s="198" t="s">
        <v>219</v>
      </c>
      <c r="F260" s="30"/>
      <c r="G260" s="199">
        <v>13175</v>
      </c>
      <c r="H260" s="199"/>
      <c r="I260" s="30"/>
      <c r="J260" s="30"/>
      <c r="K260" s="200" t="s">
        <v>247</v>
      </c>
      <c r="L260" s="200"/>
      <c r="M260" s="30"/>
      <c r="N260" s="30"/>
      <c r="O260" s="200" t="s">
        <v>247</v>
      </c>
      <c r="P260" s="200"/>
      <c r="Q260" s="30"/>
      <c r="R260" s="30"/>
      <c r="S260" s="199">
        <v>13029</v>
      </c>
      <c r="T260" s="199"/>
      <c r="U260" s="30"/>
    </row>
    <row r="261" spans="1:21">
      <c r="A261" s="12"/>
      <c r="B261" s="225"/>
      <c r="C261" s="200"/>
      <c r="D261" s="200"/>
      <c r="E261" s="198"/>
      <c r="F261" s="30"/>
      <c r="G261" s="199"/>
      <c r="H261" s="199"/>
      <c r="I261" s="30"/>
      <c r="J261" s="30"/>
      <c r="K261" s="200"/>
      <c r="L261" s="200"/>
      <c r="M261" s="30"/>
      <c r="N261" s="30"/>
      <c r="O261" s="200"/>
      <c r="P261" s="200"/>
      <c r="Q261" s="30"/>
      <c r="R261" s="30"/>
      <c r="S261" s="199"/>
      <c r="T261" s="199"/>
      <c r="U261" s="30"/>
    </row>
    <row r="262" spans="1:21">
      <c r="A262" s="12"/>
      <c r="B262" s="226" t="s">
        <v>747</v>
      </c>
      <c r="C262" s="202">
        <v>35994</v>
      </c>
      <c r="D262" s="202"/>
      <c r="E262" s="39"/>
      <c r="F262" s="39"/>
      <c r="G262" s="203" t="s">
        <v>247</v>
      </c>
      <c r="H262" s="203"/>
      <c r="I262" s="39"/>
      <c r="J262" s="39"/>
      <c r="K262" s="203" t="s">
        <v>247</v>
      </c>
      <c r="L262" s="203"/>
      <c r="M262" s="39"/>
      <c r="N262" s="39"/>
      <c r="O262" s="203" t="s">
        <v>748</v>
      </c>
      <c r="P262" s="203"/>
      <c r="Q262" s="204" t="s">
        <v>219</v>
      </c>
      <c r="R262" s="39"/>
      <c r="S262" s="203" t="s">
        <v>247</v>
      </c>
      <c r="T262" s="203"/>
      <c r="U262" s="39"/>
    </row>
    <row r="263" spans="1:21">
      <c r="A263" s="12"/>
      <c r="B263" s="226"/>
      <c r="C263" s="202"/>
      <c r="D263" s="202"/>
      <c r="E263" s="39"/>
      <c r="F263" s="39"/>
      <c r="G263" s="203"/>
      <c r="H263" s="203"/>
      <c r="I263" s="39"/>
      <c r="J263" s="39"/>
      <c r="K263" s="203"/>
      <c r="L263" s="203"/>
      <c r="M263" s="39"/>
      <c r="N263" s="39"/>
      <c r="O263" s="203"/>
      <c r="P263" s="203"/>
      <c r="Q263" s="204"/>
      <c r="R263" s="39"/>
      <c r="S263" s="203"/>
      <c r="T263" s="203"/>
      <c r="U263" s="39"/>
    </row>
    <row r="264" spans="1:21">
      <c r="A264" s="12"/>
      <c r="B264" s="225" t="s">
        <v>749</v>
      </c>
      <c r="C264" s="199">
        <v>2562</v>
      </c>
      <c r="D264" s="199"/>
      <c r="E264" s="30"/>
      <c r="F264" s="30"/>
      <c r="G264" s="200" t="s">
        <v>247</v>
      </c>
      <c r="H264" s="200"/>
      <c r="I264" s="30"/>
      <c r="J264" s="30"/>
      <c r="K264" s="200" t="s">
        <v>247</v>
      </c>
      <c r="L264" s="200"/>
      <c r="M264" s="30"/>
      <c r="N264" s="30"/>
      <c r="O264" s="200" t="s">
        <v>736</v>
      </c>
      <c r="P264" s="200"/>
      <c r="Q264" s="198" t="s">
        <v>219</v>
      </c>
      <c r="R264" s="30"/>
      <c r="S264" s="200" t="s">
        <v>247</v>
      </c>
      <c r="T264" s="200"/>
      <c r="U264" s="30"/>
    </row>
    <row r="265" spans="1:21">
      <c r="A265" s="12"/>
      <c r="B265" s="225"/>
      <c r="C265" s="199"/>
      <c r="D265" s="199"/>
      <c r="E265" s="30"/>
      <c r="F265" s="30"/>
      <c r="G265" s="200"/>
      <c r="H265" s="200"/>
      <c r="I265" s="30"/>
      <c r="J265" s="30"/>
      <c r="K265" s="200"/>
      <c r="L265" s="200"/>
      <c r="M265" s="30"/>
      <c r="N265" s="30"/>
      <c r="O265" s="200"/>
      <c r="P265" s="200"/>
      <c r="Q265" s="198"/>
      <c r="R265" s="30"/>
      <c r="S265" s="200"/>
      <c r="T265" s="200"/>
      <c r="U265" s="30"/>
    </row>
    <row r="266" spans="1:21">
      <c r="A266" s="12"/>
      <c r="B266" s="226" t="s">
        <v>98</v>
      </c>
      <c r="C266" s="202">
        <v>1024</v>
      </c>
      <c r="D266" s="202"/>
      <c r="E266" s="39"/>
      <c r="F266" s="39"/>
      <c r="G266" s="203">
        <v>320</v>
      </c>
      <c r="H266" s="203"/>
      <c r="I266" s="39"/>
      <c r="J266" s="39"/>
      <c r="K266" s="203">
        <v>552</v>
      </c>
      <c r="L266" s="203"/>
      <c r="M266" s="39"/>
      <c r="N266" s="39"/>
      <c r="O266" s="203" t="s">
        <v>247</v>
      </c>
      <c r="P266" s="203"/>
      <c r="Q266" s="39"/>
      <c r="R266" s="39"/>
      <c r="S266" s="202">
        <v>1896</v>
      </c>
      <c r="T266" s="202"/>
      <c r="U266" s="39"/>
    </row>
    <row r="267" spans="1:21" ht="15.75" thickBot="1">
      <c r="A267" s="12"/>
      <c r="B267" s="226"/>
      <c r="C267" s="214"/>
      <c r="D267" s="214"/>
      <c r="E267" s="40"/>
      <c r="F267" s="39"/>
      <c r="G267" s="215"/>
      <c r="H267" s="215"/>
      <c r="I267" s="40"/>
      <c r="J267" s="39"/>
      <c r="K267" s="215"/>
      <c r="L267" s="215"/>
      <c r="M267" s="40"/>
      <c r="N267" s="39"/>
      <c r="O267" s="215"/>
      <c r="P267" s="215"/>
      <c r="Q267" s="40"/>
      <c r="R267" s="39"/>
      <c r="S267" s="214"/>
      <c r="T267" s="214"/>
      <c r="U267" s="40"/>
    </row>
    <row r="268" spans="1:21">
      <c r="A268" s="12"/>
      <c r="B268" s="198" t="s">
        <v>99</v>
      </c>
      <c r="C268" s="217">
        <v>8146</v>
      </c>
      <c r="D268" s="217"/>
      <c r="E268" s="31"/>
      <c r="F268" s="30"/>
      <c r="G268" s="217">
        <v>58725</v>
      </c>
      <c r="H268" s="217"/>
      <c r="I268" s="31"/>
      <c r="J268" s="30"/>
      <c r="K268" s="217">
        <v>3018</v>
      </c>
      <c r="L268" s="217"/>
      <c r="M268" s="31"/>
      <c r="N268" s="30"/>
      <c r="O268" s="218" t="s">
        <v>748</v>
      </c>
      <c r="P268" s="218"/>
      <c r="Q268" s="219" t="s">
        <v>219</v>
      </c>
      <c r="R268" s="30"/>
      <c r="S268" s="217">
        <v>33895</v>
      </c>
      <c r="T268" s="217"/>
      <c r="U268" s="31"/>
    </row>
    <row r="269" spans="1:21">
      <c r="A269" s="12"/>
      <c r="B269" s="198"/>
      <c r="C269" s="199"/>
      <c r="D269" s="199"/>
      <c r="E269" s="30"/>
      <c r="F269" s="30"/>
      <c r="G269" s="199"/>
      <c r="H269" s="199"/>
      <c r="I269" s="30"/>
      <c r="J269" s="30"/>
      <c r="K269" s="199"/>
      <c r="L269" s="199"/>
      <c r="M269" s="30"/>
      <c r="N269" s="30"/>
      <c r="O269" s="200"/>
      <c r="P269" s="200"/>
      <c r="Q269" s="198"/>
      <c r="R269" s="30"/>
      <c r="S269" s="199"/>
      <c r="T269" s="199"/>
      <c r="U269" s="30"/>
    </row>
    <row r="270" spans="1:21">
      <c r="A270" s="12"/>
      <c r="B270" s="226" t="s">
        <v>750</v>
      </c>
      <c r="C270" s="202">
        <v>12810</v>
      </c>
      <c r="D270" s="202"/>
      <c r="E270" s="39"/>
      <c r="F270" s="39"/>
      <c r="G270" s="203" t="s">
        <v>751</v>
      </c>
      <c r="H270" s="203"/>
      <c r="I270" s="204" t="s">
        <v>219</v>
      </c>
      <c r="J270" s="39"/>
      <c r="K270" s="203" t="s">
        <v>752</v>
      </c>
      <c r="L270" s="203"/>
      <c r="M270" s="204" t="s">
        <v>219</v>
      </c>
      <c r="N270" s="39"/>
      <c r="O270" s="203" t="s">
        <v>247</v>
      </c>
      <c r="P270" s="203"/>
      <c r="Q270" s="39"/>
      <c r="R270" s="39"/>
      <c r="S270" s="203" t="s">
        <v>753</v>
      </c>
      <c r="T270" s="203"/>
      <c r="U270" s="204" t="s">
        <v>219</v>
      </c>
    </row>
    <row r="271" spans="1:21" ht="15.75" thickBot="1">
      <c r="A271" s="12"/>
      <c r="B271" s="226"/>
      <c r="C271" s="214"/>
      <c r="D271" s="214"/>
      <c r="E271" s="40"/>
      <c r="F271" s="39"/>
      <c r="G271" s="215"/>
      <c r="H271" s="215"/>
      <c r="I271" s="227"/>
      <c r="J271" s="39"/>
      <c r="K271" s="215"/>
      <c r="L271" s="215"/>
      <c r="M271" s="227"/>
      <c r="N271" s="39"/>
      <c r="O271" s="215"/>
      <c r="P271" s="215"/>
      <c r="Q271" s="40"/>
      <c r="R271" s="39"/>
      <c r="S271" s="215"/>
      <c r="T271" s="215"/>
      <c r="U271" s="227"/>
    </row>
    <row r="272" spans="1:21">
      <c r="A272" s="12"/>
      <c r="B272" s="198" t="s">
        <v>101</v>
      </c>
      <c r="C272" s="217">
        <v>20956</v>
      </c>
      <c r="D272" s="217"/>
      <c r="E272" s="31"/>
      <c r="F272" s="30"/>
      <c r="G272" s="217">
        <v>34544</v>
      </c>
      <c r="H272" s="217"/>
      <c r="I272" s="31"/>
      <c r="J272" s="30"/>
      <c r="K272" s="217">
        <v>1710</v>
      </c>
      <c r="L272" s="217"/>
      <c r="M272" s="31"/>
      <c r="N272" s="30"/>
      <c r="O272" s="218" t="s">
        <v>748</v>
      </c>
      <c r="P272" s="218"/>
      <c r="Q272" s="219" t="s">
        <v>219</v>
      </c>
      <c r="R272" s="30"/>
      <c r="S272" s="217">
        <v>21216</v>
      </c>
      <c r="T272" s="217"/>
      <c r="U272" s="31"/>
    </row>
    <row r="273" spans="1:21">
      <c r="A273" s="12"/>
      <c r="B273" s="198"/>
      <c r="C273" s="199"/>
      <c r="D273" s="199"/>
      <c r="E273" s="30"/>
      <c r="F273" s="30"/>
      <c r="G273" s="199"/>
      <c r="H273" s="199"/>
      <c r="I273" s="30"/>
      <c r="J273" s="30"/>
      <c r="K273" s="199"/>
      <c r="L273" s="199"/>
      <c r="M273" s="30"/>
      <c r="N273" s="30"/>
      <c r="O273" s="200"/>
      <c r="P273" s="200"/>
      <c r="Q273" s="198"/>
      <c r="R273" s="30"/>
      <c r="S273" s="199"/>
      <c r="T273" s="199"/>
      <c r="U273" s="30"/>
    </row>
    <row r="274" spans="1:21">
      <c r="A274" s="12"/>
      <c r="B274" s="204" t="s">
        <v>102</v>
      </c>
      <c r="C274" s="203" t="s">
        <v>247</v>
      </c>
      <c r="D274" s="203"/>
      <c r="E274" s="39"/>
      <c r="F274" s="39"/>
      <c r="G274" s="203" t="s">
        <v>247</v>
      </c>
      <c r="H274" s="203"/>
      <c r="I274" s="39"/>
      <c r="J274" s="39"/>
      <c r="K274" s="203" t="s">
        <v>754</v>
      </c>
      <c r="L274" s="203"/>
      <c r="M274" s="204" t="s">
        <v>219</v>
      </c>
      <c r="N274" s="39"/>
      <c r="O274" s="203" t="s">
        <v>247</v>
      </c>
      <c r="P274" s="203"/>
      <c r="Q274" s="39"/>
      <c r="R274" s="39"/>
      <c r="S274" s="203" t="s">
        <v>754</v>
      </c>
      <c r="T274" s="203"/>
      <c r="U274" s="204" t="s">
        <v>219</v>
      </c>
    </row>
    <row r="275" spans="1:21" ht="15.75" thickBot="1">
      <c r="A275" s="12"/>
      <c r="B275" s="204"/>
      <c r="C275" s="215"/>
      <c r="D275" s="215"/>
      <c r="E275" s="40"/>
      <c r="F275" s="39"/>
      <c r="G275" s="215"/>
      <c r="H275" s="215"/>
      <c r="I275" s="40"/>
      <c r="J275" s="39"/>
      <c r="K275" s="215"/>
      <c r="L275" s="215"/>
      <c r="M275" s="227"/>
      <c r="N275" s="39"/>
      <c r="O275" s="215"/>
      <c r="P275" s="215"/>
      <c r="Q275" s="40"/>
      <c r="R275" s="39"/>
      <c r="S275" s="215"/>
      <c r="T275" s="215"/>
      <c r="U275" s="227"/>
    </row>
    <row r="276" spans="1:21">
      <c r="A276" s="12"/>
      <c r="B276" s="198" t="s">
        <v>103</v>
      </c>
      <c r="C276" s="217">
        <v>20956</v>
      </c>
      <c r="D276" s="217"/>
      <c r="E276" s="31"/>
      <c r="F276" s="30"/>
      <c r="G276" s="217">
        <v>34544</v>
      </c>
      <c r="H276" s="217"/>
      <c r="I276" s="31"/>
      <c r="J276" s="30"/>
      <c r="K276" s="217">
        <v>1450</v>
      </c>
      <c r="L276" s="217"/>
      <c r="M276" s="31"/>
      <c r="N276" s="30"/>
      <c r="O276" s="218" t="s">
        <v>748</v>
      </c>
      <c r="P276" s="218"/>
      <c r="Q276" s="219" t="s">
        <v>219</v>
      </c>
      <c r="R276" s="30"/>
      <c r="S276" s="217">
        <v>20956</v>
      </c>
      <c r="T276" s="217"/>
      <c r="U276" s="31"/>
    </row>
    <row r="277" spans="1:21" ht="15.75" thickBot="1">
      <c r="A277" s="12"/>
      <c r="B277" s="198"/>
      <c r="C277" s="206"/>
      <c r="D277" s="206"/>
      <c r="E277" s="46"/>
      <c r="F277" s="30"/>
      <c r="G277" s="206"/>
      <c r="H277" s="206"/>
      <c r="I277" s="46"/>
      <c r="J277" s="30"/>
      <c r="K277" s="206"/>
      <c r="L277" s="206"/>
      <c r="M277" s="46"/>
      <c r="N277" s="30"/>
      <c r="O277" s="205"/>
      <c r="P277" s="205"/>
      <c r="Q277" s="221"/>
      <c r="R277" s="30"/>
      <c r="S277" s="206"/>
      <c r="T277" s="206"/>
      <c r="U277" s="46"/>
    </row>
    <row r="278" spans="1:21">
      <c r="A278" s="12"/>
      <c r="B278" s="204" t="s">
        <v>133</v>
      </c>
      <c r="C278" s="209" t="s">
        <v>247</v>
      </c>
      <c r="D278" s="209"/>
      <c r="E278" s="50"/>
      <c r="F278" s="39"/>
      <c r="G278" s="209" t="s">
        <v>247</v>
      </c>
      <c r="H278" s="209"/>
      <c r="I278" s="50"/>
      <c r="J278" s="39"/>
      <c r="K278" s="209" t="s">
        <v>754</v>
      </c>
      <c r="L278" s="209"/>
      <c r="M278" s="210" t="s">
        <v>219</v>
      </c>
      <c r="N278" s="39"/>
      <c r="O278" s="209" t="s">
        <v>247</v>
      </c>
      <c r="P278" s="209"/>
      <c r="Q278" s="50"/>
      <c r="R278" s="39"/>
      <c r="S278" s="209" t="s">
        <v>754</v>
      </c>
      <c r="T278" s="209"/>
      <c r="U278" s="210" t="s">
        <v>219</v>
      </c>
    </row>
    <row r="279" spans="1:21" ht="15.75" thickBot="1">
      <c r="A279" s="12"/>
      <c r="B279" s="204"/>
      <c r="C279" s="215"/>
      <c r="D279" s="215"/>
      <c r="E279" s="40"/>
      <c r="F279" s="39"/>
      <c r="G279" s="215"/>
      <c r="H279" s="215"/>
      <c r="I279" s="40"/>
      <c r="J279" s="39"/>
      <c r="K279" s="215"/>
      <c r="L279" s="215"/>
      <c r="M279" s="227"/>
      <c r="N279" s="39"/>
      <c r="O279" s="215"/>
      <c r="P279" s="215"/>
      <c r="Q279" s="40"/>
      <c r="R279" s="39"/>
      <c r="S279" s="215"/>
      <c r="T279" s="215"/>
      <c r="U279" s="227"/>
    </row>
    <row r="280" spans="1:21">
      <c r="A280" s="12"/>
      <c r="B280" s="198" t="s">
        <v>134</v>
      </c>
      <c r="C280" s="219" t="s">
        <v>216</v>
      </c>
      <c r="D280" s="217">
        <v>22955</v>
      </c>
      <c r="E280" s="31"/>
      <c r="F280" s="30"/>
      <c r="G280" s="219" t="s">
        <v>216</v>
      </c>
      <c r="H280" s="217">
        <v>33656</v>
      </c>
      <c r="I280" s="31"/>
      <c r="J280" s="30"/>
      <c r="K280" s="219" t="s">
        <v>216</v>
      </c>
      <c r="L280" s="217">
        <v>1450</v>
      </c>
      <c r="M280" s="31"/>
      <c r="N280" s="30"/>
      <c r="O280" s="219" t="s">
        <v>216</v>
      </c>
      <c r="P280" s="218" t="s">
        <v>755</v>
      </c>
      <c r="Q280" s="219" t="s">
        <v>219</v>
      </c>
      <c r="R280" s="30"/>
      <c r="S280" s="219" t="s">
        <v>216</v>
      </c>
      <c r="T280" s="217">
        <v>22955</v>
      </c>
      <c r="U280" s="31"/>
    </row>
    <row r="281" spans="1:21" ht="15.75" thickBot="1">
      <c r="A281" s="12"/>
      <c r="B281" s="198"/>
      <c r="C281" s="228"/>
      <c r="D281" s="229"/>
      <c r="E281" s="35"/>
      <c r="F281" s="30"/>
      <c r="G281" s="228"/>
      <c r="H281" s="229"/>
      <c r="I281" s="35"/>
      <c r="J281" s="30"/>
      <c r="K281" s="228"/>
      <c r="L281" s="229"/>
      <c r="M281" s="35"/>
      <c r="N281" s="30"/>
      <c r="O281" s="228"/>
      <c r="P281" s="230"/>
      <c r="Q281" s="228"/>
      <c r="R281" s="30"/>
      <c r="S281" s="228"/>
      <c r="T281" s="229"/>
      <c r="U281" s="35"/>
    </row>
    <row r="282" spans="1:21" ht="15.75" thickTop="1">
      <c r="A282" s="12"/>
      <c r="B282" s="11"/>
      <c r="C282" s="11"/>
      <c r="D282" s="11"/>
      <c r="E282" s="11"/>
      <c r="F282" s="11"/>
      <c r="G282" s="11"/>
      <c r="H282" s="11"/>
      <c r="I282" s="11"/>
      <c r="J282" s="11"/>
      <c r="K282" s="11"/>
      <c r="L282" s="11"/>
      <c r="M282" s="11"/>
      <c r="N282" s="11"/>
      <c r="O282" s="11"/>
      <c r="P282" s="11"/>
      <c r="Q282" s="11"/>
      <c r="R282" s="11"/>
      <c r="S282" s="11"/>
      <c r="T282" s="11"/>
      <c r="U282" s="11"/>
    </row>
    <row r="283" spans="1:21">
      <c r="A283" s="12"/>
      <c r="B283" s="11"/>
      <c r="C283" s="11"/>
      <c r="D283" s="11"/>
      <c r="E283" s="11"/>
      <c r="F283" s="11"/>
      <c r="G283" s="11"/>
      <c r="H283" s="11"/>
      <c r="I283" s="11"/>
      <c r="J283" s="11"/>
      <c r="K283" s="11"/>
      <c r="L283" s="11"/>
      <c r="M283" s="11"/>
      <c r="N283" s="11"/>
      <c r="O283" s="11"/>
      <c r="P283" s="11"/>
      <c r="Q283" s="11"/>
      <c r="R283" s="11"/>
      <c r="S283" s="11"/>
      <c r="T283" s="11"/>
      <c r="U283" s="11"/>
    </row>
    <row r="284" spans="1:21">
      <c r="A284" s="12"/>
      <c r="B284" s="11"/>
      <c r="C284" s="11"/>
      <c r="D284" s="11"/>
      <c r="E284" s="11"/>
      <c r="F284" s="11"/>
      <c r="G284" s="11"/>
      <c r="H284" s="11"/>
      <c r="I284" s="11"/>
      <c r="J284" s="11"/>
      <c r="K284" s="11"/>
      <c r="L284" s="11"/>
      <c r="M284" s="11"/>
      <c r="N284" s="11"/>
      <c r="O284" s="11"/>
      <c r="P284" s="11"/>
      <c r="Q284" s="11"/>
      <c r="R284" s="11"/>
      <c r="S284" s="11"/>
      <c r="T284" s="11"/>
      <c r="U284" s="11"/>
    </row>
    <row r="285" spans="1:21">
      <c r="A285" s="12"/>
      <c r="B285" s="11"/>
      <c r="C285" s="11"/>
      <c r="D285" s="11"/>
      <c r="E285" s="11"/>
      <c r="F285" s="11"/>
      <c r="G285" s="11"/>
      <c r="H285" s="11"/>
      <c r="I285" s="11"/>
      <c r="J285" s="11"/>
      <c r="K285" s="11"/>
      <c r="L285" s="11"/>
      <c r="M285" s="11"/>
      <c r="N285" s="11"/>
      <c r="O285" s="11"/>
      <c r="P285" s="11"/>
      <c r="Q285" s="11"/>
      <c r="R285" s="11"/>
      <c r="S285" s="11"/>
      <c r="T285" s="11"/>
      <c r="U285" s="11"/>
    </row>
    <row r="286" spans="1:21">
      <c r="A286" s="12"/>
      <c r="B286" s="11"/>
      <c r="C286" s="11"/>
      <c r="D286" s="11"/>
      <c r="E286" s="11"/>
      <c r="F286" s="11"/>
      <c r="G286" s="11"/>
      <c r="H286" s="11"/>
      <c r="I286" s="11"/>
      <c r="J286" s="11"/>
      <c r="K286" s="11"/>
      <c r="L286" s="11"/>
      <c r="M286" s="11"/>
      <c r="N286" s="11"/>
      <c r="O286" s="11"/>
      <c r="P286" s="11"/>
      <c r="Q286" s="11"/>
      <c r="R286" s="11"/>
      <c r="S286" s="11"/>
      <c r="T286" s="11"/>
      <c r="U286" s="11"/>
    </row>
    <row r="287" spans="1:21">
      <c r="A287" s="12"/>
      <c r="B287" s="11"/>
      <c r="C287" s="11"/>
      <c r="D287" s="11"/>
      <c r="E287" s="11"/>
      <c r="F287" s="11"/>
      <c r="G287" s="11"/>
      <c r="H287" s="11"/>
      <c r="I287" s="11"/>
      <c r="J287" s="11"/>
      <c r="K287" s="11"/>
      <c r="L287" s="11"/>
      <c r="M287" s="11"/>
      <c r="N287" s="11"/>
      <c r="O287" s="11"/>
      <c r="P287" s="11"/>
      <c r="Q287" s="11"/>
      <c r="R287" s="11"/>
      <c r="S287" s="11"/>
      <c r="T287" s="11"/>
      <c r="U287" s="11"/>
    </row>
    <row r="288" spans="1:21">
      <c r="A288" s="12"/>
      <c r="B288" s="11"/>
      <c r="C288" s="11"/>
      <c r="D288" s="11"/>
      <c r="E288" s="11"/>
      <c r="F288" s="11"/>
      <c r="G288" s="11"/>
      <c r="H288" s="11"/>
      <c r="I288" s="11"/>
      <c r="J288" s="11"/>
      <c r="K288" s="11"/>
      <c r="L288" s="11"/>
      <c r="M288" s="11"/>
      <c r="N288" s="11"/>
      <c r="O288" s="11"/>
      <c r="P288" s="11"/>
      <c r="Q288" s="11"/>
      <c r="R288" s="11"/>
      <c r="S288" s="11"/>
      <c r="T288" s="11"/>
      <c r="U288" s="11"/>
    </row>
    <row r="289" spans="1:21">
      <c r="A289" s="12"/>
      <c r="B289" s="11"/>
      <c r="C289" s="11"/>
      <c r="D289" s="11"/>
      <c r="E289" s="11"/>
      <c r="F289" s="11"/>
      <c r="G289" s="11"/>
      <c r="H289" s="11"/>
      <c r="I289" s="11"/>
      <c r="J289" s="11"/>
      <c r="K289" s="11"/>
      <c r="L289" s="11"/>
      <c r="M289" s="11"/>
      <c r="N289" s="11"/>
      <c r="O289" s="11"/>
      <c r="P289" s="11"/>
      <c r="Q289" s="11"/>
      <c r="R289" s="11"/>
      <c r="S289" s="11"/>
      <c r="T289" s="11"/>
      <c r="U289" s="11"/>
    </row>
    <row r="290" spans="1:21">
      <c r="A290" s="12"/>
      <c r="B290" s="11"/>
      <c r="C290" s="11"/>
      <c r="D290" s="11"/>
      <c r="E290" s="11"/>
      <c r="F290" s="11"/>
      <c r="G290" s="11"/>
      <c r="H290" s="11"/>
      <c r="I290" s="11"/>
      <c r="J290" s="11"/>
      <c r="K290" s="11"/>
      <c r="L290" s="11"/>
      <c r="M290" s="11"/>
      <c r="N290" s="11"/>
      <c r="O290" s="11"/>
      <c r="P290" s="11"/>
      <c r="Q290" s="11"/>
      <c r="R290" s="11"/>
      <c r="S290" s="11"/>
      <c r="T290" s="11"/>
      <c r="U290" s="11"/>
    </row>
    <row r="291" spans="1:21">
      <c r="A291" s="12"/>
      <c r="B291" s="11"/>
      <c r="C291" s="11"/>
      <c r="D291" s="11"/>
      <c r="E291" s="11"/>
      <c r="F291" s="11"/>
      <c r="G291" s="11"/>
      <c r="H291" s="11"/>
      <c r="I291" s="11"/>
      <c r="J291" s="11"/>
      <c r="K291" s="11"/>
      <c r="L291" s="11"/>
      <c r="M291" s="11"/>
      <c r="N291" s="11"/>
      <c r="O291" s="11"/>
      <c r="P291" s="11"/>
      <c r="Q291" s="11"/>
      <c r="R291" s="11"/>
      <c r="S291" s="11"/>
      <c r="T291" s="11"/>
      <c r="U291" s="11"/>
    </row>
    <row r="292" spans="1:21">
      <c r="A292" s="12"/>
      <c r="B292" s="11"/>
      <c r="C292" s="11"/>
      <c r="D292" s="11"/>
      <c r="E292" s="11"/>
      <c r="F292" s="11"/>
      <c r="G292" s="11"/>
      <c r="H292" s="11"/>
      <c r="I292" s="11"/>
      <c r="J292" s="11"/>
      <c r="K292" s="11"/>
      <c r="L292" s="11"/>
      <c r="M292" s="11"/>
      <c r="N292" s="11"/>
      <c r="O292" s="11"/>
      <c r="P292" s="11"/>
      <c r="Q292" s="11"/>
      <c r="R292" s="11"/>
      <c r="S292" s="11"/>
      <c r="T292" s="11"/>
      <c r="U292" s="11"/>
    </row>
    <row r="293" spans="1:21">
      <c r="A293" s="12"/>
      <c r="B293" s="11"/>
      <c r="C293" s="11"/>
      <c r="D293" s="11"/>
      <c r="E293" s="11"/>
      <c r="F293" s="11"/>
      <c r="G293" s="11"/>
      <c r="H293" s="11"/>
      <c r="I293" s="11"/>
      <c r="J293" s="11"/>
      <c r="K293" s="11"/>
      <c r="L293" s="11"/>
      <c r="M293" s="11"/>
      <c r="N293" s="11"/>
      <c r="O293" s="11"/>
      <c r="P293" s="11"/>
      <c r="Q293" s="11"/>
      <c r="R293" s="11"/>
      <c r="S293" s="11"/>
      <c r="T293" s="11"/>
      <c r="U293" s="11"/>
    </row>
    <row r="294" spans="1:21">
      <c r="A294" s="12"/>
      <c r="B294" s="11"/>
      <c r="C294" s="11"/>
      <c r="D294" s="11"/>
      <c r="E294" s="11"/>
      <c r="F294" s="11"/>
      <c r="G294" s="11"/>
      <c r="H294" s="11"/>
      <c r="I294" s="11"/>
      <c r="J294" s="11"/>
      <c r="K294" s="11"/>
      <c r="L294" s="11"/>
      <c r="M294" s="11"/>
      <c r="N294" s="11"/>
      <c r="O294" s="11"/>
      <c r="P294" s="11"/>
      <c r="Q294" s="11"/>
      <c r="R294" s="11"/>
      <c r="S294" s="11"/>
      <c r="T294" s="11"/>
      <c r="U294" s="11"/>
    </row>
    <row r="295" spans="1:21">
      <c r="A295" s="12"/>
      <c r="B295" s="11"/>
      <c r="C295" s="11"/>
      <c r="D295" s="11"/>
      <c r="E295" s="11"/>
      <c r="F295" s="11"/>
      <c r="G295" s="11"/>
      <c r="H295" s="11"/>
      <c r="I295" s="11"/>
      <c r="J295" s="11"/>
      <c r="K295" s="11"/>
      <c r="L295" s="11"/>
      <c r="M295" s="11"/>
      <c r="N295" s="11"/>
      <c r="O295" s="11"/>
      <c r="P295" s="11"/>
      <c r="Q295" s="11"/>
      <c r="R295" s="11"/>
      <c r="S295" s="11"/>
      <c r="T295" s="11"/>
      <c r="U295" s="11"/>
    </row>
    <row r="296" spans="1:21">
      <c r="A296" s="12"/>
      <c r="B296" s="11"/>
      <c r="C296" s="11"/>
      <c r="D296" s="11"/>
      <c r="E296" s="11"/>
      <c r="F296" s="11"/>
      <c r="G296" s="11"/>
      <c r="H296" s="11"/>
      <c r="I296" s="11"/>
      <c r="J296" s="11"/>
      <c r="K296" s="11"/>
      <c r="L296" s="11"/>
      <c r="M296" s="11"/>
      <c r="N296" s="11"/>
      <c r="O296" s="11"/>
      <c r="P296" s="11"/>
      <c r="Q296" s="11"/>
      <c r="R296" s="11"/>
      <c r="S296" s="11"/>
      <c r="T296" s="11"/>
      <c r="U296" s="11"/>
    </row>
    <row r="297" spans="1:21">
      <c r="A297" s="12"/>
      <c r="B297" s="11"/>
      <c r="C297" s="11"/>
      <c r="D297" s="11"/>
      <c r="E297" s="11"/>
      <c r="F297" s="11"/>
      <c r="G297" s="11"/>
      <c r="H297" s="11"/>
      <c r="I297" s="11"/>
      <c r="J297" s="11"/>
      <c r="K297" s="11"/>
      <c r="L297" s="11"/>
      <c r="M297" s="11"/>
      <c r="N297" s="11"/>
      <c r="O297" s="11"/>
      <c r="P297" s="11"/>
      <c r="Q297" s="11"/>
      <c r="R297" s="11"/>
      <c r="S297" s="11"/>
      <c r="T297" s="11"/>
      <c r="U297" s="11"/>
    </row>
    <row r="298" spans="1:21">
      <c r="A298" s="12"/>
      <c r="B298" s="11"/>
      <c r="C298" s="11"/>
      <c r="D298" s="11"/>
      <c r="E298" s="11"/>
      <c r="F298" s="11"/>
      <c r="G298" s="11"/>
      <c r="H298" s="11"/>
      <c r="I298" s="11"/>
      <c r="J298" s="11"/>
      <c r="K298" s="11"/>
      <c r="L298" s="11"/>
      <c r="M298" s="11"/>
      <c r="N298" s="11"/>
      <c r="O298" s="11"/>
      <c r="P298" s="11"/>
      <c r="Q298" s="11"/>
      <c r="R298" s="11"/>
      <c r="S298" s="11"/>
      <c r="T298" s="11"/>
      <c r="U298" s="11"/>
    </row>
    <row r="299" spans="1:21">
      <c r="A299" s="12"/>
      <c r="B299" s="11"/>
      <c r="C299" s="11"/>
      <c r="D299" s="11"/>
      <c r="E299" s="11"/>
      <c r="F299" s="11"/>
      <c r="G299" s="11"/>
      <c r="H299" s="11"/>
      <c r="I299" s="11"/>
      <c r="J299" s="11"/>
      <c r="K299" s="11"/>
      <c r="L299" s="11"/>
      <c r="M299" s="11"/>
      <c r="N299" s="11"/>
      <c r="O299" s="11"/>
      <c r="P299" s="11"/>
      <c r="Q299" s="11"/>
      <c r="R299" s="11"/>
      <c r="S299" s="11"/>
      <c r="T299" s="11"/>
      <c r="U299" s="11"/>
    </row>
    <row r="300" spans="1:21">
      <c r="A300" s="12"/>
      <c r="B300" s="11"/>
      <c r="C300" s="11"/>
      <c r="D300" s="11"/>
      <c r="E300" s="11"/>
      <c r="F300" s="11"/>
      <c r="G300" s="11"/>
      <c r="H300" s="11"/>
      <c r="I300" s="11"/>
      <c r="J300" s="11"/>
      <c r="K300" s="11"/>
      <c r="L300" s="11"/>
      <c r="M300" s="11"/>
      <c r="N300" s="11"/>
      <c r="O300" s="11"/>
      <c r="P300" s="11"/>
      <c r="Q300" s="11"/>
      <c r="R300" s="11"/>
      <c r="S300" s="11"/>
      <c r="T300" s="11"/>
      <c r="U300" s="11"/>
    </row>
    <row r="301" spans="1:21">
      <c r="A301" s="12"/>
      <c r="B301" s="11"/>
      <c r="C301" s="11"/>
      <c r="D301" s="11"/>
      <c r="E301" s="11"/>
      <c r="F301" s="11"/>
      <c r="G301" s="11"/>
      <c r="H301" s="11"/>
      <c r="I301" s="11"/>
      <c r="J301" s="11"/>
      <c r="K301" s="11"/>
      <c r="L301" s="11"/>
      <c r="M301" s="11"/>
      <c r="N301" s="11"/>
      <c r="O301" s="11"/>
      <c r="P301" s="11"/>
      <c r="Q301" s="11"/>
      <c r="R301" s="11"/>
      <c r="S301" s="11"/>
      <c r="T301" s="11"/>
      <c r="U301" s="11"/>
    </row>
    <row r="302" spans="1:21">
      <c r="A302" s="12"/>
      <c r="B302" s="134" t="s">
        <v>727</v>
      </c>
      <c r="C302" s="134"/>
      <c r="D302" s="134"/>
      <c r="E302" s="134"/>
      <c r="F302" s="134"/>
      <c r="G302" s="134"/>
      <c r="H302" s="134"/>
      <c r="I302" s="134"/>
      <c r="J302" s="134"/>
      <c r="K302" s="134"/>
      <c r="L302" s="134"/>
      <c r="M302" s="134"/>
      <c r="N302" s="134"/>
      <c r="O302" s="134"/>
      <c r="P302" s="134"/>
      <c r="Q302" s="134"/>
      <c r="R302" s="134"/>
      <c r="S302" s="134"/>
      <c r="T302" s="134"/>
      <c r="U302" s="134"/>
    </row>
    <row r="303" spans="1:21">
      <c r="A303" s="12"/>
      <c r="B303" s="92"/>
      <c r="C303" s="92"/>
      <c r="D303" s="92"/>
      <c r="E303" s="92"/>
      <c r="F303" s="92"/>
      <c r="G303" s="92"/>
      <c r="H303" s="92"/>
      <c r="I303" s="92"/>
      <c r="J303" s="92"/>
      <c r="K303" s="92"/>
      <c r="L303" s="92"/>
      <c r="M303" s="92"/>
      <c r="N303" s="92"/>
      <c r="O303" s="92"/>
      <c r="P303" s="92"/>
      <c r="Q303" s="92"/>
      <c r="R303" s="92"/>
      <c r="S303" s="92"/>
      <c r="T303" s="92"/>
      <c r="U303" s="92"/>
    </row>
    <row r="304" spans="1:21">
      <c r="A304" s="12"/>
      <c r="B304" s="92"/>
      <c r="C304" s="92"/>
      <c r="D304" s="92"/>
      <c r="E304" s="92"/>
      <c r="F304" s="92"/>
      <c r="G304" s="92"/>
      <c r="H304" s="92"/>
      <c r="I304" s="92"/>
      <c r="J304" s="92"/>
      <c r="K304" s="92"/>
      <c r="L304" s="92"/>
      <c r="M304" s="92"/>
      <c r="N304" s="92"/>
      <c r="O304" s="92"/>
      <c r="P304" s="92"/>
      <c r="Q304" s="92"/>
      <c r="R304" s="92"/>
      <c r="S304" s="92"/>
      <c r="T304" s="92"/>
      <c r="U304" s="92"/>
    </row>
    <row r="305" spans="1:21">
      <c r="A305" s="12"/>
      <c r="B305" s="23"/>
      <c r="C305" s="23"/>
      <c r="D305" s="23"/>
      <c r="E305" s="23"/>
      <c r="F305" s="23"/>
      <c r="G305" s="23"/>
      <c r="H305" s="23"/>
      <c r="I305" s="23"/>
      <c r="J305" s="23"/>
      <c r="K305" s="23"/>
      <c r="L305" s="23"/>
      <c r="M305" s="23"/>
      <c r="N305" s="23"/>
      <c r="O305" s="23"/>
      <c r="P305" s="23"/>
      <c r="Q305" s="23"/>
      <c r="R305" s="23"/>
      <c r="S305" s="23"/>
      <c r="T305" s="23"/>
      <c r="U305" s="23"/>
    </row>
    <row r="306" spans="1:21">
      <c r="A306" s="12"/>
      <c r="B306" s="14"/>
      <c r="C306" s="14"/>
      <c r="D306" s="14"/>
      <c r="E306" s="14"/>
      <c r="F306" s="14"/>
      <c r="G306" s="14"/>
      <c r="H306" s="14"/>
      <c r="I306" s="14"/>
      <c r="J306" s="14"/>
      <c r="K306" s="14"/>
      <c r="L306" s="14"/>
      <c r="M306" s="14"/>
      <c r="N306" s="14"/>
      <c r="O306" s="14"/>
      <c r="P306" s="14"/>
      <c r="Q306" s="14"/>
      <c r="R306" s="14"/>
      <c r="S306" s="14"/>
      <c r="T306" s="14"/>
      <c r="U306" s="14"/>
    </row>
    <row r="307" spans="1:21" ht="15.75" thickBot="1">
      <c r="A307" s="12"/>
      <c r="B307" s="13"/>
      <c r="C307" s="39"/>
      <c r="D307" s="39"/>
      <c r="E307" s="39"/>
      <c r="F307" s="13"/>
      <c r="G307" s="195" t="s">
        <v>756</v>
      </c>
      <c r="H307" s="195"/>
      <c r="I307" s="195"/>
      <c r="J307" s="195"/>
      <c r="K307" s="195"/>
      <c r="L307" s="195"/>
      <c r="M307" s="195"/>
      <c r="N307" s="195"/>
      <c r="O307" s="195"/>
      <c r="P307" s="195"/>
      <c r="Q307" s="195"/>
      <c r="R307" s="13"/>
      <c r="S307" s="39"/>
      <c r="T307" s="39"/>
      <c r="U307" s="39"/>
    </row>
    <row r="308" spans="1:21">
      <c r="A308" s="12"/>
      <c r="B308" s="13"/>
      <c r="C308" s="119" t="s">
        <v>729</v>
      </c>
      <c r="D308" s="119"/>
      <c r="E308" s="119"/>
      <c r="F308" s="13"/>
      <c r="G308" s="196" t="s">
        <v>695</v>
      </c>
      <c r="H308" s="196"/>
      <c r="I308" s="196"/>
      <c r="J308" s="13"/>
      <c r="K308" s="196" t="s">
        <v>698</v>
      </c>
      <c r="L308" s="196"/>
      <c r="M308" s="196"/>
      <c r="N308" s="13"/>
      <c r="O308" s="196" t="s">
        <v>699</v>
      </c>
      <c r="P308" s="196"/>
      <c r="Q308" s="196"/>
      <c r="R308" s="13"/>
      <c r="S308" s="119" t="s">
        <v>700</v>
      </c>
      <c r="T308" s="119"/>
      <c r="U308" s="119"/>
    </row>
    <row r="309" spans="1:21" ht="15.75" thickBot="1">
      <c r="A309" s="12"/>
      <c r="B309" s="13"/>
      <c r="C309" s="195" t="s">
        <v>730</v>
      </c>
      <c r="D309" s="195"/>
      <c r="E309" s="195"/>
      <c r="F309" s="13"/>
      <c r="G309" s="195" t="s">
        <v>702</v>
      </c>
      <c r="H309" s="195"/>
      <c r="I309" s="195"/>
      <c r="J309" s="13"/>
      <c r="K309" s="195" t="s">
        <v>702</v>
      </c>
      <c r="L309" s="195"/>
      <c r="M309" s="195"/>
      <c r="N309" s="13"/>
      <c r="O309" s="195" t="s">
        <v>703</v>
      </c>
      <c r="P309" s="195"/>
      <c r="Q309" s="195"/>
      <c r="R309" s="13"/>
      <c r="S309" s="195" t="s">
        <v>731</v>
      </c>
      <c r="T309" s="195"/>
      <c r="U309" s="195"/>
    </row>
    <row r="310" spans="1:21">
      <c r="A310" s="12"/>
      <c r="B310" s="204" t="s">
        <v>674</v>
      </c>
      <c r="C310" s="210" t="s">
        <v>216</v>
      </c>
      <c r="D310" s="209" t="s">
        <v>247</v>
      </c>
      <c r="E310" s="50"/>
      <c r="F310" s="39"/>
      <c r="G310" s="210" t="s">
        <v>216</v>
      </c>
      <c r="H310" s="208">
        <v>239192</v>
      </c>
      <c r="I310" s="50"/>
      <c r="J310" s="39"/>
      <c r="K310" s="210" t="s">
        <v>216</v>
      </c>
      <c r="L310" s="208">
        <v>108044</v>
      </c>
      <c r="M310" s="50"/>
      <c r="N310" s="39"/>
      <c r="O310" s="210" t="s">
        <v>216</v>
      </c>
      <c r="P310" s="209" t="s">
        <v>247</v>
      </c>
      <c r="Q310" s="50"/>
      <c r="R310" s="39"/>
      <c r="S310" s="210" t="s">
        <v>216</v>
      </c>
      <c r="T310" s="208">
        <v>347236</v>
      </c>
      <c r="U310" s="50"/>
    </row>
    <row r="311" spans="1:21">
      <c r="A311" s="12"/>
      <c r="B311" s="204"/>
      <c r="C311" s="231"/>
      <c r="D311" s="232"/>
      <c r="E311" s="117"/>
      <c r="F311" s="39"/>
      <c r="G311" s="231"/>
      <c r="H311" s="233"/>
      <c r="I311" s="117"/>
      <c r="J311" s="39"/>
      <c r="K311" s="231"/>
      <c r="L311" s="233"/>
      <c r="M311" s="117"/>
      <c r="N311" s="39"/>
      <c r="O311" s="231"/>
      <c r="P311" s="232"/>
      <c r="Q311" s="117"/>
      <c r="R311" s="39"/>
      <c r="S311" s="204"/>
      <c r="T311" s="202"/>
      <c r="U311" s="39"/>
    </row>
    <row r="312" spans="1:21">
      <c r="A312" s="12"/>
      <c r="B312" s="193" t="s">
        <v>733</v>
      </c>
      <c r="C312" s="30"/>
      <c r="D312" s="30"/>
      <c r="E312" s="30"/>
      <c r="F312" s="18"/>
      <c r="G312" s="30"/>
      <c r="H312" s="30"/>
      <c r="I312" s="30"/>
      <c r="J312" s="18"/>
      <c r="K312" s="30"/>
      <c r="L312" s="30"/>
      <c r="M312" s="30"/>
      <c r="N312" s="18"/>
      <c r="O312" s="30"/>
      <c r="P312" s="30"/>
      <c r="Q312" s="30"/>
      <c r="R312" s="18"/>
      <c r="S312" s="30"/>
      <c r="T312" s="30"/>
      <c r="U312" s="30"/>
    </row>
    <row r="313" spans="1:21">
      <c r="A313" s="12"/>
      <c r="B313" s="226" t="s">
        <v>734</v>
      </c>
      <c r="C313" s="203" t="s">
        <v>247</v>
      </c>
      <c r="D313" s="203"/>
      <c r="E313" s="39"/>
      <c r="F313" s="39"/>
      <c r="G313" s="202">
        <v>171713</v>
      </c>
      <c r="H313" s="202"/>
      <c r="I313" s="39"/>
      <c r="J313" s="39"/>
      <c r="K313" s="202">
        <v>67324</v>
      </c>
      <c r="L313" s="202"/>
      <c r="M313" s="39"/>
      <c r="N313" s="39"/>
      <c r="O313" s="203" t="s">
        <v>247</v>
      </c>
      <c r="P313" s="203"/>
      <c r="Q313" s="39"/>
      <c r="R313" s="39"/>
      <c r="S313" s="202">
        <v>239037</v>
      </c>
      <c r="T313" s="202"/>
      <c r="U313" s="39"/>
    </row>
    <row r="314" spans="1:21">
      <c r="A314" s="12"/>
      <c r="B314" s="226"/>
      <c r="C314" s="203"/>
      <c r="D314" s="203"/>
      <c r="E314" s="39"/>
      <c r="F314" s="39"/>
      <c r="G314" s="202"/>
      <c r="H314" s="202"/>
      <c r="I314" s="39"/>
      <c r="J314" s="39"/>
      <c r="K314" s="202"/>
      <c r="L314" s="202"/>
      <c r="M314" s="39"/>
      <c r="N314" s="39"/>
      <c r="O314" s="203"/>
      <c r="P314" s="203"/>
      <c r="Q314" s="39"/>
      <c r="R314" s="39"/>
      <c r="S314" s="202"/>
      <c r="T314" s="202"/>
      <c r="U314" s="39"/>
    </row>
    <row r="315" spans="1:21">
      <c r="A315" s="12"/>
      <c r="B315" s="225" t="s">
        <v>88</v>
      </c>
      <c r="C315" s="199">
        <v>6283</v>
      </c>
      <c r="D315" s="199"/>
      <c r="E315" s="30"/>
      <c r="F315" s="30"/>
      <c r="G315" s="199">
        <v>21685</v>
      </c>
      <c r="H315" s="199"/>
      <c r="I315" s="30"/>
      <c r="J315" s="30"/>
      <c r="K315" s="199">
        <v>36009</v>
      </c>
      <c r="L315" s="199"/>
      <c r="M315" s="30"/>
      <c r="N315" s="30"/>
      <c r="O315" s="200" t="s">
        <v>247</v>
      </c>
      <c r="P315" s="200"/>
      <c r="Q315" s="30"/>
      <c r="R315" s="30"/>
      <c r="S315" s="199">
        <v>63977</v>
      </c>
      <c r="T315" s="199"/>
      <c r="U315" s="30"/>
    </row>
    <row r="316" spans="1:21">
      <c r="A316" s="12"/>
      <c r="B316" s="225"/>
      <c r="C316" s="199"/>
      <c r="D316" s="199"/>
      <c r="E316" s="30"/>
      <c r="F316" s="30"/>
      <c r="G316" s="199"/>
      <c r="H316" s="199"/>
      <c r="I316" s="30"/>
      <c r="J316" s="30"/>
      <c r="K316" s="199"/>
      <c r="L316" s="199"/>
      <c r="M316" s="30"/>
      <c r="N316" s="30"/>
      <c r="O316" s="200"/>
      <c r="P316" s="200"/>
      <c r="Q316" s="30"/>
      <c r="R316" s="30"/>
      <c r="S316" s="199"/>
      <c r="T316" s="199"/>
      <c r="U316" s="30"/>
    </row>
    <row r="317" spans="1:21">
      <c r="A317" s="12"/>
      <c r="B317" s="226" t="s">
        <v>757</v>
      </c>
      <c r="C317" s="203" t="s">
        <v>247</v>
      </c>
      <c r="D317" s="203"/>
      <c r="E317" s="39"/>
      <c r="F317" s="39"/>
      <c r="G317" s="202">
        <v>1500</v>
      </c>
      <c r="H317" s="202"/>
      <c r="I317" s="39"/>
      <c r="J317" s="39"/>
      <c r="K317" s="39"/>
      <c r="L317" s="39"/>
      <c r="M317" s="39"/>
      <c r="N317" s="39"/>
      <c r="O317" s="39"/>
      <c r="P317" s="39"/>
      <c r="Q317" s="39"/>
      <c r="R317" s="39"/>
      <c r="S317" s="202">
        <v>1500</v>
      </c>
      <c r="T317" s="202"/>
      <c r="U317" s="39"/>
    </row>
    <row r="318" spans="1:21">
      <c r="A318" s="12"/>
      <c r="B318" s="226"/>
      <c r="C318" s="203"/>
      <c r="D318" s="203"/>
      <c r="E318" s="39"/>
      <c r="F318" s="39"/>
      <c r="G318" s="202"/>
      <c r="H318" s="202"/>
      <c r="I318" s="39"/>
      <c r="J318" s="39"/>
      <c r="K318" s="39"/>
      <c r="L318" s="39"/>
      <c r="M318" s="39"/>
      <c r="N318" s="39"/>
      <c r="O318" s="39"/>
      <c r="P318" s="39"/>
      <c r="Q318" s="39"/>
      <c r="R318" s="39"/>
      <c r="S318" s="202"/>
      <c r="T318" s="202"/>
      <c r="U318" s="39"/>
    </row>
    <row r="319" spans="1:21">
      <c r="A319" s="12"/>
      <c r="B319" s="225" t="s">
        <v>735</v>
      </c>
      <c r="C319" s="200" t="s">
        <v>247</v>
      </c>
      <c r="D319" s="200"/>
      <c r="E319" s="30"/>
      <c r="F319" s="30"/>
      <c r="G319" s="199">
        <v>2467</v>
      </c>
      <c r="H319" s="199"/>
      <c r="I319" s="30"/>
      <c r="J319" s="30"/>
      <c r="K319" s="200" t="s">
        <v>247</v>
      </c>
      <c r="L319" s="200"/>
      <c r="M319" s="30"/>
      <c r="N319" s="30"/>
      <c r="O319" s="200" t="s">
        <v>758</v>
      </c>
      <c r="P319" s="200"/>
      <c r="Q319" s="198" t="s">
        <v>219</v>
      </c>
      <c r="R319" s="30"/>
      <c r="S319" s="200" t="s">
        <v>247</v>
      </c>
      <c r="T319" s="200"/>
      <c r="U319" s="30"/>
    </row>
    <row r="320" spans="1:21" ht="15.75" thickBot="1">
      <c r="A320" s="12"/>
      <c r="B320" s="225"/>
      <c r="C320" s="205"/>
      <c r="D320" s="205"/>
      <c r="E320" s="46"/>
      <c r="F320" s="30"/>
      <c r="G320" s="206"/>
      <c r="H320" s="206"/>
      <c r="I320" s="46"/>
      <c r="J320" s="30"/>
      <c r="K320" s="205"/>
      <c r="L320" s="205"/>
      <c r="M320" s="46"/>
      <c r="N320" s="30"/>
      <c r="O320" s="205"/>
      <c r="P320" s="205"/>
      <c r="Q320" s="221"/>
      <c r="R320" s="30"/>
      <c r="S320" s="205"/>
      <c r="T320" s="205"/>
      <c r="U320" s="46"/>
    </row>
    <row r="321" spans="1:21">
      <c r="A321" s="12"/>
      <c r="B321" s="226" t="s">
        <v>737</v>
      </c>
      <c r="C321" s="209" t="s">
        <v>759</v>
      </c>
      <c r="D321" s="209"/>
      <c r="E321" s="210" t="s">
        <v>219</v>
      </c>
      <c r="F321" s="39"/>
      <c r="G321" s="208">
        <v>41827</v>
      </c>
      <c r="H321" s="208"/>
      <c r="I321" s="50"/>
      <c r="J321" s="39"/>
      <c r="K321" s="208">
        <v>4711</v>
      </c>
      <c r="L321" s="208"/>
      <c r="M321" s="50"/>
      <c r="N321" s="39"/>
      <c r="O321" s="208">
        <v>2467</v>
      </c>
      <c r="P321" s="208"/>
      <c r="Q321" s="50"/>
      <c r="R321" s="39"/>
      <c r="S321" s="208">
        <v>42722</v>
      </c>
      <c r="T321" s="208"/>
      <c r="U321" s="50"/>
    </row>
    <row r="322" spans="1:21">
      <c r="A322" s="12"/>
      <c r="B322" s="226"/>
      <c r="C322" s="203"/>
      <c r="D322" s="203"/>
      <c r="E322" s="204"/>
      <c r="F322" s="39"/>
      <c r="G322" s="202"/>
      <c r="H322" s="202"/>
      <c r="I322" s="39"/>
      <c r="J322" s="39"/>
      <c r="K322" s="202"/>
      <c r="L322" s="202"/>
      <c r="M322" s="39"/>
      <c r="N322" s="39"/>
      <c r="O322" s="202"/>
      <c r="P322" s="202"/>
      <c r="Q322" s="39"/>
      <c r="R322" s="39"/>
      <c r="S322" s="202"/>
      <c r="T322" s="202"/>
      <c r="U322" s="39"/>
    </row>
    <row r="323" spans="1:21">
      <c r="A323" s="12"/>
      <c r="B323" s="193" t="s">
        <v>91</v>
      </c>
      <c r="C323" s="30"/>
      <c r="D323" s="30"/>
      <c r="E323" s="30"/>
      <c r="F323" s="18"/>
      <c r="G323" s="30"/>
      <c r="H323" s="30"/>
      <c r="I323" s="30"/>
      <c r="J323" s="18"/>
      <c r="K323" s="30"/>
      <c r="L323" s="30"/>
      <c r="M323" s="30"/>
      <c r="N323" s="18"/>
      <c r="O323" s="30"/>
      <c r="P323" s="30"/>
      <c r="Q323" s="30"/>
      <c r="R323" s="18"/>
      <c r="S323" s="30"/>
      <c r="T323" s="30"/>
      <c r="U323" s="30"/>
    </row>
    <row r="324" spans="1:21">
      <c r="A324" s="12"/>
      <c r="B324" s="226" t="s">
        <v>92</v>
      </c>
      <c r="C324" s="203" t="s">
        <v>760</v>
      </c>
      <c r="D324" s="203"/>
      <c r="E324" s="204" t="s">
        <v>219</v>
      </c>
      <c r="F324" s="39"/>
      <c r="G324" s="203" t="s">
        <v>761</v>
      </c>
      <c r="H324" s="203"/>
      <c r="I324" s="204" t="s">
        <v>219</v>
      </c>
      <c r="J324" s="39"/>
      <c r="K324" s="203" t="s">
        <v>762</v>
      </c>
      <c r="L324" s="203"/>
      <c r="M324" s="204" t="s">
        <v>219</v>
      </c>
      <c r="N324" s="39"/>
      <c r="O324" s="203">
        <v>318</v>
      </c>
      <c r="P324" s="203"/>
      <c r="Q324" s="39"/>
      <c r="R324" s="39"/>
      <c r="S324" s="203" t="s">
        <v>763</v>
      </c>
      <c r="T324" s="203"/>
      <c r="U324" s="204" t="s">
        <v>219</v>
      </c>
    </row>
    <row r="325" spans="1:21">
      <c r="A325" s="12"/>
      <c r="B325" s="226"/>
      <c r="C325" s="203"/>
      <c r="D325" s="203"/>
      <c r="E325" s="204"/>
      <c r="F325" s="39"/>
      <c r="G325" s="203"/>
      <c r="H325" s="203"/>
      <c r="I325" s="204"/>
      <c r="J325" s="39"/>
      <c r="K325" s="203"/>
      <c r="L325" s="203"/>
      <c r="M325" s="204"/>
      <c r="N325" s="39"/>
      <c r="O325" s="203"/>
      <c r="P325" s="203"/>
      <c r="Q325" s="39"/>
      <c r="R325" s="39"/>
      <c r="S325" s="203"/>
      <c r="T325" s="203"/>
      <c r="U325" s="204"/>
    </row>
    <row r="326" spans="1:21">
      <c r="A326" s="12"/>
      <c r="B326" s="225" t="s">
        <v>93</v>
      </c>
      <c r="C326" s="200" t="s">
        <v>764</v>
      </c>
      <c r="D326" s="200"/>
      <c r="E326" s="198" t="s">
        <v>219</v>
      </c>
      <c r="F326" s="30"/>
      <c r="G326" s="200" t="s">
        <v>247</v>
      </c>
      <c r="H326" s="200"/>
      <c r="I326" s="30"/>
      <c r="J326" s="30"/>
      <c r="K326" s="200" t="s">
        <v>247</v>
      </c>
      <c r="L326" s="200"/>
      <c r="M326" s="30"/>
      <c r="N326" s="30"/>
      <c r="O326" s="200" t="s">
        <v>247</v>
      </c>
      <c r="P326" s="200"/>
      <c r="Q326" s="30"/>
      <c r="R326" s="30"/>
      <c r="S326" s="200" t="s">
        <v>764</v>
      </c>
      <c r="T326" s="200"/>
      <c r="U326" s="198" t="s">
        <v>219</v>
      </c>
    </row>
    <row r="327" spans="1:21">
      <c r="A327" s="12"/>
      <c r="B327" s="225"/>
      <c r="C327" s="200"/>
      <c r="D327" s="200"/>
      <c r="E327" s="198"/>
      <c r="F327" s="30"/>
      <c r="G327" s="200"/>
      <c r="H327" s="200"/>
      <c r="I327" s="30"/>
      <c r="J327" s="30"/>
      <c r="K327" s="200"/>
      <c r="L327" s="200"/>
      <c r="M327" s="30"/>
      <c r="N327" s="30"/>
      <c r="O327" s="200"/>
      <c r="P327" s="200"/>
      <c r="Q327" s="30"/>
      <c r="R327" s="30"/>
      <c r="S327" s="200"/>
      <c r="T327" s="200"/>
      <c r="U327" s="198"/>
    </row>
    <row r="328" spans="1:21">
      <c r="A328" s="12"/>
      <c r="B328" s="226" t="s">
        <v>94</v>
      </c>
      <c r="C328" s="203" t="s">
        <v>765</v>
      </c>
      <c r="D328" s="203"/>
      <c r="E328" s="204" t="s">
        <v>219</v>
      </c>
      <c r="F328" s="39"/>
      <c r="G328" s="203" t="s">
        <v>247</v>
      </c>
      <c r="H328" s="203"/>
      <c r="I328" s="39"/>
      <c r="J328" s="39"/>
      <c r="K328" s="203" t="s">
        <v>247</v>
      </c>
      <c r="L328" s="203"/>
      <c r="M328" s="39"/>
      <c r="N328" s="39"/>
      <c r="O328" s="203" t="s">
        <v>247</v>
      </c>
      <c r="P328" s="203"/>
      <c r="Q328" s="39"/>
      <c r="R328" s="39"/>
      <c r="S328" s="203" t="s">
        <v>765</v>
      </c>
      <c r="T328" s="203"/>
      <c r="U328" s="204" t="s">
        <v>219</v>
      </c>
    </row>
    <row r="329" spans="1:21">
      <c r="A329" s="12"/>
      <c r="B329" s="226"/>
      <c r="C329" s="203"/>
      <c r="D329" s="203"/>
      <c r="E329" s="204"/>
      <c r="F329" s="39"/>
      <c r="G329" s="203"/>
      <c r="H329" s="203"/>
      <c r="I329" s="39"/>
      <c r="J329" s="39"/>
      <c r="K329" s="203"/>
      <c r="L329" s="203"/>
      <c r="M329" s="39"/>
      <c r="N329" s="39"/>
      <c r="O329" s="203"/>
      <c r="P329" s="203"/>
      <c r="Q329" s="39"/>
      <c r="R329" s="39"/>
      <c r="S329" s="203"/>
      <c r="T329" s="203"/>
      <c r="U329" s="204"/>
    </row>
    <row r="330" spans="1:21">
      <c r="A330" s="12"/>
      <c r="B330" s="225" t="s">
        <v>95</v>
      </c>
      <c r="C330" s="200" t="s">
        <v>247</v>
      </c>
      <c r="D330" s="200"/>
      <c r="E330" s="30"/>
      <c r="F330" s="30"/>
      <c r="G330" s="200" t="s">
        <v>247</v>
      </c>
      <c r="H330" s="200"/>
      <c r="I330" s="30"/>
      <c r="J330" s="30"/>
      <c r="K330" s="199">
        <v>1552</v>
      </c>
      <c r="L330" s="199"/>
      <c r="M330" s="30"/>
      <c r="N330" s="30"/>
      <c r="O330" s="200" t="s">
        <v>247</v>
      </c>
      <c r="P330" s="200"/>
      <c r="Q330" s="30"/>
      <c r="R330" s="30"/>
      <c r="S330" s="199">
        <v>1552</v>
      </c>
      <c r="T330" s="199"/>
      <c r="U330" s="30"/>
    </row>
    <row r="331" spans="1:21">
      <c r="A331" s="12"/>
      <c r="B331" s="225"/>
      <c r="C331" s="200"/>
      <c r="D331" s="200"/>
      <c r="E331" s="30"/>
      <c r="F331" s="30"/>
      <c r="G331" s="200"/>
      <c r="H331" s="200"/>
      <c r="I331" s="30"/>
      <c r="J331" s="30"/>
      <c r="K331" s="199"/>
      <c r="L331" s="199"/>
      <c r="M331" s="30"/>
      <c r="N331" s="30"/>
      <c r="O331" s="200"/>
      <c r="P331" s="200"/>
      <c r="Q331" s="30"/>
      <c r="R331" s="30"/>
      <c r="S331" s="199"/>
      <c r="T331" s="199"/>
      <c r="U331" s="30"/>
    </row>
    <row r="332" spans="1:21">
      <c r="A332" s="12"/>
      <c r="B332" s="226" t="s">
        <v>766</v>
      </c>
      <c r="C332" s="203" t="s">
        <v>767</v>
      </c>
      <c r="D332" s="203"/>
      <c r="E332" s="204" t="s">
        <v>219</v>
      </c>
      <c r="F332" s="39"/>
      <c r="G332" s="203" t="s">
        <v>247</v>
      </c>
      <c r="H332" s="203"/>
      <c r="I332" s="39"/>
      <c r="J332" s="39"/>
      <c r="K332" s="203" t="s">
        <v>247</v>
      </c>
      <c r="L332" s="203"/>
      <c r="M332" s="39"/>
      <c r="N332" s="39"/>
      <c r="O332" s="203" t="s">
        <v>247</v>
      </c>
      <c r="P332" s="203"/>
      <c r="Q332" s="39"/>
      <c r="R332" s="39"/>
      <c r="S332" s="203" t="s">
        <v>767</v>
      </c>
      <c r="T332" s="203"/>
      <c r="U332" s="204" t="s">
        <v>219</v>
      </c>
    </row>
    <row r="333" spans="1:21">
      <c r="A333" s="12"/>
      <c r="B333" s="226"/>
      <c r="C333" s="203"/>
      <c r="D333" s="203"/>
      <c r="E333" s="204"/>
      <c r="F333" s="39"/>
      <c r="G333" s="203"/>
      <c r="H333" s="203"/>
      <c r="I333" s="39"/>
      <c r="J333" s="39"/>
      <c r="K333" s="203"/>
      <c r="L333" s="203"/>
      <c r="M333" s="39"/>
      <c r="N333" s="39"/>
      <c r="O333" s="203"/>
      <c r="P333" s="203"/>
      <c r="Q333" s="39"/>
      <c r="R333" s="39"/>
      <c r="S333" s="203"/>
      <c r="T333" s="203"/>
      <c r="U333" s="204"/>
    </row>
    <row r="334" spans="1:21">
      <c r="A334" s="12"/>
      <c r="B334" s="225" t="s">
        <v>768</v>
      </c>
      <c r="C334" s="200">
        <v>906</v>
      </c>
      <c r="D334" s="200"/>
      <c r="E334" s="30"/>
      <c r="F334" s="30"/>
      <c r="G334" s="200" t="s">
        <v>247</v>
      </c>
      <c r="H334" s="200"/>
      <c r="I334" s="30"/>
      <c r="J334" s="30"/>
      <c r="K334" s="200" t="s">
        <v>247</v>
      </c>
      <c r="L334" s="200"/>
      <c r="M334" s="30"/>
      <c r="N334" s="30"/>
      <c r="O334" s="200" t="s">
        <v>247</v>
      </c>
      <c r="P334" s="200"/>
      <c r="Q334" s="30"/>
      <c r="R334" s="30"/>
      <c r="S334" s="200">
        <v>906</v>
      </c>
      <c r="T334" s="200"/>
      <c r="U334" s="30"/>
    </row>
    <row r="335" spans="1:21">
      <c r="A335" s="12"/>
      <c r="B335" s="225"/>
      <c r="C335" s="200"/>
      <c r="D335" s="200"/>
      <c r="E335" s="30"/>
      <c r="F335" s="30"/>
      <c r="G335" s="200"/>
      <c r="H335" s="200"/>
      <c r="I335" s="30"/>
      <c r="J335" s="30"/>
      <c r="K335" s="200"/>
      <c r="L335" s="200"/>
      <c r="M335" s="30"/>
      <c r="N335" s="30"/>
      <c r="O335" s="200"/>
      <c r="P335" s="200"/>
      <c r="Q335" s="30"/>
      <c r="R335" s="30"/>
      <c r="S335" s="200"/>
      <c r="T335" s="200"/>
      <c r="U335" s="30"/>
    </row>
    <row r="336" spans="1:21">
      <c r="A336" s="12"/>
      <c r="B336" s="226" t="s">
        <v>747</v>
      </c>
      <c r="C336" s="202">
        <v>28667</v>
      </c>
      <c r="D336" s="202"/>
      <c r="E336" s="39"/>
      <c r="F336" s="39"/>
      <c r="G336" s="203" t="s">
        <v>247</v>
      </c>
      <c r="H336" s="203"/>
      <c r="I336" s="39"/>
      <c r="J336" s="39"/>
      <c r="K336" s="203" t="s">
        <v>247</v>
      </c>
      <c r="L336" s="203"/>
      <c r="M336" s="39"/>
      <c r="N336" s="39"/>
      <c r="O336" s="203" t="s">
        <v>769</v>
      </c>
      <c r="P336" s="203"/>
      <c r="Q336" s="204" t="s">
        <v>219</v>
      </c>
      <c r="R336" s="39"/>
      <c r="S336" s="203" t="s">
        <v>247</v>
      </c>
      <c r="T336" s="203"/>
      <c r="U336" s="39"/>
    </row>
    <row r="337" spans="1:21">
      <c r="A337" s="12"/>
      <c r="B337" s="226"/>
      <c r="C337" s="202"/>
      <c r="D337" s="202"/>
      <c r="E337" s="39"/>
      <c r="F337" s="39"/>
      <c r="G337" s="203"/>
      <c r="H337" s="203"/>
      <c r="I337" s="39"/>
      <c r="J337" s="39"/>
      <c r="K337" s="203"/>
      <c r="L337" s="203"/>
      <c r="M337" s="39"/>
      <c r="N337" s="39"/>
      <c r="O337" s="203"/>
      <c r="P337" s="203"/>
      <c r="Q337" s="204"/>
      <c r="R337" s="39"/>
      <c r="S337" s="203"/>
      <c r="T337" s="203"/>
      <c r="U337" s="39"/>
    </row>
    <row r="338" spans="1:21">
      <c r="A338" s="12"/>
      <c r="B338" s="225" t="s">
        <v>749</v>
      </c>
      <c r="C338" s="199">
        <v>2467</v>
      </c>
      <c r="D338" s="199"/>
      <c r="E338" s="30"/>
      <c r="F338" s="30"/>
      <c r="G338" s="200" t="s">
        <v>247</v>
      </c>
      <c r="H338" s="200"/>
      <c r="I338" s="30"/>
      <c r="J338" s="30"/>
      <c r="K338" s="200" t="s">
        <v>247</v>
      </c>
      <c r="L338" s="200"/>
      <c r="M338" s="30"/>
      <c r="N338" s="30"/>
      <c r="O338" s="200" t="s">
        <v>758</v>
      </c>
      <c r="P338" s="200"/>
      <c r="Q338" s="198" t="s">
        <v>219</v>
      </c>
      <c r="R338" s="30"/>
      <c r="S338" s="200" t="s">
        <v>247</v>
      </c>
      <c r="T338" s="200"/>
      <c r="U338" s="30"/>
    </row>
    <row r="339" spans="1:21">
      <c r="A339" s="12"/>
      <c r="B339" s="225"/>
      <c r="C339" s="199"/>
      <c r="D339" s="199"/>
      <c r="E339" s="30"/>
      <c r="F339" s="30"/>
      <c r="G339" s="200"/>
      <c r="H339" s="200"/>
      <c r="I339" s="30"/>
      <c r="J339" s="30"/>
      <c r="K339" s="200"/>
      <c r="L339" s="200"/>
      <c r="M339" s="30"/>
      <c r="N339" s="30"/>
      <c r="O339" s="200"/>
      <c r="P339" s="200"/>
      <c r="Q339" s="198"/>
      <c r="R339" s="30"/>
      <c r="S339" s="200"/>
      <c r="T339" s="200"/>
      <c r="U339" s="30"/>
    </row>
    <row r="340" spans="1:21">
      <c r="A340" s="12"/>
      <c r="B340" s="226" t="s">
        <v>98</v>
      </c>
      <c r="C340" s="203">
        <v>698</v>
      </c>
      <c r="D340" s="203"/>
      <c r="E340" s="39"/>
      <c r="F340" s="39"/>
      <c r="G340" s="203">
        <v>260</v>
      </c>
      <c r="H340" s="203"/>
      <c r="I340" s="39"/>
      <c r="J340" s="39"/>
      <c r="K340" s="202">
        <v>1486</v>
      </c>
      <c r="L340" s="202"/>
      <c r="M340" s="39"/>
      <c r="N340" s="39"/>
      <c r="O340" s="203" t="s">
        <v>770</v>
      </c>
      <c r="P340" s="203"/>
      <c r="Q340" s="204" t="s">
        <v>219</v>
      </c>
      <c r="R340" s="39"/>
      <c r="S340" s="202">
        <v>2126</v>
      </c>
      <c r="T340" s="202"/>
      <c r="U340" s="39"/>
    </row>
    <row r="341" spans="1:21" ht="15.75" thickBot="1">
      <c r="A341" s="12"/>
      <c r="B341" s="226"/>
      <c r="C341" s="215"/>
      <c r="D341" s="215"/>
      <c r="E341" s="40"/>
      <c r="F341" s="39"/>
      <c r="G341" s="215"/>
      <c r="H341" s="215"/>
      <c r="I341" s="40"/>
      <c r="J341" s="39"/>
      <c r="K341" s="214"/>
      <c r="L341" s="214"/>
      <c r="M341" s="40"/>
      <c r="N341" s="39"/>
      <c r="O341" s="215"/>
      <c r="P341" s="215"/>
      <c r="Q341" s="227"/>
      <c r="R341" s="39"/>
      <c r="S341" s="214"/>
      <c r="T341" s="214"/>
      <c r="U341" s="40"/>
    </row>
    <row r="342" spans="1:21">
      <c r="A342" s="12"/>
      <c r="B342" s="198" t="s">
        <v>771</v>
      </c>
      <c r="C342" s="218" t="s">
        <v>772</v>
      </c>
      <c r="D342" s="218"/>
      <c r="E342" s="219" t="s">
        <v>219</v>
      </c>
      <c r="F342" s="30"/>
      <c r="G342" s="217">
        <v>41132</v>
      </c>
      <c r="H342" s="217"/>
      <c r="I342" s="31"/>
      <c r="J342" s="30"/>
      <c r="K342" s="217">
        <v>7715</v>
      </c>
      <c r="L342" s="217"/>
      <c r="M342" s="31"/>
      <c r="N342" s="30"/>
      <c r="O342" s="218" t="s">
        <v>769</v>
      </c>
      <c r="P342" s="218"/>
      <c r="Q342" s="219" t="s">
        <v>219</v>
      </c>
      <c r="R342" s="30"/>
      <c r="S342" s="217">
        <v>6471</v>
      </c>
      <c r="T342" s="217"/>
      <c r="U342" s="31"/>
    </row>
    <row r="343" spans="1:21">
      <c r="A343" s="12"/>
      <c r="B343" s="198"/>
      <c r="C343" s="200"/>
      <c r="D343" s="200"/>
      <c r="E343" s="198"/>
      <c r="F343" s="30"/>
      <c r="G343" s="199"/>
      <c r="H343" s="199"/>
      <c r="I343" s="30"/>
      <c r="J343" s="30"/>
      <c r="K343" s="199"/>
      <c r="L343" s="199"/>
      <c r="M343" s="30"/>
      <c r="N343" s="30"/>
      <c r="O343" s="200"/>
      <c r="P343" s="200"/>
      <c r="Q343" s="198"/>
      <c r="R343" s="30"/>
      <c r="S343" s="199"/>
      <c r="T343" s="199"/>
      <c r="U343" s="30"/>
    </row>
    <row r="344" spans="1:21">
      <c r="A344" s="12"/>
      <c r="B344" s="226" t="s">
        <v>750</v>
      </c>
      <c r="C344" s="202">
        <v>17238</v>
      </c>
      <c r="D344" s="202"/>
      <c r="E344" s="39"/>
      <c r="F344" s="39"/>
      <c r="G344" s="203" t="s">
        <v>773</v>
      </c>
      <c r="H344" s="203"/>
      <c r="I344" s="204" t="s">
        <v>219</v>
      </c>
      <c r="J344" s="39"/>
      <c r="K344" s="203" t="s">
        <v>774</v>
      </c>
      <c r="L344" s="203"/>
      <c r="M344" s="204" t="s">
        <v>219</v>
      </c>
      <c r="N344" s="39"/>
      <c r="O344" s="203" t="s">
        <v>247</v>
      </c>
      <c r="P344" s="203"/>
      <c r="Q344" s="39"/>
      <c r="R344" s="39"/>
      <c r="S344" s="203" t="s">
        <v>775</v>
      </c>
      <c r="T344" s="203"/>
      <c r="U344" s="204" t="s">
        <v>219</v>
      </c>
    </row>
    <row r="345" spans="1:21" ht="15.75" thickBot="1">
      <c r="A345" s="12"/>
      <c r="B345" s="226"/>
      <c r="C345" s="214"/>
      <c r="D345" s="214"/>
      <c r="E345" s="40"/>
      <c r="F345" s="39"/>
      <c r="G345" s="215"/>
      <c r="H345" s="215"/>
      <c r="I345" s="227"/>
      <c r="J345" s="39"/>
      <c r="K345" s="215"/>
      <c r="L345" s="215"/>
      <c r="M345" s="227"/>
      <c r="N345" s="39"/>
      <c r="O345" s="215"/>
      <c r="P345" s="215"/>
      <c r="Q345" s="40"/>
      <c r="R345" s="39"/>
      <c r="S345" s="215"/>
      <c r="T345" s="215"/>
      <c r="U345" s="227"/>
    </row>
    <row r="346" spans="1:21">
      <c r="A346" s="12"/>
      <c r="B346" s="198" t="s">
        <v>101</v>
      </c>
      <c r="C346" s="217">
        <v>3529</v>
      </c>
      <c r="D346" s="217"/>
      <c r="E346" s="31"/>
      <c r="F346" s="30"/>
      <c r="G346" s="217">
        <v>24493</v>
      </c>
      <c r="H346" s="217"/>
      <c r="I346" s="31"/>
      <c r="J346" s="30"/>
      <c r="K346" s="217">
        <v>4174</v>
      </c>
      <c r="L346" s="217"/>
      <c r="M346" s="31"/>
      <c r="N346" s="30"/>
      <c r="O346" s="218" t="s">
        <v>769</v>
      </c>
      <c r="P346" s="218"/>
      <c r="Q346" s="219" t="s">
        <v>219</v>
      </c>
      <c r="R346" s="30"/>
      <c r="S346" s="217">
        <v>3529</v>
      </c>
      <c r="T346" s="217"/>
      <c r="U346" s="31"/>
    </row>
    <row r="347" spans="1:21" ht="15.75" thickBot="1">
      <c r="A347" s="12"/>
      <c r="B347" s="198"/>
      <c r="C347" s="206"/>
      <c r="D347" s="206"/>
      <c r="E347" s="46"/>
      <c r="F347" s="30"/>
      <c r="G347" s="206"/>
      <c r="H347" s="206"/>
      <c r="I347" s="46"/>
      <c r="J347" s="30"/>
      <c r="K347" s="206"/>
      <c r="L347" s="206"/>
      <c r="M347" s="46"/>
      <c r="N347" s="30"/>
      <c r="O347" s="205"/>
      <c r="P347" s="205"/>
      <c r="Q347" s="221"/>
      <c r="R347" s="30"/>
      <c r="S347" s="206"/>
      <c r="T347" s="206"/>
      <c r="U347" s="46"/>
    </row>
    <row r="348" spans="1:21">
      <c r="A348" s="12"/>
      <c r="B348" s="204" t="s">
        <v>133</v>
      </c>
      <c r="C348" s="209" t="s">
        <v>247</v>
      </c>
      <c r="D348" s="209"/>
      <c r="E348" s="50"/>
      <c r="F348" s="39"/>
      <c r="G348" s="209" t="s">
        <v>247</v>
      </c>
      <c r="H348" s="209"/>
      <c r="I348" s="50"/>
      <c r="J348" s="39"/>
      <c r="K348" s="209" t="s">
        <v>776</v>
      </c>
      <c r="L348" s="209"/>
      <c r="M348" s="210" t="s">
        <v>219</v>
      </c>
      <c r="N348" s="39"/>
      <c r="O348" s="209" t="s">
        <v>247</v>
      </c>
      <c r="P348" s="209"/>
      <c r="Q348" s="50"/>
      <c r="R348" s="39"/>
      <c r="S348" s="209" t="s">
        <v>776</v>
      </c>
      <c r="T348" s="209"/>
      <c r="U348" s="210" t="s">
        <v>219</v>
      </c>
    </row>
    <row r="349" spans="1:21" ht="15.75" thickBot="1">
      <c r="A349" s="12"/>
      <c r="B349" s="204"/>
      <c r="C349" s="215"/>
      <c r="D349" s="215"/>
      <c r="E349" s="40"/>
      <c r="F349" s="39"/>
      <c r="G349" s="215"/>
      <c r="H349" s="215"/>
      <c r="I349" s="40"/>
      <c r="J349" s="39"/>
      <c r="K349" s="215"/>
      <c r="L349" s="215"/>
      <c r="M349" s="227"/>
      <c r="N349" s="39"/>
      <c r="O349" s="215"/>
      <c r="P349" s="215"/>
      <c r="Q349" s="40"/>
      <c r="R349" s="39"/>
      <c r="S349" s="215"/>
      <c r="T349" s="215"/>
      <c r="U349" s="227"/>
    </row>
    <row r="350" spans="1:21">
      <c r="A350" s="12"/>
      <c r="B350" s="198" t="s">
        <v>134</v>
      </c>
      <c r="C350" s="219" t="s">
        <v>216</v>
      </c>
      <c r="D350" s="217">
        <v>7888</v>
      </c>
      <c r="E350" s="31"/>
      <c r="F350" s="30"/>
      <c r="G350" s="219" t="s">
        <v>216</v>
      </c>
      <c r="H350" s="217">
        <v>25195</v>
      </c>
      <c r="I350" s="31"/>
      <c r="J350" s="30"/>
      <c r="K350" s="219" t="s">
        <v>216</v>
      </c>
      <c r="L350" s="217">
        <v>3225</v>
      </c>
      <c r="M350" s="31"/>
      <c r="N350" s="30"/>
      <c r="O350" s="219" t="s">
        <v>216</v>
      </c>
      <c r="P350" s="218" t="s">
        <v>777</v>
      </c>
      <c r="Q350" s="219" t="s">
        <v>219</v>
      </c>
      <c r="R350" s="30"/>
      <c r="S350" s="219" t="s">
        <v>216</v>
      </c>
      <c r="T350" s="217">
        <v>7888</v>
      </c>
      <c r="U350" s="31"/>
    </row>
    <row r="351" spans="1:21" ht="15.75" thickBot="1">
      <c r="A351" s="12"/>
      <c r="B351" s="198"/>
      <c r="C351" s="228"/>
      <c r="D351" s="229"/>
      <c r="E351" s="35"/>
      <c r="F351" s="30"/>
      <c r="G351" s="228"/>
      <c r="H351" s="229"/>
      <c r="I351" s="35"/>
      <c r="J351" s="30"/>
      <c r="K351" s="228"/>
      <c r="L351" s="229"/>
      <c r="M351" s="35"/>
      <c r="N351" s="30"/>
      <c r="O351" s="228"/>
      <c r="P351" s="230"/>
      <c r="Q351" s="228"/>
      <c r="R351" s="30"/>
      <c r="S351" s="228"/>
      <c r="T351" s="229"/>
      <c r="U351" s="35"/>
    </row>
    <row r="352" spans="1:21" ht="15.75" thickTop="1">
      <c r="A352" s="12"/>
      <c r="B352" s="134" t="s">
        <v>778</v>
      </c>
      <c r="C352" s="134"/>
      <c r="D352" s="134"/>
      <c r="E352" s="134"/>
      <c r="F352" s="134"/>
      <c r="G352" s="134"/>
      <c r="H352" s="134"/>
      <c r="I352" s="134"/>
      <c r="J352" s="134"/>
      <c r="K352" s="134"/>
      <c r="L352" s="134"/>
      <c r="M352" s="134"/>
      <c r="N352" s="134"/>
      <c r="O352" s="134"/>
      <c r="P352" s="134"/>
      <c r="Q352" s="134"/>
      <c r="R352" s="134"/>
      <c r="S352" s="134"/>
      <c r="T352" s="134"/>
      <c r="U352" s="134"/>
    </row>
    <row r="353" spans="1:21">
      <c r="A353" s="12"/>
      <c r="B353" s="92"/>
      <c r="C353" s="92"/>
      <c r="D353" s="92"/>
      <c r="E353" s="92"/>
      <c r="F353" s="92"/>
      <c r="G353" s="92"/>
      <c r="H353" s="92"/>
      <c r="I353" s="92"/>
      <c r="J353" s="92"/>
      <c r="K353" s="92"/>
      <c r="L353" s="92"/>
      <c r="M353" s="92"/>
      <c r="N353" s="92"/>
      <c r="O353" s="92"/>
      <c r="P353" s="92"/>
      <c r="Q353" s="92"/>
      <c r="R353" s="92"/>
      <c r="S353" s="92"/>
      <c r="T353" s="92"/>
      <c r="U353" s="92"/>
    </row>
    <row r="354" spans="1:21">
      <c r="A354" s="12"/>
      <c r="B354" s="23"/>
      <c r="C354" s="23"/>
      <c r="D354" s="23"/>
      <c r="E354" s="23"/>
      <c r="F354" s="23"/>
      <c r="G354" s="23"/>
      <c r="H354" s="23"/>
      <c r="I354" s="23"/>
      <c r="J354" s="23"/>
      <c r="K354" s="23"/>
      <c r="L354" s="23"/>
      <c r="M354" s="23"/>
      <c r="N354" s="23"/>
      <c r="O354" s="23"/>
      <c r="P354" s="23"/>
      <c r="Q354" s="23"/>
      <c r="R354" s="23"/>
      <c r="S354" s="23"/>
      <c r="T354" s="23"/>
      <c r="U354" s="23"/>
    </row>
    <row r="355" spans="1:21">
      <c r="A355" s="12"/>
      <c r="B355" s="14"/>
      <c r="C355" s="14"/>
      <c r="D355" s="14"/>
      <c r="E355" s="14"/>
      <c r="F355" s="14"/>
      <c r="G355" s="14"/>
      <c r="H355" s="14"/>
      <c r="I355" s="14"/>
      <c r="J355" s="14"/>
      <c r="K355" s="14"/>
      <c r="L355" s="14"/>
      <c r="M355" s="14"/>
      <c r="N355" s="14"/>
      <c r="O355" s="14"/>
      <c r="P355" s="14"/>
      <c r="Q355" s="14"/>
      <c r="R355" s="14"/>
      <c r="S355" s="14"/>
      <c r="T355" s="14"/>
      <c r="U355" s="14"/>
    </row>
    <row r="356" spans="1:21" ht="15.75" thickBot="1">
      <c r="A356" s="12"/>
      <c r="B356" s="13"/>
      <c r="C356" s="39"/>
      <c r="D356" s="39"/>
      <c r="E356" s="39"/>
      <c r="F356" s="13"/>
      <c r="G356" s="195" t="s">
        <v>728</v>
      </c>
      <c r="H356" s="195"/>
      <c r="I356" s="195"/>
      <c r="J356" s="195"/>
      <c r="K356" s="195"/>
      <c r="L356" s="195"/>
      <c r="M356" s="195"/>
      <c r="N356" s="195"/>
      <c r="O356" s="195"/>
      <c r="P356" s="195"/>
      <c r="Q356" s="195"/>
      <c r="R356" s="13"/>
      <c r="S356" s="39"/>
      <c r="T356" s="39"/>
      <c r="U356" s="39"/>
    </row>
    <row r="357" spans="1:21">
      <c r="A357" s="12"/>
      <c r="B357" s="13"/>
      <c r="C357" s="39"/>
      <c r="D357" s="39"/>
      <c r="E357" s="39"/>
      <c r="F357" s="13"/>
      <c r="G357" s="50"/>
      <c r="H357" s="50"/>
      <c r="I357" s="50"/>
      <c r="J357" s="13"/>
      <c r="K357" s="196" t="s">
        <v>695</v>
      </c>
      <c r="L357" s="196"/>
      <c r="M357" s="196"/>
      <c r="N357" s="13"/>
      <c r="O357" s="50"/>
      <c r="P357" s="50"/>
      <c r="Q357" s="50"/>
      <c r="R357" s="13"/>
      <c r="S357" s="119" t="s">
        <v>696</v>
      </c>
      <c r="T357" s="119"/>
      <c r="U357" s="119"/>
    </row>
    <row r="358" spans="1:21">
      <c r="A358" s="12"/>
      <c r="B358" s="13"/>
      <c r="C358" s="119" t="s">
        <v>729</v>
      </c>
      <c r="D358" s="119"/>
      <c r="E358" s="119"/>
      <c r="F358" s="13"/>
      <c r="G358" s="119" t="s">
        <v>695</v>
      </c>
      <c r="H358" s="119"/>
      <c r="I358" s="119"/>
      <c r="J358" s="13"/>
      <c r="K358" s="119" t="s">
        <v>698</v>
      </c>
      <c r="L358" s="119"/>
      <c r="M358" s="119"/>
      <c r="N358" s="13"/>
      <c r="O358" s="119" t="s">
        <v>699</v>
      </c>
      <c r="P358" s="119"/>
      <c r="Q358" s="119"/>
      <c r="R358" s="13"/>
      <c r="S358" s="119" t="s">
        <v>700</v>
      </c>
      <c r="T358" s="119"/>
      <c r="U358" s="119"/>
    </row>
    <row r="359" spans="1:21" ht="15.75" thickBot="1">
      <c r="A359" s="12"/>
      <c r="B359" s="13"/>
      <c r="C359" s="195" t="s">
        <v>779</v>
      </c>
      <c r="D359" s="195"/>
      <c r="E359" s="195"/>
      <c r="F359" s="13"/>
      <c r="G359" s="195" t="s">
        <v>702</v>
      </c>
      <c r="H359" s="195"/>
      <c r="I359" s="195"/>
      <c r="J359" s="13"/>
      <c r="K359" s="195" t="s">
        <v>702</v>
      </c>
      <c r="L359" s="195"/>
      <c r="M359" s="195"/>
      <c r="N359" s="13"/>
      <c r="O359" s="195" t="s">
        <v>703</v>
      </c>
      <c r="P359" s="195"/>
      <c r="Q359" s="195"/>
      <c r="R359" s="13"/>
      <c r="S359" s="195" t="s">
        <v>704</v>
      </c>
      <c r="T359" s="195"/>
      <c r="U359" s="195"/>
    </row>
    <row r="360" spans="1:21">
      <c r="A360" s="12"/>
      <c r="B360" s="198" t="s">
        <v>780</v>
      </c>
      <c r="C360" s="219" t="s">
        <v>216</v>
      </c>
      <c r="D360" s="218" t="s">
        <v>781</v>
      </c>
      <c r="E360" s="219" t="s">
        <v>219</v>
      </c>
      <c r="F360" s="30"/>
      <c r="G360" s="219" t="s">
        <v>216</v>
      </c>
      <c r="H360" s="217">
        <v>58885</v>
      </c>
      <c r="I360" s="31"/>
      <c r="J360" s="30"/>
      <c r="K360" s="219" t="s">
        <v>216</v>
      </c>
      <c r="L360" s="218" t="s">
        <v>782</v>
      </c>
      <c r="M360" s="219" t="s">
        <v>219</v>
      </c>
      <c r="N360" s="30"/>
      <c r="O360" s="219" t="s">
        <v>216</v>
      </c>
      <c r="P360" s="218" t="s">
        <v>783</v>
      </c>
      <c r="Q360" s="219" t="s">
        <v>219</v>
      </c>
      <c r="R360" s="30"/>
      <c r="S360" s="219" t="s">
        <v>216</v>
      </c>
      <c r="T360" s="217">
        <v>7828</v>
      </c>
      <c r="U360" s="31"/>
    </row>
    <row r="361" spans="1:21" ht="15.75" thickBot="1">
      <c r="A361" s="12"/>
      <c r="B361" s="198"/>
      <c r="C361" s="221"/>
      <c r="D361" s="205"/>
      <c r="E361" s="221"/>
      <c r="F361" s="30"/>
      <c r="G361" s="221"/>
      <c r="H361" s="206"/>
      <c r="I361" s="46"/>
      <c r="J361" s="30"/>
      <c r="K361" s="221"/>
      <c r="L361" s="205"/>
      <c r="M361" s="221"/>
      <c r="N361" s="30"/>
      <c r="O361" s="221"/>
      <c r="P361" s="205"/>
      <c r="Q361" s="221"/>
      <c r="R361" s="30"/>
      <c r="S361" s="221"/>
      <c r="T361" s="206"/>
      <c r="U361" s="46"/>
    </row>
    <row r="362" spans="1:21">
      <c r="A362" s="12"/>
      <c r="B362" s="194" t="s">
        <v>169</v>
      </c>
      <c r="C362" s="50"/>
      <c r="D362" s="50"/>
      <c r="E362" s="50"/>
      <c r="F362" s="13"/>
      <c r="G362" s="50"/>
      <c r="H362" s="50"/>
      <c r="I362" s="50"/>
      <c r="J362" s="13"/>
      <c r="K362" s="50"/>
      <c r="L362" s="50"/>
      <c r="M362" s="50"/>
      <c r="N362" s="13"/>
      <c r="O362" s="50"/>
      <c r="P362" s="50"/>
      <c r="Q362" s="50"/>
      <c r="R362" s="13"/>
      <c r="S362" s="50"/>
      <c r="T362" s="50"/>
      <c r="U362" s="50"/>
    </row>
    <row r="363" spans="1:21">
      <c r="A363" s="12"/>
      <c r="B363" s="225" t="s">
        <v>170</v>
      </c>
      <c r="C363" s="199">
        <v>61123</v>
      </c>
      <c r="D363" s="199"/>
      <c r="E363" s="30"/>
      <c r="F363" s="30"/>
      <c r="G363" s="199">
        <v>14415</v>
      </c>
      <c r="H363" s="199"/>
      <c r="I363" s="30"/>
      <c r="J363" s="30"/>
      <c r="K363" s="200" t="s">
        <v>247</v>
      </c>
      <c r="L363" s="200"/>
      <c r="M363" s="30"/>
      <c r="N363" s="30"/>
      <c r="O363" s="200" t="s">
        <v>247</v>
      </c>
      <c r="P363" s="200"/>
      <c r="Q363" s="30"/>
      <c r="R363" s="30"/>
      <c r="S363" s="199">
        <v>75538</v>
      </c>
      <c r="T363" s="199"/>
      <c r="U363" s="30"/>
    </row>
    <row r="364" spans="1:21">
      <c r="A364" s="12"/>
      <c r="B364" s="225"/>
      <c r="C364" s="199"/>
      <c r="D364" s="199"/>
      <c r="E364" s="30"/>
      <c r="F364" s="30"/>
      <c r="G364" s="199"/>
      <c r="H364" s="199"/>
      <c r="I364" s="30"/>
      <c r="J364" s="30"/>
      <c r="K364" s="200"/>
      <c r="L364" s="200"/>
      <c r="M364" s="30"/>
      <c r="N364" s="30"/>
      <c r="O364" s="200"/>
      <c r="P364" s="200"/>
      <c r="Q364" s="30"/>
      <c r="R364" s="30"/>
      <c r="S364" s="199"/>
      <c r="T364" s="199"/>
      <c r="U364" s="30"/>
    </row>
    <row r="365" spans="1:21">
      <c r="A365" s="12"/>
      <c r="B365" s="226" t="s">
        <v>171</v>
      </c>
      <c r="C365" s="203" t="s">
        <v>784</v>
      </c>
      <c r="D365" s="203"/>
      <c r="E365" s="204" t="s">
        <v>219</v>
      </c>
      <c r="F365" s="39"/>
      <c r="G365" s="203" t="s">
        <v>785</v>
      </c>
      <c r="H365" s="203"/>
      <c r="I365" s="204" t="s">
        <v>219</v>
      </c>
      <c r="J365" s="39"/>
      <c r="K365" s="203" t="s">
        <v>247</v>
      </c>
      <c r="L365" s="203"/>
      <c r="M365" s="39"/>
      <c r="N365" s="39"/>
      <c r="O365" s="203" t="s">
        <v>247</v>
      </c>
      <c r="P365" s="203"/>
      <c r="Q365" s="39"/>
      <c r="R365" s="39"/>
      <c r="S365" s="203" t="s">
        <v>786</v>
      </c>
      <c r="T365" s="203"/>
      <c r="U365" s="204" t="s">
        <v>219</v>
      </c>
    </row>
    <row r="366" spans="1:21">
      <c r="A366" s="12"/>
      <c r="B366" s="226"/>
      <c r="C366" s="203"/>
      <c r="D366" s="203"/>
      <c r="E366" s="204"/>
      <c r="F366" s="39"/>
      <c r="G366" s="203"/>
      <c r="H366" s="203"/>
      <c r="I366" s="204"/>
      <c r="J366" s="39"/>
      <c r="K366" s="203"/>
      <c r="L366" s="203"/>
      <c r="M366" s="39"/>
      <c r="N366" s="39"/>
      <c r="O366" s="203"/>
      <c r="P366" s="203"/>
      <c r="Q366" s="39"/>
      <c r="R366" s="39"/>
      <c r="S366" s="203"/>
      <c r="T366" s="203"/>
      <c r="U366" s="204"/>
    </row>
    <row r="367" spans="1:21">
      <c r="A367" s="12"/>
      <c r="B367" s="225" t="s">
        <v>172</v>
      </c>
      <c r="C367" s="200" t="s">
        <v>247</v>
      </c>
      <c r="D367" s="200"/>
      <c r="E367" s="30"/>
      <c r="F367" s="30"/>
      <c r="G367" s="200" t="s">
        <v>247</v>
      </c>
      <c r="H367" s="200"/>
      <c r="I367" s="30"/>
      <c r="J367" s="30"/>
      <c r="K367" s="200">
        <v>110</v>
      </c>
      <c r="L367" s="200"/>
      <c r="M367" s="30"/>
      <c r="N367" s="30"/>
      <c r="O367" s="200" t="s">
        <v>247</v>
      </c>
      <c r="P367" s="200"/>
      <c r="Q367" s="30"/>
      <c r="R367" s="30"/>
      <c r="S367" s="200">
        <v>110</v>
      </c>
      <c r="T367" s="200"/>
      <c r="U367" s="30"/>
    </row>
    <row r="368" spans="1:21">
      <c r="A368" s="12"/>
      <c r="B368" s="225"/>
      <c r="C368" s="200"/>
      <c r="D368" s="200"/>
      <c r="E368" s="30"/>
      <c r="F368" s="30"/>
      <c r="G368" s="200"/>
      <c r="H368" s="200"/>
      <c r="I368" s="30"/>
      <c r="J368" s="30"/>
      <c r="K368" s="200"/>
      <c r="L368" s="200"/>
      <c r="M368" s="30"/>
      <c r="N368" s="30"/>
      <c r="O368" s="200"/>
      <c r="P368" s="200"/>
      <c r="Q368" s="30"/>
      <c r="R368" s="30"/>
      <c r="S368" s="200"/>
      <c r="T368" s="200"/>
      <c r="U368" s="30"/>
    </row>
    <row r="369" spans="1:21">
      <c r="A369" s="12"/>
      <c r="B369" s="226" t="s">
        <v>173</v>
      </c>
      <c r="C369" s="203" t="s">
        <v>787</v>
      </c>
      <c r="D369" s="203"/>
      <c r="E369" s="204" t="s">
        <v>219</v>
      </c>
      <c r="F369" s="39"/>
      <c r="G369" s="203" t="s">
        <v>247</v>
      </c>
      <c r="H369" s="203"/>
      <c r="I369" s="39"/>
      <c r="J369" s="39"/>
      <c r="K369" s="203" t="s">
        <v>247</v>
      </c>
      <c r="L369" s="203"/>
      <c r="M369" s="39"/>
      <c r="N369" s="39"/>
      <c r="O369" s="203" t="s">
        <v>247</v>
      </c>
      <c r="P369" s="203"/>
      <c r="Q369" s="39"/>
      <c r="R369" s="39"/>
      <c r="S369" s="203" t="s">
        <v>787</v>
      </c>
      <c r="T369" s="203"/>
      <c r="U369" s="204" t="s">
        <v>219</v>
      </c>
    </row>
    <row r="370" spans="1:21">
      <c r="A370" s="12"/>
      <c r="B370" s="226"/>
      <c r="C370" s="203"/>
      <c r="D370" s="203"/>
      <c r="E370" s="204"/>
      <c r="F370" s="39"/>
      <c r="G370" s="203"/>
      <c r="H370" s="203"/>
      <c r="I370" s="39"/>
      <c r="J370" s="39"/>
      <c r="K370" s="203"/>
      <c r="L370" s="203"/>
      <c r="M370" s="39"/>
      <c r="N370" s="39"/>
      <c r="O370" s="203"/>
      <c r="P370" s="203"/>
      <c r="Q370" s="39"/>
      <c r="R370" s="39"/>
      <c r="S370" s="203"/>
      <c r="T370" s="203"/>
      <c r="U370" s="204"/>
    </row>
    <row r="371" spans="1:21">
      <c r="A371" s="12"/>
      <c r="B371" s="225" t="s">
        <v>35</v>
      </c>
      <c r="C371" s="200" t="s">
        <v>247</v>
      </c>
      <c r="D371" s="200"/>
      <c r="E371" s="30"/>
      <c r="F371" s="30"/>
      <c r="G371" s="200" t="s">
        <v>247</v>
      </c>
      <c r="H371" s="200"/>
      <c r="I371" s="30"/>
      <c r="J371" s="30"/>
      <c r="K371" s="200" t="s">
        <v>788</v>
      </c>
      <c r="L371" s="200"/>
      <c r="M371" s="198" t="s">
        <v>219</v>
      </c>
      <c r="N371" s="30"/>
      <c r="O371" s="200" t="s">
        <v>247</v>
      </c>
      <c r="P371" s="200"/>
      <c r="Q371" s="30"/>
      <c r="R371" s="30"/>
      <c r="S371" s="200" t="s">
        <v>788</v>
      </c>
      <c r="T371" s="200"/>
      <c r="U371" s="198" t="s">
        <v>219</v>
      </c>
    </row>
    <row r="372" spans="1:21">
      <c r="A372" s="12"/>
      <c r="B372" s="225"/>
      <c r="C372" s="200"/>
      <c r="D372" s="200"/>
      <c r="E372" s="30"/>
      <c r="F372" s="30"/>
      <c r="G372" s="200"/>
      <c r="H372" s="200"/>
      <c r="I372" s="30"/>
      <c r="J372" s="30"/>
      <c r="K372" s="200"/>
      <c r="L372" s="200"/>
      <c r="M372" s="198"/>
      <c r="N372" s="30"/>
      <c r="O372" s="200"/>
      <c r="P372" s="200"/>
      <c r="Q372" s="30"/>
      <c r="R372" s="30"/>
      <c r="S372" s="200"/>
      <c r="T372" s="200"/>
      <c r="U372" s="198"/>
    </row>
    <row r="373" spans="1:21">
      <c r="A373" s="12"/>
      <c r="B373" s="226" t="s">
        <v>175</v>
      </c>
      <c r="C373" s="203" t="s">
        <v>789</v>
      </c>
      <c r="D373" s="203"/>
      <c r="E373" s="204" t="s">
        <v>219</v>
      </c>
      <c r="F373" s="39"/>
      <c r="G373" s="203" t="s">
        <v>790</v>
      </c>
      <c r="H373" s="203"/>
      <c r="I373" s="204" t="s">
        <v>219</v>
      </c>
      <c r="J373" s="39"/>
      <c r="K373" s="203" t="s">
        <v>247</v>
      </c>
      <c r="L373" s="203"/>
      <c r="M373" s="39"/>
      <c r="N373" s="39"/>
      <c r="O373" s="203" t="s">
        <v>247</v>
      </c>
      <c r="P373" s="203"/>
      <c r="Q373" s="39"/>
      <c r="R373" s="39"/>
      <c r="S373" s="203" t="s">
        <v>791</v>
      </c>
      <c r="T373" s="203"/>
      <c r="U373" s="204" t="s">
        <v>219</v>
      </c>
    </row>
    <row r="374" spans="1:21">
      <c r="A374" s="12"/>
      <c r="B374" s="226"/>
      <c r="C374" s="203"/>
      <c r="D374" s="203"/>
      <c r="E374" s="204"/>
      <c r="F374" s="39"/>
      <c r="G374" s="203"/>
      <c r="H374" s="203"/>
      <c r="I374" s="204"/>
      <c r="J374" s="39"/>
      <c r="K374" s="203"/>
      <c r="L374" s="203"/>
      <c r="M374" s="39"/>
      <c r="N374" s="39"/>
      <c r="O374" s="203"/>
      <c r="P374" s="203"/>
      <c r="Q374" s="39"/>
      <c r="R374" s="39"/>
      <c r="S374" s="203"/>
      <c r="T374" s="203"/>
      <c r="U374" s="204"/>
    </row>
    <row r="375" spans="1:21">
      <c r="A375" s="12"/>
      <c r="B375" s="225" t="s">
        <v>176</v>
      </c>
      <c r="C375" s="200" t="s">
        <v>741</v>
      </c>
      <c r="D375" s="200"/>
      <c r="E375" s="198" t="s">
        <v>219</v>
      </c>
      <c r="F375" s="30"/>
      <c r="G375" s="200" t="s">
        <v>792</v>
      </c>
      <c r="H375" s="200"/>
      <c r="I375" s="198" t="s">
        <v>219</v>
      </c>
      <c r="J375" s="30"/>
      <c r="K375" s="200" t="s">
        <v>247</v>
      </c>
      <c r="L375" s="200"/>
      <c r="M375" s="30"/>
      <c r="N375" s="30"/>
      <c r="O375" s="200" t="s">
        <v>247</v>
      </c>
      <c r="P375" s="200"/>
      <c r="Q375" s="30"/>
      <c r="R375" s="30"/>
      <c r="S375" s="200" t="s">
        <v>793</v>
      </c>
      <c r="T375" s="200"/>
      <c r="U375" s="198" t="s">
        <v>219</v>
      </c>
    </row>
    <row r="376" spans="1:21">
      <c r="A376" s="12"/>
      <c r="B376" s="225"/>
      <c r="C376" s="200"/>
      <c r="D376" s="200"/>
      <c r="E376" s="198"/>
      <c r="F376" s="30"/>
      <c r="G376" s="200"/>
      <c r="H376" s="200"/>
      <c r="I376" s="198"/>
      <c r="J376" s="30"/>
      <c r="K376" s="200"/>
      <c r="L376" s="200"/>
      <c r="M376" s="30"/>
      <c r="N376" s="30"/>
      <c r="O376" s="200"/>
      <c r="P376" s="200"/>
      <c r="Q376" s="30"/>
      <c r="R376" s="30"/>
      <c r="S376" s="200"/>
      <c r="T376" s="200"/>
      <c r="U376" s="198"/>
    </row>
    <row r="377" spans="1:21">
      <c r="A377" s="12"/>
      <c r="B377" s="226" t="s">
        <v>794</v>
      </c>
      <c r="C377" s="203" t="s">
        <v>795</v>
      </c>
      <c r="D377" s="203"/>
      <c r="E377" s="204" t="s">
        <v>219</v>
      </c>
      <c r="F377" s="39"/>
      <c r="G377" s="203" t="s">
        <v>247</v>
      </c>
      <c r="H377" s="203"/>
      <c r="I377" s="39"/>
      <c r="J377" s="39"/>
      <c r="K377" s="203" t="s">
        <v>247</v>
      </c>
      <c r="L377" s="203"/>
      <c r="M377" s="39"/>
      <c r="N377" s="39"/>
      <c r="O377" s="202">
        <v>1969</v>
      </c>
      <c r="P377" s="202"/>
      <c r="Q377" s="39"/>
      <c r="R377" s="39"/>
      <c r="S377" s="203" t="s">
        <v>247</v>
      </c>
      <c r="T377" s="203"/>
      <c r="U377" s="39"/>
    </row>
    <row r="378" spans="1:21">
      <c r="A378" s="12"/>
      <c r="B378" s="226"/>
      <c r="C378" s="203"/>
      <c r="D378" s="203"/>
      <c r="E378" s="204"/>
      <c r="F378" s="39"/>
      <c r="G378" s="203"/>
      <c r="H378" s="203"/>
      <c r="I378" s="39"/>
      <c r="J378" s="39"/>
      <c r="K378" s="203"/>
      <c r="L378" s="203"/>
      <c r="M378" s="39"/>
      <c r="N378" s="39"/>
      <c r="O378" s="202"/>
      <c r="P378" s="202"/>
      <c r="Q378" s="39"/>
      <c r="R378" s="39"/>
      <c r="S378" s="203"/>
      <c r="T378" s="203"/>
      <c r="U378" s="39"/>
    </row>
    <row r="379" spans="1:21">
      <c r="A379" s="12"/>
      <c r="B379" s="225" t="s">
        <v>177</v>
      </c>
      <c r="C379" s="200" t="s">
        <v>247</v>
      </c>
      <c r="D379" s="200"/>
      <c r="E379" s="30"/>
      <c r="F379" s="30"/>
      <c r="G379" s="200">
        <v>3</v>
      </c>
      <c r="H379" s="200"/>
      <c r="I379" s="30"/>
      <c r="J379" s="30"/>
      <c r="K379" s="200" t="s">
        <v>247</v>
      </c>
      <c r="L379" s="200"/>
      <c r="M379" s="30"/>
      <c r="N379" s="30"/>
      <c r="O379" s="200" t="s">
        <v>247</v>
      </c>
      <c r="P379" s="200"/>
      <c r="Q379" s="30"/>
      <c r="R379" s="30"/>
      <c r="S379" s="200">
        <v>3</v>
      </c>
      <c r="T379" s="200"/>
      <c r="U379" s="30"/>
    </row>
    <row r="380" spans="1:21">
      <c r="A380" s="12"/>
      <c r="B380" s="225"/>
      <c r="C380" s="200"/>
      <c r="D380" s="200"/>
      <c r="E380" s="30"/>
      <c r="F380" s="30"/>
      <c r="G380" s="200"/>
      <c r="H380" s="200"/>
      <c r="I380" s="30"/>
      <c r="J380" s="30"/>
      <c r="K380" s="200"/>
      <c r="L380" s="200"/>
      <c r="M380" s="30"/>
      <c r="N380" s="30"/>
      <c r="O380" s="200"/>
      <c r="P380" s="200"/>
      <c r="Q380" s="30"/>
      <c r="R380" s="30"/>
      <c r="S380" s="200"/>
      <c r="T380" s="200"/>
      <c r="U380" s="30"/>
    </row>
    <row r="381" spans="1:21">
      <c r="A381" s="12"/>
      <c r="B381" s="226" t="s">
        <v>178</v>
      </c>
      <c r="C381" s="203" t="s">
        <v>247</v>
      </c>
      <c r="D381" s="203"/>
      <c r="E381" s="39"/>
      <c r="F381" s="39"/>
      <c r="G381" s="203" t="s">
        <v>796</v>
      </c>
      <c r="H381" s="203"/>
      <c r="I381" s="204" t="s">
        <v>219</v>
      </c>
      <c r="J381" s="39"/>
      <c r="K381" s="203" t="s">
        <v>797</v>
      </c>
      <c r="L381" s="203"/>
      <c r="M381" s="204" t="s">
        <v>219</v>
      </c>
      <c r="N381" s="39"/>
      <c r="O381" s="203" t="s">
        <v>247</v>
      </c>
      <c r="P381" s="203"/>
      <c r="Q381" s="39"/>
      <c r="R381" s="39"/>
      <c r="S381" s="203" t="s">
        <v>798</v>
      </c>
      <c r="T381" s="203"/>
      <c r="U381" s="204" t="s">
        <v>219</v>
      </c>
    </row>
    <row r="382" spans="1:21">
      <c r="A382" s="12"/>
      <c r="B382" s="226"/>
      <c r="C382" s="203"/>
      <c r="D382" s="203"/>
      <c r="E382" s="39"/>
      <c r="F382" s="39"/>
      <c r="G382" s="203"/>
      <c r="H382" s="203"/>
      <c r="I382" s="204"/>
      <c r="J382" s="39"/>
      <c r="K382" s="203"/>
      <c r="L382" s="203"/>
      <c r="M382" s="204"/>
      <c r="N382" s="39"/>
      <c r="O382" s="203"/>
      <c r="P382" s="203"/>
      <c r="Q382" s="39"/>
      <c r="R382" s="39"/>
      <c r="S382" s="203"/>
      <c r="T382" s="203"/>
      <c r="U382" s="204"/>
    </row>
    <row r="383" spans="1:21">
      <c r="A383" s="12"/>
      <c r="B383" s="225" t="s">
        <v>179</v>
      </c>
      <c r="C383" s="199">
        <v>1106</v>
      </c>
      <c r="D383" s="199"/>
      <c r="E383" s="30"/>
      <c r="F383" s="30"/>
      <c r="G383" s="200" t="s">
        <v>247</v>
      </c>
      <c r="H383" s="200"/>
      <c r="I383" s="30"/>
      <c r="J383" s="30"/>
      <c r="K383" s="200" t="s">
        <v>247</v>
      </c>
      <c r="L383" s="200"/>
      <c r="M383" s="30"/>
      <c r="N383" s="30"/>
      <c r="O383" s="200" t="s">
        <v>247</v>
      </c>
      <c r="P383" s="200"/>
      <c r="Q383" s="30"/>
      <c r="R383" s="30"/>
      <c r="S383" s="199">
        <v>1106</v>
      </c>
      <c r="T383" s="199"/>
      <c r="U383" s="30"/>
    </row>
    <row r="384" spans="1:21">
      <c r="A384" s="12"/>
      <c r="B384" s="225"/>
      <c r="C384" s="199"/>
      <c r="D384" s="199"/>
      <c r="E384" s="30"/>
      <c r="F384" s="30"/>
      <c r="G384" s="200"/>
      <c r="H384" s="200"/>
      <c r="I384" s="30"/>
      <c r="J384" s="30"/>
      <c r="K384" s="200"/>
      <c r="L384" s="200"/>
      <c r="M384" s="30"/>
      <c r="N384" s="30"/>
      <c r="O384" s="200"/>
      <c r="P384" s="200"/>
      <c r="Q384" s="30"/>
      <c r="R384" s="30"/>
      <c r="S384" s="199"/>
      <c r="T384" s="199"/>
      <c r="U384" s="30"/>
    </row>
    <row r="385" spans="1:21">
      <c r="A385" s="12"/>
      <c r="B385" s="204" t="s">
        <v>180</v>
      </c>
      <c r="C385" s="202">
        <v>1594</v>
      </c>
      <c r="D385" s="202"/>
      <c r="E385" s="39"/>
      <c r="F385" s="39"/>
      <c r="G385" s="203" t="s">
        <v>247</v>
      </c>
      <c r="H385" s="203"/>
      <c r="I385" s="39"/>
      <c r="J385" s="39"/>
      <c r="K385" s="203" t="s">
        <v>247</v>
      </c>
      <c r="L385" s="203"/>
      <c r="M385" s="39"/>
      <c r="N385" s="39"/>
      <c r="O385" s="203" t="s">
        <v>247</v>
      </c>
      <c r="P385" s="203"/>
      <c r="Q385" s="39"/>
      <c r="R385" s="39"/>
      <c r="S385" s="202">
        <v>1594</v>
      </c>
      <c r="T385" s="202"/>
      <c r="U385" s="39"/>
    </row>
    <row r="386" spans="1:21" ht="15.75" thickBot="1">
      <c r="A386" s="12"/>
      <c r="B386" s="204"/>
      <c r="C386" s="214"/>
      <c r="D386" s="214"/>
      <c r="E386" s="40"/>
      <c r="F386" s="39"/>
      <c r="G386" s="215"/>
      <c r="H386" s="215"/>
      <c r="I386" s="40"/>
      <c r="J386" s="39"/>
      <c r="K386" s="215"/>
      <c r="L386" s="215"/>
      <c r="M386" s="40"/>
      <c r="N386" s="39"/>
      <c r="O386" s="215"/>
      <c r="P386" s="215"/>
      <c r="Q386" s="40"/>
      <c r="R386" s="39"/>
      <c r="S386" s="214"/>
      <c r="T386" s="214"/>
      <c r="U386" s="40"/>
    </row>
    <row r="387" spans="1:21">
      <c r="A387" s="12"/>
      <c r="B387" s="198" t="s">
        <v>799</v>
      </c>
      <c r="C387" s="218" t="s">
        <v>800</v>
      </c>
      <c r="D387" s="218"/>
      <c r="E387" s="219" t="s">
        <v>219</v>
      </c>
      <c r="F387" s="30"/>
      <c r="G387" s="217">
        <v>5006</v>
      </c>
      <c r="H387" s="217"/>
      <c r="I387" s="31"/>
      <c r="J387" s="30"/>
      <c r="K387" s="218" t="s">
        <v>801</v>
      </c>
      <c r="L387" s="218"/>
      <c r="M387" s="219" t="s">
        <v>219</v>
      </c>
      <c r="N387" s="30"/>
      <c r="O387" s="217">
        <v>1969</v>
      </c>
      <c r="P387" s="217"/>
      <c r="Q387" s="31"/>
      <c r="R387" s="30"/>
      <c r="S387" s="218" t="s">
        <v>802</v>
      </c>
      <c r="T387" s="218"/>
      <c r="U387" s="219" t="s">
        <v>219</v>
      </c>
    </row>
    <row r="388" spans="1:21" ht="15.75" thickBot="1">
      <c r="A388" s="12"/>
      <c r="B388" s="198"/>
      <c r="C388" s="205"/>
      <c r="D388" s="205"/>
      <c r="E388" s="221"/>
      <c r="F388" s="30"/>
      <c r="G388" s="206"/>
      <c r="H388" s="206"/>
      <c r="I388" s="46"/>
      <c r="J388" s="30"/>
      <c r="K388" s="205"/>
      <c r="L388" s="205"/>
      <c r="M388" s="221"/>
      <c r="N388" s="30"/>
      <c r="O388" s="206"/>
      <c r="P388" s="206"/>
      <c r="Q388" s="46"/>
      <c r="R388" s="30"/>
      <c r="S388" s="205"/>
      <c r="T388" s="205"/>
      <c r="U388" s="221"/>
    </row>
    <row r="389" spans="1:21">
      <c r="A389" s="12"/>
      <c r="B389" s="194" t="s">
        <v>182</v>
      </c>
      <c r="C389" s="50"/>
      <c r="D389" s="50"/>
      <c r="E389" s="50"/>
      <c r="F389" s="13"/>
      <c r="G389" s="50"/>
      <c r="H389" s="50"/>
      <c r="I389" s="50"/>
      <c r="J389" s="13"/>
      <c r="K389" s="50"/>
      <c r="L389" s="50"/>
      <c r="M389" s="50"/>
      <c r="N389" s="13"/>
      <c r="O389" s="50"/>
      <c r="P389" s="50"/>
      <c r="Q389" s="50"/>
      <c r="R389" s="13"/>
      <c r="S389" s="50"/>
      <c r="T389" s="50"/>
      <c r="U389" s="50"/>
    </row>
    <row r="390" spans="1:21">
      <c r="A390" s="12"/>
      <c r="B390" s="225" t="s">
        <v>184</v>
      </c>
      <c r="C390" s="200" t="s">
        <v>247</v>
      </c>
      <c r="D390" s="200"/>
      <c r="E390" s="30"/>
      <c r="F390" s="30"/>
      <c r="G390" s="200" t="s">
        <v>803</v>
      </c>
      <c r="H390" s="200"/>
      <c r="I390" s="198" t="s">
        <v>219</v>
      </c>
      <c r="J390" s="30"/>
      <c r="K390" s="200" t="s">
        <v>247</v>
      </c>
      <c r="L390" s="200"/>
      <c r="M390" s="30"/>
      <c r="N390" s="30"/>
      <c r="O390" s="200" t="s">
        <v>247</v>
      </c>
      <c r="P390" s="200"/>
      <c r="Q390" s="30"/>
      <c r="R390" s="30"/>
      <c r="S390" s="200" t="s">
        <v>803</v>
      </c>
      <c r="T390" s="200"/>
      <c r="U390" s="198" t="s">
        <v>219</v>
      </c>
    </row>
    <row r="391" spans="1:21">
      <c r="A391" s="12"/>
      <c r="B391" s="225"/>
      <c r="C391" s="200"/>
      <c r="D391" s="200"/>
      <c r="E391" s="30"/>
      <c r="F391" s="30"/>
      <c r="G391" s="200"/>
      <c r="H391" s="200"/>
      <c r="I391" s="198"/>
      <c r="J391" s="30"/>
      <c r="K391" s="200"/>
      <c r="L391" s="200"/>
      <c r="M391" s="30"/>
      <c r="N391" s="30"/>
      <c r="O391" s="200"/>
      <c r="P391" s="200"/>
      <c r="Q391" s="30"/>
      <c r="R391" s="30"/>
      <c r="S391" s="200"/>
      <c r="T391" s="200"/>
      <c r="U391" s="198"/>
    </row>
    <row r="392" spans="1:21">
      <c r="A392" s="12"/>
      <c r="B392" s="226" t="s">
        <v>185</v>
      </c>
      <c r="C392" s="203" t="s">
        <v>247</v>
      </c>
      <c r="D392" s="203"/>
      <c r="E392" s="39"/>
      <c r="F392" s="39"/>
      <c r="G392" s="203" t="s">
        <v>804</v>
      </c>
      <c r="H392" s="203"/>
      <c r="I392" s="204" t="s">
        <v>219</v>
      </c>
      <c r="J392" s="39"/>
      <c r="K392" s="203" t="s">
        <v>805</v>
      </c>
      <c r="L392" s="203"/>
      <c r="M392" s="204" t="s">
        <v>219</v>
      </c>
      <c r="N392" s="39"/>
      <c r="O392" s="203" t="s">
        <v>247</v>
      </c>
      <c r="P392" s="203"/>
      <c r="Q392" s="39"/>
      <c r="R392" s="39"/>
      <c r="S392" s="203" t="s">
        <v>806</v>
      </c>
      <c r="T392" s="203"/>
      <c r="U392" s="204" t="s">
        <v>219</v>
      </c>
    </row>
    <row r="393" spans="1:21">
      <c r="A393" s="12"/>
      <c r="B393" s="226"/>
      <c r="C393" s="203"/>
      <c r="D393" s="203"/>
      <c r="E393" s="39"/>
      <c r="F393" s="39"/>
      <c r="G393" s="203"/>
      <c r="H393" s="203"/>
      <c r="I393" s="204"/>
      <c r="J393" s="39"/>
      <c r="K393" s="203"/>
      <c r="L393" s="203"/>
      <c r="M393" s="204"/>
      <c r="N393" s="39"/>
      <c r="O393" s="203"/>
      <c r="P393" s="203"/>
      <c r="Q393" s="39"/>
      <c r="R393" s="39"/>
      <c r="S393" s="203"/>
      <c r="T393" s="203"/>
      <c r="U393" s="204"/>
    </row>
    <row r="394" spans="1:21">
      <c r="A394" s="12"/>
      <c r="B394" s="225" t="s">
        <v>186</v>
      </c>
      <c r="C394" s="200" t="s">
        <v>247</v>
      </c>
      <c r="D394" s="200"/>
      <c r="E394" s="30"/>
      <c r="F394" s="30"/>
      <c r="G394" s="199">
        <v>107668</v>
      </c>
      <c r="H394" s="199"/>
      <c r="I394" s="30"/>
      <c r="J394" s="30"/>
      <c r="K394" s="200" t="s">
        <v>247</v>
      </c>
      <c r="L394" s="200"/>
      <c r="M394" s="30"/>
      <c r="N394" s="30"/>
      <c r="O394" s="200" t="s">
        <v>247</v>
      </c>
      <c r="P394" s="200"/>
      <c r="Q394" s="30"/>
      <c r="R394" s="30"/>
      <c r="S394" s="199">
        <v>107668</v>
      </c>
      <c r="T394" s="199"/>
      <c r="U394" s="30"/>
    </row>
    <row r="395" spans="1:21">
      <c r="A395" s="12"/>
      <c r="B395" s="225"/>
      <c r="C395" s="200"/>
      <c r="D395" s="200"/>
      <c r="E395" s="30"/>
      <c r="F395" s="30"/>
      <c r="G395" s="199"/>
      <c r="H395" s="199"/>
      <c r="I395" s="30"/>
      <c r="J395" s="30"/>
      <c r="K395" s="200"/>
      <c r="L395" s="200"/>
      <c r="M395" s="30"/>
      <c r="N395" s="30"/>
      <c r="O395" s="200"/>
      <c r="P395" s="200"/>
      <c r="Q395" s="30"/>
      <c r="R395" s="30"/>
      <c r="S395" s="199"/>
      <c r="T395" s="199"/>
      <c r="U395" s="30"/>
    </row>
    <row r="396" spans="1:21">
      <c r="A396" s="12"/>
      <c r="B396" s="226" t="s">
        <v>187</v>
      </c>
      <c r="C396" s="203" t="s">
        <v>247</v>
      </c>
      <c r="D396" s="203"/>
      <c r="E396" s="39"/>
      <c r="F396" s="39"/>
      <c r="G396" s="203" t="s">
        <v>807</v>
      </c>
      <c r="H396" s="203"/>
      <c r="I396" s="204" t="s">
        <v>219</v>
      </c>
      <c r="J396" s="39"/>
      <c r="K396" s="203" t="s">
        <v>247</v>
      </c>
      <c r="L396" s="203"/>
      <c r="M396" s="39"/>
      <c r="N396" s="39"/>
      <c r="O396" s="203" t="s">
        <v>247</v>
      </c>
      <c r="P396" s="203"/>
      <c r="Q396" s="39"/>
      <c r="R396" s="39"/>
      <c r="S396" s="203" t="s">
        <v>807</v>
      </c>
      <c r="T396" s="203"/>
      <c r="U396" s="204" t="s">
        <v>219</v>
      </c>
    </row>
    <row r="397" spans="1:21">
      <c r="A397" s="12"/>
      <c r="B397" s="226"/>
      <c r="C397" s="203"/>
      <c r="D397" s="203"/>
      <c r="E397" s="39"/>
      <c r="F397" s="39"/>
      <c r="G397" s="203"/>
      <c r="H397" s="203"/>
      <c r="I397" s="204"/>
      <c r="J397" s="39"/>
      <c r="K397" s="203"/>
      <c r="L397" s="203"/>
      <c r="M397" s="39"/>
      <c r="N397" s="39"/>
      <c r="O397" s="203"/>
      <c r="P397" s="203"/>
      <c r="Q397" s="39"/>
      <c r="R397" s="39"/>
      <c r="S397" s="203"/>
      <c r="T397" s="203"/>
      <c r="U397" s="204"/>
    </row>
    <row r="398" spans="1:21">
      <c r="A398" s="12"/>
      <c r="B398" s="225" t="s">
        <v>808</v>
      </c>
      <c r="C398" s="200" t="s">
        <v>247</v>
      </c>
      <c r="D398" s="200"/>
      <c r="E398" s="30"/>
      <c r="F398" s="30"/>
      <c r="G398" s="199">
        <v>1950</v>
      </c>
      <c r="H398" s="199"/>
      <c r="I398" s="30"/>
      <c r="J398" s="30"/>
      <c r="K398" s="200">
        <v>19</v>
      </c>
      <c r="L398" s="200"/>
      <c r="M398" s="30"/>
      <c r="N398" s="30"/>
      <c r="O398" s="200" t="s">
        <v>795</v>
      </c>
      <c r="P398" s="200"/>
      <c r="Q398" s="198" t="s">
        <v>219</v>
      </c>
      <c r="R398" s="30"/>
      <c r="S398" s="200" t="s">
        <v>247</v>
      </c>
      <c r="T398" s="200"/>
      <c r="U398" s="30"/>
    </row>
    <row r="399" spans="1:21">
      <c r="A399" s="12"/>
      <c r="B399" s="225"/>
      <c r="C399" s="200"/>
      <c r="D399" s="200"/>
      <c r="E399" s="30"/>
      <c r="F399" s="30"/>
      <c r="G399" s="199"/>
      <c r="H399" s="199"/>
      <c r="I399" s="30"/>
      <c r="J399" s="30"/>
      <c r="K399" s="200"/>
      <c r="L399" s="200"/>
      <c r="M399" s="30"/>
      <c r="N399" s="30"/>
      <c r="O399" s="200"/>
      <c r="P399" s="200"/>
      <c r="Q399" s="198"/>
      <c r="R399" s="30"/>
      <c r="S399" s="200"/>
      <c r="T399" s="200"/>
      <c r="U399" s="30"/>
    </row>
    <row r="400" spans="1:21">
      <c r="A400" s="12"/>
      <c r="B400" s="226" t="s">
        <v>809</v>
      </c>
      <c r="C400" s="203" t="s">
        <v>247</v>
      </c>
      <c r="D400" s="203"/>
      <c r="E400" s="39"/>
      <c r="F400" s="39"/>
      <c r="G400" s="203" t="s">
        <v>810</v>
      </c>
      <c r="H400" s="203"/>
      <c r="I400" s="204" t="s">
        <v>219</v>
      </c>
      <c r="J400" s="39"/>
      <c r="K400" s="203" t="s">
        <v>811</v>
      </c>
      <c r="L400" s="203"/>
      <c r="M400" s="204" t="s">
        <v>219</v>
      </c>
      <c r="N400" s="39"/>
      <c r="O400" s="202">
        <v>45484</v>
      </c>
      <c r="P400" s="202"/>
      <c r="Q400" s="39"/>
      <c r="R400" s="39"/>
      <c r="S400" s="203" t="s">
        <v>247</v>
      </c>
      <c r="T400" s="203"/>
      <c r="U400" s="39"/>
    </row>
    <row r="401" spans="1:21">
      <c r="A401" s="12"/>
      <c r="B401" s="226"/>
      <c r="C401" s="203"/>
      <c r="D401" s="203"/>
      <c r="E401" s="39"/>
      <c r="F401" s="39"/>
      <c r="G401" s="203"/>
      <c r="H401" s="203"/>
      <c r="I401" s="204"/>
      <c r="J401" s="39"/>
      <c r="K401" s="203"/>
      <c r="L401" s="203"/>
      <c r="M401" s="204"/>
      <c r="N401" s="39"/>
      <c r="O401" s="202"/>
      <c r="P401" s="202"/>
      <c r="Q401" s="39"/>
      <c r="R401" s="39"/>
      <c r="S401" s="203"/>
      <c r="T401" s="203"/>
      <c r="U401" s="39"/>
    </row>
    <row r="402" spans="1:21">
      <c r="A402" s="12"/>
      <c r="B402" s="225" t="s">
        <v>188</v>
      </c>
      <c r="C402" s="200" t="s">
        <v>812</v>
      </c>
      <c r="D402" s="200"/>
      <c r="E402" s="198" t="s">
        <v>219</v>
      </c>
      <c r="F402" s="30"/>
      <c r="G402" s="200" t="s">
        <v>247</v>
      </c>
      <c r="H402" s="200"/>
      <c r="I402" s="30"/>
      <c r="J402" s="30"/>
      <c r="K402" s="200" t="s">
        <v>247</v>
      </c>
      <c r="L402" s="200"/>
      <c r="M402" s="30"/>
      <c r="N402" s="30"/>
      <c r="O402" s="200" t="s">
        <v>247</v>
      </c>
      <c r="P402" s="200"/>
      <c r="Q402" s="30"/>
      <c r="R402" s="30"/>
      <c r="S402" s="200" t="s">
        <v>812</v>
      </c>
      <c r="T402" s="200"/>
      <c r="U402" s="198" t="s">
        <v>219</v>
      </c>
    </row>
    <row r="403" spans="1:21">
      <c r="A403" s="12"/>
      <c r="B403" s="225"/>
      <c r="C403" s="200"/>
      <c r="D403" s="200"/>
      <c r="E403" s="198"/>
      <c r="F403" s="30"/>
      <c r="G403" s="200"/>
      <c r="H403" s="200"/>
      <c r="I403" s="30"/>
      <c r="J403" s="30"/>
      <c r="K403" s="200"/>
      <c r="L403" s="200"/>
      <c r="M403" s="30"/>
      <c r="N403" s="30"/>
      <c r="O403" s="200"/>
      <c r="P403" s="200"/>
      <c r="Q403" s="30"/>
      <c r="R403" s="30"/>
      <c r="S403" s="200"/>
      <c r="T403" s="200"/>
      <c r="U403" s="198"/>
    </row>
    <row r="404" spans="1:21">
      <c r="A404" s="12"/>
      <c r="B404" s="226" t="s">
        <v>189</v>
      </c>
      <c r="C404" s="203">
        <v>809</v>
      </c>
      <c r="D404" s="203"/>
      <c r="E404" s="39"/>
      <c r="F404" s="39"/>
      <c r="G404" s="203" t="s">
        <v>247</v>
      </c>
      <c r="H404" s="203"/>
      <c r="I404" s="39"/>
      <c r="J404" s="39"/>
      <c r="K404" s="203" t="s">
        <v>247</v>
      </c>
      <c r="L404" s="203"/>
      <c r="M404" s="39"/>
      <c r="N404" s="39"/>
      <c r="O404" s="203" t="s">
        <v>247</v>
      </c>
      <c r="P404" s="203"/>
      <c r="Q404" s="39"/>
      <c r="R404" s="39"/>
      <c r="S404" s="203">
        <v>809</v>
      </c>
      <c r="T404" s="203"/>
      <c r="U404" s="39"/>
    </row>
    <row r="405" spans="1:21">
      <c r="A405" s="12"/>
      <c r="B405" s="226"/>
      <c r="C405" s="203"/>
      <c r="D405" s="203"/>
      <c r="E405" s="39"/>
      <c r="F405" s="39"/>
      <c r="G405" s="203"/>
      <c r="H405" s="203"/>
      <c r="I405" s="39"/>
      <c r="J405" s="39"/>
      <c r="K405" s="203"/>
      <c r="L405" s="203"/>
      <c r="M405" s="39"/>
      <c r="N405" s="39"/>
      <c r="O405" s="203"/>
      <c r="P405" s="203"/>
      <c r="Q405" s="39"/>
      <c r="R405" s="39"/>
      <c r="S405" s="203"/>
      <c r="T405" s="203"/>
      <c r="U405" s="39"/>
    </row>
    <row r="406" spans="1:21">
      <c r="A406" s="12"/>
      <c r="B406" s="225" t="s">
        <v>149</v>
      </c>
      <c r="C406" s="200">
        <v>274</v>
      </c>
      <c r="D406" s="200"/>
      <c r="E406" s="30"/>
      <c r="F406" s="30"/>
      <c r="G406" s="200" t="s">
        <v>247</v>
      </c>
      <c r="H406" s="200"/>
      <c r="I406" s="30"/>
      <c r="J406" s="30"/>
      <c r="K406" s="200" t="s">
        <v>247</v>
      </c>
      <c r="L406" s="200"/>
      <c r="M406" s="30"/>
      <c r="N406" s="30"/>
      <c r="O406" s="200" t="s">
        <v>247</v>
      </c>
      <c r="P406" s="200"/>
      <c r="Q406" s="30"/>
      <c r="R406" s="30"/>
      <c r="S406" s="200">
        <v>274</v>
      </c>
      <c r="T406" s="200"/>
      <c r="U406" s="30"/>
    </row>
    <row r="407" spans="1:21" ht="15.75" thickBot="1">
      <c r="A407" s="12"/>
      <c r="B407" s="225"/>
      <c r="C407" s="205"/>
      <c r="D407" s="205"/>
      <c r="E407" s="46"/>
      <c r="F407" s="30"/>
      <c r="G407" s="205"/>
      <c r="H407" s="205"/>
      <c r="I407" s="46"/>
      <c r="J407" s="30"/>
      <c r="K407" s="205"/>
      <c r="L407" s="205"/>
      <c r="M407" s="46"/>
      <c r="N407" s="30"/>
      <c r="O407" s="205"/>
      <c r="P407" s="205"/>
      <c r="Q407" s="46"/>
      <c r="R407" s="30"/>
      <c r="S407" s="205"/>
      <c r="T407" s="205"/>
      <c r="U407" s="46"/>
    </row>
    <row r="408" spans="1:21">
      <c r="A408" s="12"/>
      <c r="B408" s="204" t="s">
        <v>813</v>
      </c>
      <c r="C408" s="209" t="s">
        <v>814</v>
      </c>
      <c r="D408" s="209"/>
      <c r="E408" s="210" t="s">
        <v>219</v>
      </c>
      <c r="F408" s="39"/>
      <c r="G408" s="209" t="s">
        <v>815</v>
      </c>
      <c r="H408" s="209"/>
      <c r="I408" s="210" t="s">
        <v>219</v>
      </c>
      <c r="J408" s="39"/>
      <c r="K408" s="209" t="s">
        <v>816</v>
      </c>
      <c r="L408" s="209"/>
      <c r="M408" s="210" t="s">
        <v>219</v>
      </c>
      <c r="N408" s="39"/>
      <c r="O408" s="208">
        <v>43515</v>
      </c>
      <c r="P408" s="208"/>
      <c r="Q408" s="50"/>
      <c r="R408" s="39"/>
      <c r="S408" s="209" t="s">
        <v>817</v>
      </c>
      <c r="T408" s="209"/>
      <c r="U408" s="210" t="s">
        <v>219</v>
      </c>
    </row>
    <row r="409" spans="1:21" ht="15.75" thickBot="1">
      <c r="A409" s="12"/>
      <c r="B409" s="204"/>
      <c r="C409" s="215"/>
      <c r="D409" s="215"/>
      <c r="E409" s="227"/>
      <c r="F409" s="39"/>
      <c r="G409" s="215"/>
      <c r="H409" s="215"/>
      <c r="I409" s="227"/>
      <c r="J409" s="39"/>
      <c r="K409" s="215"/>
      <c r="L409" s="215"/>
      <c r="M409" s="227"/>
      <c r="N409" s="39"/>
      <c r="O409" s="214"/>
      <c r="P409" s="214"/>
      <c r="Q409" s="40"/>
      <c r="R409" s="39"/>
      <c r="S409" s="215"/>
      <c r="T409" s="215"/>
      <c r="U409" s="227"/>
    </row>
    <row r="410" spans="1:21">
      <c r="A410" s="12"/>
      <c r="B410" s="198" t="s">
        <v>191</v>
      </c>
      <c r="C410" s="218" t="s">
        <v>818</v>
      </c>
      <c r="D410" s="218"/>
      <c r="E410" s="219" t="s">
        <v>219</v>
      </c>
      <c r="F410" s="30"/>
      <c r="G410" s="217">
        <v>16380</v>
      </c>
      <c r="H410" s="217"/>
      <c r="I410" s="31"/>
      <c r="J410" s="30"/>
      <c r="K410" s="218" t="s">
        <v>819</v>
      </c>
      <c r="L410" s="218"/>
      <c r="M410" s="219" t="s">
        <v>219</v>
      </c>
      <c r="N410" s="30"/>
      <c r="O410" s="218" t="s">
        <v>247</v>
      </c>
      <c r="P410" s="218"/>
      <c r="Q410" s="31"/>
      <c r="R410" s="30"/>
      <c r="S410" s="218" t="s">
        <v>820</v>
      </c>
      <c r="T410" s="218"/>
      <c r="U410" s="219" t="s">
        <v>219</v>
      </c>
    </row>
    <row r="411" spans="1:21">
      <c r="A411" s="12"/>
      <c r="B411" s="198"/>
      <c r="C411" s="200"/>
      <c r="D411" s="200"/>
      <c r="E411" s="198"/>
      <c r="F411" s="30"/>
      <c r="G411" s="220"/>
      <c r="H411" s="220"/>
      <c r="I411" s="73"/>
      <c r="J411" s="30"/>
      <c r="K411" s="200"/>
      <c r="L411" s="200"/>
      <c r="M411" s="198"/>
      <c r="N411" s="30"/>
      <c r="O411" s="200"/>
      <c r="P411" s="200"/>
      <c r="Q411" s="30"/>
      <c r="R411" s="30"/>
      <c r="S411" s="200"/>
      <c r="T411" s="200"/>
      <c r="U411" s="198"/>
    </row>
    <row r="412" spans="1:21">
      <c r="A412" s="12"/>
      <c r="B412" s="204" t="s">
        <v>192</v>
      </c>
      <c r="C412" s="202">
        <v>211751</v>
      </c>
      <c r="D412" s="202"/>
      <c r="E412" s="39"/>
      <c r="F412" s="39"/>
      <c r="G412" s="202">
        <v>9724</v>
      </c>
      <c r="H412" s="202"/>
      <c r="I412" s="39"/>
      <c r="J412" s="39"/>
      <c r="K412" s="202">
        <v>104890</v>
      </c>
      <c r="L412" s="202"/>
      <c r="M412" s="39"/>
      <c r="N412" s="39"/>
      <c r="O412" s="203" t="s">
        <v>247</v>
      </c>
      <c r="P412" s="203"/>
      <c r="Q412" s="39"/>
      <c r="R412" s="39"/>
      <c r="S412" s="202">
        <v>326365</v>
      </c>
      <c r="T412" s="202"/>
      <c r="U412" s="39"/>
    </row>
    <row r="413" spans="1:21" ht="15.75" thickBot="1">
      <c r="A413" s="12"/>
      <c r="B413" s="204"/>
      <c r="C413" s="214"/>
      <c r="D413" s="214"/>
      <c r="E413" s="40"/>
      <c r="F413" s="39"/>
      <c r="G413" s="214"/>
      <c r="H413" s="214"/>
      <c r="I413" s="40"/>
      <c r="J413" s="39"/>
      <c r="K413" s="214"/>
      <c r="L413" s="214"/>
      <c r="M413" s="40"/>
      <c r="N413" s="39"/>
      <c r="O413" s="215"/>
      <c r="P413" s="215"/>
      <c r="Q413" s="40"/>
      <c r="R413" s="39"/>
      <c r="S413" s="214"/>
      <c r="T413" s="214"/>
      <c r="U413" s="40"/>
    </row>
    <row r="414" spans="1:21">
      <c r="A414" s="12"/>
      <c r="B414" s="198" t="s">
        <v>193</v>
      </c>
      <c r="C414" s="219" t="s">
        <v>216</v>
      </c>
      <c r="D414" s="217">
        <v>155176</v>
      </c>
      <c r="E414" s="31"/>
      <c r="F414" s="30"/>
      <c r="G414" s="219" t="s">
        <v>216</v>
      </c>
      <c r="H414" s="217">
        <v>26104</v>
      </c>
      <c r="I414" s="31"/>
      <c r="J414" s="30"/>
      <c r="K414" s="219" t="s">
        <v>216</v>
      </c>
      <c r="L414" s="217">
        <v>89292</v>
      </c>
      <c r="M414" s="31"/>
      <c r="N414" s="30"/>
      <c r="O414" s="219" t="s">
        <v>216</v>
      </c>
      <c r="P414" s="218" t="s">
        <v>247</v>
      </c>
      <c r="Q414" s="31"/>
      <c r="R414" s="30"/>
      <c r="S414" s="219" t="s">
        <v>216</v>
      </c>
      <c r="T414" s="217">
        <v>270572</v>
      </c>
      <c r="U414" s="31"/>
    </row>
    <row r="415" spans="1:21" ht="15.75" thickBot="1">
      <c r="A415" s="12"/>
      <c r="B415" s="198"/>
      <c r="C415" s="228"/>
      <c r="D415" s="229"/>
      <c r="E415" s="35"/>
      <c r="F415" s="30"/>
      <c r="G415" s="228"/>
      <c r="H415" s="229"/>
      <c r="I415" s="35"/>
      <c r="J415" s="30"/>
      <c r="K415" s="228"/>
      <c r="L415" s="229"/>
      <c r="M415" s="35"/>
      <c r="N415" s="30"/>
      <c r="O415" s="228"/>
      <c r="P415" s="230"/>
      <c r="Q415" s="35"/>
      <c r="R415" s="30"/>
      <c r="S415" s="228"/>
      <c r="T415" s="229"/>
      <c r="U415" s="35"/>
    </row>
    <row r="416" spans="1:21" ht="15.75" thickTop="1">
      <c r="A416" s="12"/>
      <c r="B416" s="11"/>
      <c r="C416" s="11"/>
      <c r="D416" s="11"/>
      <c r="E416" s="11"/>
      <c r="F416" s="11"/>
      <c r="G416" s="11"/>
      <c r="H416" s="11"/>
      <c r="I416" s="11"/>
      <c r="J416" s="11"/>
      <c r="K416" s="11"/>
      <c r="L416" s="11"/>
      <c r="M416" s="11"/>
      <c r="N416" s="11"/>
      <c r="O416" s="11"/>
      <c r="P416" s="11"/>
      <c r="Q416" s="11"/>
      <c r="R416" s="11"/>
      <c r="S416" s="11"/>
      <c r="T416" s="11"/>
      <c r="U416" s="11"/>
    </row>
    <row r="417" spans="1:21">
      <c r="A417" s="12"/>
      <c r="B417" s="134" t="s">
        <v>778</v>
      </c>
      <c r="C417" s="134"/>
      <c r="D417" s="134"/>
      <c r="E417" s="134"/>
      <c r="F417" s="134"/>
      <c r="G417" s="134"/>
      <c r="H417" s="134"/>
      <c r="I417" s="134"/>
      <c r="J417" s="134"/>
      <c r="K417" s="134"/>
      <c r="L417" s="134"/>
      <c r="M417" s="134"/>
      <c r="N417" s="134"/>
      <c r="O417" s="134"/>
      <c r="P417" s="134"/>
      <c r="Q417" s="134"/>
      <c r="R417" s="134"/>
      <c r="S417" s="134"/>
      <c r="T417" s="134"/>
      <c r="U417" s="134"/>
    </row>
    <row r="418" spans="1:21">
      <c r="A418" s="12"/>
      <c r="B418" s="92"/>
      <c r="C418" s="92"/>
      <c r="D418" s="92"/>
      <c r="E418" s="92"/>
      <c r="F418" s="92"/>
      <c r="G418" s="92"/>
      <c r="H418" s="92"/>
      <c r="I418" s="92"/>
      <c r="J418" s="92"/>
      <c r="K418" s="92"/>
      <c r="L418" s="92"/>
      <c r="M418" s="92"/>
      <c r="N418" s="92"/>
      <c r="O418" s="92"/>
      <c r="P418" s="92"/>
      <c r="Q418" s="92"/>
      <c r="R418" s="92"/>
      <c r="S418" s="92"/>
      <c r="T418" s="92"/>
      <c r="U418" s="92"/>
    </row>
    <row r="419" spans="1:21">
      <c r="A419" s="12"/>
      <c r="B419" s="23"/>
      <c r="C419" s="23"/>
      <c r="D419" s="23"/>
      <c r="E419" s="23"/>
      <c r="F419" s="23"/>
      <c r="G419" s="23"/>
      <c r="H419" s="23"/>
      <c r="I419" s="23"/>
      <c r="J419" s="23"/>
      <c r="K419" s="23"/>
      <c r="L419" s="23"/>
      <c r="M419" s="23"/>
      <c r="N419" s="23"/>
      <c r="O419" s="23"/>
      <c r="P419" s="23"/>
      <c r="Q419" s="23"/>
      <c r="R419" s="23"/>
      <c r="S419" s="23"/>
      <c r="T419" s="23"/>
      <c r="U419" s="23"/>
    </row>
    <row r="420" spans="1:21">
      <c r="A420" s="12"/>
      <c r="B420" s="14"/>
      <c r="C420" s="14"/>
      <c r="D420" s="14"/>
      <c r="E420" s="14"/>
      <c r="F420" s="14"/>
      <c r="G420" s="14"/>
      <c r="H420" s="14"/>
      <c r="I420" s="14"/>
      <c r="J420" s="14"/>
      <c r="K420" s="14"/>
      <c r="L420" s="14"/>
      <c r="M420" s="14"/>
      <c r="N420" s="14"/>
      <c r="O420" s="14"/>
      <c r="P420" s="14"/>
      <c r="Q420" s="14"/>
      <c r="R420" s="14"/>
      <c r="S420" s="14"/>
      <c r="T420" s="14"/>
      <c r="U420" s="14"/>
    </row>
    <row r="421" spans="1:21" ht="15.75" thickBot="1">
      <c r="A421" s="12"/>
      <c r="B421" s="13"/>
      <c r="C421" s="39"/>
      <c r="D421" s="39"/>
      <c r="E421" s="39"/>
      <c r="F421" s="13"/>
      <c r="G421" s="195" t="s">
        <v>756</v>
      </c>
      <c r="H421" s="195"/>
      <c r="I421" s="195"/>
      <c r="J421" s="195"/>
      <c r="K421" s="195"/>
      <c r="L421" s="195"/>
      <c r="M421" s="195"/>
      <c r="N421" s="195"/>
      <c r="O421" s="195"/>
      <c r="P421" s="195"/>
      <c r="Q421" s="195"/>
      <c r="R421" s="13"/>
      <c r="S421" s="39"/>
      <c r="T421" s="39"/>
      <c r="U421" s="39"/>
    </row>
    <row r="422" spans="1:21">
      <c r="A422" s="12"/>
      <c r="B422" s="13"/>
      <c r="C422" s="39"/>
      <c r="D422" s="39"/>
      <c r="E422" s="39"/>
      <c r="F422" s="13"/>
      <c r="G422" s="50"/>
      <c r="H422" s="50"/>
      <c r="I422" s="50"/>
      <c r="J422" s="13"/>
      <c r="K422" s="196" t="s">
        <v>695</v>
      </c>
      <c r="L422" s="196"/>
      <c r="M422" s="196"/>
      <c r="N422" s="13"/>
      <c r="O422" s="50"/>
      <c r="P422" s="50"/>
      <c r="Q422" s="50"/>
      <c r="R422" s="13"/>
      <c r="S422" s="119" t="s">
        <v>696</v>
      </c>
      <c r="T422" s="119"/>
      <c r="U422" s="119"/>
    </row>
    <row r="423" spans="1:21">
      <c r="A423" s="12"/>
      <c r="B423" s="13"/>
      <c r="C423" s="119" t="s">
        <v>729</v>
      </c>
      <c r="D423" s="119"/>
      <c r="E423" s="119"/>
      <c r="F423" s="13"/>
      <c r="G423" s="119" t="s">
        <v>695</v>
      </c>
      <c r="H423" s="119"/>
      <c r="I423" s="119"/>
      <c r="J423" s="13"/>
      <c r="K423" s="119" t="s">
        <v>698</v>
      </c>
      <c r="L423" s="119"/>
      <c r="M423" s="119"/>
      <c r="N423" s="13"/>
      <c r="O423" s="119" t="s">
        <v>699</v>
      </c>
      <c r="P423" s="119"/>
      <c r="Q423" s="119"/>
      <c r="R423" s="13"/>
      <c r="S423" s="119" t="s">
        <v>700</v>
      </c>
      <c r="T423" s="119"/>
      <c r="U423" s="119"/>
    </row>
    <row r="424" spans="1:21" ht="15.75" thickBot="1">
      <c r="A424" s="12"/>
      <c r="B424" s="13"/>
      <c r="C424" s="195" t="s">
        <v>779</v>
      </c>
      <c r="D424" s="195"/>
      <c r="E424" s="195"/>
      <c r="F424" s="13"/>
      <c r="G424" s="195" t="s">
        <v>702</v>
      </c>
      <c r="H424" s="195"/>
      <c r="I424" s="195"/>
      <c r="J424" s="13"/>
      <c r="K424" s="195" t="s">
        <v>702</v>
      </c>
      <c r="L424" s="195"/>
      <c r="M424" s="195"/>
      <c r="N424" s="13"/>
      <c r="O424" s="195" t="s">
        <v>703</v>
      </c>
      <c r="P424" s="195"/>
      <c r="Q424" s="195"/>
      <c r="R424" s="13"/>
      <c r="S424" s="195" t="s">
        <v>821</v>
      </c>
      <c r="T424" s="195"/>
      <c r="U424" s="195"/>
    </row>
    <row r="425" spans="1:21">
      <c r="A425" s="12"/>
      <c r="B425" s="198" t="s">
        <v>780</v>
      </c>
      <c r="C425" s="219" t="s">
        <v>216</v>
      </c>
      <c r="D425" s="218" t="s">
        <v>822</v>
      </c>
      <c r="E425" s="219" t="s">
        <v>219</v>
      </c>
      <c r="F425" s="30"/>
      <c r="G425" s="219" t="s">
        <v>216</v>
      </c>
      <c r="H425" s="217">
        <v>1776</v>
      </c>
      <c r="I425" s="31"/>
      <c r="J425" s="30"/>
      <c r="K425" s="219" t="s">
        <v>216</v>
      </c>
      <c r="L425" s="217">
        <v>1880</v>
      </c>
      <c r="M425" s="31"/>
      <c r="N425" s="30"/>
      <c r="O425" s="219" t="s">
        <v>216</v>
      </c>
      <c r="P425" s="218" t="s">
        <v>823</v>
      </c>
      <c r="Q425" s="219" t="s">
        <v>219</v>
      </c>
      <c r="R425" s="30"/>
      <c r="S425" s="219" t="s">
        <v>216</v>
      </c>
      <c r="T425" s="218" t="s">
        <v>824</v>
      </c>
      <c r="U425" s="219" t="s">
        <v>219</v>
      </c>
    </row>
    <row r="426" spans="1:21" ht="15.75" thickBot="1">
      <c r="A426" s="12"/>
      <c r="B426" s="198"/>
      <c r="C426" s="221"/>
      <c r="D426" s="205"/>
      <c r="E426" s="221"/>
      <c r="F426" s="30"/>
      <c r="G426" s="221"/>
      <c r="H426" s="206"/>
      <c r="I426" s="46"/>
      <c r="J426" s="30"/>
      <c r="K426" s="221"/>
      <c r="L426" s="206"/>
      <c r="M426" s="46"/>
      <c r="N426" s="30"/>
      <c r="O426" s="221"/>
      <c r="P426" s="205"/>
      <c r="Q426" s="221"/>
      <c r="R426" s="30"/>
      <c r="S426" s="221"/>
      <c r="T426" s="205"/>
      <c r="U426" s="221"/>
    </row>
    <row r="427" spans="1:21">
      <c r="A427" s="12"/>
      <c r="B427" s="222" t="s">
        <v>169</v>
      </c>
      <c r="C427" s="50"/>
      <c r="D427" s="50"/>
      <c r="E427" s="50"/>
      <c r="F427" s="13"/>
      <c r="G427" s="50"/>
      <c r="H427" s="50"/>
      <c r="I427" s="50"/>
      <c r="J427" s="13"/>
      <c r="K427" s="50"/>
      <c r="L427" s="50"/>
      <c r="M427" s="50"/>
      <c r="N427" s="13"/>
      <c r="O427" s="50"/>
      <c r="P427" s="50"/>
      <c r="Q427" s="50"/>
      <c r="R427" s="13"/>
      <c r="S427" s="50"/>
      <c r="T427" s="50"/>
      <c r="U427" s="50"/>
    </row>
    <row r="428" spans="1:21">
      <c r="A428" s="12"/>
      <c r="B428" s="225" t="s">
        <v>170</v>
      </c>
      <c r="C428" s="199">
        <v>35009</v>
      </c>
      <c r="D428" s="199"/>
      <c r="E428" s="30"/>
      <c r="F428" s="30"/>
      <c r="G428" s="200" t="s">
        <v>247</v>
      </c>
      <c r="H428" s="200"/>
      <c r="I428" s="30"/>
      <c r="J428" s="30"/>
      <c r="K428" s="200" t="s">
        <v>247</v>
      </c>
      <c r="L428" s="200"/>
      <c r="M428" s="30"/>
      <c r="N428" s="30"/>
      <c r="O428" s="200" t="s">
        <v>247</v>
      </c>
      <c r="P428" s="200"/>
      <c r="Q428" s="30"/>
      <c r="R428" s="30"/>
      <c r="S428" s="199">
        <v>35009</v>
      </c>
      <c r="T428" s="199"/>
      <c r="U428" s="30"/>
    </row>
    <row r="429" spans="1:21">
      <c r="A429" s="12"/>
      <c r="B429" s="225"/>
      <c r="C429" s="199"/>
      <c r="D429" s="199"/>
      <c r="E429" s="30"/>
      <c r="F429" s="30"/>
      <c r="G429" s="200"/>
      <c r="H429" s="200"/>
      <c r="I429" s="30"/>
      <c r="J429" s="30"/>
      <c r="K429" s="200"/>
      <c r="L429" s="200"/>
      <c r="M429" s="30"/>
      <c r="N429" s="30"/>
      <c r="O429" s="200"/>
      <c r="P429" s="200"/>
      <c r="Q429" s="30"/>
      <c r="R429" s="30"/>
      <c r="S429" s="199"/>
      <c r="T429" s="199"/>
      <c r="U429" s="30"/>
    </row>
    <row r="430" spans="1:21">
      <c r="A430" s="12"/>
      <c r="B430" s="226" t="s">
        <v>171</v>
      </c>
      <c r="C430" s="203" t="s">
        <v>825</v>
      </c>
      <c r="D430" s="203"/>
      <c r="E430" s="204" t="s">
        <v>219</v>
      </c>
      <c r="F430" s="39"/>
      <c r="G430" s="203" t="s">
        <v>247</v>
      </c>
      <c r="H430" s="203"/>
      <c r="I430" s="39"/>
      <c r="J430" s="39"/>
      <c r="K430" s="203" t="s">
        <v>247</v>
      </c>
      <c r="L430" s="203"/>
      <c r="M430" s="39"/>
      <c r="N430" s="39"/>
      <c r="O430" s="203" t="s">
        <v>247</v>
      </c>
      <c r="P430" s="203"/>
      <c r="Q430" s="39"/>
      <c r="R430" s="39"/>
      <c r="S430" s="203" t="s">
        <v>825</v>
      </c>
      <c r="T430" s="203"/>
      <c r="U430" s="204" t="s">
        <v>219</v>
      </c>
    </row>
    <row r="431" spans="1:21">
      <c r="A431" s="12"/>
      <c r="B431" s="226"/>
      <c r="C431" s="203"/>
      <c r="D431" s="203"/>
      <c r="E431" s="204"/>
      <c r="F431" s="39"/>
      <c r="G431" s="203"/>
      <c r="H431" s="203"/>
      <c r="I431" s="39"/>
      <c r="J431" s="39"/>
      <c r="K431" s="203"/>
      <c r="L431" s="203"/>
      <c r="M431" s="39"/>
      <c r="N431" s="39"/>
      <c r="O431" s="203"/>
      <c r="P431" s="203"/>
      <c r="Q431" s="39"/>
      <c r="R431" s="39"/>
      <c r="S431" s="203"/>
      <c r="T431" s="203"/>
      <c r="U431" s="204"/>
    </row>
    <row r="432" spans="1:21">
      <c r="A432" s="12"/>
      <c r="B432" s="225" t="s">
        <v>173</v>
      </c>
      <c r="C432" s="200" t="s">
        <v>826</v>
      </c>
      <c r="D432" s="200"/>
      <c r="E432" s="198" t="s">
        <v>219</v>
      </c>
      <c r="F432" s="30"/>
      <c r="G432" s="200" t="s">
        <v>247</v>
      </c>
      <c r="H432" s="200"/>
      <c r="I432" s="30"/>
      <c r="J432" s="30"/>
      <c r="K432" s="200" t="s">
        <v>247</v>
      </c>
      <c r="L432" s="200"/>
      <c r="M432" s="30"/>
      <c r="N432" s="30"/>
      <c r="O432" s="200" t="s">
        <v>247</v>
      </c>
      <c r="P432" s="200"/>
      <c r="Q432" s="30"/>
      <c r="R432" s="30"/>
      <c r="S432" s="200" t="s">
        <v>826</v>
      </c>
      <c r="T432" s="200"/>
      <c r="U432" s="198" t="s">
        <v>219</v>
      </c>
    </row>
    <row r="433" spans="1:21">
      <c r="A433" s="12"/>
      <c r="B433" s="225"/>
      <c r="C433" s="200"/>
      <c r="D433" s="200"/>
      <c r="E433" s="198"/>
      <c r="F433" s="30"/>
      <c r="G433" s="200"/>
      <c r="H433" s="200"/>
      <c r="I433" s="30"/>
      <c r="J433" s="30"/>
      <c r="K433" s="200"/>
      <c r="L433" s="200"/>
      <c r="M433" s="30"/>
      <c r="N433" s="30"/>
      <c r="O433" s="200"/>
      <c r="P433" s="200"/>
      <c r="Q433" s="30"/>
      <c r="R433" s="30"/>
      <c r="S433" s="200"/>
      <c r="T433" s="200"/>
      <c r="U433" s="198"/>
    </row>
    <row r="434" spans="1:21">
      <c r="A434" s="12"/>
      <c r="B434" s="226" t="s">
        <v>35</v>
      </c>
      <c r="C434" s="203" t="s">
        <v>247</v>
      </c>
      <c r="D434" s="203"/>
      <c r="E434" s="39"/>
      <c r="F434" s="39"/>
      <c r="G434" s="203" t="s">
        <v>247</v>
      </c>
      <c r="H434" s="203"/>
      <c r="I434" s="39"/>
      <c r="J434" s="39"/>
      <c r="K434" s="203" t="s">
        <v>827</v>
      </c>
      <c r="L434" s="203"/>
      <c r="M434" s="204" t="s">
        <v>219</v>
      </c>
      <c r="N434" s="39"/>
      <c r="O434" s="203" t="s">
        <v>247</v>
      </c>
      <c r="P434" s="203"/>
      <c r="Q434" s="39"/>
      <c r="R434" s="39"/>
      <c r="S434" s="203" t="s">
        <v>827</v>
      </c>
      <c r="T434" s="203"/>
      <c r="U434" s="204" t="s">
        <v>219</v>
      </c>
    </row>
    <row r="435" spans="1:21">
      <c r="A435" s="12"/>
      <c r="B435" s="226"/>
      <c r="C435" s="203"/>
      <c r="D435" s="203"/>
      <c r="E435" s="39"/>
      <c r="F435" s="39"/>
      <c r="G435" s="203"/>
      <c r="H435" s="203"/>
      <c r="I435" s="39"/>
      <c r="J435" s="39"/>
      <c r="K435" s="203"/>
      <c r="L435" s="203"/>
      <c r="M435" s="204"/>
      <c r="N435" s="39"/>
      <c r="O435" s="203"/>
      <c r="P435" s="203"/>
      <c r="Q435" s="39"/>
      <c r="R435" s="39"/>
      <c r="S435" s="203"/>
      <c r="T435" s="203"/>
      <c r="U435" s="204"/>
    </row>
    <row r="436" spans="1:21">
      <c r="A436" s="12"/>
      <c r="B436" s="225" t="s">
        <v>828</v>
      </c>
      <c r="C436" s="200" t="s">
        <v>247</v>
      </c>
      <c r="D436" s="200"/>
      <c r="E436" s="30"/>
      <c r="F436" s="30"/>
      <c r="G436" s="200" t="s">
        <v>247</v>
      </c>
      <c r="H436" s="200"/>
      <c r="I436" s="30"/>
      <c r="J436" s="30"/>
      <c r="K436" s="199">
        <v>2575</v>
      </c>
      <c r="L436" s="199"/>
      <c r="M436" s="30"/>
      <c r="N436" s="30"/>
      <c r="O436" s="200" t="s">
        <v>247</v>
      </c>
      <c r="P436" s="200"/>
      <c r="Q436" s="30"/>
      <c r="R436" s="30"/>
      <c r="S436" s="199">
        <v>2575</v>
      </c>
      <c r="T436" s="199"/>
      <c r="U436" s="30"/>
    </row>
    <row r="437" spans="1:21">
      <c r="A437" s="12"/>
      <c r="B437" s="225"/>
      <c r="C437" s="200"/>
      <c r="D437" s="200"/>
      <c r="E437" s="30"/>
      <c r="F437" s="30"/>
      <c r="G437" s="200"/>
      <c r="H437" s="200"/>
      <c r="I437" s="30"/>
      <c r="J437" s="30"/>
      <c r="K437" s="199"/>
      <c r="L437" s="199"/>
      <c r="M437" s="30"/>
      <c r="N437" s="30"/>
      <c r="O437" s="200"/>
      <c r="P437" s="200"/>
      <c r="Q437" s="30"/>
      <c r="R437" s="30"/>
      <c r="S437" s="199"/>
      <c r="T437" s="199"/>
      <c r="U437" s="30"/>
    </row>
    <row r="438" spans="1:21">
      <c r="A438" s="12"/>
      <c r="B438" s="226" t="s">
        <v>175</v>
      </c>
      <c r="C438" s="203" t="s">
        <v>247</v>
      </c>
      <c r="D438" s="203"/>
      <c r="E438" s="39"/>
      <c r="F438" s="39"/>
      <c r="G438" s="203" t="s">
        <v>829</v>
      </c>
      <c r="H438" s="203"/>
      <c r="I438" s="204" t="s">
        <v>219</v>
      </c>
      <c r="J438" s="39"/>
      <c r="K438" s="203" t="s">
        <v>247</v>
      </c>
      <c r="L438" s="203"/>
      <c r="M438" s="39"/>
      <c r="N438" s="39"/>
      <c r="O438" s="203" t="s">
        <v>247</v>
      </c>
      <c r="P438" s="203"/>
      <c r="Q438" s="39"/>
      <c r="R438" s="39"/>
      <c r="S438" s="203" t="s">
        <v>829</v>
      </c>
      <c r="T438" s="203"/>
      <c r="U438" s="204" t="s">
        <v>219</v>
      </c>
    </row>
    <row r="439" spans="1:21">
      <c r="A439" s="12"/>
      <c r="B439" s="226"/>
      <c r="C439" s="203"/>
      <c r="D439" s="203"/>
      <c r="E439" s="39"/>
      <c r="F439" s="39"/>
      <c r="G439" s="203"/>
      <c r="H439" s="203"/>
      <c r="I439" s="204"/>
      <c r="J439" s="39"/>
      <c r="K439" s="203"/>
      <c r="L439" s="203"/>
      <c r="M439" s="39"/>
      <c r="N439" s="39"/>
      <c r="O439" s="203"/>
      <c r="P439" s="203"/>
      <c r="Q439" s="39"/>
      <c r="R439" s="39"/>
      <c r="S439" s="203"/>
      <c r="T439" s="203"/>
      <c r="U439" s="204"/>
    </row>
    <row r="440" spans="1:21">
      <c r="A440" s="12"/>
      <c r="B440" s="225" t="s">
        <v>830</v>
      </c>
      <c r="C440" s="200">
        <v>300</v>
      </c>
      <c r="D440" s="200"/>
      <c r="E440" s="30"/>
      <c r="F440" s="30"/>
      <c r="G440" s="200" t="s">
        <v>741</v>
      </c>
      <c r="H440" s="200"/>
      <c r="I440" s="198" t="s">
        <v>219</v>
      </c>
      <c r="J440" s="30"/>
      <c r="K440" s="200" t="s">
        <v>831</v>
      </c>
      <c r="L440" s="200"/>
      <c r="M440" s="198" t="s">
        <v>219</v>
      </c>
      <c r="N440" s="30"/>
      <c r="O440" s="200" t="s">
        <v>247</v>
      </c>
      <c r="P440" s="200"/>
      <c r="Q440" s="30"/>
      <c r="R440" s="30"/>
      <c r="S440" s="200" t="s">
        <v>832</v>
      </c>
      <c r="T440" s="200"/>
      <c r="U440" s="198" t="s">
        <v>219</v>
      </c>
    </row>
    <row r="441" spans="1:21">
      <c r="A441" s="12"/>
      <c r="B441" s="225"/>
      <c r="C441" s="200"/>
      <c r="D441" s="200"/>
      <c r="E441" s="30"/>
      <c r="F441" s="30"/>
      <c r="G441" s="200"/>
      <c r="H441" s="200"/>
      <c r="I441" s="198"/>
      <c r="J441" s="30"/>
      <c r="K441" s="200"/>
      <c r="L441" s="200"/>
      <c r="M441" s="198"/>
      <c r="N441" s="30"/>
      <c r="O441" s="200"/>
      <c r="P441" s="200"/>
      <c r="Q441" s="30"/>
      <c r="R441" s="30"/>
      <c r="S441" s="200"/>
      <c r="T441" s="200"/>
      <c r="U441" s="198"/>
    </row>
    <row r="442" spans="1:21">
      <c r="A442" s="12"/>
      <c r="B442" s="226" t="s">
        <v>833</v>
      </c>
      <c r="C442" s="203" t="s">
        <v>834</v>
      </c>
      <c r="D442" s="203"/>
      <c r="E442" s="204" t="s">
        <v>219</v>
      </c>
      <c r="F442" s="39"/>
      <c r="G442" s="203" t="s">
        <v>247</v>
      </c>
      <c r="H442" s="203"/>
      <c r="I442" s="39"/>
      <c r="J442" s="39"/>
      <c r="K442" s="203" t="s">
        <v>247</v>
      </c>
      <c r="L442" s="203"/>
      <c r="M442" s="39"/>
      <c r="N442" s="39"/>
      <c r="O442" s="202">
        <v>35000</v>
      </c>
      <c r="P442" s="202"/>
      <c r="Q442" s="39"/>
      <c r="R442" s="39"/>
      <c r="S442" s="203" t="s">
        <v>247</v>
      </c>
      <c r="T442" s="203"/>
      <c r="U442" s="39"/>
    </row>
    <row r="443" spans="1:21">
      <c r="A443" s="12"/>
      <c r="B443" s="226"/>
      <c r="C443" s="203"/>
      <c r="D443" s="203"/>
      <c r="E443" s="204"/>
      <c r="F443" s="39"/>
      <c r="G443" s="203"/>
      <c r="H443" s="203"/>
      <c r="I443" s="39"/>
      <c r="J443" s="39"/>
      <c r="K443" s="203"/>
      <c r="L443" s="203"/>
      <c r="M443" s="39"/>
      <c r="N443" s="39"/>
      <c r="O443" s="202"/>
      <c r="P443" s="202"/>
      <c r="Q443" s="39"/>
      <c r="R443" s="39"/>
      <c r="S443" s="203"/>
      <c r="T443" s="203"/>
      <c r="U443" s="39"/>
    </row>
    <row r="444" spans="1:21">
      <c r="A444" s="12"/>
      <c r="B444" s="225" t="s">
        <v>179</v>
      </c>
      <c r="C444" s="199">
        <v>10933</v>
      </c>
      <c r="D444" s="199"/>
      <c r="E444" s="30"/>
      <c r="F444" s="30"/>
      <c r="G444" s="200" t="s">
        <v>247</v>
      </c>
      <c r="H444" s="200"/>
      <c r="I444" s="30"/>
      <c r="J444" s="30"/>
      <c r="K444" s="200" t="s">
        <v>247</v>
      </c>
      <c r="L444" s="200"/>
      <c r="M444" s="30"/>
      <c r="N444" s="30"/>
      <c r="O444" s="200" t="s">
        <v>835</v>
      </c>
      <c r="P444" s="200"/>
      <c r="Q444" s="198" t="s">
        <v>219</v>
      </c>
      <c r="R444" s="30"/>
      <c r="S444" s="200">
        <v>933</v>
      </c>
      <c r="T444" s="200"/>
      <c r="U444" s="30"/>
    </row>
    <row r="445" spans="1:21">
      <c r="A445" s="12"/>
      <c r="B445" s="225"/>
      <c r="C445" s="199"/>
      <c r="D445" s="199"/>
      <c r="E445" s="30"/>
      <c r="F445" s="30"/>
      <c r="G445" s="200"/>
      <c r="H445" s="200"/>
      <c r="I445" s="30"/>
      <c r="J445" s="30"/>
      <c r="K445" s="200"/>
      <c r="L445" s="200"/>
      <c r="M445" s="30"/>
      <c r="N445" s="30"/>
      <c r="O445" s="200"/>
      <c r="P445" s="200"/>
      <c r="Q445" s="198"/>
      <c r="R445" s="30"/>
      <c r="S445" s="200"/>
      <c r="T445" s="200"/>
      <c r="U445" s="30"/>
    </row>
    <row r="446" spans="1:21">
      <c r="A446" s="12"/>
      <c r="B446" s="226" t="s">
        <v>794</v>
      </c>
      <c r="C446" s="203" t="s">
        <v>836</v>
      </c>
      <c r="D446" s="203"/>
      <c r="E446" s="204" t="s">
        <v>219</v>
      </c>
      <c r="F446" s="39"/>
      <c r="G446" s="203" t="s">
        <v>247</v>
      </c>
      <c r="H446" s="203"/>
      <c r="I446" s="39"/>
      <c r="J446" s="39"/>
      <c r="K446" s="203" t="s">
        <v>247</v>
      </c>
      <c r="L446" s="203"/>
      <c r="M446" s="39"/>
      <c r="N446" s="39"/>
      <c r="O446" s="202">
        <v>7081</v>
      </c>
      <c r="P446" s="202"/>
      <c r="Q446" s="39"/>
      <c r="R446" s="39"/>
      <c r="S446" s="203" t="s">
        <v>247</v>
      </c>
      <c r="T446" s="203"/>
      <c r="U446" s="39"/>
    </row>
    <row r="447" spans="1:21">
      <c r="A447" s="12"/>
      <c r="B447" s="226"/>
      <c r="C447" s="203"/>
      <c r="D447" s="203"/>
      <c r="E447" s="204"/>
      <c r="F447" s="39"/>
      <c r="G447" s="203"/>
      <c r="H447" s="203"/>
      <c r="I447" s="39"/>
      <c r="J447" s="39"/>
      <c r="K447" s="203"/>
      <c r="L447" s="203"/>
      <c r="M447" s="39"/>
      <c r="N447" s="39"/>
      <c r="O447" s="202"/>
      <c r="P447" s="202"/>
      <c r="Q447" s="39"/>
      <c r="R447" s="39"/>
      <c r="S447" s="203"/>
      <c r="T447" s="203"/>
      <c r="U447" s="39"/>
    </row>
    <row r="448" spans="1:21">
      <c r="A448" s="12"/>
      <c r="B448" s="225" t="s">
        <v>178</v>
      </c>
      <c r="C448" s="200" t="s">
        <v>247</v>
      </c>
      <c r="D448" s="200"/>
      <c r="E448" s="30"/>
      <c r="F448" s="30"/>
      <c r="G448" s="200" t="s">
        <v>837</v>
      </c>
      <c r="H448" s="200"/>
      <c r="I448" s="198" t="s">
        <v>219</v>
      </c>
      <c r="J448" s="30"/>
      <c r="K448" s="200" t="s">
        <v>838</v>
      </c>
      <c r="L448" s="200"/>
      <c r="M448" s="198" t="s">
        <v>219</v>
      </c>
      <c r="N448" s="30"/>
      <c r="O448" s="200" t="s">
        <v>247</v>
      </c>
      <c r="P448" s="200"/>
      <c r="Q448" s="30"/>
      <c r="R448" s="30"/>
      <c r="S448" s="200" t="s">
        <v>839</v>
      </c>
      <c r="T448" s="200"/>
      <c r="U448" s="198" t="s">
        <v>219</v>
      </c>
    </row>
    <row r="449" spans="1:21" ht="15.75" thickBot="1">
      <c r="A449" s="12"/>
      <c r="B449" s="225"/>
      <c r="C449" s="205"/>
      <c r="D449" s="205"/>
      <c r="E449" s="46"/>
      <c r="F449" s="30"/>
      <c r="G449" s="205"/>
      <c r="H449" s="205"/>
      <c r="I449" s="221"/>
      <c r="J449" s="30"/>
      <c r="K449" s="205"/>
      <c r="L449" s="205"/>
      <c r="M449" s="221"/>
      <c r="N449" s="30"/>
      <c r="O449" s="205"/>
      <c r="P449" s="205"/>
      <c r="Q449" s="46"/>
      <c r="R449" s="30"/>
      <c r="S449" s="205"/>
      <c r="T449" s="205"/>
      <c r="U449" s="221"/>
    </row>
    <row r="450" spans="1:21">
      <c r="A450" s="12"/>
      <c r="B450" s="204" t="s">
        <v>181</v>
      </c>
      <c r="C450" s="209" t="s">
        <v>840</v>
      </c>
      <c r="D450" s="209"/>
      <c r="E450" s="210" t="s">
        <v>219</v>
      </c>
      <c r="F450" s="39"/>
      <c r="G450" s="209" t="s">
        <v>841</v>
      </c>
      <c r="H450" s="209"/>
      <c r="I450" s="210" t="s">
        <v>219</v>
      </c>
      <c r="J450" s="39"/>
      <c r="K450" s="209" t="s">
        <v>842</v>
      </c>
      <c r="L450" s="209"/>
      <c r="M450" s="210" t="s">
        <v>219</v>
      </c>
      <c r="N450" s="39"/>
      <c r="O450" s="208">
        <v>32081</v>
      </c>
      <c r="P450" s="208"/>
      <c r="Q450" s="50"/>
      <c r="R450" s="39"/>
      <c r="S450" s="209" t="s">
        <v>843</v>
      </c>
      <c r="T450" s="209"/>
      <c r="U450" s="210" t="s">
        <v>219</v>
      </c>
    </row>
    <row r="451" spans="1:21" ht="15.75" thickBot="1">
      <c r="A451" s="12"/>
      <c r="B451" s="204"/>
      <c r="C451" s="215"/>
      <c r="D451" s="215"/>
      <c r="E451" s="227"/>
      <c r="F451" s="39"/>
      <c r="G451" s="215"/>
      <c r="H451" s="215"/>
      <c r="I451" s="227"/>
      <c r="J451" s="39"/>
      <c r="K451" s="215"/>
      <c r="L451" s="215"/>
      <c r="M451" s="227"/>
      <c r="N451" s="39"/>
      <c r="O451" s="214"/>
      <c r="P451" s="214"/>
      <c r="Q451" s="40"/>
      <c r="R451" s="39"/>
      <c r="S451" s="215"/>
      <c r="T451" s="215"/>
      <c r="U451" s="227"/>
    </row>
    <row r="452" spans="1:21">
      <c r="A452" s="12"/>
      <c r="B452" s="193" t="s">
        <v>182</v>
      </c>
      <c r="C452" s="31"/>
      <c r="D452" s="31"/>
      <c r="E452" s="31"/>
      <c r="F452" s="18"/>
      <c r="G452" s="31"/>
      <c r="H452" s="31"/>
      <c r="I452" s="31"/>
      <c r="J452" s="18"/>
      <c r="K452" s="31"/>
      <c r="L452" s="31"/>
      <c r="M452" s="31"/>
      <c r="N452" s="18"/>
      <c r="O452" s="31"/>
      <c r="P452" s="31"/>
      <c r="Q452" s="31"/>
      <c r="R452" s="18"/>
      <c r="S452" s="31"/>
      <c r="T452" s="31"/>
      <c r="U452" s="31"/>
    </row>
    <row r="453" spans="1:21">
      <c r="A453" s="12"/>
      <c r="B453" s="226" t="s">
        <v>183</v>
      </c>
      <c r="C453" s="202">
        <v>258750</v>
      </c>
      <c r="D453" s="202"/>
      <c r="E453" s="39"/>
      <c r="F453" s="39"/>
      <c r="G453" s="202">
        <v>36758</v>
      </c>
      <c r="H453" s="202"/>
      <c r="I453" s="39"/>
      <c r="J453" s="39"/>
      <c r="K453" s="203" t="s">
        <v>247</v>
      </c>
      <c r="L453" s="203"/>
      <c r="M453" s="39"/>
      <c r="N453" s="39"/>
      <c r="O453" s="203" t="s">
        <v>834</v>
      </c>
      <c r="P453" s="203"/>
      <c r="Q453" s="204" t="s">
        <v>219</v>
      </c>
      <c r="R453" s="39"/>
      <c r="S453" s="202">
        <v>260508</v>
      </c>
      <c r="T453" s="202"/>
      <c r="U453" s="39"/>
    </row>
    <row r="454" spans="1:21">
      <c r="A454" s="12"/>
      <c r="B454" s="226"/>
      <c r="C454" s="202"/>
      <c r="D454" s="202"/>
      <c r="E454" s="39"/>
      <c r="F454" s="39"/>
      <c r="G454" s="202"/>
      <c r="H454" s="202"/>
      <c r="I454" s="39"/>
      <c r="J454" s="39"/>
      <c r="K454" s="203"/>
      <c r="L454" s="203"/>
      <c r="M454" s="39"/>
      <c r="N454" s="39"/>
      <c r="O454" s="203"/>
      <c r="P454" s="203"/>
      <c r="Q454" s="204"/>
      <c r="R454" s="39"/>
      <c r="S454" s="202"/>
      <c r="T454" s="202"/>
      <c r="U454" s="39"/>
    </row>
    <row r="455" spans="1:21">
      <c r="A455" s="12"/>
      <c r="B455" s="225" t="s">
        <v>184</v>
      </c>
      <c r="C455" s="200" t="s">
        <v>844</v>
      </c>
      <c r="D455" s="200"/>
      <c r="E455" s="198" t="s">
        <v>219</v>
      </c>
      <c r="F455" s="30"/>
      <c r="G455" s="200" t="s">
        <v>247</v>
      </c>
      <c r="H455" s="200"/>
      <c r="I455" s="30"/>
      <c r="J455" s="30"/>
      <c r="K455" s="200" t="s">
        <v>247</v>
      </c>
      <c r="L455" s="200"/>
      <c r="M455" s="30"/>
      <c r="N455" s="30"/>
      <c r="O455" s="200" t="s">
        <v>247</v>
      </c>
      <c r="P455" s="200"/>
      <c r="Q455" s="30"/>
      <c r="R455" s="30"/>
      <c r="S455" s="200" t="s">
        <v>844</v>
      </c>
      <c r="T455" s="200"/>
      <c r="U455" s="198" t="s">
        <v>219</v>
      </c>
    </row>
    <row r="456" spans="1:21">
      <c r="A456" s="12"/>
      <c r="B456" s="225"/>
      <c r="C456" s="200"/>
      <c r="D456" s="200"/>
      <c r="E456" s="198"/>
      <c r="F456" s="30"/>
      <c r="G456" s="200"/>
      <c r="H456" s="200"/>
      <c r="I456" s="30"/>
      <c r="J456" s="30"/>
      <c r="K456" s="200"/>
      <c r="L456" s="200"/>
      <c r="M456" s="30"/>
      <c r="N456" s="30"/>
      <c r="O456" s="200"/>
      <c r="P456" s="200"/>
      <c r="Q456" s="30"/>
      <c r="R456" s="30"/>
      <c r="S456" s="200"/>
      <c r="T456" s="200"/>
      <c r="U456" s="198"/>
    </row>
    <row r="457" spans="1:21">
      <c r="A457" s="12"/>
      <c r="B457" s="226" t="s">
        <v>185</v>
      </c>
      <c r="C457" s="203" t="s">
        <v>247</v>
      </c>
      <c r="D457" s="203"/>
      <c r="E457" s="39"/>
      <c r="F457" s="39"/>
      <c r="G457" s="203" t="s">
        <v>845</v>
      </c>
      <c r="H457" s="203"/>
      <c r="I457" s="204" t="s">
        <v>219</v>
      </c>
      <c r="J457" s="39"/>
      <c r="K457" s="203" t="s">
        <v>846</v>
      </c>
      <c r="L457" s="203"/>
      <c r="M457" s="204" t="s">
        <v>219</v>
      </c>
      <c r="N457" s="39"/>
      <c r="O457" s="202">
        <v>10000</v>
      </c>
      <c r="P457" s="202"/>
      <c r="Q457" s="39"/>
      <c r="R457" s="39"/>
      <c r="S457" s="203" t="s">
        <v>847</v>
      </c>
      <c r="T457" s="203"/>
      <c r="U457" s="204" t="s">
        <v>219</v>
      </c>
    </row>
    <row r="458" spans="1:21">
      <c r="A458" s="12"/>
      <c r="B458" s="226"/>
      <c r="C458" s="203"/>
      <c r="D458" s="203"/>
      <c r="E458" s="39"/>
      <c r="F458" s="39"/>
      <c r="G458" s="203"/>
      <c r="H458" s="203"/>
      <c r="I458" s="204"/>
      <c r="J458" s="39"/>
      <c r="K458" s="203"/>
      <c r="L458" s="203"/>
      <c r="M458" s="204"/>
      <c r="N458" s="39"/>
      <c r="O458" s="202"/>
      <c r="P458" s="202"/>
      <c r="Q458" s="39"/>
      <c r="R458" s="39"/>
      <c r="S458" s="203"/>
      <c r="T458" s="203"/>
      <c r="U458" s="204"/>
    </row>
    <row r="459" spans="1:21">
      <c r="A459" s="12"/>
      <c r="B459" s="225" t="s">
        <v>186</v>
      </c>
      <c r="C459" s="200" t="s">
        <v>247</v>
      </c>
      <c r="D459" s="200"/>
      <c r="E459" s="30"/>
      <c r="F459" s="30"/>
      <c r="G459" s="199">
        <v>196842</v>
      </c>
      <c r="H459" s="199"/>
      <c r="I459" s="30"/>
      <c r="J459" s="30"/>
      <c r="K459" s="200" t="s">
        <v>247</v>
      </c>
      <c r="L459" s="200"/>
      <c r="M459" s="30"/>
      <c r="N459" s="30"/>
      <c r="O459" s="200" t="s">
        <v>247</v>
      </c>
      <c r="P459" s="200"/>
      <c r="Q459" s="30"/>
      <c r="R459" s="30"/>
      <c r="S459" s="199">
        <v>196842</v>
      </c>
      <c r="T459" s="199"/>
      <c r="U459" s="30"/>
    </row>
    <row r="460" spans="1:21">
      <c r="A460" s="12"/>
      <c r="B460" s="225"/>
      <c r="C460" s="200"/>
      <c r="D460" s="200"/>
      <c r="E460" s="30"/>
      <c r="F460" s="30"/>
      <c r="G460" s="199"/>
      <c r="H460" s="199"/>
      <c r="I460" s="30"/>
      <c r="J460" s="30"/>
      <c r="K460" s="200"/>
      <c r="L460" s="200"/>
      <c r="M460" s="30"/>
      <c r="N460" s="30"/>
      <c r="O460" s="200"/>
      <c r="P460" s="200"/>
      <c r="Q460" s="30"/>
      <c r="R460" s="30"/>
      <c r="S460" s="199"/>
      <c r="T460" s="199"/>
      <c r="U460" s="30"/>
    </row>
    <row r="461" spans="1:21">
      <c r="A461" s="12"/>
      <c r="B461" s="226" t="s">
        <v>187</v>
      </c>
      <c r="C461" s="203" t="s">
        <v>247</v>
      </c>
      <c r="D461" s="203"/>
      <c r="E461" s="39"/>
      <c r="F461" s="39"/>
      <c r="G461" s="203" t="s">
        <v>848</v>
      </c>
      <c r="H461" s="203"/>
      <c r="I461" s="204" t="s">
        <v>219</v>
      </c>
      <c r="J461" s="39"/>
      <c r="K461" s="203" t="s">
        <v>247</v>
      </c>
      <c r="L461" s="203"/>
      <c r="M461" s="39"/>
      <c r="N461" s="39"/>
      <c r="O461" s="203" t="s">
        <v>247</v>
      </c>
      <c r="P461" s="203"/>
      <c r="Q461" s="39"/>
      <c r="R461" s="39"/>
      <c r="S461" s="203" t="s">
        <v>848</v>
      </c>
      <c r="T461" s="203"/>
      <c r="U461" s="204" t="s">
        <v>219</v>
      </c>
    </row>
    <row r="462" spans="1:21">
      <c r="A462" s="12"/>
      <c r="B462" s="226"/>
      <c r="C462" s="203"/>
      <c r="D462" s="203"/>
      <c r="E462" s="39"/>
      <c r="F462" s="39"/>
      <c r="G462" s="203"/>
      <c r="H462" s="203"/>
      <c r="I462" s="204"/>
      <c r="J462" s="39"/>
      <c r="K462" s="203"/>
      <c r="L462" s="203"/>
      <c r="M462" s="39"/>
      <c r="N462" s="39"/>
      <c r="O462" s="203"/>
      <c r="P462" s="203"/>
      <c r="Q462" s="39"/>
      <c r="R462" s="39"/>
      <c r="S462" s="203"/>
      <c r="T462" s="203"/>
      <c r="U462" s="204"/>
    </row>
    <row r="463" spans="1:21">
      <c r="A463" s="12"/>
      <c r="B463" s="225" t="s">
        <v>808</v>
      </c>
      <c r="C463" s="200" t="s">
        <v>247</v>
      </c>
      <c r="D463" s="200"/>
      <c r="E463" s="30"/>
      <c r="F463" s="30"/>
      <c r="G463" s="200">
        <v>350</v>
      </c>
      <c r="H463" s="200"/>
      <c r="I463" s="30"/>
      <c r="J463" s="30"/>
      <c r="K463" s="199">
        <v>6731</v>
      </c>
      <c r="L463" s="199"/>
      <c r="M463" s="30"/>
      <c r="N463" s="30"/>
      <c r="O463" s="200" t="s">
        <v>836</v>
      </c>
      <c r="P463" s="200"/>
      <c r="Q463" s="198" t="s">
        <v>219</v>
      </c>
      <c r="R463" s="30"/>
      <c r="S463" s="200" t="s">
        <v>247</v>
      </c>
      <c r="T463" s="200"/>
      <c r="U463" s="30"/>
    </row>
    <row r="464" spans="1:21">
      <c r="A464" s="12"/>
      <c r="B464" s="225"/>
      <c r="C464" s="200"/>
      <c r="D464" s="200"/>
      <c r="E464" s="30"/>
      <c r="F464" s="30"/>
      <c r="G464" s="200"/>
      <c r="H464" s="200"/>
      <c r="I464" s="30"/>
      <c r="J464" s="30"/>
      <c r="K464" s="199"/>
      <c r="L464" s="199"/>
      <c r="M464" s="30"/>
      <c r="N464" s="30"/>
      <c r="O464" s="200"/>
      <c r="P464" s="200"/>
      <c r="Q464" s="198"/>
      <c r="R464" s="30"/>
      <c r="S464" s="200"/>
      <c r="T464" s="200"/>
      <c r="U464" s="30"/>
    </row>
    <row r="465" spans="1:21">
      <c r="A465" s="12"/>
      <c r="B465" s="226" t="s">
        <v>809</v>
      </c>
      <c r="C465" s="203" t="s">
        <v>247</v>
      </c>
      <c r="D465" s="203"/>
      <c r="E465" s="39"/>
      <c r="F465" s="39"/>
      <c r="G465" s="203" t="s">
        <v>247</v>
      </c>
      <c r="H465" s="203"/>
      <c r="I465" s="39"/>
      <c r="J465" s="39"/>
      <c r="K465" s="203" t="s">
        <v>823</v>
      </c>
      <c r="L465" s="203"/>
      <c r="M465" s="204" t="s">
        <v>219</v>
      </c>
      <c r="N465" s="39"/>
      <c r="O465" s="202">
        <v>5881</v>
      </c>
      <c r="P465" s="202"/>
      <c r="Q465" s="39"/>
      <c r="R465" s="39"/>
      <c r="S465" s="203" t="s">
        <v>247</v>
      </c>
      <c r="T465" s="203"/>
      <c r="U465" s="39"/>
    </row>
    <row r="466" spans="1:21">
      <c r="A466" s="12"/>
      <c r="B466" s="226"/>
      <c r="C466" s="203"/>
      <c r="D466" s="203"/>
      <c r="E466" s="39"/>
      <c r="F466" s="39"/>
      <c r="G466" s="203"/>
      <c r="H466" s="203"/>
      <c r="I466" s="39"/>
      <c r="J466" s="39"/>
      <c r="K466" s="203"/>
      <c r="L466" s="203"/>
      <c r="M466" s="204"/>
      <c r="N466" s="39"/>
      <c r="O466" s="202"/>
      <c r="P466" s="202"/>
      <c r="Q466" s="39"/>
      <c r="R466" s="39"/>
      <c r="S466" s="203"/>
      <c r="T466" s="203"/>
      <c r="U466" s="39"/>
    </row>
    <row r="467" spans="1:21">
      <c r="A467" s="12"/>
      <c r="B467" s="225" t="s">
        <v>188</v>
      </c>
      <c r="C467" s="200" t="s">
        <v>849</v>
      </c>
      <c r="D467" s="200"/>
      <c r="E467" s="198" t="s">
        <v>219</v>
      </c>
      <c r="F467" s="30"/>
      <c r="G467" s="200" t="s">
        <v>247</v>
      </c>
      <c r="H467" s="200"/>
      <c r="I467" s="30"/>
      <c r="J467" s="30"/>
      <c r="K467" s="200" t="s">
        <v>247</v>
      </c>
      <c r="L467" s="200"/>
      <c r="M467" s="30"/>
      <c r="N467" s="30"/>
      <c r="O467" s="200" t="s">
        <v>247</v>
      </c>
      <c r="P467" s="200"/>
      <c r="Q467" s="30"/>
      <c r="R467" s="30"/>
      <c r="S467" s="200" t="s">
        <v>849</v>
      </c>
      <c r="T467" s="200"/>
      <c r="U467" s="198" t="s">
        <v>219</v>
      </c>
    </row>
    <row r="468" spans="1:21">
      <c r="A468" s="12"/>
      <c r="B468" s="225"/>
      <c r="C468" s="200"/>
      <c r="D468" s="200"/>
      <c r="E468" s="198"/>
      <c r="F468" s="30"/>
      <c r="G468" s="200"/>
      <c r="H468" s="200"/>
      <c r="I468" s="30"/>
      <c r="J468" s="30"/>
      <c r="K468" s="200"/>
      <c r="L468" s="200"/>
      <c r="M468" s="30"/>
      <c r="N468" s="30"/>
      <c r="O468" s="200"/>
      <c r="P468" s="200"/>
      <c r="Q468" s="30"/>
      <c r="R468" s="30"/>
      <c r="S468" s="200"/>
      <c r="T468" s="200"/>
      <c r="U468" s="198"/>
    </row>
    <row r="469" spans="1:21">
      <c r="A469" s="12"/>
      <c r="B469" s="226" t="s">
        <v>189</v>
      </c>
      <c r="C469" s="202">
        <v>1385</v>
      </c>
      <c r="D469" s="202"/>
      <c r="E469" s="39"/>
      <c r="F469" s="39"/>
      <c r="G469" s="203" t="s">
        <v>247</v>
      </c>
      <c r="H469" s="203"/>
      <c r="I469" s="39"/>
      <c r="J469" s="39"/>
      <c r="K469" s="203" t="s">
        <v>247</v>
      </c>
      <c r="L469" s="203"/>
      <c r="M469" s="39"/>
      <c r="N469" s="39"/>
      <c r="O469" s="203" t="s">
        <v>247</v>
      </c>
      <c r="P469" s="203"/>
      <c r="Q469" s="39"/>
      <c r="R469" s="39"/>
      <c r="S469" s="202">
        <v>1385</v>
      </c>
      <c r="T469" s="202"/>
      <c r="U469" s="39"/>
    </row>
    <row r="470" spans="1:21">
      <c r="A470" s="12"/>
      <c r="B470" s="226"/>
      <c r="C470" s="202"/>
      <c r="D470" s="202"/>
      <c r="E470" s="39"/>
      <c r="F470" s="39"/>
      <c r="G470" s="203"/>
      <c r="H470" s="203"/>
      <c r="I470" s="39"/>
      <c r="J470" s="39"/>
      <c r="K470" s="203"/>
      <c r="L470" s="203"/>
      <c r="M470" s="39"/>
      <c r="N470" s="39"/>
      <c r="O470" s="203"/>
      <c r="P470" s="203"/>
      <c r="Q470" s="39"/>
      <c r="R470" s="39"/>
      <c r="S470" s="202"/>
      <c r="T470" s="202"/>
      <c r="U470" s="39"/>
    </row>
    <row r="471" spans="1:21">
      <c r="A471" s="12"/>
      <c r="B471" s="225" t="s">
        <v>850</v>
      </c>
      <c r="C471" s="200">
        <v>344</v>
      </c>
      <c r="D471" s="200"/>
      <c r="E471" s="30"/>
      <c r="F471" s="30"/>
      <c r="G471" s="200" t="s">
        <v>247</v>
      </c>
      <c r="H471" s="200"/>
      <c r="I471" s="30"/>
      <c r="J471" s="30"/>
      <c r="K471" s="200" t="s">
        <v>247</v>
      </c>
      <c r="L471" s="200"/>
      <c r="M471" s="30"/>
      <c r="N471" s="30"/>
      <c r="O471" s="200" t="s">
        <v>247</v>
      </c>
      <c r="P471" s="200"/>
      <c r="Q471" s="30"/>
      <c r="R471" s="30"/>
      <c r="S471" s="200">
        <v>344</v>
      </c>
      <c r="T471" s="200"/>
      <c r="U471" s="30"/>
    </row>
    <row r="472" spans="1:21" ht="15.75" thickBot="1">
      <c r="A472" s="12"/>
      <c r="B472" s="225"/>
      <c r="C472" s="205"/>
      <c r="D472" s="205"/>
      <c r="E472" s="46"/>
      <c r="F472" s="30"/>
      <c r="G472" s="205"/>
      <c r="H472" s="205"/>
      <c r="I472" s="46"/>
      <c r="J472" s="30"/>
      <c r="K472" s="205"/>
      <c r="L472" s="205"/>
      <c r="M472" s="46"/>
      <c r="N472" s="30"/>
      <c r="O472" s="205"/>
      <c r="P472" s="205"/>
      <c r="Q472" s="46"/>
      <c r="R472" s="30"/>
      <c r="S472" s="205"/>
      <c r="T472" s="205"/>
      <c r="U472" s="46"/>
    </row>
    <row r="473" spans="1:21">
      <c r="A473" s="12"/>
      <c r="B473" s="204" t="s">
        <v>851</v>
      </c>
      <c r="C473" s="208">
        <v>211404</v>
      </c>
      <c r="D473" s="208"/>
      <c r="E473" s="50"/>
      <c r="F473" s="39"/>
      <c r="G473" s="208">
        <v>10310</v>
      </c>
      <c r="H473" s="208"/>
      <c r="I473" s="50"/>
      <c r="J473" s="39"/>
      <c r="K473" s="209">
        <v>755</v>
      </c>
      <c r="L473" s="209"/>
      <c r="M473" s="50"/>
      <c r="N473" s="39"/>
      <c r="O473" s="209" t="s">
        <v>852</v>
      </c>
      <c r="P473" s="209"/>
      <c r="Q473" s="210" t="s">
        <v>219</v>
      </c>
      <c r="R473" s="39"/>
      <c r="S473" s="208">
        <v>196269</v>
      </c>
      <c r="T473" s="208"/>
      <c r="U473" s="50"/>
    </row>
    <row r="474" spans="1:21" ht="15.75" thickBot="1">
      <c r="A474" s="12"/>
      <c r="B474" s="204"/>
      <c r="C474" s="214"/>
      <c r="D474" s="214"/>
      <c r="E474" s="40"/>
      <c r="F474" s="39"/>
      <c r="G474" s="214"/>
      <c r="H474" s="214"/>
      <c r="I474" s="40"/>
      <c r="J474" s="39"/>
      <c r="K474" s="215"/>
      <c r="L474" s="215"/>
      <c r="M474" s="40"/>
      <c r="N474" s="39"/>
      <c r="O474" s="215"/>
      <c r="P474" s="215"/>
      <c r="Q474" s="227"/>
      <c r="R474" s="39"/>
      <c r="S474" s="214"/>
      <c r="T474" s="214"/>
      <c r="U474" s="40"/>
    </row>
    <row r="475" spans="1:21">
      <c r="A475" s="12"/>
      <c r="B475" s="198" t="s">
        <v>853</v>
      </c>
      <c r="C475" s="217">
        <v>140943</v>
      </c>
      <c r="D475" s="217"/>
      <c r="E475" s="31"/>
      <c r="F475" s="30"/>
      <c r="G475" s="217">
        <v>7487</v>
      </c>
      <c r="H475" s="217"/>
      <c r="I475" s="31"/>
      <c r="J475" s="30"/>
      <c r="K475" s="218" t="s">
        <v>854</v>
      </c>
      <c r="L475" s="218"/>
      <c r="M475" s="219" t="s">
        <v>219</v>
      </c>
      <c r="N475" s="30"/>
      <c r="O475" s="218" t="s">
        <v>247</v>
      </c>
      <c r="P475" s="218"/>
      <c r="Q475" s="31"/>
      <c r="R475" s="30"/>
      <c r="S475" s="217">
        <v>147010</v>
      </c>
      <c r="T475" s="217"/>
      <c r="U475" s="31"/>
    </row>
    <row r="476" spans="1:21">
      <c r="A476" s="12"/>
      <c r="B476" s="198"/>
      <c r="C476" s="199"/>
      <c r="D476" s="199"/>
      <c r="E476" s="30"/>
      <c r="F476" s="30"/>
      <c r="G476" s="199"/>
      <c r="H476" s="199"/>
      <c r="I476" s="30"/>
      <c r="J476" s="30"/>
      <c r="K476" s="200"/>
      <c r="L476" s="200"/>
      <c r="M476" s="198"/>
      <c r="N476" s="30"/>
      <c r="O476" s="200"/>
      <c r="P476" s="200"/>
      <c r="Q476" s="30"/>
      <c r="R476" s="30"/>
      <c r="S476" s="199"/>
      <c r="T476" s="199"/>
      <c r="U476" s="30"/>
    </row>
    <row r="477" spans="1:21">
      <c r="A477" s="12"/>
      <c r="B477" s="204" t="s">
        <v>192</v>
      </c>
      <c r="C477" s="202">
        <v>151342</v>
      </c>
      <c r="D477" s="202"/>
      <c r="E477" s="39"/>
      <c r="F477" s="39"/>
      <c r="G477" s="202">
        <v>11812</v>
      </c>
      <c r="H477" s="202"/>
      <c r="I477" s="39"/>
      <c r="J477" s="39"/>
      <c r="K477" s="202">
        <v>71312</v>
      </c>
      <c r="L477" s="202"/>
      <c r="M477" s="39"/>
      <c r="N477" s="39"/>
      <c r="O477" s="203" t="s">
        <v>247</v>
      </c>
      <c r="P477" s="203"/>
      <c r="Q477" s="39"/>
      <c r="R477" s="39"/>
      <c r="S477" s="202">
        <v>234466</v>
      </c>
      <c r="T477" s="202"/>
      <c r="U477" s="39"/>
    </row>
    <row r="478" spans="1:21" ht="15.75" thickBot="1">
      <c r="A478" s="12"/>
      <c r="B478" s="204"/>
      <c r="C478" s="214"/>
      <c r="D478" s="214"/>
      <c r="E478" s="40"/>
      <c r="F478" s="39"/>
      <c r="G478" s="214"/>
      <c r="H478" s="214"/>
      <c r="I478" s="40"/>
      <c r="J478" s="39"/>
      <c r="K478" s="214"/>
      <c r="L478" s="214"/>
      <c r="M478" s="40"/>
      <c r="N478" s="39"/>
      <c r="O478" s="215"/>
      <c r="P478" s="215"/>
      <c r="Q478" s="40"/>
      <c r="R478" s="39"/>
      <c r="S478" s="214"/>
      <c r="T478" s="214"/>
      <c r="U478" s="40"/>
    </row>
    <row r="479" spans="1:21">
      <c r="A479" s="12"/>
      <c r="B479" s="198" t="s">
        <v>193</v>
      </c>
      <c r="C479" s="219" t="s">
        <v>216</v>
      </c>
      <c r="D479" s="217">
        <v>292285</v>
      </c>
      <c r="E479" s="31"/>
      <c r="F479" s="30"/>
      <c r="G479" s="219" t="s">
        <v>216</v>
      </c>
      <c r="H479" s="217">
        <v>19299</v>
      </c>
      <c r="I479" s="31"/>
      <c r="J479" s="30"/>
      <c r="K479" s="219" t="s">
        <v>216</v>
      </c>
      <c r="L479" s="217">
        <v>69892</v>
      </c>
      <c r="M479" s="31"/>
      <c r="N479" s="30"/>
      <c r="O479" s="219" t="s">
        <v>216</v>
      </c>
      <c r="P479" s="218" t="s">
        <v>247</v>
      </c>
      <c r="Q479" s="31"/>
      <c r="R479" s="30"/>
      <c r="S479" s="219" t="s">
        <v>216</v>
      </c>
      <c r="T479" s="217">
        <v>381476</v>
      </c>
      <c r="U479" s="31"/>
    </row>
    <row r="480" spans="1:21" ht="15.75" thickBot="1">
      <c r="A480" s="12"/>
      <c r="B480" s="198"/>
      <c r="C480" s="228"/>
      <c r="D480" s="229"/>
      <c r="E480" s="35"/>
      <c r="F480" s="30"/>
      <c r="G480" s="228"/>
      <c r="H480" s="229"/>
      <c r="I480" s="35"/>
      <c r="J480" s="30"/>
      <c r="K480" s="228"/>
      <c r="L480" s="229"/>
      <c r="M480" s="35"/>
      <c r="N480" s="30"/>
      <c r="O480" s="228"/>
      <c r="P480" s="230"/>
      <c r="Q480" s="35"/>
      <c r="R480" s="30"/>
      <c r="S480" s="228"/>
      <c r="T480" s="229"/>
      <c r="U480" s="35"/>
    </row>
    <row r="481" ht="15.75" thickTop="1"/>
  </sheetData>
  <mergeCells count="3125">
    <mergeCell ref="B352:U352"/>
    <mergeCell ref="B353:U353"/>
    <mergeCell ref="B416:U416"/>
    <mergeCell ref="B417:U417"/>
    <mergeCell ref="B418:U418"/>
    <mergeCell ref="B299:U299"/>
    <mergeCell ref="B300:U300"/>
    <mergeCell ref="B301:U301"/>
    <mergeCell ref="B302:U302"/>
    <mergeCell ref="B303:U303"/>
    <mergeCell ref="B304:U304"/>
    <mergeCell ref="B293:U293"/>
    <mergeCell ref="B294:U294"/>
    <mergeCell ref="B295:U295"/>
    <mergeCell ref="B296:U296"/>
    <mergeCell ref="B297:U297"/>
    <mergeCell ref="B298:U298"/>
    <mergeCell ref="B287:U287"/>
    <mergeCell ref="B288:U288"/>
    <mergeCell ref="B289:U289"/>
    <mergeCell ref="B290:U290"/>
    <mergeCell ref="B291:U291"/>
    <mergeCell ref="B292:U292"/>
    <mergeCell ref="B231:U231"/>
    <mergeCell ref="B282:U282"/>
    <mergeCell ref="B283:U283"/>
    <mergeCell ref="B284:U284"/>
    <mergeCell ref="B285:U285"/>
    <mergeCell ref="B286:U286"/>
    <mergeCell ref="B17:U17"/>
    <mergeCell ref="B18:U18"/>
    <mergeCell ref="B121:U121"/>
    <mergeCell ref="B122:U122"/>
    <mergeCell ref="B123:U123"/>
    <mergeCell ref="B226:U226"/>
    <mergeCell ref="B11:U11"/>
    <mergeCell ref="B12:U12"/>
    <mergeCell ref="B13:U13"/>
    <mergeCell ref="B14:U14"/>
    <mergeCell ref="B15:U15"/>
    <mergeCell ref="B16:U16"/>
    <mergeCell ref="T479:T480"/>
    <mergeCell ref="U479:U480"/>
    <mergeCell ref="A1:A2"/>
    <mergeCell ref="B1:U1"/>
    <mergeCell ref="B2:U2"/>
    <mergeCell ref="B3:U3"/>
    <mergeCell ref="A4:A480"/>
    <mergeCell ref="B4:U4"/>
    <mergeCell ref="B5:U5"/>
    <mergeCell ref="B6:U6"/>
    <mergeCell ref="N479:N480"/>
    <mergeCell ref="O479:O480"/>
    <mergeCell ref="P479:P480"/>
    <mergeCell ref="Q479:Q480"/>
    <mergeCell ref="R479:R480"/>
    <mergeCell ref="S479:S480"/>
    <mergeCell ref="H479:H480"/>
    <mergeCell ref="I479:I480"/>
    <mergeCell ref="J479:J480"/>
    <mergeCell ref="K479:K480"/>
    <mergeCell ref="L479:L480"/>
    <mergeCell ref="M479:M480"/>
    <mergeCell ref="B479:B480"/>
    <mergeCell ref="C479:C480"/>
    <mergeCell ref="D479:D480"/>
    <mergeCell ref="E479:E480"/>
    <mergeCell ref="F479:F480"/>
    <mergeCell ref="G479:G480"/>
    <mergeCell ref="N477:N478"/>
    <mergeCell ref="O477:P478"/>
    <mergeCell ref="Q477:Q478"/>
    <mergeCell ref="R477:R478"/>
    <mergeCell ref="S477:T478"/>
    <mergeCell ref="U477:U478"/>
    <mergeCell ref="U475:U476"/>
    <mergeCell ref="B477:B478"/>
    <mergeCell ref="C477:D478"/>
    <mergeCell ref="E477:E478"/>
    <mergeCell ref="F477:F478"/>
    <mergeCell ref="G477:H478"/>
    <mergeCell ref="I477:I478"/>
    <mergeCell ref="J477:J478"/>
    <mergeCell ref="K477:L478"/>
    <mergeCell ref="M477:M478"/>
    <mergeCell ref="M475:M476"/>
    <mergeCell ref="N475:N476"/>
    <mergeCell ref="O475:P476"/>
    <mergeCell ref="Q475:Q476"/>
    <mergeCell ref="R475:R476"/>
    <mergeCell ref="S475:T476"/>
    <mergeCell ref="S473:T474"/>
    <mergeCell ref="U473:U474"/>
    <mergeCell ref="B475:B476"/>
    <mergeCell ref="C475:D476"/>
    <mergeCell ref="E475:E476"/>
    <mergeCell ref="F475:F476"/>
    <mergeCell ref="G475:H476"/>
    <mergeCell ref="I475:I476"/>
    <mergeCell ref="J475:J476"/>
    <mergeCell ref="K475:L476"/>
    <mergeCell ref="K473:L474"/>
    <mergeCell ref="M473:M474"/>
    <mergeCell ref="N473:N474"/>
    <mergeCell ref="O473:P474"/>
    <mergeCell ref="Q473:Q474"/>
    <mergeCell ref="R473:R474"/>
    <mergeCell ref="R471:R472"/>
    <mergeCell ref="S471:T472"/>
    <mergeCell ref="U471:U472"/>
    <mergeCell ref="B473:B474"/>
    <mergeCell ref="C473:D474"/>
    <mergeCell ref="E473:E474"/>
    <mergeCell ref="F473:F474"/>
    <mergeCell ref="G473:H474"/>
    <mergeCell ref="I473:I474"/>
    <mergeCell ref="J473:J474"/>
    <mergeCell ref="J471:J472"/>
    <mergeCell ref="K471:L472"/>
    <mergeCell ref="M471:M472"/>
    <mergeCell ref="N471:N472"/>
    <mergeCell ref="O471:P472"/>
    <mergeCell ref="Q471:Q472"/>
    <mergeCell ref="B471:B472"/>
    <mergeCell ref="C471:D472"/>
    <mergeCell ref="E471:E472"/>
    <mergeCell ref="F471:F472"/>
    <mergeCell ref="G471:H472"/>
    <mergeCell ref="I471:I472"/>
    <mergeCell ref="N469:N470"/>
    <mergeCell ref="O469:P470"/>
    <mergeCell ref="Q469:Q470"/>
    <mergeCell ref="R469:R470"/>
    <mergeCell ref="S469:T470"/>
    <mergeCell ref="U469:U470"/>
    <mergeCell ref="U467:U468"/>
    <mergeCell ref="B469:B470"/>
    <mergeCell ref="C469:D470"/>
    <mergeCell ref="E469:E470"/>
    <mergeCell ref="F469:F470"/>
    <mergeCell ref="G469:H470"/>
    <mergeCell ref="I469:I470"/>
    <mergeCell ref="J469:J470"/>
    <mergeCell ref="K469:L470"/>
    <mergeCell ref="M469:M470"/>
    <mergeCell ref="M467:M468"/>
    <mergeCell ref="N467:N468"/>
    <mergeCell ref="O467:P468"/>
    <mergeCell ref="Q467:Q468"/>
    <mergeCell ref="R467:R468"/>
    <mergeCell ref="S467:T468"/>
    <mergeCell ref="S465:T466"/>
    <mergeCell ref="U465:U466"/>
    <mergeCell ref="B467:B468"/>
    <mergeCell ref="C467:D468"/>
    <mergeCell ref="E467:E468"/>
    <mergeCell ref="F467:F468"/>
    <mergeCell ref="G467:H468"/>
    <mergeCell ref="I467:I468"/>
    <mergeCell ref="J467:J468"/>
    <mergeCell ref="K467:L468"/>
    <mergeCell ref="K465:L466"/>
    <mergeCell ref="M465:M466"/>
    <mergeCell ref="N465:N466"/>
    <mergeCell ref="O465:P466"/>
    <mergeCell ref="Q465:Q466"/>
    <mergeCell ref="R465:R466"/>
    <mergeCell ref="R463:R464"/>
    <mergeCell ref="S463:T464"/>
    <mergeCell ref="U463:U464"/>
    <mergeCell ref="B465:B466"/>
    <mergeCell ref="C465:D466"/>
    <mergeCell ref="E465:E466"/>
    <mergeCell ref="F465:F466"/>
    <mergeCell ref="G465:H466"/>
    <mergeCell ref="I465:I466"/>
    <mergeCell ref="J465:J466"/>
    <mergeCell ref="J463:J464"/>
    <mergeCell ref="K463:L464"/>
    <mergeCell ref="M463:M464"/>
    <mergeCell ref="N463:N464"/>
    <mergeCell ref="O463:P464"/>
    <mergeCell ref="Q463:Q464"/>
    <mergeCell ref="B463:B464"/>
    <mergeCell ref="C463:D464"/>
    <mergeCell ref="E463:E464"/>
    <mergeCell ref="F463:F464"/>
    <mergeCell ref="G463:H464"/>
    <mergeCell ref="I463:I464"/>
    <mergeCell ref="N461:N462"/>
    <mergeCell ref="O461:P462"/>
    <mergeCell ref="Q461:Q462"/>
    <mergeCell ref="R461:R462"/>
    <mergeCell ref="S461:T462"/>
    <mergeCell ref="U461:U462"/>
    <mergeCell ref="U459:U460"/>
    <mergeCell ref="B461:B462"/>
    <mergeCell ref="C461:D462"/>
    <mergeCell ref="E461:E462"/>
    <mergeCell ref="F461:F462"/>
    <mergeCell ref="G461:H462"/>
    <mergeCell ref="I461:I462"/>
    <mergeCell ref="J461:J462"/>
    <mergeCell ref="K461:L462"/>
    <mergeCell ref="M461:M462"/>
    <mergeCell ref="M459:M460"/>
    <mergeCell ref="N459:N460"/>
    <mergeCell ref="O459:P460"/>
    <mergeCell ref="Q459:Q460"/>
    <mergeCell ref="R459:R460"/>
    <mergeCell ref="S459:T460"/>
    <mergeCell ref="S457:T458"/>
    <mergeCell ref="U457:U458"/>
    <mergeCell ref="B459:B460"/>
    <mergeCell ref="C459:D460"/>
    <mergeCell ref="E459:E460"/>
    <mergeCell ref="F459:F460"/>
    <mergeCell ref="G459:H460"/>
    <mergeCell ref="I459:I460"/>
    <mergeCell ref="J459:J460"/>
    <mergeCell ref="K459:L460"/>
    <mergeCell ref="K457:L458"/>
    <mergeCell ref="M457:M458"/>
    <mergeCell ref="N457:N458"/>
    <mergeCell ref="O457:P458"/>
    <mergeCell ref="Q457:Q458"/>
    <mergeCell ref="R457:R458"/>
    <mergeCell ref="R455:R456"/>
    <mergeCell ref="S455:T456"/>
    <mergeCell ref="U455:U456"/>
    <mergeCell ref="B457:B458"/>
    <mergeCell ref="C457:D458"/>
    <mergeCell ref="E457:E458"/>
    <mergeCell ref="F457:F458"/>
    <mergeCell ref="G457:H458"/>
    <mergeCell ref="I457:I458"/>
    <mergeCell ref="J457:J458"/>
    <mergeCell ref="J455:J456"/>
    <mergeCell ref="K455:L456"/>
    <mergeCell ref="M455:M456"/>
    <mergeCell ref="N455:N456"/>
    <mergeCell ref="O455:P456"/>
    <mergeCell ref="Q455:Q456"/>
    <mergeCell ref="Q453:Q454"/>
    <mergeCell ref="R453:R454"/>
    <mergeCell ref="S453:T454"/>
    <mergeCell ref="U453:U454"/>
    <mergeCell ref="B455:B456"/>
    <mergeCell ref="C455:D456"/>
    <mergeCell ref="E455:E456"/>
    <mergeCell ref="F455:F456"/>
    <mergeCell ref="G455:H456"/>
    <mergeCell ref="I455:I456"/>
    <mergeCell ref="I453:I454"/>
    <mergeCell ref="J453:J454"/>
    <mergeCell ref="K453:L454"/>
    <mergeCell ref="M453:M454"/>
    <mergeCell ref="N453:N454"/>
    <mergeCell ref="O453:P454"/>
    <mergeCell ref="C452:E452"/>
    <mergeCell ref="G452:I452"/>
    <mergeCell ref="K452:M452"/>
    <mergeCell ref="O452:Q452"/>
    <mergeCell ref="S452:U452"/>
    <mergeCell ref="B453:B454"/>
    <mergeCell ref="C453:D454"/>
    <mergeCell ref="E453:E454"/>
    <mergeCell ref="F453:F454"/>
    <mergeCell ref="G453:H454"/>
    <mergeCell ref="N450:N451"/>
    <mergeCell ref="O450:P451"/>
    <mergeCell ref="Q450:Q451"/>
    <mergeCell ref="R450:R451"/>
    <mergeCell ref="S450:T451"/>
    <mergeCell ref="U450:U451"/>
    <mergeCell ref="U448:U449"/>
    <mergeCell ref="B450:B451"/>
    <mergeCell ref="C450:D451"/>
    <mergeCell ref="E450:E451"/>
    <mergeCell ref="F450:F451"/>
    <mergeCell ref="G450:H451"/>
    <mergeCell ref="I450:I451"/>
    <mergeCell ref="J450:J451"/>
    <mergeCell ref="K450:L451"/>
    <mergeCell ref="M450:M451"/>
    <mergeCell ref="M448:M449"/>
    <mergeCell ref="N448:N449"/>
    <mergeCell ref="O448:P449"/>
    <mergeCell ref="Q448:Q449"/>
    <mergeCell ref="R448:R449"/>
    <mergeCell ref="S448:T449"/>
    <mergeCell ref="S446:T447"/>
    <mergeCell ref="U446:U447"/>
    <mergeCell ref="B448:B449"/>
    <mergeCell ref="C448:D449"/>
    <mergeCell ref="E448:E449"/>
    <mergeCell ref="F448:F449"/>
    <mergeCell ref="G448:H449"/>
    <mergeCell ref="I448:I449"/>
    <mergeCell ref="J448:J449"/>
    <mergeCell ref="K448:L449"/>
    <mergeCell ref="K446:L447"/>
    <mergeCell ref="M446:M447"/>
    <mergeCell ref="N446:N447"/>
    <mergeCell ref="O446:P447"/>
    <mergeCell ref="Q446:Q447"/>
    <mergeCell ref="R446:R447"/>
    <mergeCell ref="R444:R445"/>
    <mergeCell ref="S444:T445"/>
    <mergeCell ref="U444:U445"/>
    <mergeCell ref="B446:B447"/>
    <mergeCell ref="C446:D447"/>
    <mergeCell ref="E446:E447"/>
    <mergeCell ref="F446:F447"/>
    <mergeCell ref="G446:H447"/>
    <mergeCell ref="I446:I447"/>
    <mergeCell ref="J446:J447"/>
    <mergeCell ref="J444:J445"/>
    <mergeCell ref="K444:L445"/>
    <mergeCell ref="M444:M445"/>
    <mergeCell ref="N444:N445"/>
    <mergeCell ref="O444:P445"/>
    <mergeCell ref="Q444:Q445"/>
    <mergeCell ref="B444:B445"/>
    <mergeCell ref="C444:D445"/>
    <mergeCell ref="E444:E445"/>
    <mergeCell ref="F444:F445"/>
    <mergeCell ref="G444:H445"/>
    <mergeCell ref="I444:I445"/>
    <mergeCell ref="N442:N443"/>
    <mergeCell ref="O442:P443"/>
    <mergeCell ref="Q442:Q443"/>
    <mergeCell ref="R442:R443"/>
    <mergeCell ref="S442:T443"/>
    <mergeCell ref="U442:U443"/>
    <mergeCell ref="U440:U441"/>
    <mergeCell ref="B442:B443"/>
    <mergeCell ref="C442:D443"/>
    <mergeCell ref="E442:E443"/>
    <mergeCell ref="F442:F443"/>
    <mergeCell ref="G442:H443"/>
    <mergeCell ref="I442:I443"/>
    <mergeCell ref="J442:J443"/>
    <mergeCell ref="K442:L443"/>
    <mergeCell ref="M442:M443"/>
    <mergeCell ref="M440:M441"/>
    <mergeCell ref="N440:N441"/>
    <mergeCell ref="O440:P441"/>
    <mergeCell ref="Q440:Q441"/>
    <mergeCell ref="R440:R441"/>
    <mergeCell ref="S440:T441"/>
    <mergeCell ref="S438:T439"/>
    <mergeCell ref="U438:U439"/>
    <mergeCell ref="B440:B441"/>
    <mergeCell ref="C440:D441"/>
    <mergeCell ref="E440:E441"/>
    <mergeCell ref="F440:F441"/>
    <mergeCell ref="G440:H441"/>
    <mergeCell ref="I440:I441"/>
    <mergeCell ref="J440:J441"/>
    <mergeCell ref="K440:L441"/>
    <mergeCell ref="K438:L439"/>
    <mergeCell ref="M438:M439"/>
    <mergeCell ref="N438:N439"/>
    <mergeCell ref="O438:P439"/>
    <mergeCell ref="Q438:Q439"/>
    <mergeCell ref="R438:R439"/>
    <mergeCell ref="R436:R437"/>
    <mergeCell ref="S436:T437"/>
    <mergeCell ref="U436:U437"/>
    <mergeCell ref="B438:B439"/>
    <mergeCell ref="C438:D439"/>
    <mergeCell ref="E438:E439"/>
    <mergeCell ref="F438:F439"/>
    <mergeCell ref="G438:H439"/>
    <mergeCell ref="I438:I439"/>
    <mergeCell ref="J438:J439"/>
    <mergeCell ref="J436:J437"/>
    <mergeCell ref="K436:L437"/>
    <mergeCell ref="M436:M437"/>
    <mergeCell ref="N436:N437"/>
    <mergeCell ref="O436:P437"/>
    <mergeCell ref="Q436:Q437"/>
    <mergeCell ref="B436:B437"/>
    <mergeCell ref="C436:D437"/>
    <mergeCell ref="E436:E437"/>
    <mergeCell ref="F436:F437"/>
    <mergeCell ref="G436:H437"/>
    <mergeCell ref="I436:I437"/>
    <mergeCell ref="N434:N435"/>
    <mergeCell ref="O434:P435"/>
    <mergeCell ref="Q434:Q435"/>
    <mergeCell ref="R434:R435"/>
    <mergeCell ref="S434:T435"/>
    <mergeCell ref="U434:U435"/>
    <mergeCell ref="U432:U433"/>
    <mergeCell ref="B434:B435"/>
    <mergeCell ref="C434:D435"/>
    <mergeCell ref="E434:E435"/>
    <mergeCell ref="F434:F435"/>
    <mergeCell ref="G434:H435"/>
    <mergeCell ref="I434:I435"/>
    <mergeCell ref="J434:J435"/>
    <mergeCell ref="K434:L435"/>
    <mergeCell ref="M434:M435"/>
    <mergeCell ref="M432:M433"/>
    <mergeCell ref="N432:N433"/>
    <mergeCell ref="O432:P433"/>
    <mergeCell ref="Q432:Q433"/>
    <mergeCell ref="R432:R433"/>
    <mergeCell ref="S432:T433"/>
    <mergeCell ref="S430:T431"/>
    <mergeCell ref="U430:U431"/>
    <mergeCell ref="B432:B433"/>
    <mergeCell ref="C432:D433"/>
    <mergeCell ref="E432:E433"/>
    <mergeCell ref="F432:F433"/>
    <mergeCell ref="G432:H433"/>
    <mergeCell ref="I432:I433"/>
    <mergeCell ref="J432:J433"/>
    <mergeCell ref="K432:L433"/>
    <mergeCell ref="K430:L431"/>
    <mergeCell ref="M430:M431"/>
    <mergeCell ref="N430:N431"/>
    <mergeCell ref="O430:P431"/>
    <mergeCell ref="Q430:Q431"/>
    <mergeCell ref="R430:R431"/>
    <mergeCell ref="R428:R429"/>
    <mergeCell ref="S428:T429"/>
    <mergeCell ref="U428:U429"/>
    <mergeCell ref="B430:B431"/>
    <mergeCell ref="C430:D431"/>
    <mergeCell ref="E430:E431"/>
    <mergeCell ref="F430:F431"/>
    <mergeCell ref="G430:H431"/>
    <mergeCell ref="I430:I431"/>
    <mergeCell ref="J430:J431"/>
    <mergeCell ref="J428:J429"/>
    <mergeCell ref="K428:L429"/>
    <mergeCell ref="M428:M429"/>
    <mergeCell ref="N428:N429"/>
    <mergeCell ref="O428:P429"/>
    <mergeCell ref="Q428:Q429"/>
    <mergeCell ref="B428:B429"/>
    <mergeCell ref="C428:D429"/>
    <mergeCell ref="E428:E429"/>
    <mergeCell ref="F428:F429"/>
    <mergeCell ref="G428:H429"/>
    <mergeCell ref="I428:I429"/>
    <mergeCell ref="S425:S426"/>
    <mergeCell ref="T425:T426"/>
    <mergeCell ref="U425:U426"/>
    <mergeCell ref="C427:E427"/>
    <mergeCell ref="G427:I427"/>
    <mergeCell ref="K427:M427"/>
    <mergeCell ref="O427:Q427"/>
    <mergeCell ref="S427:U427"/>
    <mergeCell ref="M425:M426"/>
    <mergeCell ref="N425:N426"/>
    <mergeCell ref="O425:O426"/>
    <mergeCell ref="P425:P426"/>
    <mergeCell ref="Q425:Q426"/>
    <mergeCell ref="R425:R426"/>
    <mergeCell ref="G425:G426"/>
    <mergeCell ref="H425:H426"/>
    <mergeCell ref="I425:I426"/>
    <mergeCell ref="J425:J426"/>
    <mergeCell ref="K425:K426"/>
    <mergeCell ref="L425:L426"/>
    <mergeCell ref="C424:E424"/>
    <mergeCell ref="G424:I424"/>
    <mergeCell ref="K424:M424"/>
    <mergeCell ref="O424:Q424"/>
    <mergeCell ref="S424:U424"/>
    <mergeCell ref="B425:B426"/>
    <mergeCell ref="C425:C426"/>
    <mergeCell ref="D425:D426"/>
    <mergeCell ref="E425:E426"/>
    <mergeCell ref="F425:F426"/>
    <mergeCell ref="C422:E422"/>
    <mergeCell ref="G422:I422"/>
    <mergeCell ref="K422:M422"/>
    <mergeCell ref="O422:Q422"/>
    <mergeCell ref="S422:U422"/>
    <mergeCell ref="C423:E423"/>
    <mergeCell ref="G423:I423"/>
    <mergeCell ref="K423:M423"/>
    <mergeCell ref="O423:Q423"/>
    <mergeCell ref="S423:U423"/>
    <mergeCell ref="T414:T415"/>
    <mergeCell ref="U414:U415"/>
    <mergeCell ref="B419:U419"/>
    <mergeCell ref="C421:E421"/>
    <mergeCell ref="G421:Q421"/>
    <mergeCell ref="S421:U421"/>
    <mergeCell ref="N414:N415"/>
    <mergeCell ref="O414:O415"/>
    <mergeCell ref="P414:P415"/>
    <mergeCell ref="Q414:Q415"/>
    <mergeCell ref="R414:R415"/>
    <mergeCell ref="S414:S415"/>
    <mergeCell ref="H414:H415"/>
    <mergeCell ref="I414:I415"/>
    <mergeCell ref="J414:J415"/>
    <mergeCell ref="K414:K415"/>
    <mergeCell ref="L414:L415"/>
    <mergeCell ref="M414:M415"/>
    <mergeCell ref="B414:B415"/>
    <mergeCell ref="C414:C415"/>
    <mergeCell ref="D414:D415"/>
    <mergeCell ref="E414:E415"/>
    <mergeCell ref="F414:F415"/>
    <mergeCell ref="G414:G415"/>
    <mergeCell ref="N412:N413"/>
    <mergeCell ref="O412:P413"/>
    <mergeCell ref="Q412:Q413"/>
    <mergeCell ref="R412:R413"/>
    <mergeCell ref="S412:T413"/>
    <mergeCell ref="U412:U413"/>
    <mergeCell ref="U410:U411"/>
    <mergeCell ref="B412:B413"/>
    <mergeCell ref="C412:D413"/>
    <mergeCell ref="E412:E413"/>
    <mergeCell ref="F412:F413"/>
    <mergeCell ref="G412:H413"/>
    <mergeCell ref="I412:I413"/>
    <mergeCell ref="J412:J413"/>
    <mergeCell ref="K412:L413"/>
    <mergeCell ref="M412:M413"/>
    <mergeCell ref="M410:M411"/>
    <mergeCell ref="N410:N411"/>
    <mergeCell ref="O410:P411"/>
    <mergeCell ref="Q410:Q411"/>
    <mergeCell ref="R410:R411"/>
    <mergeCell ref="S410:T411"/>
    <mergeCell ref="S408:T409"/>
    <mergeCell ref="U408:U409"/>
    <mergeCell ref="B410:B411"/>
    <mergeCell ref="C410:D411"/>
    <mergeCell ref="E410:E411"/>
    <mergeCell ref="F410:F411"/>
    <mergeCell ref="G410:H411"/>
    <mergeCell ref="I410:I411"/>
    <mergeCell ref="J410:J411"/>
    <mergeCell ref="K410:L411"/>
    <mergeCell ref="K408:L409"/>
    <mergeCell ref="M408:M409"/>
    <mergeCell ref="N408:N409"/>
    <mergeCell ref="O408:P409"/>
    <mergeCell ref="Q408:Q409"/>
    <mergeCell ref="R408:R409"/>
    <mergeCell ref="R406:R407"/>
    <mergeCell ref="S406:T407"/>
    <mergeCell ref="U406:U407"/>
    <mergeCell ref="B408:B409"/>
    <mergeCell ref="C408:D409"/>
    <mergeCell ref="E408:E409"/>
    <mergeCell ref="F408:F409"/>
    <mergeCell ref="G408:H409"/>
    <mergeCell ref="I408:I409"/>
    <mergeCell ref="J408:J409"/>
    <mergeCell ref="J406:J407"/>
    <mergeCell ref="K406:L407"/>
    <mergeCell ref="M406:M407"/>
    <mergeCell ref="N406:N407"/>
    <mergeCell ref="O406:P407"/>
    <mergeCell ref="Q406:Q407"/>
    <mergeCell ref="B406:B407"/>
    <mergeCell ref="C406:D407"/>
    <mergeCell ref="E406:E407"/>
    <mergeCell ref="F406:F407"/>
    <mergeCell ref="G406:H407"/>
    <mergeCell ref="I406:I407"/>
    <mergeCell ref="N404:N405"/>
    <mergeCell ref="O404:P405"/>
    <mergeCell ref="Q404:Q405"/>
    <mergeCell ref="R404:R405"/>
    <mergeCell ref="S404:T405"/>
    <mergeCell ref="U404:U405"/>
    <mergeCell ref="U402:U403"/>
    <mergeCell ref="B404:B405"/>
    <mergeCell ref="C404:D405"/>
    <mergeCell ref="E404:E405"/>
    <mergeCell ref="F404:F405"/>
    <mergeCell ref="G404:H405"/>
    <mergeCell ref="I404:I405"/>
    <mergeCell ref="J404:J405"/>
    <mergeCell ref="K404:L405"/>
    <mergeCell ref="M404:M405"/>
    <mergeCell ref="M402:M403"/>
    <mergeCell ref="N402:N403"/>
    <mergeCell ref="O402:P403"/>
    <mergeCell ref="Q402:Q403"/>
    <mergeCell ref="R402:R403"/>
    <mergeCell ref="S402:T403"/>
    <mergeCell ref="S400:T401"/>
    <mergeCell ref="U400:U401"/>
    <mergeCell ref="B402:B403"/>
    <mergeCell ref="C402:D403"/>
    <mergeCell ref="E402:E403"/>
    <mergeCell ref="F402:F403"/>
    <mergeCell ref="G402:H403"/>
    <mergeCell ref="I402:I403"/>
    <mergeCell ref="J402:J403"/>
    <mergeCell ref="K402:L403"/>
    <mergeCell ref="K400:L401"/>
    <mergeCell ref="M400:M401"/>
    <mergeCell ref="N400:N401"/>
    <mergeCell ref="O400:P401"/>
    <mergeCell ref="Q400:Q401"/>
    <mergeCell ref="R400:R401"/>
    <mergeCell ref="R398:R399"/>
    <mergeCell ref="S398:T399"/>
    <mergeCell ref="U398:U399"/>
    <mergeCell ref="B400:B401"/>
    <mergeCell ref="C400:D401"/>
    <mergeCell ref="E400:E401"/>
    <mergeCell ref="F400:F401"/>
    <mergeCell ref="G400:H401"/>
    <mergeCell ref="I400:I401"/>
    <mergeCell ref="J400:J401"/>
    <mergeCell ref="J398:J399"/>
    <mergeCell ref="K398:L399"/>
    <mergeCell ref="M398:M399"/>
    <mergeCell ref="N398:N399"/>
    <mergeCell ref="O398:P399"/>
    <mergeCell ref="Q398:Q399"/>
    <mergeCell ref="B398:B399"/>
    <mergeCell ref="C398:D399"/>
    <mergeCell ref="E398:E399"/>
    <mergeCell ref="F398:F399"/>
    <mergeCell ref="G398:H399"/>
    <mergeCell ref="I398:I399"/>
    <mergeCell ref="N396:N397"/>
    <mergeCell ref="O396:P397"/>
    <mergeCell ref="Q396:Q397"/>
    <mergeCell ref="R396:R397"/>
    <mergeCell ref="S396:T397"/>
    <mergeCell ref="U396:U397"/>
    <mergeCell ref="U394:U395"/>
    <mergeCell ref="B396:B397"/>
    <mergeCell ref="C396:D397"/>
    <mergeCell ref="E396:E397"/>
    <mergeCell ref="F396:F397"/>
    <mergeCell ref="G396:H397"/>
    <mergeCell ref="I396:I397"/>
    <mergeCell ref="J396:J397"/>
    <mergeCell ref="K396:L397"/>
    <mergeCell ref="M396:M397"/>
    <mergeCell ref="M394:M395"/>
    <mergeCell ref="N394:N395"/>
    <mergeCell ref="O394:P395"/>
    <mergeCell ref="Q394:Q395"/>
    <mergeCell ref="R394:R395"/>
    <mergeCell ref="S394:T395"/>
    <mergeCell ref="S392:T393"/>
    <mergeCell ref="U392:U393"/>
    <mergeCell ref="B394:B395"/>
    <mergeCell ref="C394:D395"/>
    <mergeCell ref="E394:E395"/>
    <mergeCell ref="F394:F395"/>
    <mergeCell ref="G394:H395"/>
    <mergeCell ref="I394:I395"/>
    <mergeCell ref="J394:J395"/>
    <mergeCell ref="K394:L395"/>
    <mergeCell ref="K392:L393"/>
    <mergeCell ref="M392:M393"/>
    <mergeCell ref="N392:N393"/>
    <mergeCell ref="O392:P393"/>
    <mergeCell ref="Q392:Q393"/>
    <mergeCell ref="R392:R393"/>
    <mergeCell ref="R390:R391"/>
    <mergeCell ref="S390:T391"/>
    <mergeCell ref="U390:U391"/>
    <mergeCell ref="B392:B393"/>
    <mergeCell ref="C392:D393"/>
    <mergeCell ref="E392:E393"/>
    <mergeCell ref="F392:F393"/>
    <mergeCell ref="G392:H393"/>
    <mergeCell ref="I392:I393"/>
    <mergeCell ref="J392:J393"/>
    <mergeCell ref="J390:J391"/>
    <mergeCell ref="K390:L391"/>
    <mergeCell ref="M390:M391"/>
    <mergeCell ref="N390:N391"/>
    <mergeCell ref="O390:P391"/>
    <mergeCell ref="Q390:Q391"/>
    <mergeCell ref="B390:B391"/>
    <mergeCell ref="C390:D391"/>
    <mergeCell ref="E390:E391"/>
    <mergeCell ref="F390:F391"/>
    <mergeCell ref="G390:H391"/>
    <mergeCell ref="I390:I391"/>
    <mergeCell ref="R387:R388"/>
    <mergeCell ref="S387:T388"/>
    <mergeCell ref="U387:U388"/>
    <mergeCell ref="C389:E389"/>
    <mergeCell ref="G389:I389"/>
    <mergeCell ref="K389:M389"/>
    <mergeCell ref="O389:Q389"/>
    <mergeCell ref="S389:U389"/>
    <mergeCell ref="J387:J388"/>
    <mergeCell ref="K387:L388"/>
    <mergeCell ref="M387:M388"/>
    <mergeCell ref="N387:N388"/>
    <mergeCell ref="O387:P388"/>
    <mergeCell ref="Q387:Q388"/>
    <mergeCell ref="B387:B388"/>
    <mergeCell ref="C387:D388"/>
    <mergeCell ref="E387:E388"/>
    <mergeCell ref="F387:F388"/>
    <mergeCell ref="G387:H388"/>
    <mergeCell ref="I387:I388"/>
    <mergeCell ref="N385:N386"/>
    <mergeCell ref="O385:P386"/>
    <mergeCell ref="Q385:Q386"/>
    <mergeCell ref="R385:R386"/>
    <mergeCell ref="S385:T386"/>
    <mergeCell ref="U385:U386"/>
    <mergeCell ref="U383:U384"/>
    <mergeCell ref="B385:B386"/>
    <mergeCell ref="C385:D386"/>
    <mergeCell ref="E385:E386"/>
    <mergeCell ref="F385:F386"/>
    <mergeCell ref="G385:H386"/>
    <mergeCell ref="I385:I386"/>
    <mergeCell ref="J385:J386"/>
    <mergeCell ref="K385:L386"/>
    <mergeCell ref="M385:M386"/>
    <mergeCell ref="M383:M384"/>
    <mergeCell ref="N383:N384"/>
    <mergeCell ref="O383:P384"/>
    <mergeCell ref="Q383:Q384"/>
    <mergeCell ref="R383:R384"/>
    <mergeCell ref="S383:T384"/>
    <mergeCell ref="S381:T382"/>
    <mergeCell ref="U381:U382"/>
    <mergeCell ref="B383:B384"/>
    <mergeCell ref="C383:D384"/>
    <mergeCell ref="E383:E384"/>
    <mergeCell ref="F383:F384"/>
    <mergeCell ref="G383:H384"/>
    <mergeCell ref="I383:I384"/>
    <mergeCell ref="J383:J384"/>
    <mergeCell ref="K383:L384"/>
    <mergeCell ref="K381:L382"/>
    <mergeCell ref="M381:M382"/>
    <mergeCell ref="N381:N382"/>
    <mergeCell ref="O381:P382"/>
    <mergeCell ref="Q381:Q382"/>
    <mergeCell ref="R381:R382"/>
    <mergeCell ref="R379:R380"/>
    <mergeCell ref="S379:T380"/>
    <mergeCell ref="U379:U380"/>
    <mergeCell ref="B381:B382"/>
    <mergeCell ref="C381:D382"/>
    <mergeCell ref="E381:E382"/>
    <mergeCell ref="F381:F382"/>
    <mergeCell ref="G381:H382"/>
    <mergeCell ref="I381:I382"/>
    <mergeCell ref="J381:J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N377:N378"/>
    <mergeCell ref="O377:P378"/>
    <mergeCell ref="Q377:Q378"/>
    <mergeCell ref="R377:R378"/>
    <mergeCell ref="S377:T378"/>
    <mergeCell ref="U377:U378"/>
    <mergeCell ref="U375:U376"/>
    <mergeCell ref="B377:B378"/>
    <mergeCell ref="C377:D378"/>
    <mergeCell ref="E377:E378"/>
    <mergeCell ref="F377:F378"/>
    <mergeCell ref="G377:H378"/>
    <mergeCell ref="I377:I378"/>
    <mergeCell ref="J377:J378"/>
    <mergeCell ref="K377:L378"/>
    <mergeCell ref="M377:M378"/>
    <mergeCell ref="M375:M376"/>
    <mergeCell ref="N375:N376"/>
    <mergeCell ref="O375:P376"/>
    <mergeCell ref="Q375:Q376"/>
    <mergeCell ref="R375:R376"/>
    <mergeCell ref="S375:T376"/>
    <mergeCell ref="S373:T374"/>
    <mergeCell ref="U373:U374"/>
    <mergeCell ref="B375:B376"/>
    <mergeCell ref="C375:D376"/>
    <mergeCell ref="E375:E376"/>
    <mergeCell ref="F375:F376"/>
    <mergeCell ref="G375:H376"/>
    <mergeCell ref="I375:I376"/>
    <mergeCell ref="J375:J376"/>
    <mergeCell ref="K375:L376"/>
    <mergeCell ref="K373:L374"/>
    <mergeCell ref="M373:M374"/>
    <mergeCell ref="N373:N374"/>
    <mergeCell ref="O373:P374"/>
    <mergeCell ref="Q373:Q374"/>
    <mergeCell ref="R373:R374"/>
    <mergeCell ref="R371:R372"/>
    <mergeCell ref="S371:T372"/>
    <mergeCell ref="U371:U372"/>
    <mergeCell ref="B373:B374"/>
    <mergeCell ref="C373:D374"/>
    <mergeCell ref="E373:E374"/>
    <mergeCell ref="F373:F374"/>
    <mergeCell ref="G373:H374"/>
    <mergeCell ref="I373:I374"/>
    <mergeCell ref="J373:J374"/>
    <mergeCell ref="J371:J372"/>
    <mergeCell ref="K371:L372"/>
    <mergeCell ref="M371:M372"/>
    <mergeCell ref="N371:N372"/>
    <mergeCell ref="O371:P372"/>
    <mergeCell ref="Q371:Q372"/>
    <mergeCell ref="B371:B372"/>
    <mergeCell ref="C371:D372"/>
    <mergeCell ref="E371:E372"/>
    <mergeCell ref="F371:F372"/>
    <mergeCell ref="G371:H372"/>
    <mergeCell ref="I371:I372"/>
    <mergeCell ref="N369:N370"/>
    <mergeCell ref="O369:P370"/>
    <mergeCell ref="Q369:Q370"/>
    <mergeCell ref="R369:R370"/>
    <mergeCell ref="S369:T370"/>
    <mergeCell ref="U369:U370"/>
    <mergeCell ref="U367:U368"/>
    <mergeCell ref="B369:B370"/>
    <mergeCell ref="C369:D370"/>
    <mergeCell ref="E369:E370"/>
    <mergeCell ref="F369:F370"/>
    <mergeCell ref="G369:H370"/>
    <mergeCell ref="I369:I370"/>
    <mergeCell ref="J369:J370"/>
    <mergeCell ref="K369:L370"/>
    <mergeCell ref="M369:M370"/>
    <mergeCell ref="M367:M368"/>
    <mergeCell ref="N367:N368"/>
    <mergeCell ref="O367:P368"/>
    <mergeCell ref="Q367:Q368"/>
    <mergeCell ref="R367:R368"/>
    <mergeCell ref="S367:T368"/>
    <mergeCell ref="S365:T366"/>
    <mergeCell ref="U365:U366"/>
    <mergeCell ref="B367:B368"/>
    <mergeCell ref="C367:D368"/>
    <mergeCell ref="E367:E368"/>
    <mergeCell ref="F367:F368"/>
    <mergeCell ref="G367:H368"/>
    <mergeCell ref="I367:I368"/>
    <mergeCell ref="J367:J368"/>
    <mergeCell ref="K367:L368"/>
    <mergeCell ref="K365:L366"/>
    <mergeCell ref="M365:M366"/>
    <mergeCell ref="N365:N366"/>
    <mergeCell ref="O365:P366"/>
    <mergeCell ref="Q365:Q366"/>
    <mergeCell ref="R365:R366"/>
    <mergeCell ref="R363:R364"/>
    <mergeCell ref="S363:T364"/>
    <mergeCell ref="U363:U364"/>
    <mergeCell ref="B365:B366"/>
    <mergeCell ref="C365:D366"/>
    <mergeCell ref="E365:E366"/>
    <mergeCell ref="F365:F366"/>
    <mergeCell ref="G365:H366"/>
    <mergeCell ref="I365:I366"/>
    <mergeCell ref="J365:J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T360:T361"/>
    <mergeCell ref="U360:U361"/>
    <mergeCell ref="C362:E362"/>
    <mergeCell ref="G362:I362"/>
    <mergeCell ref="K362:M362"/>
    <mergeCell ref="O362:Q362"/>
    <mergeCell ref="S362:U362"/>
    <mergeCell ref="N360:N361"/>
    <mergeCell ref="O360:O361"/>
    <mergeCell ref="P360:P361"/>
    <mergeCell ref="Q360:Q361"/>
    <mergeCell ref="R360:R361"/>
    <mergeCell ref="S360:S361"/>
    <mergeCell ref="H360:H361"/>
    <mergeCell ref="I360:I361"/>
    <mergeCell ref="J360:J361"/>
    <mergeCell ref="K360:K361"/>
    <mergeCell ref="L360:L361"/>
    <mergeCell ref="M360:M361"/>
    <mergeCell ref="B360:B361"/>
    <mergeCell ref="C360:C361"/>
    <mergeCell ref="D360:D361"/>
    <mergeCell ref="E360:E361"/>
    <mergeCell ref="F360:F361"/>
    <mergeCell ref="G360:G361"/>
    <mergeCell ref="C358:E358"/>
    <mergeCell ref="G358:I358"/>
    <mergeCell ref="K358:M358"/>
    <mergeCell ref="O358:Q358"/>
    <mergeCell ref="S358:U358"/>
    <mergeCell ref="C359:E359"/>
    <mergeCell ref="G359:I359"/>
    <mergeCell ref="K359:M359"/>
    <mergeCell ref="O359:Q359"/>
    <mergeCell ref="S359:U359"/>
    <mergeCell ref="U350:U351"/>
    <mergeCell ref="B354:U354"/>
    <mergeCell ref="C356:E356"/>
    <mergeCell ref="G356:Q356"/>
    <mergeCell ref="S356:U356"/>
    <mergeCell ref="C357:E357"/>
    <mergeCell ref="G357:I357"/>
    <mergeCell ref="K357:M357"/>
    <mergeCell ref="O357:Q357"/>
    <mergeCell ref="S357:U357"/>
    <mergeCell ref="O350:O351"/>
    <mergeCell ref="P350:P351"/>
    <mergeCell ref="Q350:Q351"/>
    <mergeCell ref="R350:R351"/>
    <mergeCell ref="S350:S351"/>
    <mergeCell ref="T350:T351"/>
    <mergeCell ref="I350:I351"/>
    <mergeCell ref="J350:J351"/>
    <mergeCell ref="K350:K351"/>
    <mergeCell ref="L350:L351"/>
    <mergeCell ref="M350:M351"/>
    <mergeCell ref="N350:N351"/>
    <mergeCell ref="R348:R349"/>
    <mergeCell ref="S348:T349"/>
    <mergeCell ref="U348:U349"/>
    <mergeCell ref="B350:B351"/>
    <mergeCell ref="C350:C351"/>
    <mergeCell ref="D350:D351"/>
    <mergeCell ref="E350:E351"/>
    <mergeCell ref="F350:F351"/>
    <mergeCell ref="G350:G351"/>
    <mergeCell ref="H350:H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N346:N347"/>
    <mergeCell ref="O346:P347"/>
    <mergeCell ref="Q346:Q347"/>
    <mergeCell ref="R346:R347"/>
    <mergeCell ref="S346:T347"/>
    <mergeCell ref="U346:U347"/>
    <mergeCell ref="U344:U345"/>
    <mergeCell ref="B346:B347"/>
    <mergeCell ref="C346:D347"/>
    <mergeCell ref="E346:E347"/>
    <mergeCell ref="F346:F347"/>
    <mergeCell ref="G346:H347"/>
    <mergeCell ref="I346:I347"/>
    <mergeCell ref="J346:J347"/>
    <mergeCell ref="K346:L347"/>
    <mergeCell ref="M346:M347"/>
    <mergeCell ref="M344:M345"/>
    <mergeCell ref="N344:N345"/>
    <mergeCell ref="O344:P345"/>
    <mergeCell ref="Q344:Q345"/>
    <mergeCell ref="R344:R345"/>
    <mergeCell ref="S344:T345"/>
    <mergeCell ref="S342:T343"/>
    <mergeCell ref="U342:U343"/>
    <mergeCell ref="B344:B345"/>
    <mergeCell ref="C344:D345"/>
    <mergeCell ref="E344:E345"/>
    <mergeCell ref="F344:F345"/>
    <mergeCell ref="G344:H345"/>
    <mergeCell ref="I344:I345"/>
    <mergeCell ref="J344:J345"/>
    <mergeCell ref="K344:L345"/>
    <mergeCell ref="K342:L343"/>
    <mergeCell ref="M342:M343"/>
    <mergeCell ref="N342:N343"/>
    <mergeCell ref="O342:P343"/>
    <mergeCell ref="Q342:Q343"/>
    <mergeCell ref="R342:R343"/>
    <mergeCell ref="R340:R341"/>
    <mergeCell ref="S340:T341"/>
    <mergeCell ref="U340:U341"/>
    <mergeCell ref="B342:B343"/>
    <mergeCell ref="C342:D343"/>
    <mergeCell ref="E342:E343"/>
    <mergeCell ref="F342:F343"/>
    <mergeCell ref="G342:H343"/>
    <mergeCell ref="I342:I343"/>
    <mergeCell ref="J342:J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N338:N339"/>
    <mergeCell ref="O338:P339"/>
    <mergeCell ref="Q338:Q339"/>
    <mergeCell ref="R338:R339"/>
    <mergeCell ref="S338:T339"/>
    <mergeCell ref="U338:U339"/>
    <mergeCell ref="U336:U337"/>
    <mergeCell ref="B338:B339"/>
    <mergeCell ref="C338:D339"/>
    <mergeCell ref="E338:E339"/>
    <mergeCell ref="F338:F339"/>
    <mergeCell ref="G338:H339"/>
    <mergeCell ref="I338:I339"/>
    <mergeCell ref="J338:J339"/>
    <mergeCell ref="K338:L339"/>
    <mergeCell ref="M338:M339"/>
    <mergeCell ref="M336:M337"/>
    <mergeCell ref="N336:N337"/>
    <mergeCell ref="O336:P337"/>
    <mergeCell ref="Q336:Q337"/>
    <mergeCell ref="R336:R337"/>
    <mergeCell ref="S336:T337"/>
    <mergeCell ref="S334:T335"/>
    <mergeCell ref="U334:U335"/>
    <mergeCell ref="B336:B337"/>
    <mergeCell ref="C336:D337"/>
    <mergeCell ref="E336:E337"/>
    <mergeCell ref="F336:F337"/>
    <mergeCell ref="G336:H337"/>
    <mergeCell ref="I336:I337"/>
    <mergeCell ref="J336:J337"/>
    <mergeCell ref="K336:L337"/>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N330:N331"/>
    <mergeCell ref="O330:P331"/>
    <mergeCell ref="Q330:Q331"/>
    <mergeCell ref="R330:R331"/>
    <mergeCell ref="S330:T331"/>
    <mergeCell ref="U330:U331"/>
    <mergeCell ref="U328:U329"/>
    <mergeCell ref="B330:B331"/>
    <mergeCell ref="C330:D331"/>
    <mergeCell ref="E330:E331"/>
    <mergeCell ref="F330:F331"/>
    <mergeCell ref="G330:H331"/>
    <mergeCell ref="I330:I331"/>
    <mergeCell ref="J330:J331"/>
    <mergeCell ref="K330:L331"/>
    <mergeCell ref="M330:M331"/>
    <mergeCell ref="M328:M329"/>
    <mergeCell ref="N328:N329"/>
    <mergeCell ref="O328:P329"/>
    <mergeCell ref="Q328:Q329"/>
    <mergeCell ref="R328:R329"/>
    <mergeCell ref="S328:T329"/>
    <mergeCell ref="S326:T327"/>
    <mergeCell ref="U326:U327"/>
    <mergeCell ref="B328:B329"/>
    <mergeCell ref="C328:D329"/>
    <mergeCell ref="E328:E329"/>
    <mergeCell ref="F328:F329"/>
    <mergeCell ref="G328:H329"/>
    <mergeCell ref="I328:I329"/>
    <mergeCell ref="J328:J329"/>
    <mergeCell ref="K328:L329"/>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R321:R322"/>
    <mergeCell ref="S321:T322"/>
    <mergeCell ref="U321:U322"/>
    <mergeCell ref="C323:E323"/>
    <mergeCell ref="G323:I323"/>
    <mergeCell ref="K323:M323"/>
    <mergeCell ref="O323:Q323"/>
    <mergeCell ref="S323:U323"/>
    <mergeCell ref="J321:J322"/>
    <mergeCell ref="K321:L322"/>
    <mergeCell ref="M321:M322"/>
    <mergeCell ref="N321:N322"/>
    <mergeCell ref="O321:P322"/>
    <mergeCell ref="Q321:Q322"/>
    <mergeCell ref="Q319:Q320"/>
    <mergeCell ref="R319:R320"/>
    <mergeCell ref="S319:T320"/>
    <mergeCell ref="U319:U320"/>
    <mergeCell ref="B321:B322"/>
    <mergeCell ref="C321:D322"/>
    <mergeCell ref="E321:E322"/>
    <mergeCell ref="F321:F322"/>
    <mergeCell ref="G321:H322"/>
    <mergeCell ref="I321:I322"/>
    <mergeCell ref="I319:I320"/>
    <mergeCell ref="J319:J320"/>
    <mergeCell ref="K319:L320"/>
    <mergeCell ref="M319:M320"/>
    <mergeCell ref="N319:N320"/>
    <mergeCell ref="O319:P320"/>
    <mergeCell ref="N317:N318"/>
    <mergeCell ref="O317:Q318"/>
    <mergeCell ref="R317:R318"/>
    <mergeCell ref="S317:T318"/>
    <mergeCell ref="U317:U318"/>
    <mergeCell ref="B319:B320"/>
    <mergeCell ref="C319:D320"/>
    <mergeCell ref="E319:E320"/>
    <mergeCell ref="F319:F320"/>
    <mergeCell ref="G319:H320"/>
    <mergeCell ref="S315:T316"/>
    <mergeCell ref="U315:U316"/>
    <mergeCell ref="B317:B318"/>
    <mergeCell ref="C317:D318"/>
    <mergeCell ref="E317:E318"/>
    <mergeCell ref="F317:F318"/>
    <mergeCell ref="G317:H318"/>
    <mergeCell ref="I317:I318"/>
    <mergeCell ref="J317:J318"/>
    <mergeCell ref="K317:M318"/>
    <mergeCell ref="K315:L316"/>
    <mergeCell ref="M315:M316"/>
    <mergeCell ref="N315:N316"/>
    <mergeCell ref="O315:P316"/>
    <mergeCell ref="Q315:Q316"/>
    <mergeCell ref="R315:R316"/>
    <mergeCell ref="R313:R314"/>
    <mergeCell ref="S313:T314"/>
    <mergeCell ref="U313:U314"/>
    <mergeCell ref="B315:B316"/>
    <mergeCell ref="C315:D316"/>
    <mergeCell ref="E315:E316"/>
    <mergeCell ref="F315:F316"/>
    <mergeCell ref="G315:H316"/>
    <mergeCell ref="I315:I316"/>
    <mergeCell ref="J315:J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S310:S311"/>
    <mergeCell ref="T310:T311"/>
    <mergeCell ref="U310:U311"/>
    <mergeCell ref="C312:E312"/>
    <mergeCell ref="G312:I312"/>
    <mergeCell ref="K312:M312"/>
    <mergeCell ref="O312:Q312"/>
    <mergeCell ref="S312:U312"/>
    <mergeCell ref="M310:M311"/>
    <mergeCell ref="N310:N311"/>
    <mergeCell ref="O310:O311"/>
    <mergeCell ref="P310:P311"/>
    <mergeCell ref="Q310:Q311"/>
    <mergeCell ref="R310:R311"/>
    <mergeCell ref="G310:G311"/>
    <mergeCell ref="H310:H311"/>
    <mergeCell ref="I310:I311"/>
    <mergeCell ref="J310:J311"/>
    <mergeCell ref="K310:K311"/>
    <mergeCell ref="L310:L311"/>
    <mergeCell ref="C309:E309"/>
    <mergeCell ref="G309:I309"/>
    <mergeCell ref="K309:M309"/>
    <mergeCell ref="O309:Q309"/>
    <mergeCell ref="S309:U309"/>
    <mergeCell ref="B310:B311"/>
    <mergeCell ref="C310:C311"/>
    <mergeCell ref="D310:D311"/>
    <mergeCell ref="E310:E311"/>
    <mergeCell ref="F310:F311"/>
    <mergeCell ref="B305:U305"/>
    <mergeCell ref="C307:E307"/>
    <mergeCell ref="G307:Q307"/>
    <mergeCell ref="S307:U307"/>
    <mergeCell ref="C308:E308"/>
    <mergeCell ref="G308:I308"/>
    <mergeCell ref="K308:M308"/>
    <mergeCell ref="O308:Q308"/>
    <mergeCell ref="S308:U308"/>
    <mergeCell ref="P280:P281"/>
    <mergeCell ref="Q280:Q281"/>
    <mergeCell ref="R280:R281"/>
    <mergeCell ref="S280:S281"/>
    <mergeCell ref="T280:T281"/>
    <mergeCell ref="U280:U281"/>
    <mergeCell ref="J280:J281"/>
    <mergeCell ref="K280:K281"/>
    <mergeCell ref="L280:L281"/>
    <mergeCell ref="M280:M281"/>
    <mergeCell ref="N280:N281"/>
    <mergeCell ref="O280:O281"/>
    <mergeCell ref="S278:T279"/>
    <mergeCell ref="U278:U279"/>
    <mergeCell ref="B280:B281"/>
    <mergeCell ref="C280:C281"/>
    <mergeCell ref="D280:D281"/>
    <mergeCell ref="E280:E281"/>
    <mergeCell ref="F280:F281"/>
    <mergeCell ref="G280:G281"/>
    <mergeCell ref="H280:H281"/>
    <mergeCell ref="I280:I281"/>
    <mergeCell ref="K278:L279"/>
    <mergeCell ref="M278:M279"/>
    <mergeCell ref="N278:N279"/>
    <mergeCell ref="O278:P279"/>
    <mergeCell ref="Q278:Q279"/>
    <mergeCell ref="R278:R279"/>
    <mergeCell ref="R276:R277"/>
    <mergeCell ref="S276:T277"/>
    <mergeCell ref="U276:U277"/>
    <mergeCell ref="B278:B279"/>
    <mergeCell ref="C278:D279"/>
    <mergeCell ref="E278:E279"/>
    <mergeCell ref="F278:F279"/>
    <mergeCell ref="G278:H279"/>
    <mergeCell ref="I278:I279"/>
    <mergeCell ref="J278:J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N274:N275"/>
    <mergeCell ref="O274:P275"/>
    <mergeCell ref="Q274:Q275"/>
    <mergeCell ref="R274:R275"/>
    <mergeCell ref="S274:T275"/>
    <mergeCell ref="U274:U275"/>
    <mergeCell ref="U272:U273"/>
    <mergeCell ref="B274:B275"/>
    <mergeCell ref="C274:D275"/>
    <mergeCell ref="E274:E275"/>
    <mergeCell ref="F274:F275"/>
    <mergeCell ref="G274:H275"/>
    <mergeCell ref="I274:I275"/>
    <mergeCell ref="J274:J275"/>
    <mergeCell ref="K274:L275"/>
    <mergeCell ref="M274:M275"/>
    <mergeCell ref="M272:M273"/>
    <mergeCell ref="N272:N273"/>
    <mergeCell ref="O272:P273"/>
    <mergeCell ref="Q272:Q273"/>
    <mergeCell ref="R272:R273"/>
    <mergeCell ref="S272:T273"/>
    <mergeCell ref="S270:T271"/>
    <mergeCell ref="U270:U271"/>
    <mergeCell ref="B272:B273"/>
    <mergeCell ref="C272:D273"/>
    <mergeCell ref="E272:E273"/>
    <mergeCell ref="F272:F273"/>
    <mergeCell ref="G272:H273"/>
    <mergeCell ref="I272:I273"/>
    <mergeCell ref="J272:J273"/>
    <mergeCell ref="K272:L273"/>
    <mergeCell ref="K270:L271"/>
    <mergeCell ref="M270:M271"/>
    <mergeCell ref="N270:N271"/>
    <mergeCell ref="O270:P271"/>
    <mergeCell ref="Q270:Q271"/>
    <mergeCell ref="R270:R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N266:N267"/>
    <mergeCell ref="O266:P267"/>
    <mergeCell ref="Q266:Q267"/>
    <mergeCell ref="R266:R267"/>
    <mergeCell ref="S266:T267"/>
    <mergeCell ref="U266:U267"/>
    <mergeCell ref="U264:U265"/>
    <mergeCell ref="B266:B267"/>
    <mergeCell ref="C266:D267"/>
    <mergeCell ref="E266:E267"/>
    <mergeCell ref="F266:F267"/>
    <mergeCell ref="G266:H267"/>
    <mergeCell ref="I266:I267"/>
    <mergeCell ref="J266:J267"/>
    <mergeCell ref="K266:L267"/>
    <mergeCell ref="M266:M267"/>
    <mergeCell ref="M264:M265"/>
    <mergeCell ref="N264:N265"/>
    <mergeCell ref="O264:P265"/>
    <mergeCell ref="Q264:Q265"/>
    <mergeCell ref="R264:R265"/>
    <mergeCell ref="S264:T265"/>
    <mergeCell ref="S262:T263"/>
    <mergeCell ref="U262:U263"/>
    <mergeCell ref="B264:B265"/>
    <mergeCell ref="C264:D265"/>
    <mergeCell ref="E264:E265"/>
    <mergeCell ref="F264:F265"/>
    <mergeCell ref="G264:H265"/>
    <mergeCell ref="I264:I265"/>
    <mergeCell ref="J264:J265"/>
    <mergeCell ref="K264:L265"/>
    <mergeCell ref="K262:L263"/>
    <mergeCell ref="M262:M263"/>
    <mergeCell ref="N262:N263"/>
    <mergeCell ref="O262:P263"/>
    <mergeCell ref="Q262:Q263"/>
    <mergeCell ref="R262:R263"/>
    <mergeCell ref="R260:R261"/>
    <mergeCell ref="S260:T261"/>
    <mergeCell ref="U260:U261"/>
    <mergeCell ref="B262:B263"/>
    <mergeCell ref="C262:D263"/>
    <mergeCell ref="E262:E263"/>
    <mergeCell ref="F262:F263"/>
    <mergeCell ref="G262:H263"/>
    <mergeCell ref="I262:I263"/>
    <mergeCell ref="J262:J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N258:N259"/>
    <mergeCell ref="O258:P259"/>
    <mergeCell ref="Q258:Q259"/>
    <mergeCell ref="R258:R259"/>
    <mergeCell ref="S258:T259"/>
    <mergeCell ref="U258:U259"/>
    <mergeCell ref="U256:U257"/>
    <mergeCell ref="B258:B259"/>
    <mergeCell ref="C258:D259"/>
    <mergeCell ref="E258:E259"/>
    <mergeCell ref="F258:F259"/>
    <mergeCell ref="G258:H259"/>
    <mergeCell ref="I258:I259"/>
    <mergeCell ref="J258:J259"/>
    <mergeCell ref="K258:L259"/>
    <mergeCell ref="M258:M259"/>
    <mergeCell ref="M256:M257"/>
    <mergeCell ref="N256:N257"/>
    <mergeCell ref="O256:P257"/>
    <mergeCell ref="Q256:Q257"/>
    <mergeCell ref="R256:R257"/>
    <mergeCell ref="S256:T257"/>
    <mergeCell ref="S254:T255"/>
    <mergeCell ref="U254:U255"/>
    <mergeCell ref="B256:B257"/>
    <mergeCell ref="C256:D257"/>
    <mergeCell ref="E256:E257"/>
    <mergeCell ref="F256:F257"/>
    <mergeCell ref="G256:H257"/>
    <mergeCell ref="I256:I257"/>
    <mergeCell ref="J256:J257"/>
    <mergeCell ref="K256:L257"/>
    <mergeCell ref="K254:L255"/>
    <mergeCell ref="M254:M255"/>
    <mergeCell ref="N254:N255"/>
    <mergeCell ref="O254:P255"/>
    <mergeCell ref="Q254:Q255"/>
    <mergeCell ref="R254:R255"/>
    <mergeCell ref="R252:R253"/>
    <mergeCell ref="S252:T253"/>
    <mergeCell ref="U252:U253"/>
    <mergeCell ref="B254:B255"/>
    <mergeCell ref="C254:D255"/>
    <mergeCell ref="E254:E255"/>
    <mergeCell ref="F254:F255"/>
    <mergeCell ref="G254:H255"/>
    <mergeCell ref="I254:I255"/>
    <mergeCell ref="J254:J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49:R250"/>
    <mergeCell ref="S249:T250"/>
    <mergeCell ref="U249:U250"/>
    <mergeCell ref="C251:E251"/>
    <mergeCell ref="G251:I251"/>
    <mergeCell ref="K251:M251"/>
    <mergeCell ref="O251:Q251"/>
    <mergeCell ref="S251:U251"/>
    <mergeCell ref="J249:J250"/>
    <mergeCell ref="K249:L250"/>
    <mergeCell ref="M249:M250"/>
    <mergeCell ref="N249:N250"/>
    <mergeCell ref="O249:P250"/>
    <mergeCell ref="Q249:Q250"/>
    <mergeCell ref="B249:B250"/>
    <mergeCell ref="C249:D250"/>
    <mergeCell ref="E249:E250"/>
    <mergeCell ref="F249:F250"/>
    <mergeCell ref="G249:H250"/>
    <mergeCell ref="I249:I250"/>
    <mergeCell ref="N247:N248"/>
    <mergeCell ref="O247:P248"/>
    <mergeCell ref="Q247:Q248"/>
    <mergeCell ref="R247:R248"/>
    <mergeCell ref="S247:T248"/>
    <mergeCell ref="U247:U248"/>
    <mergeCell ref="U245:U246"/>
    <mergeCell ref="B247:B248"/>
    <mergeCell ref="C247:D248"/>
    <mergeCell ref="E247:E248"/>
    <mergeCell ref="F247:F248"/>
    <mergeCell ref="G247:H248"/>
    <mergeCell ref="I247:I248"/>
    <mergeCell ref="J247:J248"/>
    <mergeCell ref="K247:L248"/>
    <mergeCell ref="M247:M248"/>
    <mergeCell ref="M245:M246"/>
    <mergeCell ref="N245:N246"/>
    <mergeCell ref="O245:P246"/>
    <mergeCell ref="Q245:Q246"/>
    <mergeCell ref="R245:R246"/>
    <mergeCell ref="S245:T246"/>
    <mergeCell ref="S243:T244"/>
    <mergeCell ref="U243:U244"/>
    <mergeCell ref="B245:B246"/>
    <mergeCell ref="C245:D246"/>
    <mergeCell ref="E245:E246"/>
    <mergeCell ref="F245:F246"/>
    <mergeCell ref="G245:H246"/>
    <mergeCell ref="I245:I246"/>
    <mergeCell ref="J245:J246"/>
    <mergeCell ref="K245:L246"/>
    <mergeCell ref="K243:L244"/>
    <mergeCell ref="M243:M244"/>
    <mergeCell ref="N243:N244"/>
    <mergeCell ref="O243:P244"/>
    <mergeCell ref="Q243:Q244"/>
    <mergeCell ref="R243:R244"/>
    <mergeCell ref="R241:R242"/>
    <mergeCell ref="S241:T242"/>
    <mergeCell ref="U241:U242"/>
    <mergeCell ref="B243:B244"/>
    <mergeCell ref="C243:D244"/>
    <mergeCell ref="E243:E244"/>
    <mergeCell ref="F243:F244"/>
    <mergeCell ref="G243:H244"/>
    <mergeCell ref="I243:I244"/>
    <mergeCell ref="J243:J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T238:T239"/>
    <mergeCell ref="U238:U239"/>
    <mergeCell ref="C240:E240"/>
    <mergeCell ref="G240:I240"/>
    <mergeCell ref="K240:M240"/>
    <mergeCell ref="O240:Q240"/>
    <mergeCell ref="S240:U240"/>
    <mergeCell ref="N238:N239"/>
    <mergeCell ref="O238:O239"/>
    <mergeCell ref="P238:P239"/>
    <mergeCell ref="Q238:Q239"/>
    <mergeCell ref="R238:R239"/>
    <mergeCell ref="S238:S239"/>
    <mergeCell ref="H238:H239"/>
    <mergeCell ref="I238:I239"/>
    <mergeCell ref="J238:J239"/>
    <mergeCell ref="K238:K239"/>
    <mergeCell ref="L238:L239"/>
    <mergeCell ref="M238:M239"/>
    <mergeCell ref="B238:B239"/>
    <mergeCell ref="C238:C239"/>
    <mergeCell ref="D238:D239"/>
    <mergeCell ref="E238:E239"/>
    <mergeCell ref="F238:F239"/>
    <mergeCell ref="G238:G239"/>
    <mergeCell ref="C236:E236"/>
    <mergeCell ref="G236:I236"/>
    <mergeCell ref="K236:M236"/>
    <mergeCell ref="O236:Q236"/>
    <mergeCell ref="S236:U236"/>
    <mergeCell ref="C237:E237"/>
    <mergeCell ref="G237:I237"/>
    <mergeCell ref="K237:M237"/>
    <mergeCell ref="O237:Q237"/>
    <mergeCell ref="S237:U237"/>
    <mergeCell ref="C234:E234"/>
    <mergeCell ref="G234:Q234"/>
    <mergeCell ref="S234:U234"/>
    <mergeCell ref="C235:E235"/>
    <mergeCell ref="G235:I235"/>
    <mergeCell ref="K235:M235"/>
    <mergeCell ref="O235:Q235"/>
    <mergeCell ref="S235:U235"/>
    <mergeCell ref="Q224:Q225"/>
    <mergeCell ref="R224:R225"/>
    <mergeCell ref="S224:S225"/>
    <mergeCell ref="T224:T225"/>
    <mergeCell ref="U224:U225"/>
    <mergeCell ref="B232:U232"/>
    <mergeCell ref="B227:U227"/>
    <mergeCell ref="B228:U228"/>
    <mergeCell ref="B229:U229"/>
    <mergeCell ref="B230:U230"/>
    <mergeCell ref="K224:K225"/>
    <mergeCell ref="L224:L225"/>
    <mergeCell ref="M224:M225"/>
    <mergeCell ref="N224:N225"/>
    <mergeCell ref="O224:O225"/>
    <mergeCell ref="P224:P225"/>
    <mergeCell ref="U222:U223"/>
    <mergeCell ref="B224:B225"/>
    <mergeCell ref="C224:C225"/>
    <mergeCell ref="D224:D225"/>
    <mergeCell ref="E224:E225"/>
    <mergeCell ref="F224:F225"/>
    <mergeCell ref="G224:G225"/>
    <mergeCell ref="H224:H225"/>
    <mergeCell ref="I224:I225"/>
    <mergeCell ref="J224:J225"/>
    <mergeCell ref="M222:M223"/>
    <mergeCell ref="N222:N223"/>
    <mergeCell ref="O222:P223"/>
    <mergeCell ref="Q222:Q223"/>
    <mergeCell ref="R222:R223"/>
    <mergeCell ref="S222:T223"/>
    <mergeCell ref="S220:T221"/>
    <mergeCell ref="U220:U221"/>
    <mergeCell ref="B222:B223"/>
    <mergeCell ref="C222:D223"/>
    <mergeCell ref="E222:E223"/>
    <mergeCell ref="F222:F223"/>
    <mergeCell ref="G222:H223"/>
    <mergeCell ref="I222:I223"/>
    <mergeCell ref="J222:J223"/>
    <mergeCell ref="K222:L223"/>
    <mergeCell ref="K220:L221"/>
    <mergeCell ref="M220:M221"/>
    <mergeCell ref="N220:N221"/>
    <mergeCell ref="O220:P221"/>
    <mergeCell ref="Q220:Q221"/>
    <mergeCell ref="R220:R221"/>
    <mergeCell ref="R218:R219"/>
    <mergeCell ref="S218:T219"/>
    <mergeCell ref="U218:U219"/>
    <mergeCell ref="B220:B221"/>
    <mergeCell ref="C220:D221"/>
    <mergeCell ref="E220:E221"/>
    <mergeCell ref="F220:F221"/>
    <mergeCell ref="G220:H221"/>
    <mergeCell ref="I220:I221"/>
    <mergeCell ref="J220:J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N216:N217"/>
    <mergeCell ref="O216:P217"/>
    <mergeCell ref="Q216:Q217"/>
    <mergeCell ref="R216:R217"/>
    <mergeCell ref="S216:T217"/>
    <mergeCell ref="U216:U217"/>
    <mergeCell ref="U214:U215"/>
    <mergeCell ref="B216:B217"/>
    <mergeCell ref="C216:D217"/>
    <mergeCell ref="E216:E217"/>
    <mergeCell ref="F216:F217"/>
    <mergeCell ref="G216:H217"/>
    <mergeCell ref="I216:I217"/>
    <mergeCell ref="J216:J217"/>
    <mergeCell ref="K216:L217"/>
    <mergeCell ref="M216:M217"/>
    <mergeCell ref="M214:M215"/>
    <mergeCell ref="N214:N215"/>
    <mergeCell ref="O214:P215"/>
    <mergeCell ref="Q214:Q215"/>
    <mergeCell ref="R214:R215"/>
    <mergeCell ref="S214:T215"/>
    <mergeCell ref="S212:T213"/>
    <mergeCell ref="U212:U213"/>
    <mergeCell ref="B214:B215"/>
    <mergeCell ref="C214:D215"/>
    <mergeCell ref="E214:E215"/>
    <mergeCell ref="F214:F215"/>
    <mergeCell ref="G214:H215"/>
    <mergeCell ref="I214:I215"/>
    <mergeCell ref="J214:J215"/>
    <mergeCell ref="K214:L215"/>
    <mergeCell ref="K212:L213"/>
    <mergeCell ref="M212:M213"/>
    <mergeCell ref="N212:N213"/>
    <mergeCell ref="O212:P213"/>
    <mergeCell ref="Q212:Q213"/>
    <mergeCell ref="R212:R213"/>
    <mergeCell ref="R210:R211"/>
    <mergeCell ref="S210:T211"/>
    <mergeCell ref="U210:U211"/>
    <mergeCell ref="B212:B213"/>
    <mergeCell ref="C212:D213"/>
    <mergeCell ref="E212:E213"/>
    <mergeCell ref="F212:F213"/>
    <mergeCell ref="G212:H213"/>
    <mergeCell ref="I212:I213"/>
    <mergeCell ref="J212:J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N208:N209"/>
    <mergeCell ref="O208:P209"/>
    <mergeCell ref="Q208:Q209"/>
    <mergeCell ref="R208:R209"/>
    <mergeCell ref="S208:T209"/>
    <mergeCell ref="U208:U209"/>
    <mergeCell ref="U206:U207"/>
    <mergeCell ref="B208:B209"/>
    <mergeCell ref="C208:D209"/>
    <mergeCell ref="E208:E209"/>
    <mergeCell ref="F208:F209"/>
    <mergeCell ref="G208:H209"/>
    <mergeCell ref="I208:I209"/>
    <mergeCell ref="J208:J209"/>
    <mergeCell ref="K208:L209"/>
    <mergeCell ref="M208:M209"/>
    <mergeCell ref="M206:M207"/>
    <mergeCell ref="N206:N207"/>
    <mergeCell ref="O206:P207"/>
    <mergeCell ref="Q206:Q207"/>
    <mergeCell ref="R206:R207"/>
    <mergeCell ref="S206:T207"/>
    <mergeCell ref="S204:T205"/>
    <mergeCell ref="U204:U205"/>
    <mergeCell ref="B206:B207"/>
    <mergeCell ref="C206:D207"/>
    <mergeCell ref="E206:E207"/>
    <mergeCell ref="F206:F207"/>
    <mergeCell ref="G206:H207"/>
    <mergeCell ref="I206:I207"/>
    <mergeCell ref="J206:J207"/>
    <mergeCell ref="K206:L207"/>
    <mergeCell ref="K204:L205"/>
    <mergeCell ref="M204:M205"/>
    <mergeCell ref="N204:N205"/>
    <mergeCell ref="O204:P205"/>
    <mergeCell ref="Q204:Q205"/>
    <mergeCell ref="R204:R205"/>
    <mergeCell ref="R202:R203"/>
    <mergeCell ref="S202:T203"/>
    <mergeCell ref="U202:U203"/>
    <mergeCell ref="B204:B205"/>
    <mergeCell ref="C204:D205"/>
    <mergeCell ref="E204:E205"/>
    <mergeCell ref="F204:F205"/>
    <mergeCell ref="G204:H205"/>
    <mergeCell ref="I204:I205"/>
    <mergeCell ref="J204:J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N200:N201"/>
    <mergeCell ref="O200:P201"/>
    <mergeCell ref="Q200:Q201"/>
    <mergeCell ref="R200:R201"/>
    <mergeCell ref="S200:T201"/>
    <mergeCell ref="U200:U201"/>
    <mergeCell ref="U198:U199"/>
    <mergeCell ref="B200:B201"/>
    <mergeCell ref="C200:D201"/>
    <mergeCell ref="E200:E201"/>
    <mergeCell ref="F200:F201"/>
    <mergeCell ref="G200:H201"/>
    <mergeCell ref="I200:I201"/>
    <mergeCell ref="J200:J201"/>
    <mergeCell ref="K200:L201"/>
    <mergeCell ref="M200:M201"/>
    <mergeCell ref="M198:M199"/>
    <mergeCell ref="N198:N199"/>
    <mergeCell ref="O198:P199"/>
    <mergeCell ref="Q198:Q199"/>
    <mergeCell ref="R198:R199"/>
    <mergeCell ref="S198:T199"/>
    <mergeCell ref="S196:T197"/>
    <mergeCell ref="U196:U197"/>
    <mergeCell ref="B198:B199"/>
    <mergeCell ref="C198:D199"/>
    <mergeCell ref="E198:E199"/>
    <mergeCell ref="F198:F199"/>
    <mergeCell ref="G198:H199"/>
    <mergeCell ref="I198:I199"/>
    <mergeCell ref="J198:J199"/>
    <mergeCell ref="K198:L199"/>
    <mergeCell ref="K196:L197"/>
    <mergeCell ref="M196:M197"/>
    <mergeCell ref="N196:N197"/>
    <mergeCell ref="O196:P197"/>
    <mergeCell ref="Q196:Q197"/>
    <mergeCell ref="R196:R197"/>
    <mergeCell ref="R194:R195"/>
    <mergeCell ref="S194:T195"/>
    <mergeCell ref="U194:U195"/>
    <mergeCell ref="B196:B197"/>
    <mergeCell ref="C196:D197"/>
    <mergeCell ref="E196:E197"/>
    <mergeCell ref="F196:F197"/>
    <mergeCell ref="G196:H197"/>
    <mergeCell ref="I196:I197"/>
    <mergeCell ref="J196:J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N192:N193"/>
    <mergeCell ref="O192:P193"/>
    <mergeCell ref="Q192:Q193"/>
    <mergeCell ref="R192:R193"/>
    <mergeCell ref="S192:T193"/>
    <mergeCell ref="U192:U193"/>
    <mergeCell ref="U190:U191"/>
    <mergeCell ref="B192:B193"/>
    <mergeCell ref="C192:D193"/>
    <mergeCell ref="E192:E193"/>
    <mergeCell ref="F192:F193"/>
    <mergeCell ref="G192:H193"/>
    <mergeCell ref="I192:I193"/>
    <mergeCell ref="J192:J193"/>
    <mergeCell ref="K192:L193"/>
    <mergeCell ref="M192:M193"/>
    <mergeCell ref="M190:M191"/>
    <mergeCell ref="N190:N191"/>
    <mergeCell ref="O190:P191"/>
    <mergeCell ref="Q190:Q191"/>
    <mergeCell ref="R190:R191"/>
    <mergeCell ref="S190:T191"/>
    <mergeCell ref="S188:T189"/>
    <mergeCell ref="U188:U189"/>
    <mergeCell ref="B190:B191"/>
    <mergeCell ref="C190:D191"/>
    <mergeCell ref="E190:E191"/>
    <mergeCell ref="F190:F191"/>
    <mergeCell ref="G190:H191"/>
    <mergeCell ref="I190:I191"/>
    <mergeCell ref="J190:J191"/>
    <mergeCell ref="K190:L191"/>
    <mergeCell ref="K188:L189"/>
    <mergeCell ref="M188:M189"/>
    <mergeCell ref="N188:N189"/>
    <mergeCell ref="O188:P189"/>
    <mergeCell ref="Q188:Q189"/>
    <mergeCell ref="R188:R189"/>
    <mergeCell ref="R186:R187"/>
    <mergeCell ref="S186:T187"/>
    <mergeCell ref="U186:U187"/>
    <mergeCell ref="B188:B189"/>
    <mergeCell ref="C188:D189"/>
    <mergeCell ref="E188:E189"/>
    <mergeCell ref="F188:F189"/>
    <mergeCell ref="G188:H189"/>
    <mergeCell ref="I188:I189"/>
    <mergeCell ref="J188:J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N184:N185"/>
    <mergeCell ref="O184:P185"/>
    <mergeCell ref="Q184:Q185"/>
    <mergeCell ref="R184:R185"/>
    <mergeCell ref="S184:T185"/>
    <mergeCell ref="U184:U185"/>
    <mergeCell ref="U182:U183"/>
    <mergeCell ref="B184:B185"/>
    <mergeCell ref="C184:D185"/>
    <mergeCell ref="E184:E185"/>
    <mergeCell ref="F184:F185"/>
    <mergeCell ref="G184:H185"/>
    <mergeCell ref="I184:I185"/>
    <mergeCell ref="J184:J185"/>
    <mergeCell ref="K184:L185"/>
    <mergeCell ref="M184:M185"/>
    <mergeCell ref="M182:M183"/>
    <mergeCell ref="N182:N183"/>
    <mergeCell ref="O182:P183"/>
    <mergeCell ref="Q182:Q183"/>
    <mergeCell ref="R182:R183"/>
    <mergeCell ref="S182:T183"/>
    <mergeCell ref="S180:T181"/>
    <mergeCell ref="U180:U181"/>
    <mergeCell ref="B182:B183"/>
    <mergeCell ref="C182:D183"/>
    <mergeCell ref="E182:E183"/>
    <mergeCell ref="F182:F183"/>
    <mergeCell ref="G182:H183"/>
    <mergeCell ref="I182:I183"/>
    <mergeCell ref="J182:J183"/>
    <mergeCell ref="K182:L183"/>
    <mergeCell ref="K180:L181"/>
    <mergeCell ref="M180:M181"/>
    <mergeCell ref="N180:N181"/>
    <mergeCell ref="O180:P181"/>
    <mergeCell ref="Q180:Q181"/>
    <mergeCell ref="R180:R181"/>
    <mergeCell ref="S178:S179"/>
    <mergeCell ref="T178:T179"/>
    <mergeCell ref="U178:U179"/>
    <mergeCell ref="B180:B181"/>
    <mergeCell ref="C180:D181"/>
    <mergeCell ref="E180:E181"/>
    <mergeCell ref="F180:F181"/>
    <mergeCell ref="G180:H181"/>
    <mergeCell ref="I180:I181"/>
    <mergeCell ref="J180:J181"/>
    <mergeCell ref="M178:M179"/>
    <mergeCell ref="N178:N179"/>
    <mergeCell ref="O178:O179"/>
    <mergeCell ref="P178:P179"/>
    <mergeCell ref="Q178:Q179"/>
    <mergeCell ref="R178:R179"/>
    <mergeCell ref="G178:G179"/>
    <mergeCell ref="H178:H179"/>
    <mergeCell ref="I178:I179"/>
    <mergeCell ref="J178:J179"/>
    <mergeCell ref="K178:K179"/>
    <mergeCell ref="L178:L179"/>
    <mergeCell ref="C177:E177"/>
    <mergeCell ref="G177:I177"/>
    <mergeCell ref="K177:M177"/>
    <mergeCell ref="O177:Q177"/>
    <mergeCell ref="S177:U177"/>
    <mergeCell ref="B178:B179"/>
    <mergeCell ref="C178:C179"/>
    <mergeCell ref="D178:D179"/>
    <mergeCell ref="E178:E179"/>
    <mergeCell ref="F178:F179"/>
    <mergeCell ref="U174:U175"/>
    <mergeCell ref="C176:E176"/>
    <mergeCell ref="G176:I176"/>
    <mergeCell ref="K176:M176"/>
    <mergeCell ref="O176:Q176"/>
    <mergeCell ref="S176:U176"/>
    <mergeCell ref="O174:O175"/>
    <mergeCell ref="P174:P175"/>
    <mergeCell ref="Q174:Q175"/>
    <mergeCell ref="R174:R175"/>
    <mergeCell ref="S174:S175"/>
    <mergeCell ref="T174:T175"/>
    <mergeCell ref="I174:I175"/>
    <mergeCell ref="J174:J175"/>
    <mergeCell ref="K174:K175"/>
    <mergeCell ref="L174:L175"/>
    <mergeCell ref="M174:M175"/>
    <mergeCell ref="N174:N175"/>
    <mergeCell ref="R172:R173"/>
    <mergeCell ref="S172:T173"/>
    <mergeCell ref="U172:U173"/>
    <mergeCell ref="B174:B175"/>
    <mergeCell ref="C174:C175"/>
    <mergeCell ref="D174:D175"/>
    <mergeCell ref="E174:E175"/>
    <mergeCell ref="F174:F175"/>
    <mergeCell ref="G174:G175"/>
    <mergeCell ref="H174:H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N162:N163"/>
    <mergeCell ref="O162:P163"/>
    <mergeCell ref="Q162:Q163"/>
    <mergeCell ref="R162:R163"/>
    <mergeCell ref="S162:T163"/>
    <mergeCell ref="U162:U163"/>
    <mergeCell ref="U160:U161"/>
    <mergeCell ref="B162:B163"/>
    <mergeCell ref="C162:D163"/>
    <mergeCell ref="E162:E163"/>
    <mergeCell ref="F162:F163"/>
    <mergeCell ref="G162:H163"/>
    <mergeCell ref="I162:I163"/>
    <mergeCell ref="J162:J163"/>
    <mergeCell ref="K162:L163"/>
    <mergeCell ref="M162:M163"/>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M152:M153"/>
    <mergeCell ref="N152:N153"/>
    <mergeCell ref="O152:P153"/>
    <mergeCell ref="Q152:Q153"/>
    <mergeCell ref="R152:R153"/>
    <mergeCell ref="S152:T153"/>
    <mergeCell ref="S150:T151"/>
    <mergeCell ref="U150:U151"/>
    <mergeCell ref="B152:B153"/>
    <mergeCell ref="C152:D153"/>
    <mergeCell ref="E152:E153"/>
    <mergeCell ref="F152:F153"/>
    <mergeCell ref="G152:H153"/>
    <mergeCell ref="I152:I153"/>
    <mergeCell ref="J152:J153"/>
    <mergeCell ref="K152:L153"/>
    <mergeCell ref="K150:L151"/>
    <mergeCell ref="M150:M151"/>
    <mergeCell ref="N150:N151"/>
    <mergeCell ref="O150:P151"/>
    <mergeCell ref="Q150:Q151"/>
    <mergeCell ref="R150:R151"/>
    <mergeCell ref="R148:R149"/>
    <mergeCell ref="S148:T149"/>
    <mergeCell ref="U148:U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N146:N147"/>
    <mergeCell ref="O146:P147"/>
    <mergeCell ref="Q146:Q147"/>
    <mergeCell ref="R146:R147"/>
    <mergeCell ref="S146:T147"/>
    <mergeCell ref="U146:U147"/>
    <mergeCell ref="U144:U145"/>
    <mergeCell ref="B146:B147"/>
    <mergeCell ref="C146:D147"/>
    <mergeCell ref="E146:E147"/>
    <mergeCell ref="F146:F147"/>
    <mergeCell ref="G146:H147"/>
    <mergeCell ref="I146:I147"/>
    <mergeCell ref="J146:J147"/>
    <mergeCell ref="K146:L147"/>
    <mergeCell ref="M146:M147"/>
    <mergeCell ref="M144:M145"/>
    <mergeCell ref="N144:N145"/>
    <mergeCell ref="O144:P145"/>
    <mergeCell ref="Q144:Q145"/>
    <mergeCell ref="R144:R145"/>
    <mergeCell ref="S144:T145"/>
    <mergeCell ref="S142:T143"/>
    <mergeCell ref="U142:U143"/>
    <mergeCell ref="B144:B145"/>
    <mergeCell ref="C144:D145"/>
    <mergeCell ref="E144:E145"/>
    <mergeCell ref="F144:F145"/>
    <mergeCell ref="G144:H145"/>
    <mergeCell ref="I144:I145"/>
    <mergeCell ref="J144:J145"/>
    <mergeCell ref="K144:L145"/>
    <mergeCell ref="K142:L143"/>
    <mergeCell ref="M142:M143"/>
    <mergeCell ref="N142:N143"/>
    <mergeCell ref="O142:P143"/>
    <mergeCell ref="Q142:Q143"/>
    <mergeCell ref="R142:R143"/>
    <mergeCell ref="R140:R141"/>
    <mergeCell ref="S140:T141"/>
    <mergeCell ref="U140:U141"/>
    <mergeCell ref="B142:B143"/>
    <mergeCell ref="C142:D143"/>
    <mergeCell ref="E142:E143"/>
    <mergeCell ref="F142:F143"/>
    <mergeCell ref="G142:H143"/>
    <mergeCell ref="I142:I143"/>
    <mergeCell ref="J142:J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S132:S133"/>
    <mergeCell ref="T132:T133"/>
    <mergeCell ref="U132:U133"/>
    <mergeCell ref="B134:B135"/>
    <mergeCell ref="C134:D135"/>
    <mergeCell ref="E134:E135"/>
    <mergeCell ref="F134:F135"/>
    <mergeCell ref="G134:H135"/>
    <mergeCell ref="I134:I135"/>
    <mergeCell ref="J134:J135"/>
    <mergeCell ref="M132:M133"/>
    <mergeCell ref="N132:N133"/>
    <mergeCell ref="O132:O133"/>
    <mergeCell ref="P132:P133"/>
    <mergeCell ref="Q132:Q133"/>
    <mergeCell ref="R132:R133"/>
    <mergeCell ref="G132:G133"/>
    <mergeCell ref="H132:H133"/>
    <mergeCell ref="I132:I133"/>
    <mergeCell ref="J132:J133"/>
    <mergeCell ref="K132:K133"/>
    <mergeCell ref="L132:L133"/>
    <mergeCell ref="C131:E131"/>
    <mergeCell ref="G131:I131"/>
    <mergeCell ref="K131:M131"/>
    <mergeCell ref="O131:Q131"/>
    <mergeCell ref="S131:U131"/>
    <mergeCell ref="B132:B133"/>
    <mergeCell ref="C132:C133"/>
    <mergeCell ref="D132:D133"/>
    <mergeCell ref="E132:E133"/>
    <mergeCell ref="F132:F133"/>
    <mergeCell ref="C129:E129"/>
    <mergeCell ref="G129:I129"/>
    <mergeCell ref="K129:M129"/>
    <mergeCell ref="O129:Q129"/>
    <mergeCell ref="S129:U129"/>
    <mergeCell ref="C130:E130"/>
    <mergeCell ref="G130:I130"/>
    <mergeCell ref="K130:M130"/>
    <mergeCell ref="O130:Q130"/>
    <mergeCell ref="S130:U130"/>
    <mergeCell ref="C127:E127"/>
    <mergeCell ref="G127:I127"/>
    <mergeCell ref="K127:M127"/>
    <mergeCell ref="O127:Q127"/>
    <mergeCell ref="S127:U127"/>
    <mergeCell ref="C128:E128"/>
    <mergeCell ref="G128:I128"/>
    <mergeCell ref="K128:M128"/>
    <mergeCell ref="O128:Q128"/>
    <mergeCell ref="S128:U128"/>
    <mergeCell ref="T119:T120"/>
    <mergeCell ref="U119:U120"/>
    <mergeCell ref="B124:U124"/>
    <mergeCell ref="C126:E126"/>
    <mergeCell ref="G126:Q126"/>
    <mergeCell ref="S126:U126"/>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S97:T98"/>
    <mergeCell ref="U97:U98"/>
    <mergeCell ref="B99:B100"/>
    <mergeCell ref="C99:D100"/>
    <mergeCell ref="E99:E100"/>
    <mergeCell ref="F99:F100"/>
    <mergeCell ref="G99:H100"/>
    <mergeCell ref="I99:I100"/>
    <mergeCell ref="J99:J100"/>
    <mergeCell ref="K99:L100"/>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R87:R88"/>
    <mergeCell ref="S87:T88"/>
    <mergeCell ref="U87:U88"/>
    <mergeCell ref="B89:B90"/>
    <mergeCell ref="C89:D90"/>
    <mergeCell ref="E89:E90"/>
    <mergeCell ref="F89:F90"/>
    <mergeCell ref="G89:H90"/>
    <mergeCell ref="I89:I90"/>
    <mergeCell ref="J89:J90"/>
    <mergeCell ref="J87:J88"/>
    <mergeCell ref="K87:L88"/>
    <mergeCell ref="M87:M88"/>
    <mergeCell ref="N87:N88"/>
    <mergeCell ref="O87:P88"/>
    <mergeCell ref="Q87:Q88"/>
    <mergeCell ref="B87:B88"/>
    <mergeCell ref="C87:D88"/>
    <mergeCell ref="E87:E88"/>
    <mergeCell ref="F87:F88"/>
    <mergeCell ref="G87:H88"/>
    <mergeCell ref="I87:I88"/>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R79:R80"/>
    <mergeCell ref="S79:T80"/>
    <mergeCell ref="U79:U80"/>
    <mergeCell ref="B81:B82"/>
    <mergeCell ref="C81:D82"/>
    <mergeCell ref="E81:E82"/>
    <mergeCell ref="F81:F82"/>
    <mergeCell ref="G81:H82"/>
    <mergeCell ref="I81:I82"/>
    <mergeCell ref="J81:J82"/>
    <mergeCell ref="J79:J80"/>
    <mergeCell ref="K79:L80"/>
    <mergeCell ref="M79:M80"/>
    <mergeCell ref="N79:N80"/>
    <mergeCell ref="O79:P80"/>
    <mergeCell ref="Q79:Q80"/>
    <mergeCell ref="B79:B80"/>
    <mergeCell ref="C79:D80"/>
    <mergeCell ref="E79:E80"/>
    <mergeCell ref="F79:F80"/>
    <mergeCell ref="G79:H80"/>
    <mergeCell ref="I79:I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T73:T74"/>
    <mergeCell ref="U73:U74"/>
    <mergeCell ref="B75:B76"/>
    <mergeCell ref="C75:D76"/>
    <mergeCell ref="E75:E76"/>
    <mergeCell ref="F75:F76"/>
    <mergeCell ref="G75:H76"/>
    <mergeCell ref="I75:I76"/>
    <mergeCell ref="J75:J76"/>
    <mergeCell ref="K75:L76"/>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C71:E71"/>
    <mergeCell ref="G71:I71"/>
    <mergeCell ref="K71:M71"/>
    <mergeCell ref="O71:Q71"/>
    <mergeCell ref="S71:U71"/>
    <mergeCell ref="C72:E72"/>
    <mergeCell ref="G72:I72"/>
    <mergeCell ref="K72:M72"/>
    <mergeCell ref="O72:Q72"/>
    <mergeCell ref="S72:U72"/>
    <mergeCell ref="P69:P70"/>
    <mergeCell ref="Q69:Q70"/>
    <mergeCell ref="R69:R70"/>
    <mergeCell ref="S69:S70"/>
    <mergeCell ref="T69:T70"/>
    <mergeCell ref="U69:U70"/>
    <mergeCell ref="J69:J70"/>
    <mergeCell ref="K69:K70"/>
    <mergeCell ref="L69:L70"/>
    <mergeCell ref="M69:M70"/>
    <mergeCell ref="N69:N70"/>
    <mergeCell ref="O69:O70"/>
    <mergeCell ref="S67:T68"/>
    <mergeCell ref="U67:U68"/>
    <mergeCell ref="B69:B70"/>
    <mergeCell ref="C69:C70"/>
    <mergeCell ref="D69:D70"/>
    <mergeCell ref="E69:E70"/>
    <mergeCell ref="F69:F70"/>
    <mergeCell ref="G69:G70"/>
    <mergeCell ref="H69:H70"/>
    <mergeCell ref="I69:I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T27:T28"/>
    <mergeCell ref="U27:U28"/>
    <mergeCell ref="B29:B30"/>
    <mergeCell ref="C29:D30"/>
    <mergeCell ref="E29:E30"/>
    <mergeCell ref="F29:F30"/>
    <mergeCell ref="G29:H30"/>
    <mergeCell ref="I29:I30"/>
    <mergeCell ref="J29:J30"/>
    <mergeCell ref="K29:L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O25:Q25"/>
    <mergeCell ref="S25:U25"/>
    <mergeCell ref="C26:E26"/>
    <mergeCell ref="G26:I26"/>
    <mergeCell ref="K26:M26"/>
    <mergeCell ref="O26:Q26"/>
    <mergeCell ref="S26:U26"/>
    <mergeCell ref="C23:E23"/>
    <mergeCell ref="G23:I23"/>
    <mergeCell ref="K23:M23"/>
    <mergeCell ref="O23:Q23"/>
    <mergeCell ref="S23:U23"/>
    <mergeCell ref="C24:E24"/>
    <mergeCell ref="G24:I24"/>
    <mergeCell ref="K24:M24"/>
    <mergeCell ref="O24:Q24"/>
    <mergeCell ref="S24:U24"/>
    <mergeCell ref="B19:U19"/>
    <mergeCell ref="C21:E21"/>
    <mergeCell ref="G21:Q21"/>
    <mergeCell ref="S21:U21"/>
    <mergeCell ref="C22:E22"/>
    <mergeCell ref="G22:I22"/>
    <mergeCell ref="K22:M22"/>
    <mergeCell ref="O22:Q22"/>
    <mergeCell ref="S22:U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cols>
    <col min="1" max="2" width="36.5703125" bestFit="1" customWidth="1"/>
    <col min="3" max="3" width="31.5703125" customWidth="1"/>
    <col min="4" max="4" width="18.5703125" customWidth="1"/>
    <col min="5" max="5" width="4.42578125" customWidth="1"/>
    <col min="6" max="6" width="28.5703125" customWidth="1"/>
    <col min="7" max="7" width="5.7109375" customWidth="1"/>
    <col min="8" max="8" width="17.42578125" customWidth="1"/>
    <col min="9" max="9" width="4.42578125" customWidth="1"/>
  </cols>
  <sheetData>
    <row r="1" spans="1:9" ht="15" customHeight="1">
      <c r="A1" s="7" t="s">
        <v>855</v>
      </c>
      <c r="B1" s="7" t="s">
        <v>1</v>
      </c>
      <c r="C1" s="7"/>
      <c r="D1" s="7"/>
      <c r="E1" s="7"/>
      <c r="F1" s="7"/>
      <c r="G1" s="7"/>
      <c r="H1" s="7"/>
      <c r="I1" s="7"/>
    </row>
    <row r="2" spans="1:9" ht="15" customHeight="1">
      <c r="A2" s="7"/>
      <c r="B2" s="7" t="s">
        <v>2</v>
      </c>
      <c r="C2" s="7"/>
      <c r="D2" s="7"/>
      <c r="E2" s="7"/>
      <c r="F2" s="7"/>
      <c r="G2" s="7"/>
      <c r="H2" s="7"/>
      <c r="I2" s="7"/>
    </row>
    <row r="3" spans="1:9">
      <c r="A3" s="3" t="s">
        <v>195</v>
      </c>
      <c r="B3" s="11"/>
      <c r="C3" s="11"/>
      <c r="D3" s="11"/>
      <c r="E3" s="11"/>
      <c r="F3" s="11"/>
      <c r="G3" s="11"/>
      <c r="H3" s="11"/>
      <c r="I3" s="11"/>
    </row>
    <row r="4" spans="1:9">
      <c r="A4" s="12" t="s">
        <v>856</v>
      </c>
      <c r="B4" s="131" t="s">
        <v>198</v>
      </c>
      <c r="C4" s="131"/>
      <c r="D4" s="131"/>
      <c r="E4" s="131"/>
      <c r="F4" s="131"/>
      <c r="G4" s="131"/>
      <c r="H4" s="131"/>
      <c r="I4" s="131"/>
    </row>
    <row r="5" spans="1:9">
      <c r="A5" s="12"/>
      <c r="B5" s="11"/>
      <c r="C5" s="11"/>
      <c r="D5" s="11"/>
      <c r="E5" s="11"/>
      <c r="F5" s="11"/>
      <c r="G5" s="11"/>
      <c r="H5" s="11"/>
      <c r="I5" s="11"/>
    </row>
    <row r="6" spans="1:9" ht="51" customHeight="1">
      <c r="A6" s="12"/>
      <c r="B6" s="90" t="s">
        <v>199</v>
      </c>
      <c r="C6" s="90"/>
      <c r="D6" s="90"/>
      <c r="E6" s="90"/>
      <c r="F6" s="90"/>
      <c r="G6" s="90"/>
      <c r="H6" s="90"/>
      <c r="I6" s="90"/>
    </row>
    <row r="7" spans="1:9">
      <c r="A7" s="12"/>
      <c r="B7" s="11"/>
      <c r="C7" s="11"/>
      <c r="D7" s="11"/>
      <c r="E7" s="11"/>
      <c r="F7" s="11"/>
      <c r="G7" s="11"/>
      <c r="H7" s="11"/>
      <c r="I7" s="11"/>
    </row>
    <row r="8" spans="1:9" ht="25.5" customHeight="1">
      <c r="A8" s="12"/>
      <c r="B8" s="90" t="s">
        <v>200</v>
      </c>
      <c r="C8" s="90"/>
      <c r="D8" s="90"/>
      <c r="E8" s="90"/>
      <c r="F8" s="90"/>
      <c r="G8" s="90"/>
      <c r="H8" s="90"/>
      <c r="I8" s="90"/>
    </row>
    <row r="9" spans="1:9">
      <c r="A9" s="12"/>
      <c r="B9" s="11"/>
      <c r="C9" s="11"/>
      <c r="D9" s="11"/>
      <c r="E9" s="11"/>
      <c r="F9" s="11"/>
      <c r="G9" s="11"/>
      <c r="H9" s="11"/>
      <c r="I9" s="11"/>
    </row>
    <row r="10" spans="1:9" ht="76.5" customHeight="1">
      <c r="A10" s="12"/>
      <c r="B10" s="90" t="s">
        <v>201</v>
      </c>
      <c r="C10" s="90"/>
      <c r="D10" s="90"/>
      <c r="E10" s="90"/>
      <c r="F10" s="90"/>
      <c r="G10" s="90"/>
      <c r="H10" s="90"/>
      <c r="I10" s="90"/>
    </row>
    <row r="11" spans="1:9" ht="51" customHeight="1">
      <c r="A11" s="2" t="s">
        <v>857</v>
      </c>
      <c r="B11" s="90" t="s">
        <v>202</v>
      </c>
      <c r="C11" s="90"/>
      <c r="D11" s="90"/>
      <c r="E11" s="90"/>
      <c r="F11" s="90"/>
      <c r="G11" s="90"/>
      <c r="H11" s="90"/>
      <c r="I11" s="90"/>
    </row>
    <row r="12" spans="1:9">
      <c r="A12" s="12" t="s">
        <v>858</v>
      </c>
      <c r="B12" s="131" t="s">
        <v>204</v>
      </c>
      <c r="C12" s="131"/>
      <c r="D12" s="131"/>
      <c r="E12" s="131"/>
      <c r="F12" s="131"/>
      <c r="G12" s="131"/>
      <c r="H12" s="131"/>
      <c r="I12" s="131"/>
    </row>
    <row r="13" spans="1:9">
      <c r="A13" s="12"/>
      <c r="B13" s="11"/>
      <c r="C13" s="11"/>
      <c r="D13" s="11"/>
      <c r="E13" s="11"/>
      <c r="F13" s="11"/>
      <c r="G13" s="11"/>
      <c r="H13" s="11"/>
      <c r="I13" s="11"/>
    </row>
    <row r="14" spans="1:9" ht="38.25" customHeight="1">
      <c r="A14" s="12"/>
      <c r="B14" s="90" t="s">
        <v>205</v>
      </c>
      <c r="C14" s="90"/>
      <c r="D14" s="90"/>
      <c r="E14" s="90"/>
      <c r="F14" s="90"/>
      <c r="G14" s="90"/>
      <c r="H14" s="90"/>
      <c r="I14" s="90"/>
    </row>
    <row r="15" spans="1:9">
      <c r="A15" s="12" t="s">
        <v>859</v>
      </c>
      <c r="B15" s="131" t="s">
        <v>207</v>
      </c>
      <c r="C15" s="131"/>
      <c r="D15" s="131"/>
      <c r="E15" s="131"/>
      <c r="F15" s="131"/>
      <c r="G15" s="131"/>
      <c r="H15" s="131"/>
      <c r="I15" s="131"/>
    </row>
    <row r="16" spans="1:9">
      <c r="A16" s="12"/>
      <c r="B16" s="11"/>
      <c r="C16" s="11"/>
      <c r="D16" s="11"/>
      <c r="E16" s="11"/>
      <c r="F16" s="11"/>
      <c r="G16" s="11"/>
      <c r="H16" s="11"/>
      <c r="I16" s="11"/>
    </row>
    <row r="17" spans="1:9" ht="76.5" customHeight="1">
      <c r="A17" s="12"/>
      <c r="B17" s="91" t="s">
        <v>208</v>
      </c>
      <c r="C17" s="91"/>
      <c r="D17" s="91"/>
      <c r="E17" s="91"/>
      <c r="F17" s="91"/>
      <c r="G17" s="91"/>
      <c r="H17" s="91"/>
      <c r="I17" s="91"/>
    </row>
    <row r="18" spans="1:9" ht="63.75" customHeight="1">
      <c r="A18" s="12"/>
      <c r="B18" s="91" t="s">
        <v>209</v>
      </c>
      <c r="C18" s="91"/>
      <c r="D18" s="91"/>
      <c r="E18" s="91"/>
      <c r="F18" s="91"/>
      <c r="G18" s="91"/>
      <c r="H18" s="91"/>
      <c r="I18" s="91"/>
    </row>
    <row r="19" spans="1:9">
      <c r="A19" s="12" t="s">
        <v>860</v>
      </c>
      <c r="B19" s="131" t="s">
        <v>211</v>
      </c>
      <c r="C19" s="131"/>
      <c r="D19" s="131"/>
      <c r="E19" s="131"/>
      <c r="F19" s="131"/>
      <c r="G19" s="131"/>
      <c r="H19" s="131"/>
      <c r="I19" s="131"/>
    </row>
    <row r="20" spans="1:9">
      <c r="A20" s="12"/>
      <c r="B20" s="11"/>
      <c r="C20" s="11"/>
      <c r="D20" s="11"/>
      <c r="E20" s="11"/>
      <c r="F20" s="11"/>
      <c r="G20" s="11"/>
      <c r="H20" s="11"/>
      <c r="I20" s="11"/>
    </row>
    <row r="21" spans="1:9" ht="25.5" customHeight="1">
      <c r="A21" s="12"/>
      <c r="B21" s="90" t="s">
        <v>212</v>
      </c>
      <c r="C21" s="90"/>
      <c r="D21" s="90"/>
      <c r="E21" s="90"/>
      <c r="F21" s="90"/>
      <c r="G21" s="90"/>
      <c r="H21" s="90"/>
      <c r="I21" s="90"/>
    </row>
    <row r="22" spans="1:9">
      <c r="A22" s="12"/>
      <c r="B22" s="11"/>
      <c r="C22" s="11"/>
      <c r="D22" s="11"/>
      <c r="E22" s="11"/>
      <c r="F22" s="11"/>
      <c r="G22" s="11"/>
      <c r="H22" s="11"/>
      <c r="I22" s="11"/>
    </row>
    <row r="23" spans="1:9">
      <c r="A23" s="12"/>
      <c r="B23" s="90" t="s">
        <v>213</v>
      </c>
      <c r="C23" s="90"/>
      <c r="D23" s="90"/>
      <c r="E23" s="90"/>
      <c r="F23" s="90"/>
      <c r="G23" s="90"/>
      <c r="H23" s="90"/>
      <c r="I23" s="90"/>
    </row>
    <row r="24" spans="1:9">
      <c r="A24" s="12"/>
      <c r="B24" s="92"/>
      <c r="C24" s="92"/>
      <c r="D24" s="92"/>
      <c r="E24" s="92"/>
      <c r="F24" s="92"/>
      <c r="G24" s="92"/>
      <c r="H24" s="92"/>
      <c r="I24" s="92"/>
    </row>
    <row r="25" spans="1:9">
      <c r="A25" s="12"/>
      <c r="B25" s="23"/>
      <c r="C25" s="23"/>
      <c r="D25" s="23"/>
      <c r="E25" s="23"/>
      <c r="F25" s="23"/>
      <c r="G25" s="23"/>
      <c r="H25" s="23"/>
      <c r="I25" s="23"/>
    </row>
    <row r="26" spans="1:9">
      <c r="A26" s="12"/>
      <c r="B26" s="14"/>
      <c r="C26" s="14"/>
      <c r="D26" s="14"/>
      <c r="E26" s="14"/>
      <c r="F26" s="14"/>
      <c r="G26" s="14"/>
      <c r="H26" s="14"/>
      <c r="I26" s="14"/>
    </row>
    <row r="27" spans="1:9">
      <c r="A27" s="12"/>
      <c r="B27" s="13"/>
      <c r="C27" s="24" t="s">
        <v>214</v>
      </c>
      <c r="D27" s="24"/>
      <c r="E27" s="24"/>
      <c r="F27" s="24"/>
      <c r="G27" s="24"/>
      <c r="H27" s="24"/>
      <c r="I27" s="24"/>
    </row>
    <row r="28" spans="1:9">
      <c r="A28" s="12"/>
      <c r="B28" s="13"/>
      <c r="C28" s="24" t="s">
        <v>215</v>
      </c>
      <c r="D28" s="24"/>
      <c r="E28" s="24"/>
      <c r="F28" s="24"/>
      <c r="G28" s="24"/>
      <c r="H28" s="24"/>
      <c r="I28" s="24"/>
    </row>
    <row r="29" spans="1:9" ht="15.75" thickBot="1">
      <c r="A29" s="12"/>
      <c r="B29" s="13"/>
      <c r="C29" s="25">
        <v>2015</v>
      </c>
      <c r="D29" s="25"/>
      <c r="E29" s="25"/>
      <c r="F29" s="13"/>
      <c r="G29" s="25">
        <v>2014</v>
      </c>
      <c r="H29" s="25"/>
      <c r="I29" s="25"/>
    </row>
    <row r="30" spans="1:9">
      <c r="A30" s="12"/>
      <c r="B30" s="26" t="s">
        <v>103</v>
      </c>
      <c r="C30" s="27" t="s">
        <v>216</v>
      </c>
      <c r="D30" s="29">
        <v>20956</v>
      </c>
      <c r="E30" s="31"/>
      <c r="F30" s="30"/>
      <c r="G30" s="27" t="s">
        <v>216</v>
      </c>
      <c r="H30" s="29">
        <v>2580</v>
      </c>
      <c r="I30" s="31"/>
    </row>
    <row r="31" spans="1:9">
      <c r="A31" s="12"/>
      <c r="B31" s="26"/>
      <c r="C31" s="26"/>
      <c r="D31" s="28"/>
      <c r="E31" s="30"/>
      <c r="F31" s="30"/>
      <c r="G31" s="26"/>
      <c r="H31" s="28"/>
      <c r="I31" s="30"/>
    </row>
    <row r="32" spans="1:9" ht="15.75" thickBot="1">
      <c r="A32" s="12"/>
      <c r="B32" s="19" t="s">
        <v>217</v>
      </c>
      <c r="C32" s="32" t="s">
        <v>218</v>
      </c>
      <c r="D32" s="32"/>
      <c r="E32" s="20" t="s">
        <v>219</v>
      </c>
      <c r="F32" s="13"/>
      <c r="G32" s="32" t="s">
        <v>220</v>
      </c>
      <c r="H32" s="32"/>
      <c r="I32" s="20" t="s">
        <v>219</v>
      </c>
    </row>
    <row r="33" spans="1:9">
      <c r="A33" s="12"/>
      <c r="B33" s="26" t="s">
        <v>221</v>
      </c>
      <c r="C33" s="27" t="s">
        <v>216</v>
      </c>
      <c r="D33" s="29">
        <v>20334</v>
      </c>
      <c r="E33" s="31"/>
      <c r="F33" s="30"/>
      <c r="G33" s="27" t="s">
        <v>216</v>
      </c>
      <c r="H33" s="29">
        <v>2503</v>
      </c>
      <c r="I33" s="31"/>
    </row>
    <row r="34" spans="1:9" ht="15.75" thickBot="1">
      <c r="A34" s="12"/>
      <c r="B34" s="26"/>
      <c r="C34" s="33"/>
      <c r="D34" s="34"/>
      <c r="E34" s="35"/>
      <c r="F34" s="30"/>
      <c r="G34" s="33"/>
      <c r="H34" s="34"/>
      <c r="I34" s="35"/>
    </row>
    <row r="35" spans="1:9" ht="15.75" thickTop="1">
      <c r="A35" s="12"/>
      <c r="B35" s="11"/>
      <c r="C35" s="11"/>
      <c r="D35" s="11"/>
      <c r="E35" s="11"/>
      <c r="F35" s="11"/>
      <c r="G35" s="11"/>
      <c r="H35" s="11"/>
      <c r="I35" s="11"/>
    </row>
    <row r="36" spans="1:9">
      <c r="A36" s="12"/>
      <c r="B36" s="90" t="s">
        <v>222</v>
      </c>
      <c r="C36" s="90"/>
      <c r="D36" s="90"/>
      <c r="E36" s="90"/>
      <c r="F36" s="90"/>
      <c r="G36" s="90"/>
      <c r="H36" s="90"/>
      <c r="I36" s="90"/>
    </row>
    <row r="37" spans="1:9">
      <c r="A37" s="12"/>
      <c r="B37" s="92"/>
      <c r="C37" s="92"/>
      <c r="D37" s="92"/>
      <c r="E37" s="92"/>
      <c r="F37" s="92"/>
      <c r="G37" s="92"/>
      <c r="H37" s="92"/>
      <c r="I37" s="92"/>
    </row>
    <row r="38" spans="1:9">
      <c r="A38" s="12"/>
      <c r="B38" s="23"/>
      <c r="C38" s="23"/>
      <c r="D38" s="23"/>
      <c r="E38" s="23"/>
      <c r="F38" s="23"/>
      <c r="G38" s="23"/>
    </row>
    <row r="39" spans="1:9">
      <c r="A39" s="12"/>
      <c r="B39" s="14"/>
      <c r="C39" s="14"/>
      <c r="D39" s="14"/>
      <c r="E39" s="14"/>
      <c r="F39" s="14"/>
      <c r="G39" s="14"/>
    </row>
    <row r="40" spans="1:9">
      <c r="A40" s="12"/>
      <c r="B40" s="13"/>
      <c r="C40" s="24" t="s">
        <v>214</v>
      </c>
      <c r="D40" s="24"/>
      <c r="E40" s="24"/>
      <c r="F40" s="24"/>
      <c r="G40" s="24"/>
    </row>
    <row r="41" spans="1:9">
      <c r="A41" s="12"/>
      <c r="B41" s="13"/>
      <c r="C41" s="24" t="s">
        <v>215</v>
      </c>
      <c r="D41" s="24"/>
      <c r="E41" s="24"/>
      <c r="F41" s="24"/>
      <c r="G41" s="24"/>
    </row>
    <row r="42" spans="1:9" ht="15.75" thickBot="1">
      <c r="A42" s="12"/>
      <c r="B42" s="13"/>
      <c r="C42" s="25">
        <v>2015</v>
      </c>
      <c r="D42" s="25"/>
      <c r="E42" s="13"/>
      <c r="F42" s="25">
        <v>2014</v>
      </c>
      <c r="G42" s="25"/>
    </row>
    <row r="43" spans="1:9">
      <c r="A43" s="12"/>
      <c r="B43" s="26" t="s">
        <v>223</v>
      </c>
      <c r="C43" s="29">
        <v>111419737</v>
      </c>
      <c r="D43" s="31"/>
      <c r="E43" s="30"/>
      <c r="F43" s="29">
        <v>99329965</v>
      </c>
      <c r="G43" s="31"/>
    </row>
    <row r="44" spans="1:9">
      <c r="A44" s="12"/>
      <c r="B44" s="26"/>
      <c r="C44" s="28"/>
      <c r="D44" s="30"/>
      <c r="E44" s="30"/>
      <c r="F44" s="28"/>
      <c r="G44" s="30"/>
    </row>
    <row r="45" spans="1:9">
      <c r="A45" s="12"/>
      <c r="B45" s="36" t="s">
        <v>224</v>
      </c>
      <c r="C45" s="37">
        <v>191863</v>
      </c>
      <c r="D45" s="39"/>
      <c r="E45" s="39"/>
      <c r="F45" s="37">
        <v>129495</v>
      </c>
      <c r="G45" s="39"/>
    </row>
    <row r="46" spans="1:9" ht="15.75" thickBot="1">
      <c r="A46" s="12"/>
      <c r="B46" s="36"/>
      <c r="C46" s="38"/>
      <c r="D46" s="40"/>
      <c r="E46" s="39"/>
      <c r="F46" s="38"/>
      <c r="G46" s="40"/>
    </row>
    <row r="47" spans="1:9">
      <c r="A47" s="12"/>
      <c r="B47" s="26" t="s">
        <v>225</v>
      </c>
      <c r="C47" s="29">
        <v>111611600</v>
      </c>
      <c r="D47" s="31"/>
      <c r="E47" s="30"/>
      <c r="F47" s="29">
        <v>99459460</v>
      </c>
      <c r="G47" s="31"/>
    </row>
    <row r="48" spans="1:9" ht="15.75" thickBot="1">
      <c r="A48" s="12"/>
      <c r="B48" s="26"/>
      <c r="C48" s="34"/>
      <c r="D48" s="35"/>
      <c r="E48" s="30"/>
      <c r="F48" s="34"/>
      <c r="G48" s="35"/>
    </row>
    <row r="49" spans="1:9" ht="15.75" thickTop="1">
      <c r="A49" s="12"/>
      <c r="B49" s="11"/>
      <c r="C49" s="11"/>
      <c r="D49" s="11"/>
      <c r="E49" s="11"/>
      <c r="F49" s="11"/>
      <c r="G49" s="11"/>
      <c r="H49" s="11"/>
      <c r="I49" s="11"/>
    </row>
    <row r="50" spans="1:9" ht="25.5" customHeight="1">
      <c r="A50" s="12"/>
      <c r="B50" s="90" t="s">
        <v>226</v>
      </c>
      <c r="C50" s="90"/>
      <c r="D50" s="90"/>
      <c r="E50" s="90"/>
      <c r="F50" s="90"/>
      <c r="G50" s="90"/>
      <c r="H50" s="90"/>
      <c r="I50" s="90"/>
    </row>
    <row r="51" spans="1:9">
      <c r="A51" s="12"/>
      <c r="B51" s="92"/>
      <c r="C51" s="92"/>
      <c r="D51" s="92"/>
      <c r="E51" s="92"/>
      <c r="F51" s="92"/>
      <c r="G51" s="92"/>
      <c r="H51" s="92"/>
      <c r="I51" s="92"/>
    </row>
    <row r="52" spans="1:9">
      <c r="A52" s="12"/>
      <c r="B52" s="23"/>
      <c r="C52" s="23"/>
      <c r="D52" s="23"/>
      <c r="E52" s="23"/>
      <c r="F52" s="23"/>
      <c r="G52" s="23"/>
      <c r="H52" s="23"/>
      <c r="I52" s="23"/>
    </row>
    <row r="53" spans="1:9">
      <c r="A53" s="12"/>
      <c r="B53" s="14"/>
      <c r="C53" s="14"/>
      <c r="D53" s="14"/>
      <c r="E53" s="14"/>
      <c r="F53" s="14"/>
      <c r="G53" s="14"/>
      <c r="H53" s="14"/>
      <c r="I53" s="14"/>
    </row>
    <row r="54" spans="1:9">
      <c r="A54" s="12"/>
      <c r="B54" s="13"/>
      <c r="C54" s="24" t="s">
        <v>214</v>
      </c>
      <c r="D54" s="24"/>
      <c r="E54" s="24"/>
      <c r="F54" s="24"/>
      <c r="G54" s="24"/>
      <c r="H54" s="24"/>
      <c r="I54" s="24"/>
    </row>
    <row r="55" spans="1:9">
      <c r="A55" s="12"/>
      <c r="B55" s="13"/>
      <c r="C55" s="24" t="s">
        <v>215</v>
      </c>
      <c r="D55" s="24"/>
      <c r="E55" s="24"/>
      <c r="F55" s="24"/>
      <c r="G55" s="24"/>
      <c r="H55" s="24"/>
      <c r="I55" s="24"/>
    </row>
    <row r="56" spans="1:9" ht="15.75" thickBot="1">
      <c r="A56" s="12"/>
      <c r="B56" s="13"/>
      <c r="C56" s="25">
        <v>2015</v>
      </c>
      <c r="D56" s="25"/>
      <c r="E56" s="25"/>
      <c r="F56" s="13"/>
      <c r="G56" s="25">
        <v>2014</v>
      </c>
      <c r="H56" s="25"/>
      <c r="I56" s="25"/>
    </row>
    <row r="57" spans="1:9">
      <c r="A57" s="12"/>
      <c r="B57" s="42" t="s">
        <v>227</v>
      </c>
      <c r="C57" s="44" t="s">
        <v>228</v>
      </c>
      <c r="D57" s="44"/>
      <c r="E57" s="31"/>
      <c r="F57" s="30"/>
      <c r="G57" s="44" t="s">
        <v>228</v>
      </c>
      <c r="H57" s="44"/>
      <c r="I57" s="31"/>
    </row>
    <row r="58" spans="1:9" ht="15.75" thickBot="1">
      <c r="A58" s="12"/>
      <c r="B58" s="42"/>
      <c r="C58" s="45"/>
      <c r="D58" s="45"/>
      <c r="E58" s="46"/>
      <c r="F58" s="30"/>
      <c r="G58" s="45"/>
      <c r="H58" s="45"/>
      <c r="I58" s="46"/>
    </row>
    <row r="59" spans="1:9">
      <c r="A59" s="12"/>
      <c r="B59" s="47" t="s">
        <v>229</v>
      </c>
      <c r="C59" s="48" t="s">
        <v>228</v>
      </c>
      <c r="D59" s="48"/>
      <c r="E59" s="50"/>
      <c r="F59" s="39"/>
      <c r="G59" s="48" t="s">
        <v>228</v>
      </c>
      <c r="H59" s="48"/>
      <c r="I59" s="50"/>
    </row>
    <row r="60" spans="1:9" ht="15.75" thickBot="1">
      <c r="A60" s="12"/>
      <c r="B60" s="47"/>
      <c r="C60" s="49"/>
      <c r="D60" s="49"/>
      <c r="E60" s="51"/>
      <c r="F60" s="39"/>
      <c r="G60" s="49"/>
      <c r="H60" s="49"/>
      <c r="I60" s="51"/>
    </row>
    <row r="61" spans="1:9" ht="15.75" thickTop="1">
      <c r="A61" s="12"/>
      <c r="B61" s="42" t="s">
        <v>230</v>
      </c>
      <c r="C61" s="52" t="s">
        <v>228</v>
      </c>
      <c r="D61" s="52"/>
      <c r="E61" s="53"/>
      <c r="F61" s="30"/>
      <c r="G61" s="52" t="s">
        <v>228</v>
      </c>
      <c r="H61" s="52"/>
      <c r="I61" s="53"/>
    </row>
    <row r="62" spans="1:9" ht="15.75" thickBot="1">
      <c r="A62" s="12"/>
      <c r="B62" s="42"/>
      <c r="C62" s="45"/>
      <c r="D62" s="45"/>
      <c r="E62" s="46"/>
      <c r="F62" s="30"/>
      <c r="G62" s="45"/>
      <c r="H62" s="45"/>
      <c r="I62" s="46"/>
    </row>
    <row r="63" spans="1:9">
      <c r="A63" s="12"/>
      <c r="B63" s="47" t="s">
        <v>231</v>
      </c>
      <c r="C63" s="48" t="s">
        <v>228</v>
      </c>
      <c r="D63" s="48"/>
      <c r="E63" s="50"/>
      <c r="F63" s="39"/>
      <c r="G63" s="48" t="s">
        <v>228</v>
      </c>
      <c r="H63" s="48"/>
      <c r="I63" s="50"/>
    </row>
    <row r="64" spans="1:9" ht="15.75" thickBot="1">
      <c r="A64" s="12"/>
      <c r="B64" s="47"/>
      <c r="C64" s="49"/>
      <c r="D64" s="49"/>
      <c r="E64" s="51"/>
      <c r="F64" s="39"/>
      <c r="G64" s="49"/>
      <c r="H64" s="49"/>
      <c r="I64" s="51"/>
    </row>
    <row r="65" spans="1:9" ht="24.75" thickTop="1">
      <c r="A65" s="12"/>
      <c r="B65" s="41" t="s">
        <v>232</v>
      </c>
      <c r="C65" s="54">
        <v>24551498</v>
      </c>
      <c r="D65" s="54"/>
      <c r="E65" s="53"/>
      <c r="F65" s="30"/>
      <c r="G65" s="54">
        <v>26964642</v>
      </c>
      <c r="H65" s="54"/>
      <c r="I65" s="53"/>
    </row>
    <row r="66" spans="1:9" ht="15.75" thickBot="1">
      <c r="A66" s="12"/>
      <c r="B66" s="41" t="s">
        <v>233</v>
      </c>
      <c r="C66" s="55"/>
      <c r="D66" s="55"/>
      <c r="E66" s="46"/>
      <c r="F66" s="30"/>
      <c r="G66" s="55"/>
      <c r="H66" s="55"/>
      <c r="I66" s="46"/>
    </row>
    <row r="67" spans="1:9">
      <c r="A67" s="12"/>
      <c r="B67" s="47" t="s">
        <v>234</v>
      </c>
      <c r="C67" s="56" t="s">
        <v>216</v>
      </c>
      <c r="D67" s="48">
        <v>20.29</v>
      </c>
      <c r="E67" s="50"/>
      <c r="F67" s="39"/>
      <c r="G67" s="56" t="s">
        <v>216</v>
      </c>
      <c r="H67" s="48">
        <v>14.94</v>
      </c>
      <c r="I67" s="50"/>
    </row>
    <row r="68" spans="1:9" ht="15.75" thickBot="1">
      <c r="A68" s="12"/>
      <c r="B68" s="47"/>
      <c r="C68" s="57"/>
      <c r="D68" s="49"/>
      <c r="E68" s="51"/>
      <c r="F68" s="39"/>
      <c r="G68" s="57"/>
      <c r="H68" s="49"/>
      <c r="I68" s="51"/>
    </row>
    <row r="69" spans="1:9" ht="15.75" thickTop="1">
      <c r="A69" s="12" t="s">
        <v>861</v>
      </c>
      <c r="B69" s="131" t="s">
        <v>236</v>
      </c>
      <c r="C69" s="131"/>
      <c r="D69" s="131"/>
      <c r="E69" s="131"/>
      <c r="F69" s="131"/>
      <c r="G69" s="131"/>
      <c r="H69" s="131"/>
      <c r="I69" s="131"/>
    </row>
    <row r="70" spans="1:9">
      <c r="A70" s="12"/>
      <c r="B70" s="11"/>
      <c r="C70" s="11"/>
      <c r="D70" s="11"/>
      <c r="E70" s="11"/>
      <c r="F70" s="11"/>
      <c r="G70" s="11"/>
      <c r="H70" s="11"/>
      <c r="I70" s="11"/>
    </row>
    <row r="71" spans="1:9" ht="140.25" customHeight="1">
      <c r="A71" s="12"/>
      <c r="B71" s="90" t="s">
        <v>237</v>
      </c>
      <c r="C71" s="90"/>
      <c r="D71" s="90"/>
      <c r="E71" s="90"/>
      <c r="F71" s="90"/>
      <c r="G71" s="90"/>
      <c r="H71" s="90"/>
      <c r="I71" s="90"/>
    </row>
    <row r="72" spans="1:9">
      <c r="A72" s="12" t="s">
        <v>862</v>
      </c>
      <c r="B72" s="131" t="s">
        <v>273</v>
      </c>
      <c r="C72" s="131"/>
      <c r="D72" s="131"/>
      <c r="E72" s="131"/>
      <c r="F72" s="131"/>
      <c r="G72" s="131"/>
      <c r="H72" s="131"/>
      <c r="I72" s="131"/>
    </row>
    <row r="73" spans="1:9">
      <c r="A73" s="12"/>
      <c r="B73" s="11"/>
      <c r="C73" s="11"/>
      <c r="D73" s="11"/>
      <c r="E73" s="11"/>
      <c r="F73" s="11"/>
      <c r="G73" s="11"/>
      <c r="H73" s="11"/>
      <c r="I73" s="11"/>
    </row>
    <row r="74" spans="1:9" ht="76.5" customHeight="1">
      <c r="A74" s="12"/>
      <c r="B74" s="90" t="s">
        <v>274</v>
      </c>
      <c r="C74" s="90"/>
      <c r="D74" s="90"/>
      <c r="E74" s="90"/>
      <c r="F74" s="90"/>
      <c r="G74" s="90"/>
      <c r="H74" s="90"/>
      <c r="I74" s="90"/>
    </row>
    <row r="75" spans="1:9">
      <c r="A75" s="12"/>
      <c r="B75" s="90"/>
      <c r="C75" s="90"/>
      <c r="D75" s="90"/>
      <c r="E75" s="90"/>
      <c r="F75" s="90"/>
      <c r="G75" s="90"/>
      <c r="H75" s="90"/>
      <c r="I75" s="90"/>
    </row>
    <row r="76" spans="1:9" ht="102" customHeight="1">
      <c r="A76" s="12"/>
      <c r="B76" s="90" t="s">
        <v>275</v>
      </c>
      <c r="C76" s="90"/>
      <c r="D76" s="90"/>
      <c r="E76" s="90"/>
      <c r="F76" s="90"/>
      <c r="G76" s="90"/>
      <c r="H76" s="90"/>
      <c r="I76" s="90"/>
    </row>
  </sheetData>
  <mergeCells count="133">
    <mergeCell ref="A72:A76"/>
    <mergeCell ref="B72:I72"/>
    <mergeCell ref="B73:I73"/>
    <mergeCell ref="B74:I74"/>
    <mergeCell ref="B75:I75"/>
    <mergeCell ref="B76:I76"/>
    <mergeCell ref="B49:I49"/>
    <mergeCell ref="B50:I50"/>
    <mergeCell ref="B51:I51"/>
    <mergeCell ref="A69:A71"/>
    <mergeCell ref="B69:I69"/>
    <mergeCell ref="B70:I70"/>
    <mergeCell ref="B71:I71"/>
    <mergeCell ref="A19:A68"/>
    <mergeCell ref="B19:I19"/>
    <mergeCell ref="B20:I20"/>
    <mergeCell ref="B21:I21"/>
    <mergeCell ref="B22:I22"/>
    <mergeCell ref="B23:I23"/>
    <mergeCell ref="B24:I24"/>
    <mergeCell ref="B35:I35"/>
    <mergeCell ref="B36:I36"/>
    <mergeCell ref="B37:I37"/>
    <mergeCell ref="A12:A14"/>
    <mergeCell ref="B12:I12"/>
    <mergeCell ref="B13:I13"/>
    <mergeCell ref="B14:I14"/>
    <mergeCell ref="A15:A18"/>
    <mergeCell ref="B15:I15"/>
    <mergeCell ref="B16:I16"/>
    <mergeCell ref="B17:I17"/>
    <mergeCell ref="B18:I18"/>
    <mergeCell ref="B6:I6"/>
    <mergeCell ref="B7:I7"/>
    <mergeCell ref="B8:I8"/>
    <mergeCell ref="B9:I9"/>
    <mergeCell ref="B10:I10"/>
    <mergeCell ref="B11:I11"/>
    <mergeCell ref="G67:G68"/>
    <mergeCell ref="H67:H68"/>
    <mergeCell ref="I67:I68"/>
    <mergeCell ref="A1:A2"/>
    <mergeCell ref="B1:I1"/>
    <mergeCell ref="B2:I2"/>
    <mergeCell ref="B3:I3"/>
    <mergeCell ref="A4:A10"/>
    <mergeCell ref="B4:I4"/>
    <mergeCell ref="B5:I5"/>
    <mergeCell ref="C65:D66"/>
    <mergeCell ref="E65:E66"/>
    <mergeCell ref="F65:F66"/>
    <mergeCell ref="G65:H66"/>
    <mergeCell ref="I65:I66"/>
    <mergeCell ref="B67:B68"/>
    <mergeCell ref="C67:C68"/>
    <mergeCell ref="D67:D68"/>
    <mergeCell ref="E67:E68"/>
    <mergeCell ref="F67:F68"/>
    <mergeCell ref="B63:B64"/>
    <mergeCell ref="C63:D64"/>
    <mergeCell ref="E63:E64"/>
    <mergeCell ref="F63:F64"/>
    <mergeCell ref="G63:H64"/>
    <mergeCell ref="I63:I64"/>
    <mergeCell ref="B61:B62"/>
    <mergeCell ref="C61:D62"/>
    <mergeCell ref="E61:E62"/>
    <mergeCell ref="F61:F62"/>
    <mergeCell ref="G61:H62"/>
    <mergeCell ref="I61:I62"/>
    <mergeCell ref="I57:I58"/>
    <mergeCell ref="B59:B60"/>
    <mergeCell ref="C59:D60"/>
    <mergeCell ref="E59:E60"/>
    <mergeCell ref="F59:F60"/>
    <mergeCell ref="G59:H60"/>
    <mergeCell ref="I59:I60"/>
    <mergeCell ref="B52:I52"/>
    <mergeCell ref="C54:I54"/>
    <mergeCell ref="C55:I55"/>
    <mergeCell ref="C56:E56"/>
    <mergeCell ref="G56:I56"/>
    <mergeCell ref="B57:B58"/>
    <mergeCell ref="C57:D58"/>
    <mergeCell ref="E57:E58"/>
    <mergeCell ref="F57:F58"/>
    <mergeCell ref="G57:H58"/>
    <mergeCell ref="B47:B48"/>
    <mergeCell ref="C47:C48"/>
    <mergeCell ref="D47:D48"/>
    <mergeCell ref="E47:E48"/>
    <mergeCell ref="F47:F48"/>
    <mergeCell ref="G47:G48"/>
    <mergeCell ref="B45:B46"/>
    <mergeCell ref="C45:C46"/>
    <mergeCell ref="D45:D46"/>
    <mergeCell ref="E45:E46"/>
    <mergeCell ref="F45:F46"/>
    <mergeCell ref="G45:G46"/>
    <mergeCell ref="C42:D42"/>
    <mergeCell ref="F42:G42"/>
    <mergeCell ref="B43:B44"/>
    <mergeCell ref="C43:C44"/>
    <mergeCell ref="D43:D44"/>
    <mergeCell ref="E43:E44"/>
    <mergeCell ref="F43:F44"/>
    <mergeCell ref="G43:G44"/>
    <mergeCell ref="G33:G34"/>
    <mergeCell ref="H33:H34"/>
    <mergeCell ref="I33:I34"/>
    <mergeCell ref="B38:G38"/>
    <mergeCell ref="C40:G40"/>
    <mergeCell ref="C41:G41"/>
    <mergeCell ref="G30:G31"/>
    <mergeCell ref="H30:H31"/>
    <mergeCell ref="I30:I31"/>
    <mergeCell ref="C32:D32"/>
    <mergeCell ref="G32:H32"/>
    <mergeCell ref="B33:B34"/>
    <mergeCell ref="C33:C34"/>
    <mergeCell ref="D33:D34"/>
    <mergeCell ref="E33:E34"/>
    <mergeCell ref="F33:F34"/>
    <mergeCell ref="B25:I25"/>
    <mergeCell ref="C27:I27"/>
    <mergeCell ref="C28:I28"/>
    <mergeCell ref="C29:E29"/>
    <mergeCell ref="G29:I29"/>
    <mergeCell ref="B30:B31"/>
    <mergeCell ref="C30:C31"/>
    <mergeCell ref="D30:D31"/>
    <mergeCell ref="E30:E31"/>
    <mergeCell ref="F30:F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showGridLines="0" workbookViewId="0"/>
  </sheetViews>
  <sheetFormatPr defaultRowHeight="15"/>
  <cols>
    <col min="1" max="2" width="36.5703125" bestFit="1" customWidth="1"/>
    <col min="3" max="3" width="25.42578125" customWidth="1"/>
    <col min="4" max="4" width="17.28515625" customWidth="1"/>
    <col min="5" max="5" width="17.7109375" customWidth="1"/>
    <col min="6" max="6" width="23" customWidth="1"/>
    <col min="7" max="7" width="4.5703125" customWidth="1"/>
    <col min="8" max="8" width="17.28515625" customWidth="1"/>
    <col min="9" max="9" width="17.7109375" customWidth="1"/>
    <col min="10" max="10" width="21.42578125" customWidth="1"/>
  </cols>
  <sheetData>
    <row r="1" spans="1:10" ht="15" customHeight="1">
      <c r="A1" s="7" t="s">
        <v>863</v>
      </c>
      <c r="B1" s="7" t="s">
        <v>1</v>
      </c>
      <c r="C1" s="7"/>
      <c r="D1" s="7"/>
      <c r="E1" s="7"/>
      <c r="F1" s="7"/>
      <c r="G1" s="7"/>
      <c r="H1" s="7"/>
      <c r="I1" s="7"/>
      <c r="J1" s="7"/>
    </row>
    <row r="2" spans="1:10" ht="15" customHeight="1">
      <c r="A2" s="7"/>
      <c r="B2" s="7" t="s">
        <v>2</v>
      </c>
      <c r="C2" s="7"/>
      <c r="D2" s="7"/>
      <c r="E2" s="7"/>
      <c r="F2" s="7"/>
      <c r="G2" s="7"/>
      <c r="H2" s="7"/>
      <c r="I2" s="7"/>
      <c r="J2" s="7"/>
    </row>
    <row r="3" spans="1:10">
      <c r="A3" s="3" t="s">
        <v>195</v>
      </c>
      <c r="B3" s="11"/>
      <c r="C3" s="11"/>
      <c r="D3" s="11"/>
      <c r="E3" s="11"/>
      <c r="F3" s="11"/>
      <c r="G3" s="11"/>
      <c r="H3" s="11"/>
      <c r="I3" s="11"/>
      <c r="J3" s="11"/>
    </row>
    <row r="4" spans="1:10">
      <c r="A4" s="12" t="s">
        <v>864</v>
      </c>
      <c r="B4" s="90" t="s">
        <v>213</v>
      </c>
      <c r="C4" s="90"/>
      <c r="D4" s="90"/>
      <c r="E4" s="90"/>
      <c r="F4" s="90"/>
      <c r="G4" s="90"/>
      <c r="H4" s="90"/>
      <c r="I4" s="90"/>
      <c r="J4" s="90"/>
    </row>
    <row r="5" spans="1:10">
      <c r="A5" s="12"/>
      <c r="B5" s="92"/>
      <c r="C5" s="92"/>
      <c r="D5" s="92"/>
      <c r="E5" s="92"/>
      <c r="F5" s="92"/>
      <c r="G5" s="92"/>
      <c r="H5" s="92"/>
      <c r="I5" s="92"/>
      <c r="J5" s="92"/>
    </row>
    <row r="6" spans="1:10">
      <c r="A6" s="12"/>
      <c r="B6" s="23"/>
      <c r="C6" s="23"/>
      <c r="D6" s="23"/>
      <c r="E6" s="23"/>
      <c r="F6" s="23"/>
      <c r="G6" s="23"/>
      <c r="H6" s="23"/>
      <c r="I6" s="23"/>
    </row>
    <row r="7" spans="1:10">
      <c r="A7" s="12"/>
      <c r="B7" s="14"/>
      <c r="C7" s="14"/>
      <c r="D7" s="14"/>
      <c r="E7" s="14"/>
      <c r="F7" s="14"/>
      <c r="G7" s="14"/>
      <c r="H7" s="14"/>
      <c r="I7" s="14"/>
    </row>
    <row r="8" spans="1:10">
      <c r="A8" s="12"/>
      <c r="B8" s="13"/>
      <c r="C8" s="24" t="s">
        <v>214</v>
      </c>
      <c r="D8" s="24"/>
      <c r="E8" s="24"/>
      <c r="F8" s="24"/>
      <c r="G8" s="24"/>
      <c r="H8" s="24"/>
      <c r="I8" s="24"/>
    </row>
    <row r="9" spans="1:10">
      <c r="A9" s="12"/>
      <c r="B9" s="13"/>
      <c r="C9" s="24" t="s">
        <v>215</v>
      </c>
      <c r="D9" s="24"/>
      <c r="E9" s="24"/>
      <c r="F9" s="24"/>
      <c r="G9" s="24"/>
      <c r="H9" s="24"/>
      <c r="I9" s="24"/>
    </row>
    <row r="10" spans="1:10" ht="15.75" thickBot="1">
      <c r="A10" s="12"/>
      <c r="B10" s="13"/>
      <c r="C10" s="25">
        <v>2015</v>
      </c>
      <c r="D10" s="25"/>
      <c r="E10" s="25"/>
      <c r="F10" s="13"/>
      <c r="G10" s="25">
        <v>2014</v>
      </c>
      <c r="H10" s="25"/>
      <c r="I10" s="25"/>
    </row>
    <row r="11" spans="1:10">
      <c r="A11" s="12"/>
      <c r="B11" s="26" t="s">
        <v>103</v>
      </c>
      <c r="C11" s="27" t="s">
        <v>216</v>
      </c>
      <c r="D11" s="29">
        <v>20956</v>
      </c>
      <c r="E11" s="31"/>
      <c r="F11" s="30"/>
      <c r="G11" s="27" t="s">
        <v>216</v>
      </c>
      <c r="H11" s="29">
        <v>2580</v>
      </c>
      <c r="I11" s="31"/>
    </row>
    <row r="12" spans="1:10">
      <c r="A12" s="12"/>
      <c r="B12" s="26"/>
      <c r="C12" s="26"/>
      <c r="D12" s="28"/>
      <c r="E12" s="30"/>
      <c r="F12" s="30"/>
      <c r="G12" s="26"/>
      <c r="H12" s="28"/>
      <c r="I12" s="30"/>
    </row>
    <row r="13" spans="1:10" ht="15.75" thickBot="1">
      <c r="A13" s="12"/>
      <c r="B13" s="19" t="s">
        <v>217</v>
      </c>
      <c r="C13" s="32" t="s">
        <v>218</v>
      </c>
      <c r="D13" s="32"/>
      <c r="E13" s="20" t="s">
        <v>219</v>
      </c>
      <c r="F13" s="13"/>
      <c r="G13" s="32" t="s">
        <v>220</v>
      </c>
      <c r="H13" s="32"/>
      <c r="I13" s="20" t="s">
        <v>219</v>
      </c>
    </row>
    <row r="14" spans="1:10">
      <c r="A14" s="12"/>
      <c r="B14" s="26" t="s">
        <v>221</v>
      </c>
      <c r="C14" s="27" t="s">
        <v>216</v>
      </c>
      <c r="D14" s="29">
        <v>20334</v>
      </c>
      <c r="E14" s="31"/>
      <c r="F14" s="30"/>
      <c r="G14" s="27" t="s">
        <v>216</v>
      </c>
      <c r="H14" s="29">
        <v>2503</v>
      </c>
      <c r="I14" s="31"/>
    </row>
    <row r="15" spans="1:10" ht="15.75" thickBot="1">
      <c r="A15" s="12"/>
      <c r="B15" s="26"/>
      <c r="C15" s="33"/>
      <c r="D15" s="34"/>
      <c r="E15" s="35"/>
      <c r="F15" s="30"/>
      <c r="G15" s="33"/>
      <c r="H15" s="34"/>
      <c r="I15" s="35"/>
    </row>
    <row r="16" spans="1:10" ht="15.75" thickTop="1">
      <c r="A16" s="12" t="s">
        <v>865</v>
      </c>
      <c r="B16" s="90" t="s">
        <v>222</v>
      </c>
      <c r="C16" s="90"/>
      <c r="D16" s="90"/>
      <c r="E16" s="90"/>
      <c r="F16" s="90"/>
      <c r="G16" s="90"/>
      <c r="H16" s="90"/>
      <c r="I16" s="90"/>
      <c r="J16" s="90"/>
    </row>
    <row r="17" spans="1:10">
      <c r="A17" s="12"/>
      <c r="B17" s="92"/>
      <c r="C17" s="92"/>
      <c r="D17" s="92"/>
      <c r="E17" s="92"/>
      <c r="F17" s="92"/>
      <c r="G17" s="92"/>
      <c r="H17" s="92"/>
      <c r="I17" s="92"/>
      <c r="J17" s="92"/>
    </row>
    <row r="18" spans="1:10">
      <c r="A18" s="12"/>
      <c r="B18" s="23"/>
      <c r="C18" s="23"/>
      <c r="D18" s="23"/>
      <c r="E18" s="23"/>
      <c r="F18" s="23"/>
      <c r="G18" s="23"/>
    </row>
    <row r="19" spans="1:10">
      <c r="A19" s="12"/>
      <c r="B19" s="14"/>
      <c r="C19" s="14"/>
      <c r="D19" s="14"/>
      <c r="E19" s="14"/>
      <c r="F19" s="14"/>
      <c r="G19" s="14"/>
    </row>
    <row r="20" spans="1:10">
      <c r="A20" s="12"/>
      <c r="B20" s="13"/>
      <c r="C20" s="24" t="s">
        <v>214</v>
      </c>
      <c r="D20" s="24"/>
      <c r="E20" s="24"/>
      <c r="F20" s="24"/>
      <c r="G20" s="24"/>
    </row>
    <row r="21" spans="1:10">
      <c r="A21" s="12"/>
      <c r="B21" s="13"/>
      <c r="C21" s="24" t="s">
        <v>215</v>
      </c>
      <c r="D21" s="24"/>
      <c r="E21" s="24"/>
      <c r="F21" s="24"/>
      <c r="G21" s="24"/>
    </row>
    <row r="22" spans="1:10" ht="15.75" thickBot="1">
      <c r="A22" s="12"/>
      <c r="B22" s="13"/>
      <c r="C22" s="25">
        <v>2015</v>
      </c>
      <c r="D22" s="25"/>
      <c r="E22" s="13"/>
      <c r="F22" s="25">
        <v>2014</v>
      </c>
      <c r="G22" s="25"/>
    </row>
    <row r="23" spans="1:10">
      <c r="A23" s="12"/>
      <c r="B23" s="26" t="s">
        <v>223</v>
      </c>
      <c r="C23" s="29">
        <v>111419737</v>
      </c>
      <c r="D23" s="31"/>
      <c r="E23" s="30"/>
      <c r="F23" s="29">
        <v>99329965</v>
      </c>
      <c r="G23" s="31"/>
    </row>
    <row r="24" spans="1:10">
      <c r="A24" s="12"/>
      <c r="B24" s="26"/>
      <c r="C24" s="28"/>
      <c r="D24" s="30"/>
      <c r="E24" s="30"/>
      <c r="F24" s="28"/>
      <c r="G24" s="30"/>
    </row>
    <row r="25" spans="1:10">
      <c r="A25" s="12"/>
      <c r="B25" s="36" t="s">
        <v>224</v>
      </c>
      <c r="C25" s="37">
        <v>191863</v>
      </c>
      <c r="D25" s="39"/>
      <c r="E25" s="39"/>
      <c r="F25" s="37">
        <v>129495</v>
      </c>
      <c r="G25" s="39"/>
    </row>
    <row r="26" spans="1:10" ht="15.75" thickBot="1">
      <c r="A26" s="12"/>
      <c r="B26" s="36"/>
      <c r="C26" s="38"/>
      <c r="D26" s="40"/>
      <c r="E26" s="39"/>
      <c r="F26" s="38"/>
      <c r="G26" s="40"/>
    </row>
    <row r="27" spans="1:10">
      <c r="A27" s="12"/>
      <c r="B27" s="26" t="s">
        <v>225</v>
      </c>
      <c r="C27" s="29">
        <v>111611600</v>
      </c>
      <c r="D27" s="31"/>
      <c r="E27" s="30"/>
      <c r="F27" s="29">
        <v>99459460</v>
      </c>
      <c r="G27" s="31"/>
    </row>
    <row r="28" spans="1:10" ht="15.75" thickBot="1">
      <c r="A28" s="12"/>
      <c r="B28" s="26"/>
      <c r="C28" s="34"/>
      <c r="D28" s="35"/>
      <c r="E28" s="30"/>
      <c r="F28" s="34"/>
      <c r="G28" s="35"/>
    </row>
    <row r="29" spans="1:10" ht="25.5" customHeight="1" thickTop="1">
      <c r="A29" s="12" t="s">
        <v>866</v>
      </c>
      <c r="B29" s="90" t="s">
        <v>226</v>
      </c>
      <c r="C29" s="90"/>
      <c r="D29" s="90"/>
      <c r="E29" s="90"/>
      <c r="F29" s="90"/>
      <c r="G29" s="90"/>
      <c r="H29" s="90"/>
      <c r="I29" s="90"/>
      <c r="J29" s="90"/>
    </row>
    <row r="30" spans="1:10">
      <c r="A30" s="12"/>
      <c r="B30" s="92"/>
      <c r="C30" s="92"/>
      <c r="D30" s="92"/>
      <c r="E30" s="92"/>
      <c r="F30" s="92"/>
      <c r="G30" s="92"/>
      <c r="H30" s="92"/>
      <c r="I30" s="92"/>
      <c r="J30" s="92"/>
    </row>
    <row r="31" spans="1:10">
      <c r="A31" s="12"/>
      <c r="B31" s="23"/>
      <c r="C31" s="23"/>
      <c r="D31" s="23"/>
      <c r="E31" s="23"/>
      <c r="F31" s="23"/>
      <c r="G31" s="23"/>
      <c r="H31" s="23"/>
      <c r="I31" s="23"/>
    </row>
    <row r="32" spans="1:10">
      <c r="A32" s="12"/>
      <c r="B32" s="14"/>
      <c r="C32" s="14"/>
      <c r="D32" s="14"/>
      <c r="E32" s="14"/>
      <c r="F32" s="14"/>
      <c r="G32" s="14"/>
      <c r="H32" s="14"/>
      <c r="I32" s="14"/>
    </row>
    <row r="33" spans="1:10">
      <c r="A33" s="12"/>
      <c r="B33" s="13"/>
      <c r="C33" s="24" t="s">
        <v>214</v>
      </c>
      <c r="D33" s="24"/>
      <c r="E33" s="24"/>
      <c r="F33" s="24"/>
      <c r="G33" s="24"/>
      <c r="H33" s="24"/>
      <c r="I33" s="24"/>
    </row>
    <row r="34" spans="1:10">
      <c r="A34" s="12"/>
      <c r="B34" s="13"/>
      <c r="C34" s="24" t="s">
        <v>215</v>
      </c>
      <c r="D34" s="24"/>
      <c r="E34" s="24"/>
      <c r="F34" s="24"/>
      <c r="G34" s="24"/>
      <c r="H34" s="24"/>
      <c r="I34" s="24"/>
    </row>
    <row r="35" spans="1:10" ht="15.75" thickBot="1">
      <c r="A35" s="12"/>
      <c r="B35" s="13"/>
      <c r="C35" s="25">
        <v>2015</v>
      </c>
      <c r="D35" s="25"/>
      <c r="E35" s="25"/>
      <c r="F35" s="13"/>
      <c r="G35" s="25">
        <v>2014</v>
      </c>
      <c r="H35" s="25"/>
      <c r="I35" s="25"/>
    </row>
    <row r="36" spans="1:10">
      <c r="A36" s="12"/>
      <c r="B36" s="42" t="s">
        <v>227</v>
      </c>
      <c r="C36" s="44" t="s">
        <v>228</v>
      </c>
      <c r="D36" s="44"/>
      <c r="E36" s="31"/>
      <c r="F36" s="30"/>
      <c r="G36" s="44" t="s">
        <v>228</v>
      </c>
      <c r="H36" s="44"/>
      <c r="I36" s="31"/>
    </row>
    <row r="37" spans="1:10" ht="15.75" thickBot="1">
      <c r="A37" s="12"/>
      <c r="B37" s="42"/>
      <c r="C37" s="45"/>
      <c r="D37" s="45"/>
      <c r="E37" s="46"/>
      <c r="F37" s="30"/>
      <c r="G37" s="45"/>
      <c r="H37" s="45"/>
      <c r="I37" s="46"/>
    </row>
    <row r="38" spans="1:10">
      <c r="A38" s="12"/>
      <c r="B38" s="47" t="s">
        <v>229</v>
      </c>
      <c r="C38" s="48" t="s">
        <v>228</v>
      </c>
      <c r="D38" s="48"/>
      <c r="E38" s="50"/>
      <c r="F38" s="39"/>
      <c r="G38" s="48" t="s">
        <v>228</v>
      </c>
      <c r="H38" s="48"/>
      <c r="I38" s="50"/>
    </row>
    <row r="39" spans="1:10" ht="15.75" thickBot="1">
      <c r="A39" s="12"/>
      <c r="B39" s="47"/>
      <c r="C39" s="49"/>
      <c r="D39" s="49"/>
      <c r="E39" s="51"/>
      <c r="F39" s="39"/>
      <c r="G39" s="49"/>
      <c r="H39" s="49"/>
      <c r="I39" s="51"/>
    </row>
    <row r="40" spans="1:10" ht="15.75" thickTop="1">
      <c r="A40" s="12"/>
      <c r="B40" s="42" t="s">
        <v>230</v>
      </c>
      <c r="C40" s="52" t="s">
        <v>228</v>
      </c>
      <c r="D40" s="52"/>
      <c r="E40" s="53"/>
      <c r="F40" s="30"/>
      <c r="G40" s="52" t="s">
        <v>228</v>
      </c>
      <c r="H40" s="52"/>
      <c r="I40" s="53"/>
    </row>
    <row r="41" spans="1:10" ht="15.75" thickBot="1">
      <c r="A41" s="12"/>
      <c r="B41" s="42"/>
      <c r="C41" s="45"/>
      <c r="D41" s="45"/>
      <c r="E41" s="46"/>
      <c r="F41" s="30"/>
      <c r="G41" s="45"/>
      <c r="H41" s="45"/>
      <c r="I41" s="46"/>
    </row>
    <row r="42" spans="1:10">
      <c r="A42" s="12"/>
      <c r="B42" s="47" t="s">
        <v>231</v>
      </c>
      <c r="C42" s="48" t="s">
        <v>228</v>
      </c>
      <c r="D42" s="48"/>
      <c r="E42" s="50"/>
      <c r="F42" s="39"/>
      <c r="G42" s="48" t="s">
        <v>228</v>
      </c>
      <c r="H42" s="48"/>
      <c r="I42" s="50"/>
    </row>
    <row r="43" spans="1:10" ht="15.75" thickBot="1">
      <c r="A43" s="12"/>
      <c r="B43" s="47"/>
      <c r="C43" s="49"/>
      <c r="D43" s="49"/>
      <c r="E43" s="51"/>
      <c r="F43" s="39"/>
      <c r="G43" s="49"/>
      <c r="H43" s="49"/>
      <c r="I43" s="51"/>
    </row>
    <row r="44" spans="1:10" ht="24.75" thickTop="1">
      <c r="A44" s="12"/>
      <c r="B44" s="41" t="s">
        <v>232</v>
      </c>
      <c r="C44" s="54">
        <v>24551498</v>
      </c>
      <c r="D44" s="54"/>
      <c r="E44" s="53"/>
      <c r="F44" s="30"/>
      <c r="G44" s="54">
        <v>26964642</v>
      </c>
      <c r="H44" s="54"/>
      <c r="I44" s="53"/>
    </row>
    <row r="45" spans="1:10" ht="15.75" thickBot="1">
      <c r="A45" s="12"/>
      <c r="B45" s="41" t="s">
        <v>233</v>
      </c>
      <c r="C45" s="55"/>
      <c r="D45" s="55"/>
      <c r="E45" s="46"/>
      <c r="F45" s="30"/>
      <c r="G45" s="55"/>
      <c r="H45" s="55"/>
      <c r="I45" s="46"/>
    </row>
    <row r="46" spans="1:10">
      <c r="A46" s="12"/>
      <c r="B46" s="47" t="s">
        <v>234</v>
      </c>
      <c r="C46" s="56" t="s">
        <v>216</v>
      </c>
      <c r="D46" s="48">
        <v>20.29</v>
      </c>
      <c r="E46" s="50"/>
      <c r="F46" s="39"/>
      <c r="G46" s="56" t="s">
        <v>216</v>
      </c>
      <c r="H46" s="48">
        <v>14.94</v>
      </c>
      <c r="I46" s="50"/>
    </row>
    <row r="47" spans="1:10" ht="15.75" thickBot="1">
      <c r="A47" s="12"/>
      <c r="B47" s="47"/>
      <c r="C47" s="57"/>
      <c r="D47" s="49"/>
      <c r="E47" s="51"/>
      <c r="F47" s="39"/>
      <c r="G47" s="57"/>
      <c r="H47" s="49"/>
      <c r="I47" s="51"/>
    </row>
    <row r="48" spans="1:10" ht="15.75" thickTop="1">
      <c r="A48" s="12" t="s">
        <v>867</v>
      </c>
      <c r="B48" s="90" t="s">
        <v>240</v>
      </c>
      <c r="C48" s="90"/>
      <c r="D48" s="90"/>
      <c r="E48" s="90"/>
      <c r="F48" s="90"/>
      <c r="G48" s="90"/>
      <c r="H48" s="90"/>
      <c r="I48" s="90"/>
      <c r="J48" s="90"/>
    </row>
    <row r="49" spans="1:9">
      <c r="A49" s="12"/>
      <c r="B49" s="23"/>
      <c r="C49" s="23"/>
      <c r="D49" s="23"/>
      <c r="E49" s="23"/>
      <c r="F49" s="23"/>
      <c r="G49" s="23"/>
      <c r="H49" s="23"/>
      <c r="I49" s="23"/>
    </row>
    <row r="50" spans="1:9">
      <c r="A50" s="12"/>
      <c r="B50" s="14"/>
      <c r="C50" s="14"/>
      <c r="D50" s="14"/>
      <c r="E50" s="14"/>
      <c r="F50" s="14"/>
      <c r="G50" s="14"/>
      <c r="H50" s="14"/>
      <c r="I50" s="14"/>
    </row>
    <row r="51" spans="1:9">
      <c r="A51" s="12"/>
      <c r="B51" s="13"/>
      <c r="C51" s="24" t="s">
        <v>214</v>
      </c>
      <c r="D51" s="24"/>
      <c r="E51" s="24"/>
      <c r="F51" s="24"/>
      <c r="G51" s="24"/>
      <c r="H51" s="24"/>
      <c r="I51" s="24"/>
    </row>
    <row r="52" spans="1:9">
      <c r="A52" s="12"/>
      <c r="B52" s="13"/>
      <c r="C52" s="24" t="s">
        <v>215</v>
      </c>
      <c r="D52" s="24"/>
      <c r="E52" s="24"/>
      <c r="F52" s="24"/>
      <c r="G52" s="24"/>
      <c r="H52" s="24"/>
      <c r="I52" s="24"/>
    </row>
    <row r="53" spans="1:9" ht="15.75" thickBot="1">
      <c r="A53" s="12"/>
      <c r="B53" s="13"/>
      <c r="C53" s="25">
        <v>2015</v>
      </c>
      <c r="D53" s="25"/>
      <c r="E53" s="25"/>
      <c r="F53" s="13"/>
      <c r="G53" s="25">
        <v>2014</v>
      </c>
      <c r="H53" s="25"/>
      <c r="I53" s="25"/>
    </row>
    <row r="54" spans="1:9">
      <c r="A54" s="12"/>
      <c r="B54" s="58" t="s">
        <v>241</v>
      </c>
      <c r="C54" s="21" t="s">
        <v>216</v>
      </c>
      <c r="D54" s="59" t="s">
        <v>242</v>
      </c>
      <c r="E54" s="21" t="s">
        <v>219</v>
      </c>
      <c r="F54" s="18"/>
      <c r="G54" s="21" t="s">
        <v>216</v>
      </c>
      <c r="H54" s="59" t="s">
        <v>243</v>
      </c>
      <c r="I54" s="21" t="s">
        <v>219</v>
      </c>
    </row>
    <row r="55" spans="1:9">
      <c r="A55" s="12"/>
      <c r="B55" s="62" t="s">
        <v>244</v>
      </c>
      <c r="C55" s="37">
        <v>1749</v>
      </c>
      <c r="D55" s="37"/>
      <c r="E55" s="39"/>
      <c r="F55" s="39"/>
      <c r="G55" s="37">
        <v>1000</v>
      </c>
      <c r="H55" s="37"/>
      <c r="I55" s="39"/>
    </row>
    <row r="56" spans="1:9">
      <c r="A56" s="12"/>
      <c r="B56" s="62"/>
      <c r="C56" s="37"/>
      <c r="D56" s="37"/>
      <c r="E56" s="39"/>
      <c r="F56" s="39"/>
      <c r="G56" s="37"/>
      <c r="H56" s="37"/>
      <c r="I56" s="39"/>
    </row>
    <row r="57" spans="1:9">
      <c r="A57" s="12"/>
      <c r="B57" s="63" t="s">
        <v>245</v>
      </c>
      <c r="C57" s="64">
        <v>64</v>
      </c>
      <c r="D57" s="64"/>
      <c r="E57" s="30"/>
      <c r="F57" s="30"/>
      <c r="G57" s="64">
        <v>66</v>
      </c>
      <c r="H57" s="64"/>
      <c r="I57" s="30"/>
    </row>
    <row r="58" spans="1:9">
      <c r="A58" s="12"/>
      <c r="B58" s="63"/>
      <c r="C58" s="64"/>
      <c r="D58" s="64"/>
      <c r="E58" s="30"/>
      <c r="F58" s="30"/>
      <c r="G58" s="64"/>
      <c r="H58" s="64"/>
      <c r="I58" s="30"/>
    </row>
    <row r="59" spans="1:9">
      <c r="A59" s="12"/>
      <c r="B59" s="62" t="s">
        <v>246</v>
      </c>
      <c r="C59" s="65" t="s">
        <v>247</v>
      </c>
      <c r="D59" s="65"/>
      <c r="E59" s="39"/>
      <c r="F59" s="39"/>
      <c r="G59" s="37">
        <v>1231</v>
      </c>
      <c r="H59" s="37"/>
      <c r="I59" s="39"/>
    </row>
    <row r="60" spans="1:9">
      <c r="A60" s="12"/>
      <c r="B60" s="62"/>
      <c r="C60" s="65"/>
      <c r="D60" s="65"/>
      <c r="E60" s="39"/>
      <c r="F60" s="39"/>
      <c r="G60" s="37"/>
      <c r="H60" s="37"/>
      <c r="I60" s="39"/>
    </row>
    <row r="61" spans="1:9">
      <c r="A61" s="12"/>
      <c r="B61" s="63" t="s">
        <v>248</v>
      </c>
      <c r="C61" s="64">
        <v>200</v>
      </c>
      <c r="D61" s="64"/>
      <c r="E61" s="30"/>
      <c r="F61" s="30"/>
      <c r="G61" s="64" t="s">
        <v>247</v>
      </c>
      <c r="H61" s="64"/>
      <c r="I61" s="30"/>
    </row>
    <row r="62" spans="1:9">
      <c r="A62" s="12"/>
      <c r="B62" s="63"/>
      <c r="C62" s="64"/>
      <c r="D62" s="64"/>
      <c r="E62" s="30"/>
      <c r="F62" s="30"/>
      <c r="G62" s="64"/>
      <c r="H62" s="64"/>
      <c r="I62" s="30"/>
    </row>
    <row r="63" spans="1:9" ht="15.75" thickBot="1">
      <c r="A63" s="12"/>
      <c r="B63" s="60" t="s">
        <v>249</v>
      </c>
      <c r="C63" s="32" t="s">
        <v>250</v>
      </c>
      <c r="D63" s="32"/>
      <c r="E63" s="19" t="s">
        <v>219</v>
      </c>
      <c r="F63" s="13"/>
      <c r="G63" s="32" t="s">
        <v>250</v>
      </c>
      <c r="H63" s="32"/>
      <c r="I63" s="19" t="s">
        <v>219</v>
      </c>
    </row>
    <row r="64" spans="1:9">
      <c r="A64" s="12"/>
      <c r="B64" s="62" t="s">
        <v>251</v>
      </c>
      <c r="C64" s="66" t="s">
        <v>216</v>
      </c>
      <c r="D64" s="68">
        <v>1896</v>
      </c>
      <c r="E64" s="50"/>
      <c r="F64" s="39"/>
      <c r="G64" s="66" t="s">
        <v>216</v>
      </c>
      <c r="H64" s="68">
        <v>2126</v>
      </c>
      <c r="I64" s="50"/>
    </row>
    <row r="65" spans="1:10" ht="15.75" thickBot="1">
      <c r="A65" s="12"/>
      <c r="B65" s="62"/>
      <c r="C65" s="67"/>
      <c r="D65" s="69"/>
      <c r="E65" s="51"/>
      <c r="F65" s="39"/>
      <c r="G65" s="67"/>
      <c r="H65" s="69"/>
      <c r="I65" s="51"/>
    </row>
    <row r="66" spans="1:10" ht="15.75" thickTop="1">
      <c r="A66" s="12" t="s">
        <v>868</v>
      </c>
      <c r="B66" s="90" t="s">
        <v>255</v>
      </c>
      <c r="C66" s="90"/>
      <c r="D66" s="90"/>
      <c r="E66" s="90"/>
      <c r="F66" s="90"/>
      <c r="G66" s="90"/>
      <c r="H66" s="90"/>
      <c r="I66" s="90"/>
      <c r="J66" s="90"/>
    </row>
    <row r="67" spans="1:10">
      <c r="A67" s="12"/>
      <c r="B67" s="23"/>
      <c r="C67" s="23"/>
      <c r="D67" s="23"/>
      <c r="E67" s="23"/>
      <c r="F67" s="23"/>
      <c r="G67" s="23"/>
      <c r="H67" s="23"/>
      <c r="I67" s="23"/>
    </row>
    <row r="68" spans="1:10">
      <c r="A68" s="12"/>
      <c r="B68" s="14"/>
      <c r="C68" s="14"/>
      <c r="D68" s="14"/>
      <c r="E68" s="14"/>
      <c r="F68" s="14"/>
      <c r="G68" s="14"/>
      <c r="H68" s="14"/>
      <c r="I68" s="14"/>
    </row>
    <row r="69" spans="1:10" ht="15.75" thickBot="1">
      <c r="A69" s="12"/>
      <c r="B69" s="13"/>
      <c r="C69" s="70" t="s">
        <v>256</v>
      </c>
      <c r="D69" s="70"/>
      <c r="E69" s="70"/>
      <c r="F69" s="13"/>
      <c r="G69" s="70" t="s">
        <v>257</v>
      </c>
      <c r="H69" s="70"/>
      <c r="I69" s="70"/>
    </row>
    <row r="70" spans="1:10">
      <c r="A70" s="12"/>
      <c r="B70" s="63" t="s">
        <v>258</v>
      </c>
      <c r="C70" s="27" t="s">
        <v>216</v>
      </c>
      <c r="D70" s="29">
        <v>17196</v>
      </c>
      <c r="E70" s="31"/>
      <c r="F70" s="30"/>
      <c r="G70" s="27" t="s">
        <v>216</v>
      </c>
      <c r="H70" s="29">
        <v>20191</v>
      </c>
      <c r="I70" s="31"/>
    </row>
    <row r="71" spans="1:10">
      <c r="A71" s="12"/>
      <c r="B71" s="63"/>
      <c r="C71" s="71"/>
      <c r="D71" s="72"/>
      <c r="E71" s="73"/>
      <c r="F71" s="30"/>
      <c r="G71" s="71"/>
      <c r="H71" s="72"/>
      <c r="I71" s="73"/>
    </row>
    <row r="72" spans="1:10">
      <c r="A72" s="12"/>
      <c r="B72" s="62" t="s">
        <v>259</v>
      </c>
      <c r="C72" s="37">
        <v>20569</v>
      </c>
      <c r="D72" s="37"/>
      <c r="E72" s="39"/>
      <c r="F72" s="39"/>
      <c r="G72" s="37">
        <v>23172</v>
      </c>
      <c r="H72" s="37"/>
      <c r="I72" s="39"/>
    </row>
    <row r="73" spans="1:10">
      <c r="A73" s="12"/>
      <c r="B73" s="62"/>
      <c r="C73" s="37"/>
      <c r="D73" s="37"/>
      <c r="E73" s="39"/>
      <c r="F73" s="39"/>
      <c r="G73" s="37"/>
      <c r="H73" s="37"/>
      <c r="I73" s="39"/>
    </row>
    <row r="74" spans="1:10">
      <c r="A74" s="12"/>
      <c r="B74" s="63" t="s">
        <v>260</v>
      </c>
      <c r="C74" s="28">
        <v>16121</v>
      </c>
      <c r="D74" s="28"/>
      <c r="E74" s="30"/>
      <c r="F74" s="30"/>
      <c r="G74" s="28">
        <v>28321</v>
      </c>
      <c r="H74" s="28"/>
      <c r="I74" s="30"/>
    </row>
    <row r="75" spans="1:10">
      <c r="A75" s="12"/>
      <c r="B75" s="63"/>
      <c r="C75" s="28"/>
      <c r="D75" s="28"/>
      <c r="E75" s="30"/>
      <c r="F75" s="30"/>
      <c r="G75" s="28"/>
      <c r="H75" s="28"/>
      <c r="I75" s="30"/>
    </row>
    <row r="76" spans="1:10">
      <c r="A76" s="12"/>
      <c r="B76" s="62" t="s">
        <v>47</v>
      </c>
      <c r="C76" s="37">
        <v>52775</v>
      </c>
      <c r="D76" s="37"/>
      <c r="E76" s="39"/>
      <c r="F76" s="39"/>
      <c r="G76" s="37">
        <v>55071</v>
      </c>
      <c r="H76" s="37"/>
      <c r="I76" s="39"/>
    </row>
    <row r="77" spans="1:10" ht="15.75" thickBot="1">
      <c r="A77" s="12"/>
      <c r="B77" s="62"/>
      <c r="C77" s="38"/>
      <c r="D77" s="38"/>
      <c r="E77" s="40"/>
      <c r="F77" s="39"/>
      <c r="G77" s="38"/>
      <c r="H77" s="38"/>
      <c r="I77" s="40"/>
    </row>
    <row r="78" spans="1:10">
      <c r="A78" s="12"/>
      <c r="B78" s="63" t="s">
        <v>261</v>
      </c>
      <c r="C78" s="27" t="s">
        <v>216</v>
      </c>
      <c r="D78" s="29">
        <v>106661</v>
      </c>
      <c r="E78" s="31"/>
      <c r="F78" s="30"/>
      <c r="G78" s="27" t="s">
        <v>216</v>
      </c>
      <c r="H78" s="29">
        <v>126755</v>
      </c>
      <c r="I78" s="31"/>
    </row>
    <row r="79" spans="1:10" ht="15.75" thickBot="1">
      <c r="A79" s="12"/>
      <c r="B79" s="63"/>
      <c r="C79" s="33"/>
      <c r="D79" s="34"/>
      <c r="E79" s="35"/>
      <c r="F79" s="30"/>
      <c r="G79" s="33"/>
      <c r="H79" s="34"/>
      <c r="I79" s="35"/>
    </row>
    <row r="80" spans="1:10" ht="15.75" thickTop="1">
      <c r="A80" s="12" t="s">
        <v>869</v>
      </c>
      <c r="B80" s="90" t="s">
        <v>264</v>
      </c>
      <c r="C80" s="90"/>
      <c r="D80" s="90"/>
      <c r="E80" s="90"/>
      <c r="F80" s="90"/>
      <c r="G80" s="90"/>
      <c r="H80" s="90"/>
      <c r="I80" s="90"/>
      <c r="J80" s="90"/>
    </row>
    <row r="81" spans="1:10">
      <c r="A81" s="12"/>
      <c r="B81" s="92"/>
      <c r="C81" s="92"/>
      <c r="D81" s="92"/>
      <c r="E81" s="92"/>
      <c r="F81" s="92"/>
      <c r="G81" s="92"/>
      <c r="H81" s="92"/>
      <c r="I81" s="92"/>
      <c r="J81" s="92"/>
    </row>
    <row r="82" spans="1:10">
      <c r="A82" s="12"/>
      <c r="B82" s="23"/>
      <c r="C82" s="23"/>
      <c r="D82" s="23"/>
      <c r="E82" s="23"/>
      <c r="F82" s="23"/>
      <c r="G82" s="23"/>
      <c r="H82" s="23"/>
      <c r="I82" s="23"/>
      <c r="J82" s="23"/>
    </row>
    <row r="83" spans="1:10">
      <c r="A83" s="12"/>
      <c r="B83" s="14"/>
      <c r="C83" s="14"/>
      <c r="D83" s="14"/>
      <c r="E83" s="14"/>
      <c r="F83" s="14"/>
      <c r="G83" s="14"/>
      <c r="H83" s="14"/>
      <c r="I83" s="14"/>
      <c r="J83" s="14"/>
    </row>
    <row r="84" spans="1:10">
      <c r="A84" s="12"/>
      <c r="B84" s="39"/>
      <c r="C84" s="39"/>
      <c r="D84" s="75" t="s">
        <v>215</v>
      </c>
      <c r="E84" s="75"/>
      <c r="F84" s="75"/>
      <c r="G84" s="39"/>
      <c r="H84" s="75" t="s">
        <v>265</v>
      </c>
      <c r="I84" s="75"/>
      <c r="J84" s="75"/>
    </row>
    <row r="85" spans="1:10" ht="15.75" thickBot="1">
      <c r="A85" s="12"/>
      <c r="B85" s="39"/>
      <c r="C85" s="39"/>
      <c r="D85" s="70">
        <v>2015</v>
      </c>
      <c r="E85" s="70"/>
      <c r="F85" s="70"/>
      <c r="G85" s="39"/>
      <c r="H85" s="70">
        <v>2014</v>
      </c>
      <c r="I85" s="70"/>
      <c r="J85" s="70"/>
    </row>
    <row r="86" spans="1:10">
      <c r="A86" s="12"/>
      <c r="B86" s="76" t="s">
        <v>266</v>
      </c>
      <c r="C86" s="30"/>
      <c r="D86" s="77" t="s">
        <v>216</v>
      </c>
      <c r="E86" s="79">
        <v>70791</v>
      </c>
      <c r="F86" s="31"/>
      <c r="G86" s="30"/>
      <c r="H86" s="77" t="s">
        <v>216</v>
      </c>
      <c r="I86" s="79">
        <v>70791</v>
      </c>
      <c r="J86" s="31"/>
    </row>
    <row r="87" spans="1:10">
      <c r="A87" s="12"/>
      <c r="B87" s="76"/>
      <c r="C87" s="30"/>
      <c r="D87" s="78"/>
      <c r="E87" s="80"/>
      <c r="F87" s="73"/>
      <c r="G87" s="30"/>
      <c r="H87" s="78"/>
      <c r="I87" s="80"/>
      <c r="J87" s="73"/>
    </row>
    <row r="88" spans="1:10">
      <c r="A88" s="12"/>
      <c r="B88" s="13"/>
      <c r="C88" s="13"/>
      <c r="D88" s="39"/>
      <c r="E88" s="39"/>
      <c r="F88" s="39"/>
      <c r="G88" s="13"/>
      <c r="H88" s="39"/>
      <c r="I88" s="39"/>
      <c r="J88" s="39"/>
    </row>
    <row r="89" spans="1:10">
      <c r="A89" s="12"/>
      <c r="B89" s="74" t="s">
        <v>267</v>
      </c>
      <c r="C89" s="18"/>
      <c r="D89" s="30"/>
      <c r="E89" s="30"/>
      <c r="F89" s="30"/>
      <c r="G89" s="18"/>
      <c r="H89" s="30"/>
      <c r="I89" s="30"/>
      <c r="J89" s="30"/>
    </row>
    <row r="90" spans="1:10">
      <c r="A90" s="12"/>
      <c r="B90" s="81" t="s">
        <v>268</v>
      </c>
      <c r="C90" s="39"/>
      <c r="D90" s="82">
        <v>107511</v>
      </c>
      <c r="E90" s="82"/>
      <c r="F90" s="39"/>
      <c r="G90" s="39"/>
      <c r="H90" s="82">
        <v>107511</v>
      </c>
      <c r="I90" s="82"/>
      <c r="J90" s="39"/>
    </row>
    <row r="91" spans="1:10">
      <c r="A91" s="12"/>
      <c r="B91" s="81"/>
      <c r="C91" s="39"/>
      <c r="D91" s="82"/>
      <c r="E91" s="82"/>
      <c r="F91" s="39"/>
      <c r="G91" s="39"/>
      <c r="H91" s="82"/>
      <c r="I91" s="82"/>
      <c r="J91" s="39"/>
    </row>
    <row r="92" spans="1:10">
      <c r="A92" s="12"/>
      <c r="B92" s="83" t="s">
        <v>269</v>
      </c>
      <c r="C92" s="30"/>
      <c r="D92" s="84">
        <v>80000</v>
      </c>
      <c r="E92" s="84"/>
      <c r="F92" s="30"/>
      <c r="G92" s="30"/>
      <c r="H92" s="84">
        <v>80000</v>
      </c>
      <c r="I92" s="84"/>
      <c r="J92" s="30"/>
    </row>
    <row r="93" spans="1:10">
      <c r="A93" s="12"/>
      <c r="B93" s="83"/>
      <c r="C93" s="30"/>
      <c r="D93" s="84"/>
      <c r="E93" s="84"/>
      <c r="F93" s="30"/>
      <c r="G93" s="30"/>
      <c r="H93" s="84"/>
      <c r="I93" s="84"/>
      <c r="J93" s="30"/>
    </row>
    <row r="94" spans="1:10">
      <c r="A94" s="12"/>
      <c r="B94" s="13"/>
      <c r="C94" s="13"/>
      <c r="D94" s="39"/>
      <c r="E94" s="39"/>
      <c r="F94" s="39"/>
      <c r="G94" s="13"/>
      <c r="H94" s="39"/>
      <c r="I94" s="39"/>
      <c r="J94" s="39"/>
    </row>
    <row r="95" spans="1:10">
      <c r="A95" s="12"/>
      <c r="B95" s="85" t="s">
        <v>270</v>
      </c>
      <c r="C95" s="30"/>
      <c r="D95" s="84">
        <v>10219</v>
      </c>
      <c r="E95" s="84"/>
      <c r="F95" s="30"/>
      <c r="G95" s="30"/>
      <c r="H95" s="84">
        <v>11670</v>
      </c>
      <c r="I95" s="84"/>
      <c r="J95" s="30"/>
    </row>
    <row r="96" spans="1:10" ht="15.75" thickBot="1">
      <c r="A96" s="12"/>
      <c r="B96" s="85"/>
      <c r="C96" s="30"/>
      <c r="D96" s="86"/>
      <c r="E96" s="86"/>
      <c r="F96" s="46"/>
      <c r="G96" s="30"/>
      <c r="H96" s="86"/>
      <c r="I96" s="86"/>
      <c r="J96" s="46"/>
    </row>
    <row r="97" spans="1:10">
      <c r="A97" s="12"/>
      <c r="B97" s="13"/>
      <c r="C97" s="13"/>
      <c r="D97" s="50"/>
      <c r="E97" s="50"/>
      <c r="F97" s="50"/>
      <c r="G97" s="13"/>
      <c r="H97" s="50"/>
      <c r="I97" s="50"/>
      <c r="J97" s="50"/>
    </row>
    <row r="98" spans="1:10">
      <c r="A98" s="12"/>
      <c r="B98" s="85" t="s">
        <v>271</v>
      </c>
      <c r="C98" s="30"/>
      <c r="D98" s="85" t="s">
        <v>216</v>
      </c>
      <c r="E98" s="84">
        <v>268521</v>
      </c>
      <c r="F98" s="30"/>
      <c r="G98" s="30"/>
      <c r="H98" s="85" t="s">
        <v>216</v>
      </c>
      <c r="I98" s="84">
        <v>269972</v>
      </c>
      <c r="J98" s="30"/>
    </row>
    <row r="99" spans="1:10" ht="15.75" thickBot="1">
      <c r="A99" s="12"/>
      <c r="B99" s="85"/>
      <c r="C99" s="30"/>
      <c r="D99" s="87"/>
      <c r="E99" s="88"/>
      <c r="F99" s="35"/>
      <c r="G99" s="30"/>
      <c r="H99" s="87"/>
      <c r="I99" s="88"/>
      <c r="J99" s="35"/>
    </row>
    <row r="100" spans="1:10" ht="15.75" thickTop="1"/>
  </sheetData>
  <mergeCells count="239">
    <mergeCell ref="A80:A99"/>
    <mergeCell ref="B80:J80"/>
    <mergeCell ref="B81:J81"/>
    <mergeCell ref="A29:A47"/>
    <mergeCell ref="B29:J29"/>
    <mergeCell ref="B30:J30"/>
    <mergeCell ref="A48:A65"/>
    <mergeCell ref="B48:J48"/>
    <mergeCell ref="A66:A79"/>
    <mergeCell ref="B66:J66"/>
    <mergeCell ref="J98:J99"/>
    <mergeCell ref="A1:A2"/>
    <mergeCell ref="B1:J1"/>
    <mergeCell ref="B2:J2"/>
    <mergeCell ref="B3:J3"/>
    <mergeCell ref="A4:A15"/>
    <mergeCell ref="B4:J4"/>
    <mergeCell ref="B5:J5"/>
    <mergeCell ref="A16:A28"/>
    <mergeCell ref="B16:J16"/>
    <mergeCell ref="D97:F97"/>
    <mergeCell ref="H97:J97"/>
    <mergeCell ref="B98:B99"/>
    <mergeCell ref="C98:C99"/>
    <mergeCell ref="D98:D99"/>
    <mergeCell ref="E98:E99"/>
    <mergeCell ref="F98:F99"/>
    <mergeCell ref="G98:G99"/>
    <mergeCell ref="H98:H99"/>
    <mergeCell ref="I98:I99"/>
    <mergeCell ref="D94:F94"/>
    <mergeCell ref="H94:J94"/>
    <mergeCell ref="B95:B96"/>
    <mergeCell ref="C95:C96"/>
    <mergeCell ref="D95:E96"/>
    <mergeCell ref="F95:F96"/>
    <mergeCell ref="G95:G96"/>
    <mergeCell ref="H95:I96"/>
    <mergeCell ref="J95:J96"/>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H86:H87"/>
    <mergeCell ref="I86:I87"/>
    <mergeCell ref="J86:J87"/>
    <mergeCell ref="D88:F88"/>
    <mergeCell ref="H88:J88"/>
    <mergeCell ref="D89:F89"/>
    <mergeCell ref="H89:J89"/>
    <mergeCell ref="B86:B87"/>
    <mergeCell ref="C86:C87"/>
    <mergeCell ref="D86:D87"/>
    <mergeCell ref="E86:E87"/>
    <mergeCell ref="F86:F87"/>
    <mergeCell ref="G86:G87"/>
    <mergeCell ref="H78:H79"/>
    <mergeCell ref="I78:I79"/>
    <mergeCell ref="B82:J82"/>
    <mergeCell ref="B84:B85"/>
    <mergeCell ref="C84:C85"/>
    <mergeCell ref="D84:F84"/>
    <mergeCell ref="D85:F85"/>
    <mergeCell ref="G84:G85"/>
    <mergeCell ref="H84:J84"/>
    <mergeCell ref="H85:J85"/>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H70:H71"/>
    <mergeCell ref="I70:I71"/>
    <mergeCell ref="B72:B73"/>
    <mergeCell ref="C72:D73"/>
    <mergeCell ref="E72:E73"/>
    <mergeCell ref="F72:F73"/>
    <mergeCell ref="G72:H73"/>
    <mergeCell ref="I72:I73"/>
    <mergeCell ref="I64:I65"/>
    <mergeCell ref="B67:I67"/>
    <mergeCell ref="C69:E69"/>
    <mergeCell ref="G69:I69"/>
    <mergeCell ref="B70:B71"/>
    <mergeCell ref="C70:C71"/>
    <mergeCell ref="D70:D71"/>
    <mergeCell ref="E70:E71"/>
    <mergeCell ref="F70:F71"/>
    <mergeCell ref="G70:G71"/>
    <mergeCell ref="C63:D63"/>
    <mergeCell ref="G63:H63"/>
    <mergeCell ref="B64:B65"/>
    <mergeCell ref="C64:C65"/>
    <mergeCell ref="D64:D65"/>
    <mergeCell ref="E64:E65"/>
    <mergeCell ref="F64:F65"/>
    <mergeCell ref="G64:G65"/>
    <mergeCell ref="H64:H65"/>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C53:E53"/>
    <mergeCell ref="G53:I53"/>
    <mergeCell ref="B55:B56"/>
    <mergeCell ref="C55:D56"/>
    <mergeCell ref="E55:E56"/>
    <mergeCell ref="F55:F56"/>
    <mergeCell ref="G55:H56"/>
    <mergeCell ref="I55:I56"/>
    <mergeCell ref="G46:G47"/>
    <mergeCell ref="H46:H47"/>
    <mergeCell ref="I46:I47"/>
    <mergeCell ref="B49:I49"/>
    <mergeCell ref="C51:I51"/>
    <mergeCell ref="C52:I52"/>
    <mergeCell ref="C44:D45"/>
    <mergeCell ref="E44:E45"/>
    <mergeCell ref="F44:F45"/>
    <mergeCell ref="G44:H45"/>
    <mergeCell ref="I44:I45"/>
    <mergeCell ref="B46:B47"/>
    <mergeCell ref="C46:C47"/>
    <mergeCell ref="D46:D47"/>
    <mergeCell ref="E46:E47"/>
    <mergeCell ref="F46:F47"/>
    <mergeCell ref="B42:B43"/>
    <mergeCell ref="C42:D43"/>
    <mergeCell ref="E42:E43"/>
    <mergeCell ref="F42:F43"/>
    <mergeCell ref="G42:H43"/>
    <mergeCell ref="I42:I43"/>
    <mergeCell ref="B40:B41"/>
    <mergeCell ref="C40:D41"/>
    <mergeCell ref="E40:E41"/>
    <mergeCell ref="F40:F41"/>
    <mergeCell ref="G40:H41"/>
    <mergeCell ref="I40:I41"/>
    <mergeCell ref="I36:I37"/>
    <mergeCell ref="B38:B39"/>
    <mergeCell ref="C38:D39"/>
    <mergeCell ref="E38:E39"/>
    <mergeCell ref="F38:F39"/>
    <mergeCell ref="G38:H39"/>
    <mergeCell ref="I38:I39"/>
    <mergeCell ref="B31:I31"/>
    <mergeCell ref="C33:I33"/>
    <mergeCell ref="C34:I34"/>
    <mergeCell ref="C35:E35"/>
    <mergeCell ref="G35:I35"/>
    <mergeCell ref="B36:B37"/>
    <mergeCell ref="C36:D37"/>
    <mergeCell ref="E36:E37"/>
    <mergeCell ref="F36:F37"/>
    <mergeCell ref="G36:H37"/>
    <mergeCell ref="B27:B28"/>
    <mergeCell ref="C27:C28"/>
    <mergeCell ref="D27:D28"/>
    <mergeCell ref="E27:E28"/>
    <mergeCell ref="F27:F28"/>
    <mergeCell ref="G27:G28"/>
    <mergeCell ref="B25:B26"/>
    <mergeCell ref="C25:C26"/>
    <mergeCell ref="D25:D26"/>
    <mergeCell ref="E25:E26"/>
    <mergeCell ref="F25:F26"/>
    <mergeCell ref="G25:G26"/>
    <mergeCell ref="C22:D22"/>
    <mergeCell ref="F22:G22"/>
    <mergeCell ref="B23:B24"/>
    <mergeCell ref="C23:C24"/>
    <mergeCell ref="D23:D24"/>
    <mergeCell ref="E23:E24"/>
    <mergeCell ref="F23:F24"/>
    <mergeCell ref="G23:G24"/>
    <mergeCell ref="G14:G15"/>
    <mergeCell ref="H14:H15"/>
    <mergeCell ref="I14:I15"/>
    <mergeCell ref="B18:G18"/>
    <mergeCell ref="C20:G20"/>
    <mergeCell ref="C21:G21"/>
    <mergeCell ref="B17:J17"/>
    <mergeCell ref="G11:G12"/>
    <mergeCell ref="H11:H12"/>
    <mergeCell ref="I11:I12"/>
    <mergeCell ref="C13:D13"/>
    <mergeCell ref="G13:H13"/>
    <mergeCell ref="B14:B15"/>
    <mergeCell ref="C14:C15"/>
    <mergeCell ref="D14:D15"/>
    <mergeCell ref="E14:E15"/>
    <mergeCell ref="F14:F15"/>
    <mergeCell ref="B6:I6"/>
    <mergeCell ref="C8:I8"/>
    <mergeCell ref="C9:I9"/>
    <mergeCell ref="C10:E10"/>
    <mergeCell ref="G10:I10"/>
    <mergeCell ref="B11:B12"/>
    <mergeCell ref="C11:C12"/>
    <mergeCell ref="D11:D12"/>
    <mergeCell ref="E11:E12"/>
    <mergeCell ref="F11: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8.85546875" bestFit="1" customWidth="1"/>
    <col min="2" max="2" width="21.42578125" bestFit="1" customWidth="1"/>
    <col min="3" max="3" width="2" customWidth="1"/>
    <col min="4" max="4" width="6.42578125" customWidth="1"/>
    <col min="5" max="5" width="1.5703125" customWidth="1"/>
    <col min="7" max="7" width="2.42578125" customWidth="1"/>
    <col min="8" max="8" width="7.7109375" customWidth="1"/>
    <col min="9" max="9" width="1.85546875" customWidth="1"/>
  </cols>
  <sheetData>
    <row r="1" spans="1:9" ht="15" customHeight="1">
      <c r="A1" s="7" t="s">
        <v>870</v>
      </c>
      <c r="B1" s="7" t="s">
        <v>1</v>
      </c>
      <c r="C1" s="7"/>
      <c r="D1" s="7"/>
      <c r="E1" s="7"/>
      <c r="F1" s="7"/>
      <c r="G1" s="7"/>
      <c r="H1" s="7"/>
      <c r="I1" s="7"/>
    </row>
    <row r="2" spans="1:9" ht="15" customHeight="1">
      <c r="A2" s="7"/>
      <c r="B2" s="7" t="s">
        <v>2</v>
      </c>
      <c r="C2" s="7"/>
      <c r="D2" s="7"/>
      <c r="E2" s="7"/>
      <c r="F2" s="7"/>
      <c r="G2" s="7"/>
      <c r="H2" s="7"/>
      <c r="I2" s="7"/>
    </row>
    <row r="3" spans="1:9">
      <c r="A3" s="3" t="s">
        <v>276</v>
      </c>
      <c r="B3" s="11"/>
      <c r="C3" s="11"/>
      <c r="D3" s="11"/>
      <c r="E3" s="11"/>
      <c r="F3" s="11"/>
      <c r="G3" s="11"/>
      <c r="H3" s="11"/>
      <c r="I3" s="11"/>
    </row>
    <row r="4" spans="1:9">
      <c r="A4" s="12" t="s">
        <v>26</v>
      </c>
      <c r="B4" s="90" t="s">
        <v>278</v>
      </c>
      <c r="C4" s="90"/>
      <c r="D4" s="90"/>
      <c r="E4" s="90"/>
      <c r="F4" s="90"/>
      <c r="G4" s="90"/>
      <c r="H4" s="90"/>
      <c r="I4" s="90"/>
    </row>
    <row r="5" spans="1:9">
      <c r="A5" s="12"/>
      <c r="B5" s="23"/>
      <c r="C5" s="23"/>
      <c r="D5" s="23"/>
      <c r="E5" s="23"/>
      <c r="F5" s="23"/>
      <c r="G5" s="23"/>
      <c r="H5" s="23"/>
      <c r="I5" s="23"/>
    </row>
    <row r="6" spans="1:9">
      <c r="A6" s="12"/>
      <c r="B6" s="14"/>
      <c r="C6" s="14"/>
      <c r="D6" s="14"/>
      <c r="E6" s="14"/>
      <c r="F6" s="14"/>
      <c r="G6" s="14"/>
      <c r="H6" s="14"/>
      <c r="I6" s="14"/>
    </row>
    <row r="7" spans="1:9">
      <c r="A7" s="12"/>
      <c r="B7" s="39"/>
      <c r="C7" s="24" t="s">
        <v>215</v>
      </c>
      <c r="D7" s="24"/>
      <c r="E7" s="24"/>
      <c r="F7" s="39"/>
      <c r="G7" s="24" t="s">
        <v>265</v>
      </c>
      <c r="H7" s="24"/>
      <c r="I7" s="24"/>
    </row>
    <row r="8" spans="1:9" ht="15.75" thickBot="1">
      <c r="A8" s="12"/>
      <c r="B8" s="39"/>
      <c r="C8" s="25">
        <v>2015</v>
      </c>
      <c r="D8" s="25"/>
      <c r="E8" s="25"/>
      <c r="F8" s="39"/>
      <c r="G8" s="25">
        <v>2014</v>
      </c>
      <c r="H8" s="25"/>
      <c r="I8" s="25"/>
    </row>
    <row r="9" spans="1:9">
      <c r="A9" s="12"/>
      <c r="B9" s="26" t="s">
        <v>279</v>
      </c>
      <c r="C9" s="27" t="s">
        <v>216</v>
      </c>
      <c r="D9" s="29">
        <v>59616</v>
      </c>
      <c r="E9" s="31"/>
      <c r="F9" s="30"/>
      <c r="G9" s="27" t="s">
        <v>216</v>
      </c>
      <c r="H9" s="29">
        <v>49948</v>
      </c>
      <c r="I9" s="31"/>
    </row>
    <row r="10" spans="1:9">
      <c r="A10" s="12"/>
      <c r="B10" s="26"/>
      <c r="C10" s="71"/>
      <c r="D10" s="72"/>
      <c r="E10" s="73"/>
      <c r="F10" s="30"/>
      <c r="G10" s="26"/>
      <c r="H10" s="28"/>
      <c r="I10" s="30"/>
    </row>
    <row r="11" spans="1:9">
      <c r="A11" s="12"/>
      <c r="B11" s="36" t="s">
        <v>280</v>
      </c>
      <c r="C11" s="37">
        <v>3634</v>
      </c>
      <c r="D11" s="37"/>
      <c r="E11" s="39"/>
      <c r="F11" s="39"/>
      <c r="G11" s="37">
        <v>3532</v>
      </c>
      <c r="H11" s="37"/>
      <c r="I11" s="39"/>
    </row>
    <row r="12" spans="1:9">
      <c r="A12" s="12"/>
      <c r="B12" s="36"/>
      <c r="C12" s="37"/>
      <c r="D12" s="37"/>
      <c r="E12" s="39"/>
      <c r="F12" s="39"/>
      <c r="G12" s="37"/>
      <c r="H12" s="37"/>
      <c r="I12" s="39"/>
    </row>
    <row r="13" spans="1:9">
      <c r="A13" s="12"/>
      <c r="B13" s="26" t="s">
        <v>281</v>
      </c>
      <c r="C13" s="64">
        <v>503</v>
      </c>
      <c r="D13" s="64"/>
      <c r="E13" s="30"/>
      <c r="F13" s="30"/>
      <c r="G13" s="64">
        <v>879</v>
      </c>
      <c r="H13" s="64"/>
      <c r="I13" s="30"/>
    </row>
    <row r="14" spans="1:9">
      <c r="A14" s="12"/>
      <c r="B14" s="26"/>
      <c r="C14" s="64"/>
      <c r="D14" s="64"/>
      <c r="E14" s="30"/>
      <c r="F14" s="30"/>
      <c r="G14" s="64"/>
      <c r="H14" s="64"/>
      <c r="I14" s="30"/>
    </row>
    <row r="15" spans="1:9">
      <c r="A15" s="12"/>
      <c r="B15" s="36" t="s">
        <v>282</v>
      </c>
      <c r="C15" s="37">
        <v>65365</v>
      </c>
      <c r="D15" s="37"/>
      <c r="E15" s="39"/>
      <c r="F15" s="39"/>
      <c r="G15" s="37">
        <v>62876</v>
      </c>
      <c r="H15" s="37"/>
      <c r="I15" s="39"/>
    </row>
    <row r="16" spans="1:9">
      <c r="A16" s="12"/>
      <c r="B16" s="36"/>
      <c r="C16" s="37"/>
      <c r="D16" s="37"/>
      <c r="E16" s="39"/>
      <c r="F16" s="39"/>
      <c r="G16" s="37"/>
      <c r="H16" s="37"/>
      <c r="I16" s="39"/>
    </row>
    <row r="17" spans="1:9">
      <c r="A17" s="12"/>
      <c r="B17" s="26" t="s">
        <v>84</v>
      </c>
      <c r="C17" s="28">
        <v>1555</v>
      </c>
      <c r="D17" s="28"/>
      <c r="E17" s="30"/>
      <c r="F17" s="30"/>
      <c r="G17" s="28">
        <v>3079</v>
      </c>
      <c r="H17" s="28"/>
      <c r="I17" s="30"/>
    </row>
    <row r="18" spans="1:9" ht="15.75" thickBot="1">
      <c r="A18" s="12"/>
      <c r="B18" s="26"/>
      <c r="C18" s="94"/>
      <c r="D18" s="94"/>
      <c r="E18" s="46"/>
      <c r="F18" s="30"/>
      <c r="G18" s="94"/>
      <c r="H18" s="94"/>
      <c r="I18" s="46"/>
    </row>
    <row r="19" spans="1:9">
      <c r="A19" s="12"/>
      <c r="B19" s="36" t="s">
        <v>283</v>
      </c>
      <c r="C19" s="68">
        <v>130673</v>
      </c>
      <c r="D19" s="68"/>
      <c r="E19" s="50"/>
      <c r="F19" s="39"/>
      <c r="G19" s="68">
        <v>120314</v>
      </c>
      <c r="H19" s="68"/>
      <c r="I19" s="50"/>
    </row>
    <row r="20" spans="1:9">
      <c r="A20" s="12"/>
      <c r="B20" s="36"/>
      <c r="C20" s="37"/>
      <c r="D20" s="37"/>
      <c r="E20" s="39"/>
      <c r="F20" s="39"/>
      <c r="G20" s="37"/>
      <c r="H20" s="37"/>
      <c r="I20" s="39"/>
    </row>
    <row r="21" spans="1:9" ht="15.75" thickBot="1">
      <c r="A21" s="12"/>
      <c r="B21" s="17" t="s">
        <v>284</v>
      </c>
      <c r="C21" s="95" t="s">
        <v>285</v>
      </c>
      <c r="D21" s="95"/>
      <c r="E21" s="93" t="s">
        <v>219</v>
      </c>
      <c r="F21" s="18"/>
      <c r="G21" s="95" t="s">
        <v>286</v>
      </c>
      <c r="H21" s="95"/>
      <c r="I21" s="93" t="s">
        <v>219</v>
      </c>
    </row>
    <row r="22" spans="1:9">
      <c r="A22" s="12"/>
      <c r="B22" s="39"/>
      <c r="C22" s="66" t="s">
        <v>216</v>
      </c>
      <c r="D22" s="68">
        <v>99058</v>
      </c>
      <c r="E22" s="50"/>
      <c r="F22" s="39"/>
      <c r="G22" s="66" t="s">
        <v>216</v>
      </c>
      <c r="H22" s="68">
        <v>90323</v>
      </c>
      <c r="I22" s="50"/>
    </row>
    <row r="23" spans="1:9" ht="15.75" thickBot="1">
      <c r="A23" s="12"/>
      <c r="B23" s="39"/>
      <c r="C23" s="67"/>
      <c r="D23" s="69"/>
      <c r="E23" s="51"/>
      <c r="F23" s="39"/>
      <c r="G23" s="67"/>
      <c r="H23" s="69"/>
      <c r="I23" s="51"/>
    </row>
    <row r="24" spans="1:9" ht="15.75" thickTop="1"/>
  </sheetData>
  <mergeCells count="61">
    <mergeCell ref="I22:I23"/>
    <mergeCell ref="A1:A2"/>
    <mergeCell ref="B1:I1"/>
    <mergeCell ref="B2:I2"/>
    <mergeCell ref="B3:I3"/>
    <mergeCell ref="A4:A23"/>
    <mergeCell ref="B4:I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6.5703125" customWidth="1"/>
    <col min="11" max="11" width="2.85546875" customWidth="1"/>
    <col min="12" max="12" width="11.140625" customWidth="1"/>
    <col min="13" max="13" width="2.28515625" customWidth="1"/>
    <col min="15" max="15" width="2" customWidth="1"/>
    <col min="16" max="16" width="7.5703125" customWidth="1"/>
  </cols>
  <sheetData>
    <row r="1" spans="1:17" ht="15" customHeight="1">
      <c r="A1" s="7" t="s">
        <v>871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291</v>
      </c>
      <c r="B3" s="11"/>
      <c r="C3" s="11"/>
      <c r="D3" s="11"/>
      <c r="E3" s="11"/>
      <c r="F3" s="11"/>
      <c r="G3" s="11"/>
      <c r="H3" s="11"/>
      <c r="I3" s="11"/>
      <c r="J3" s="11"/>
      <c r="K3" s="11"/>
      <c r="L3" s="11"/>
      <c r="M3" s="11"/>
      <c r="N3" s="11"/>
      <c r="O3" s="11"/>
      <c r="P3" s="11"/>
      <c r="Q3" s="11"/>
    </row>
    <row r="4" spans="1:17">
      <c r="A4" s="12" t="s">
        <v>872</v>
      </c>
      <c r="B4" s="90" t="s">
        <v>293</v>
      </c>
      <c r="C4" s="90"/>
      <c r="D4" s="90"/>
      <c r="E4" s="90"/>
      <c r="F4" s="90"/>
      <c r="G4" s="90"/>
      <c r="H4" s="90"/>
      <c r="I4" s="90"/>
      <c r="J4" s="90"/>
      <c r="K4" s="90"/>
      <c r="L4" s="90"/>
      <c r="M4" s="90"/>
      <c r="N4" s="90"/>
      <c r="O4" s="90"/>
      <c r="P4" s="90"/>
      <c r="Q4" s="90"/>
    </row>
    <row r="5" spans="1:17">
      <c r="A5" s="12"/>
      <c r="B5" s="23"/>
      <c r="C5" s="23"/>
      <c r="D5" s="23"/>
      <c r="E5" s="23"/>
      <c r="F5" s="23"/>
      <c r="G5" s="23"/>
      <c r="H5" s="23"/>
      <c r="I5" s="23"/>
      <c r="J5" s="23"/>
      <c r="K5" s="23"/>
      <c r="L5" s="23"/>
      <c r="M5" s="23"/>
      <c r="N5" s="23"/>
      <c r="O5" s="23"/>
      <c r="P5" s="23"/>
      <c r="Q5" s="23"/>
    </row>
    <row r="6" spans="1:17">
      <c r="A6" s="12"/>
      <c r="B6" s="23"/>
      <c r="C6" s="23"/>
      <c r="D6" s="23"/>
      <c r="E6" s="23"/>
      <c r="F6" s="23"/>
      <c r="G6" s="23"/>
      <c r="H6" s="23"/>
      <c r="I6" s="23"/>
      <c r="J6" s="23"/>
      <c r="K6" s="23"/>
      <c r="L6" s="23"/>
      <c r="M6" s="23"/>
      <c r="N6" s="23"/>
      <c r="O6" s="23"/>
      <c r="P6" s="23"/>
      <c r="Q6" s="23"/>
    </row>
    <row r="7" spans="1:17">
      <c r="A7" s="12"/>
      <c r="B7" s="14"/>
      <c r="C7" s="14"/>
      <c r="D7" s="14"/>
      <c r="E7" s="14"/>
      <c r="F7" s="14"/>
      <c r="G7" s="14"/>
      <c r="H7" s="14"/>
      <c r="I7" s="14"/>
      <c r="J7" s="14"/>
      <c r="K7" s="14"/>
      <c r="L7" s="14"/>
      <c r="M7" s="14"/>
      <c r="N7" s="14"/>
      <c r="O7" s="14"/>
      <c r="P7" s="14"/>
      <c r="Q7" s="14"/>
    </row>
    <row r="8" spans="1:17">
      <c r="A8" s="12"/>
      <c r="B8" s="39"/>
      <c r="C8" s="75" t="s">
        <v>294</v>
      </c>
      <c r="D8" s="75"/>
      <c r="E8" s="75"/>
      <c r="F8" s="39"/>
      <c r="G8" s="75" t="s">
        <v>295</v>
      </c>
      <c r="H8" s="75"/>
      <c r="I8" s="75"/>
      <c r="J8" s="39"/>
      <c r="K8" s="75" t="s">
        <v>295</v>
      </c>
      <c r="L8" s="75"/>
      <c r="M8" s="75"/>
      <c r="N8" s="39"/>
      <c r="O8" s="75" t="s">
        <v>299</v>
      </c>
      <c r="P8" s="75"/>
      <c r="Q8" s="75"/>
    </row>
    <row r="9" spans="1:17">
      <c r="A9" s="12"/>
      <c r="B9" s="39"/>
      <c r="C9" s="75"/>
      <c r="D9" s="75"/>
      <c r="E9" s="75"/>
      <c r="F9" s="39"/>
      <c r="G9" s="75" t="s">
        <v>296</v>
      </c>
      <c r="H9" s="75"/>
      <c r="I9" s="75"/>
      <c r="J9" s="39"/>
      <c r="K9" s="75" t="s">
        <v>296</v>
      </c>
      <c r="L9" s="75"/>
      <c r="M9" s="75"/>
      <c r="N9" s="39"/>
      <c r="O9" s="75" t="s">
        <v>300</v>
      </c>
      <c r="P9" s="75"/>
      <c r="Q9" s="75"/>
    </row>
    <row r="10" spans="1:17" ht="15.75" thickBot="1">
      <c r="A10" s="12"/>
      <c r="B10" s="39"/>
      <c r="C10" s="70"/>
      <c r="D10" s="70"/>
      <c r="E10" s="70"/>
      <c r="F10" s="39"/>
      <c r="G10" s="70" t="s">
        <v>297</v>
      </c>
      <c r="H10" s="70"/>
      <c r="I10" s="70"/>
      <c r="J10" s="39"/>
      <c r="K10" s="70" t="s">
        <v>298</v>
      </c>
      <c r="L10" s="70"/>
      <c r="M10" s="70"/>
      <c r="N10" s="39"/>
      <c r="O10" s="97"/>
      <c r="P10" s="97"/>
      <c r="Q10" s="97"/>
    </row>
    <row r="11" spans="1:17">
      <c r="A11" s="12"/>
      <c r="B11" s="85" t="s">
        <v>301</v>
      </c>
      <c r="C11" s="77" t="s">
        <v>216</v>
      </c>
      <c r="D11" s="79">
        <v>66278</v>
      </c>
      <c r="E11" s="31"/>
      <c r="F11" s="30"/>
      <c r="G11" s="77" t="s">
        <v>216</v>
      </c>
      <c r="H11" s="79">
        <v>91505</v>
      </c>
      <c r="I11" s="31"/>
      <c r="J11" s="30"/>
      <c r="K11" s="77" t="s">
        <v>216</v>
      </c>
      <c r="L11" s="99" t="s">
        <v>302</v>
      </c>
      <c r="M11" s="77" t="s">
        <v>219</v>
      </c>
      <c r="N11" s="30"/>
      <c r="O11" s="77" t="s">
        <v>216</v>
      </c>
      <c r="P11" s="79">
        <v>156541</v>
      </c>
      <c r="Q11" s="31"/>
    </row>
    <row r="12" spans="1:17">
      <c r="A12" s="12"/>
      <c r="B12" s="85"/>
      <c r="C12" s="85"/>
      <c r="D12" s="84"/>
      <c r="E12" s="30"/>
      <c r="F12" s="30"/>
      <c r="G12" s="85"/>
      <c r="H12" s="84"/>
      <c r="I12" s="30"/>
      <c r="J12" s="30"/>
      <c r="K12" s="85"/>
      <c r="L12" s="98"/>
      <c r="M12" s="85"/>
      <c r="N12" s="30"/>
      <c r="O12" s="85"/>
      <c r="P12" s="84"/>
      <c r="Q12" s="30"/>
    </row>
    <row r="13" spans="1:17">
      <c r="A13" s="12"/>
      <c r="B13" s="100" t="s">
        <v>303</v>
      </c>
      <c r="C13" s="82">
        <v>61893</v>
      </c>
      <c r="D13" s="82"/>
      <c r="E13" s="39"/>
      <c r="F13" s="39"/>
      <c r="G13" s="101" t="s">
        <v>247</v>
      </c>
      <c r="H13" s="101"/>
      <c r="I13" s="39"/>
      <c r="J13" s="39"/>
      <c r="K13" s="101" t="s">
        <v>304</v>
      </c>
      <c r="L13" s="101"/>
      <c r="M13" s="100" t="s">
        <v>219</v>
      </c>
      <c r="N13" s="39"/>
      <c r="O13" s="82">
        <v>60454</v>
      </c>
      <c r="P13" s="82"/>
      <c r="Q13" s="39"/>
    </row>
    <row r="14" spans="1:17">
      <c r="A14" s="12"/>
      <c r="B14" s="100"/>
      <c r="C14" s="82"/>
      <c r="D14" s="82"/>
      <c r="E14" s="39"/>
      <c r="F14" s="39"/>
      <c r="G14" s="101"/>
      <c r="H14" s="101"/>
      <c r="I14" s="39"/>
      <c r="J14" s="39"/>
      <c r="K14" s="101"/>
      <c r="L14" s="101"/>
      <c r="M14" s="100"/>
      <c r="N14" s="39"/>
      <c r="O14" s="82"/>
      <c r="P14" s="82"/>
      <c r="Q14" s="39"/>
    </row>
    <row r="15" spans="1:17">
      <c r="A15" s="12"/>
      <c r="B15" s="85" t="s">
        <v>305</v>
      </c>
      <c r="C15" s="84">
        <v>130323</v>
      </c>
      <c r="D15" s="84"/>
      <c r="E15" s="30"/>
      <c r="F15" s="30"/>
      <c r="G15" s="84">
        <v>5788</v>
      </c>
      <c r="H15" s="84"/>
      <c r="I15" s="30"/>
      <c r="J15" s="30"/>
      <c r="K15" s="98" t="s">
        <v>306</v>
      </c>
      <c r="L15" s="98"/>
      <c r="M15" s="85" t="s">
        <v>219</v>
      </c>
      <c r="N15" s="30"/>
      <c r="O15" s="84">
        <v>135816</v>
      </c>
      <c r="P15" s="84"/>
      <c r="Q15" s="30"/>
    </row>
    <row r="16" spans="1:17" ht="15.75" thickBot="1">
      <c r="A16" s="12"/>
      <c r="B16" s="85"/>
      <c r="C16" s="86"/>
      <c r="D16" s="86"/>
      <c r="E16" s="46"/>
      <c r="F16" s="30"/>
      <c r="G16" s="86"/>
      <c r="H16" s="86"/>
      <c r="I16" s="46"/>
      <c r="J16" s="30"/>
      <c r="K16" s="102"/>
      <c r="L16" s="102"/>
      <c r="M16" s="103"/>
      <c r="N16" s="30"/>
      <c r="O16" s="86"/>
      <c r="P16" s="86"/>
      <c r="Q16" s="46"/>
    </row>
    <row r="17" spans="1:17">
      <c r="A17" s="12"/>
      <c r="B17" s="100" t="s">
        <v>307</v>
      </c>
      <c r="C17" s="104" t="s">
        <v>216</v>
      </c>
      <c r="D17" s="106">
        <v>258494</v>
      </c>
      <c r="E17" s="50"/>
      <c r="F17" s="39"/>
      <c r="G17" s="104" t="s">
        <v>216</v>
      </c>
      <c r="H17" s="106">
        <v>97293</v>
      </c>
      <c r="I17" s="50"/>
      <c r="J17" s="39"/>
      <c r="K17" s="104" t="s">
        <v>216</v>
      </c>
      <c r="L17" s="108" t="s">
        <v>308</v>
      </c>
      <c r="M17" s="104" t="s">
        <v>219</v>
      </c>
      <c r="N17" s="39"/>
      <c r="O17" s="104" t="s">
        <v>216</v>
      </c>
      <c r="P17" s="106">
        <v>352811</v>
      </c>
      <c r="Q17" s="50"/>
    </row>
    <row r="18" spans="1:17" ht="15.75" thickBot="1">
      <c r="A18" s="12"/>
      <c r="B18" s="100"/>
      <c r="C18" s="105"/>
      <c r="D18" s="107"/>
      <c r="E18" s="51"/>
      <c r="F18" s="39"/>
      <c r="G18" s="105"/>
      <c r="H18" s="107"/>
      <c r="I18" s="51"/>
      <c r="J18" s="39"/>
      <c r="K18" s="105"/>
      <c r="L18" s="109"/>
      <c r="M18" s="105"/>
      <c r="N18" s="39"/>
      <c r="O18" s="105"/>
      <c r="P18" s="107"/>
      <c r="Q18" s="51"/>
    </row>
    <row r="19" spans="1:17" ht="15.75" thickTop="1">
      <c r="A19" s="12"/>
      <c r="B19" s="11"/>
      <c r="C19" s="11"/>
      <c r="D19" s="11"/>
      <c r="E19" s="11"/>
      <c r="F19" s="11"/>
      <c r="G19" s="11"/>
      <c r="H19" s="11"/>
      <c r="I19" s="11"/>
      <c r="J19" s="11"/>
      <c r="K19" s="11"/>
      <c r="L19" s="11"/>
      <c r="M19" s="11"/>
      <c r="N19" s="11"/>
      <c r="O19" s="11"/>
      <c r="P19" s="11"/>
      <c r="Q19" s="11"/>
    </row>
    <row r="20" spans="1:17">
      <c r="A20" s="12"/>
      <c r="B20" s="90" t="s">
        <v>309</v>
      </c>
      <c r="C20" s="90"/>
      <c r="D20" s="90"/>
      <c r="E20" s="90"/>
      <c r="F20" s="90"/>
      <c r="G20" s="90"/>
      <c r="H20" s="90"/>
      <c r="I20" s="90"/>
      <c r="J20" s="90"/>
      <c r="K20" s="90"/>
      <c r="L20" s="90"/>
      <c r="M20" s="90"/>
      <c r="N20" s="90"/>
      <c r="O20" s="90"/>
      <c r="P20" s="90"/>
      <c r="Q20" s="90"/>
    </row>
    <row r="21" spans="1:17">
      <c r="A21" s="12"/>
      <c r="B21" s="92"/>
      <c r="C21" s="92"/>
      <c r="D21" s="92"/>
      <c r="E21" s="92"/>
      <c r="F21" s="92"/>
      <c r="G21" s="92"/>
      <c r="H21" s="92"/>
      <c r="I21" s="92"/>
      <c r="J21" s="92"/>
      <c r="K21" s="92"/>
      <c r="L21" s="92"/>
      <c r="M21" s="92"/>
      <c r="N21" s="92"/>
      <c r="O21" s="92"/>
      <c r="P21" s="92"/>
      <c r="Q21" s="92"/>
    </row>
    <row r="22" spans="1:17">
      <c r="A22" s="12"/>
      <c r="B22" s="23"/>
      <c r="C22" s="23"/>
      <c r="D22" s="23"/>
      <c r="E22" s="23"/>
      <c r="F22" s="23"/>
      <c r="G22" s="23"/>
      <c r="H22" s="23"/>
      <c r="I22" s="23"/>
      <c r="J22" s="23"/>
      <c r="K22" s="23"/>
      <c r="L22" s="23"/>
      <c r="M22" s="23"/>
      <c r="N22" s="23"/>
      <c r="O22" s="23"/>
      <c r="P22" s="23"/>
      <c r="Q22" s="23"/>
    </row>
    <row r="23" spans="1:17">
      <c r="A23" s="12"/>
      <c r="B23" s="14"/>
      <c r="C23" s="14"/>
      <c r="D23" s="14"/>
      <c r="E23" s="14"/>
      <c r="F23" s="14"/>
      <c r="G23" s="14"/>
      <c r="H23" s="14"/>
      <c r="I23" s="14"/>
      <c r="J23" s="14"/>
      <c r="K23" s="14"/>
      <c r="L23" s="14"/>
      <c r="M23" s="14"/>
      <c r="N23" s="14"/>
      <c r="O23" s="14"/>
      <c r="P23" s="14"/>
      <c r="Q23" s="14"/>
    </row>
    <row r="24" spans="1:17">
      <c r="A24" s="12"/>
      <c r="B24" s="39"/>
      <c r="C24" s="75" t="s">
        <v>294</v>
      </c>
      <c r="D24" s="75"/>
      <c r="E24" s="75"/>
      <c r="F24" s="39"/>
      <c r="G24" s="75" t="s">
        <v>295</v>
      </c>
      <c r="H24" s="75"/>
      <c r="I24" s="75"/>
      <c r="J24" s="39"/>
      <c r="K24" s="75" t="s">
        <v>295</v>
      </c>
      <c r="L24" s="75"/>
      <c r="M24" s="75"/>
      <c r="N24" s="39"/>
      <c r="O24" s="75" t="s">
        <v>299</v>
      </c>
      <c r="P24" s="75"/>
      <c r="Q24" s="75"/>
    </row>
    <row r="25" spans="1:17">
      <c r="A25" s="12"/>
      <c r="B25" s="39"/>
      <c r="C25" s="75"/>
      <c r="D25" s="75"/>
      <c r="E25" s="75"/>
      <c r="F25" s="39"/>
      <c r="G25" s="75" t="s">
        <v>296</v>
      </c>
      <c r="H25" s="75"/>
      <c r="I25" s="75"/>
      <c r="J25" s="39"/>
      <c r="K25" s="75" t="s">
        <v>296</v>
      </c>
      <c r="L25" s="75"/>
      <c r="M25" s="75"/>
      <c r="N25" s="39"/>
      <c r="O25" s="75" t="s">
        <v>300</v>
      </c>
      <c r="P25" s="75"/>
      <c r="Q25" s="75"/>
    </row>
    <row r="26" spans="1:17" ht="15.75" thickBot="1">
      <c r="A26" s="12"/>
      <c r="B26" s="39"/>
      <c r="C26" s="70"/>
      <c r="D26" s="70"/>
      <c r="E26" s="70"/>
      <c r="F26" s="39"/>
      <c r="G26" s="70" t="s">
        <v>297</v>
      </c>
      <c r="H26" s="70"/>
      <c r="I26" s="70"/>
      <c r="J26" s="39"/>
      <c r="K26" s="70" t="s">
        <v>298</v>
      </c>
      <c r="L26" s="70"/>
      <c r="M26" s="70"/>
      <c r="N26" s="39"/>
      <c r="O26" s="97"/>
      <c r="P26" s="97"/>
      <c r="Q26" s="97"/>
    </row>
    <row r="27" spans="1:17">
      <c r="A27" s="12"/>
      <c r="B27" s="85" t="s">
        <v>301</v>
      </c>
      <c r="C27" s="77" t="s">
        <v>216</v>
      </c>
      <c r="D27" s="79">
        <v>63041</v>
      </c>
      <c r="E27" s="31"/>
      <c r="F27" s="30"/>
      <c r="G27" s="77" t="s">
        <v>216</v>
      </c>
      <c r="H27" s="79">
        <v>92244</v>
      </c>
      <c r="I27" s="31"/>
      <c r="J27" s="30"/>
      <c r="K27" s="77" t="s">
        <v>216</v>
      </c>
      <c r="L27" s="99" t="s">
        <v>310</v>
      </c>
      <c r="M27" s="77" t="s">
        <v>219</v>
      </c>
      <c r="N27" s="30"/>
      <c r="O27" s="77" t="s">
        <v>216</v>
      </c>
      <c r="P27" s="79">
        <v>154192</v>
      </c>
      <c r="Q27" s="31"/>
    </row>
    <row r="28" spans="1:17">
      <c r="A28" s="12"/>
      <c r="B28" s="85"/>
      <c r="C28" s="78"/>
      <c r="D28" s="80"/>
      <c r="E28" s="73"/>
      <c r="F28" s="30"/>
      <c r="G28" s="78"/>
      <c r="H28" s="80"/>
      <c r="I28" s="73"/>
      <c r="J28" s="30"/>
      <c r="K28" s="78"/>
      <c r="L28" s="110"/>
      <c r="M28" s="78"/>
      <c r="N28" s="30"/>
      <c r="O28" s="85"/>
      <c r="P28" s="84"/>
      <c r="Q28" s="30"/>
    </row>
    <row r="29" spans="1:17">
      <c r="A29" s="12"/>
      <c r="B29" s="100" t="s">
        <v>303</v>
      </c>
      <c r="C29" s="82">
        <v>61485</v>
      </c>
      <c r="D29" s="82"/>
      <c r="E29" s="39"/>
      <c r="F29" s="39"/>
      <c r="G29" s="101" t="s">
        <v>247</v>
      </c>
      <c r="H29" s="101"/>
      <c r="I29" s="39"/>
      <c r="J29" s="39"/>
      <c r="K29" s="101" t="s">
        <v>311</v>
      </c>
      <c r="L29" s="101"/>
      <c r="M29" s="100" t="s">
        <v>219</v>
      </c>
      <c r="N29" s="39"/>
      <c r="O29" s="82">
        <v>59826</v>
      </c>
      <c r="P29" s="82"/>
      <c r="Q29" s="39"/>
    </row>
    <row r="30" spans="1:17">
      <c r="A30" s="12"/>
      <c r="B30" s="100"/>
      <c r="C30" s="82"/>
      <c r="D30" s="82"/>
      <c r="E30" s="39"/>
      <c r="F30" s="39"/>
      <c r="G30" s="101"/>
      <c r="H30" s="101"/>
      <c r="I30" s="39"/>
      <c r="J30" s="39"/>
      <c r="K30" s="101"/>
      <c r="L30" s="101"/>
      <c r="M30" s="100"/>
      <c r="N30" s="39"/>
      <c r="O30" s="82"/>
      <c r="P30" s="82"/>
      <c r="Q30" s="39"/>
    </row>
    <row r="31" spans="1:17">
      <c r="A31" s="12"/>
      <c r="B31" s="85" t="s">
        <v>305</v>
      </c>
      <c r="C31" s="84">
        <v>130311</v>
      </c>
      <c r="D31" s="84"/>
      <c r="E31" s="30"/>
      <c r="F31" s="30"/>
      <c r="G31" s="84">
        <v>2557</v>
      </c>
      <c r="H31" s="84"/>
      <c r="I31" s="30"/>
      <c r="J31" s="30"/>
      <c r="K31" s="98" t="s">
        <v>312</v>
      </c>
      <c r="L31" s="98"/>
      <c r="M31" s="85" t="s">
        <v>219</v>
      </c>
      <c r="N31" s="30"/>
      <c r="O31" s="84">
        <v>132025</v>
      </c>
      <c r="P31" s="84"/>
      <c r="Q31" s="30"/>
    </row>
    <row r="32" spans="1:17" ht="15.75" thickBot="1">
      <c r="A32" s="12"/>
      <c r="B32" s="85"/>
      <c r="C32" s="86"/>
      <c r="D32" s="86"/>
      <c r="E32" s="46"/>
      <c r="F32" s="30"/>
      <c r="G32" s="86"/>
      <c r="H32" s="86"/>
      <c r="I32" s="46"/>
      <c r="J32" s="30"/>
      <c r="K32" s="102"/>
      <c r="L32" s="102"/>
      <c r="M32" s="103"/>
      <c r="N32" s="30"/>
      <c r="O32" s="86"/>
      <c r="P32" s="86"/>
      <c r="Q32" s="46"/>
    </row>
    <row r="33" spans="1:17">
      <c r="A33" s="12"/>
      <c r="B33" s="100" t="s">
        <v>307</v>
      </c>
      <c r="C33" s="104" t="s">
        <v>216</v>
      </c>
      <c r="D33" s="106">
        <v>254837</v>
      </c>
      <c r="E33" s="50"/>
      <c r="F33" s="39"/>
      <c r="G33" s="104" t="s">
        <v>216</v>
      </c>
      <c r="H33" s="106">
        <v>94801</v>
      </c>
      <c r="I33" s="50"/>
      <c r="J33" s="39"/>
      <c r="K33" s="104" t="s">
        <v>216</v>
      </c>
      <c r="L33" s="108" t="s">
        <v>313</v>
      </c>
      <c r="M33" s="104" t="s">
        <v>219</v>
      </c>
      <c r="N33" s="39"/>
      <c r="O33" s="104" t="s">
        <v>216</v>
      </c>
      <c r="P33" s="106">
        <v>346043</v>
      </c>
      <c r="Q33" s="50"/>
    </row>
    <row r="34" spans="1:17" ht="15.75" thickBot="1">
      <c r="A34" s="12"/>
      <c r="B34" s="100"/>
      <c r="C34" s="105"/>
      <c r="D34" s="107"/>
      <c r="E34" s="51"/>
      <c r="F34" s="39"/>
      <c r="G34" s="105"/>
      <c r="H34" s="107"/>
      <c r="I34" s="51"/>
      <c r="J34" s="39"/>
      <c r="K34" s="105"/>
      <c r="L34" s="109"/>
      <c r="M34" s="105"/>
      <c r="N34" s="39"/>
      <c r="O34" s="105"/>
      <c r="P34" s="107"/>
      <c r="Q34" s="51"/>
    </row>
    <row r="35" spans="1:17" ht="15.75" thickTop="1">
      <c r="A35" s="12" t="s">
        <v>873</v>
      </c>
      <c r="B35" s="39" t="s">
        <v>314</v>
      </c>
      <c r="C35" s="39"/>
      <c r="D35" s="39"/>
      <c r="E35" s="39"/>
      <c r="F35" s="39"/>
      <c r="G35" s="39"/>
      <c r="H35" s="39"/>
      <c r="I35" s="39"/>
      <c r="J35" s="39"/>
      <c r="K35" s="39"/>
      <c r="L35" s="39"/>
      <c r="M35" s="39"/>
      <c r="N35" s="39"/>
      <c r="O35" s="39"/>
      <c r="P35" s="39"/>
      <c r="Q35" s="39"/>
    </row>
    <row r="36" spans="1:17">
      <c r="A36" s="12"/>
      <c r="B36" s="92"/>
      <c r="C36" s="92"/>
      <c r="D36" s="92"/>
      <c r="E36" s="92"/>
      <c r="F36" s="92"/>
      <c r="G36" s="92"/>
      <c r="H36" s="92"/>
      <c r="I36" s="92"/>
      <c r="J36" s="92"/>
      <c r="K36" s="92"/>
      <c r="L36" s="92"/>
      <c r="M36" s="92"/>
      <c r="N36" s="92"/>
      <c r="O36" s="92"/>
      <c r="P36" s="92"/>
      <c r="Q36" s="92"/>
    </row>
    <row r="37" spans="1:17">
      <c r="A37" s="12"/>
      <c r="B37" s="23"/>
      <c r="C37" s="23"/>
      <c r="D37" s="23"/>
      <c r="E37" s="23"/>
      <c r="F37" s="23"/>
      <c r="G37" s="23"/>
      <c r="H37" s="23"/>
      <c r="I37" s="23"/>
      <c r="J37" s="23"/>
      <c r="K37" s="23"/>
      <c r="L37" s="23"/>
      <c r="M37" s="23"/>
      <c r="N37" s="23"/>
      <c r="O37" s="23"/>
      <c r="P37" s="23"/>
      <c r="Q37" s="23"/>
    </row>
    <row r="38" spans="1:17">
      <c r="A38" s="12"/>
      <c r="B38" s="14"/>
      <c r="C38" s="14"/>
      <c r="D38" s="14"/>
      <c r="E38" s="14"/>
      <c r="F38" s="14"/>
      <c r="G38" s="14"/>
      <c r="H38" s="14"/>
      <c r="I38" s="14"/>
      <c r="J38" s="14"/>
      <c r="K38" s="14"/>
      <c r="L38" s="14"/>
      <c r="M38" s="14"/>
      <c r="N38" s="14"/>
      <c r="O38" s="14"/>
      <c r="P38" s="14"/>
      <c r="Q38" s="14"/>
    </row>
    <row r="39" spans="1:17" ht="15.75" thickBot="1">
      <c r="A39" s="12"/>
      <c r="B39" s="96" t="s">
        <v>315</v>
      </c>
      <c r="C39" s="70" t="s">
        <v>316</v>
      </c>
      <c r="D39" s="70"/>
      <c r="E39" s="70"/>
      <c r="F39" s="13"/>
      <c r="G39" s="70" t="s">
        <v>317</v>
      </c>
      <c r="H39" s="70"/>
      <c r="I39" s="70"/>
      <c r="J39" s="13"/>
      <c r="K39" s="70" t="s">
        <v>318</v>
      </c>
      <c r="L39" s="70"/>
      <c r="M39" s="70"/>
      <c r="N39" s="13"/>
      <c r="O39" s="70" t="s">
        <v>319</v>
      </c>
      <c r="P39" s="70"/>
      <c r="Q39" s="70"/>
    </row>
    <row r="40" spans="1:17">
      <c r="A40" s="12"/>
      <c r="B40" s="85" t="s">
        <v>320</v>
      </c>
      <c r="C40" s="77" t="s">
        <v>216</v>
      </c>
      <c r="D40" s="79">
        <v>32423</v>
      </c>
      <c r="E40" s="31"/>
      <c r="F40" s="30"/>
      <c r="G40" s="77" t="s">
        <v>216</v>
      </c>
      <c r="H40" s="99" t="s">
        <v>247</v>
      </c>
      <c r="I40" s="31"/>
      <c r="J40" s="30"/>
      <c r="K40" s="77" t="s">
        <v>216</v>
      </c>
      <c r="L40" s="79">
        <v>32423</v>
      </c>
      <c r="M40" s="31"/>
      <c r="N40" s="30"/>
      <c r="O40" s="77" t="s">
        <v>216</v>
      </c>
      <c r="P40" s="99" t="s">
        <v>247</v>
      </c>
      <c r="Q40" s="31"/>
    </row>
    <row r="41" spans="1:17">
      <c r="A41" s="12"/>
      <c r="B41" s="85"/>
      <c r="C41" s="85"/>
      <c r="D41" s="84"/>
      <c r="E41" s="30"/>
      <c r="F41" s="30"/>
      <c r="G41" s="85"/>
      <c r="H41" s="98"/>
      <c r="I41" s="30"/>
      <c r="J41" s="30"/>
      <c r="K41" s="85"/>
      <c r="L41" s="84"/>
      <c r="M41" s="30"/>
      <c r="N41" s="30"/>
      <c r="O41" s="85"/>
      <c r="P41" s="98"/>
      <c r="Q41" s="30"/>
    </row>
    <row r="42" spans="1:17">
      <c r="A42" s="12"/>
      <c r="B42" s="100" t="s">
        <v>321</v>
      </c>
      <c r="C42" s="82">
        <v>61670</v>
      </c>
      <c r="D42" s="82"/>
      <c r="E42" s="39"/>
      <c r="F42" s="39"/>
      <c r="G42" s="82">
        <v>7497</v>
      </c>
      <c r="H42" s="82"/>
      <c r="I42" s="39"/>
      <c r="J42" s="39"/>
      <c r="K42" s="82">
        <v>43181</v>
      </c>
      <c r="L42" s="82"/>
      <c r="M42" s="39"/>
      <c r="N42" s="39"/>
      <c r="O42" s="82">
        <v>10992</v>
      </c>
      <c r="P42" s="82"/>
      <c r="Q42" s="39"/>
    </row>
    <row r="43" spans="1:17">
      <c r="A43" s="12"/>
      <c r="B43" s="100"/>
      <c r="C43" s="82"/>
      <c r="D43" s="82"/>
      <c r="E43" s="39"/>
      <c r="F43" s="39"/>
      <c r="G43" s="82"/>
      <c r="H43" s="82"/>
      <c r="I43" s="39"/>
      <c r="J43" s="39"/>
      <c r="K43" s="82"/>
      <c r="L43" s="82"/>
      <c r="M43" s="39"/>
      <c r="N43" s="39"/>
      <c r="O43" s="82"/>
      <c r="P43" s="82"/>
      <c r="Q43" s="39"/>
    </row>
    <row r="44" spans="1:17">
      <c r="A44" s="12"/>
      <c r="B44" s="85" t="s">
        <v>322</v>
      </c>
      <c r="C44" s="84">
        <v>6807</v>
      </c>
      <c r="D44" s="84"/>
      <c r="E44" s="30"/>
      <c r="F44" s="30"/>
      <c r="G44" s="98">
        <v>963</v>
      </c>
      <c r="H44" s="98"/>
      <c r="I44" s="30"/>
      <c r="J44" s="30"/>
      <c r="K44" s="84">
        <v>5665</v>
      </c>
      <c r="L44" s="84"/>
      <c r="M44" s="30"/>
      <c r="N44" s="30"/>
      <c r="O44" s="98">
        <v>179</v>
      </c>
      <c r="P44" s="98"/>
      <c r="Q44" s="30"/>
    </row>
    <row r="45" spans="1:17">
      <c r="A45" s="12"/>
      <c r="B45" s="85"/>
      <c r="C45" s="84"/>
      <c r="D45" s="84"/>
      <c r="E45" s="30"/>
      <c r="F45" s="30"/>
      <c r="G45" s="98"/>
      <c r="H45" s="98"/>
      <c r="I45" s="30"/>
      <c r="J45" s="30"/>
      <c r="K45" s="84"/>
      <c r="L45" s="84"/>
      <c r="M45" s="30"/>
      <c r="N45" s="30"/>
      <c r="O45" s="98"/>
      <c r="P45" s="98"/>
      <c r="Q45" s="30"/>
    </row>
    <row r="46" spans="1:17">
      <c r="A46" s="12"/>
      <c r="B46" s="100" t="s">
        <v>323</v>
      </c>
      <c r="C46" s="82">
        <v>16763</v>
      </c>
      <c r="D46" s="82"/>
      <c r="E46" s="39"/>
      <c r="F46" s="39"/>
      <c r="G46" s="82">
        <v>3895</v>
      </c>
      <c r="H46" s="82"/>
      <c r="I46" s="39"/>
      <c r="J46" s="39"/>
      <c r="K46" s="82">
        <v>6785</v>
      </c>
      <c r="L46" s="82"/>
      <c r="M46" s="39"/>
      <c r="N46" s="39"/>
      <c r="O46" s="82">
        <v>6083</v>
      </c>
      <c r="P46" s="82"/>
      <c r="Q46" s="39"/>
    </row>
    <row r="47" spans="1:17">
      <c r="A47" s="12"/>
      <c r="B47" s="100"/>
      <c r="C47" s="82"/>
      <c r="D47" s="82"/>
      <c r="E47" s="39"/>
      <c r="F47" s="39"/>
      <c r="G47" s="82"/>
      <c r="H47" s="82"/>
      <c r="I47" s="39"/>
      <c r="J47" s="39"/>
      <c r="K47" s="82"/>
      <c r="L47" s="82"/>
      <c r="M47" s="39"/>
      <c r="N47" s="39"/>
      <c r="O47" s="82"/>
      <c r="P47" s="82"/>
      <c r="Q47" s="39"/>
    </row>
    <row r="48" spans="1:17">
      <c r="A48" s="12"/>
      <c r="B48" s="85" t="s">
        <v>324</v>
      </c>
      <c r="C48" s="84">
        <v>16038</v>
      </c>
      <c r="D48" s="84"/>
      <c r="E48" s="30"/>
      <c r="F48" s="30"/>
      <c r="G48" s="84">
        <v>3521</v>
      </c>
      <c r="H48" s="84"/>
      <c r="I48" s="30"/>
      <c r="J48" s="30"/>
      <c r="K48" s="84">
        <v>10684</v>
      </c>
      <c r="L48" s="84"/>
      <c r="M48" s="30"/>
      <c r="N48" s="30"/>
      <c r="O48" s="84">
        <v>1833</v>
      </c>
      <c r="P48" s="84"/>
      <c r="Q48" s="30"/>
    </row>
    <row r="49" spans="1:17">
      <c r="A49" s="12"/>
      <c r="B49" s="85"/>
      <c r="C49" s="84"/>
      <c r="D49" s="84"/>
      <c r="E49" s="30"/>
      <c r="F49" s="30"/>
      <c r="G49" s="84"/>
      <c r="H49" s="84"/>
      <c r="I49" s="30"/>
      <c r="J49" s="30"/>
      <c r="K49" s="84"/>
      <c r="L49" s="84"/>
      <c r="M49" s="30"/>
      <c r="N49" s="30"/>
      <c r="O49" s="84"/>
      <c r="P49" s="84"/>
      <c r="Q49" s="30"/>
    </row>
    <row r="50" spans="1:17">
      <c r="A50" s="12"/>
      <c r="B50" s="100" t="s">
        <v>325</v>
      </c>
      <c r="C50" s="82">
        <v>2115</v>
      </c>
      <c r="D50" s="82"/>
      <c r="E50" s="39"/>
      <c r="F50" s="39"/>
      <c r="G50" s="101" t="s">
        <v>247</v>
      </c>
      <c r="H50" s="101"/>
      <c r="I50" s="39"/>
      <c r="J50" s="39"/>
      <c r="K50" s="82">
        <v>2115</v>
      </c>
      <c r="L50" s="82"/>
      <c r="M50" s="39"/>
      <c r="N50" s="39"/>
      <c r="O50" s="101" t="s">
        <v>247</v>
      </c>
      <c r="P50" s="101"/>
      <c r="Q50" s="39"/>
    </row>
    <row r="51" spans="1:17" ht="15.75" thickBot="1">
      <c r="A51" s="12"/>
      <c r="B51" s="100"/>
      <c r="C51" s="112"/>
      <c r="D51" s="112"/>
      <c r="E51" s="40"/>
      <c r="F51" s="39"/>
      <c r="G51" s="113"/>
      <c r="H51" s="113"/>
      <c r="I51" s="40"/>
      <c r="J51" s="39"/>
      <c r="K51" s="112"/>
      <c r="L51" s="112"/>
      <c r="M51" s="40"/>
      <c r="N51" s="39"/>
      <c r="O51" s="113"/>
      <c r="P51" s="113"/>
      <c r="Q51" s="40"/>
    </row>
    <row r="52" spans="1:17">
      <c r="A52" s="12"/>
      <c r="B52" s="85" t="s">
        <v>326</v>
      </c>
      <c r="C52" s="77" t="s">
        <v>216</v>
      </c>
      <c r="D52" s="79">
        <v>135816</v>
      </c>
      <c r="E52" s="31"/>
      <c r="F52" s="30"/>
      <c r="G52" s="77" t="s">
        <v>216</v>
      </c>
      <c r="H52" s="79">
        <v>15876</v>
      </c>
      <c r="I52" s="31"/>
      <c r="J52" s="30"/>
      <c r="K52" s="77" t="s">
        <v>216</v>
      </c>
      <c r="L52" s="79">
        <v>100853</v>
      </c>
      <c r="M52" s="31"/>
      <c r="N52" s="30"/>
      <c r="O52" s="77" t="s">
        <v>216</v>
      </c>
      <c r="P52" s="79">
        <v>19087</v>
      </c>
      <c r="Q52" s="31"/>
    </row>
    <row r="53" spans="1:17" ht="15.75" thickBot="1">
      <c r="A53" s="12"/>
      <c r="B53" s="85"/>
      <c r="C53" s="87"/>
      <c r="D53" s="88"/>
      <c r="E53" s="35"/>
      <c r="F53" s="30"/>
      <c r="G53" s="87"/>
      <c r="H53" s="88"/>
      <c r="I53" s="35"/>
      <c r="J53" s="30"/>
      <c r="K53" s="87"/>
      <c r="L53" s="88"/>
      <c r="M53" s="35"/>
      <c r="N53" s="30"/>
      <c r="O53" s="87"/>
      <c r="P53" s="88"/>
      <c r="Q53" s="35"/>
    </row>
    <row r="54" spans="1:17" ht="15.75" thickTop="1"/>
  </sheetData>
  <mergeCells count="252">
    <mergeCell ref="B5:Q5"/>
    <mergeCell ref="B19:Q19"/>
    <mergeCell ref="B20:Q20"/>
    <mergeCell ref="B21:Q21"/>
    <mergeCell ref="A35:A53"/>
    <mergeCell ref="B35:Q35"/>
    <mergeCell ref="B36:Q36"/>
    <mergeCell ref="N52:N53"/>
    <mergeCell ref="O52:O53"/>
    <mergeCell ref="P52:P53"/>
    <mergeCell ref="Q52:Q53"/>
    <mergeCell ref="A1:A2"/>
    <mergeCell ref="B1:Q1"/>
    <mergeCell ref="B2:Q2"/>
    <mergeCell ref="B3:Q3"/>
    <mergeCell ref="A4:A34"/>
    <mergeCell ref="B4:Q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N33:N34"/>
    <mergeCell ref="O33:O34"/>
    <mergeCell ref="P33:P34"/>
    <mergeCell ref="Q33:Q34"/>
    <mergeCell ref="B37:Q37"/>
    <mergeCell ref="C39:E39"/>
    <mergeCell ref="G39:I39"/>
    <mergeCell ref="K39:M39"/>
    <mergeCell ref="O39:Q39"/>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J24:J26"/>
    <mergeCell ref="K24:M24"/>
    <mergeCell ref="K25:M25"/>
    <mergeCell ref="K26:M26"/>
    <mergeCell ref="N24:N26"/>
    <mergeCell ref="O24:Q24"/>
    <mergeCell ref="O25:Q25"/>
    <mergeCell ref="O26:Q26"/>
    <mergeCell ref="O17:O18"/>
    <mergeCell ref="P17:P18"/>
    <mergeCell ref="Q17:Q18"/>
    <mergeCell ref="B22:Q22"/>
    <mergeCell ref="B24:B26"/>
    <mergeCell ref="C24:E26"/>
    <mergeCell ref="F24:F26"/>
    <mergeCell ref="G24:I24"/>
    <mergeCell ref="G25:I25"/>
    <mergeCell ref="G26:I26"/>
    <mergeCell ref="I17:I18"/>
    <mergeCell ref="J17:J18"/>
    <mergeCell ref="K17:K18"/>
    <mergeCell ref="L17:L18"/>
    <mergeCell ref="M17:M18"/>
    <mergeCell ref="N17:N18"/>
    <mergeCell ref="N15:N16"/>
    <mergeCell ref="O15:P16"/>
    <mergeCell ref="Q15:Q16"/>
    <mergeCell ref="B17:B18"/>
    <mergeCell ref="C17:C18"/>
    <mergeCell ref="D17:D18"/>
    <mergeCell ref="E17:E18"/>
    <mergeCell ref="F17:F18"/>
    <mergeCell ref="G17:G18"/>
    <mergeCell ref="H17:H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10:M10"/>
    <mergeCell ref="N8:N10"/>
    <mergeCell ref="O8:Q8"/>
    <mergeCell ref="O9:Q9"/>
    <mergeCell ref="O10:Q10"/>
    <mergeCell ref="B11:B12"/>
    <mergeCell ref="C11:C12"/>
    <mergeCell ref="D11:D12"/>
    <mergeCell ref="E11:E12"/>
    <mergeCell ref="F11:F12"/>
    <mergeCell ref="B6:Q6"/>
    <mergeCell ref="B8:B10"/>
    <mergeCell ref="C8:E10"/>
    <mergeCell ref="F8:F10"/>
    <mergeCell ref="G8:I8"/>
    <mergeCell ref="G9:I9"/>
    <mergeCell ref="G10:I10"/>
    <mergeCell ref="J8:J10"/>
    <mergeCell ref="K8:M8"/>
    <mergeCell ref="K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 min="11" max="11" width="2" customWidth="1"/>
    <col min="12" max="12" width="6.42578125" customWidth="1"/>
    <col min="15" max="15" width="2" customWidth="1"/>
    <col min="16" max="16" width="6.42578125" customWidth="1"/>
  </cols>
  <sheetData>
    <row r="1" spans="1:17" ht="15" customHeight="1">
      <c r="A1" s="7" t="s">
        <v>874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328</v>
      </c>
      <c r="B3" s="11"/>
      <c r="C3" s="11"/>
      <c r="D3" s="11"/>
      <c r="E3" s="11"/>
      <c r="F3" s="11"/>
      <c r="G3" s="11"/>
      <c r="H3" s="11"/>
      <c r="I3" s="11"/>
      <c r="J3" s="11"/>
      <c r="K3" s="11"/>
      <c r="L3" s="11"/>
      <c r="M3" s="11"/>
      <c r="N3" s="11"/>
      <c r="O3" s="11"/>
      <c r="P3" s="11"/>
      <c r="Q3" s="11"/>
    </row>
    <row r="4" spans="1:17">
      <c r="A4" s="12" t="s">
        <v>34</v>
      </c>
      <c r="B4" s="100" t="s">
        <v>331</v>
      </c>
      <c r="C4" s="100"/>
      <c r="D4" s="100"/>
      <c r="E4" s="100"/>
      <c r="F4" s="100"/>
      <c r="G4" s="100"/>
      <c r="H4" s="100"/>
      <c r="I4" s="100"/>
      <c r="J4" s="100"/>
      <c r="K4" s="100"/>
      <c r="L4" s="100"/>
      <c r="M4" s="100"/>
      <c r="N4" s="100"/>
      <c r="O4" s="100"/>
      <c r="P4" s="100"/>
      <c r="Q4" s="100"/>
    </row>
    <row r="5" spans="1:17">
      <c r="A5" s="12"/>
      <c r="B5" s="92"/>
      <c r="C5" s="92"/>
      <c r="D5" s="92"/>
      <c r="E5" s="92"/>
      <c r="F5" s="92"/>
      <c r="G5" s="92"/>
      <c r="H5" s="92"/>
      <c r="I5" s="92"/>
      <c r="J5" s="92"/>
      <c r="K5" s="92"/>
      <c r="L5" s="92"/>
      <c r="M5" s="92"/>
      <c r="N5" s="92"/>
      <c r="O5" s="92"/>
      <c r="P5" s="92"/>
      <c r="Q5" s="92"/>
    </row>
    <row r="6" spans="1:17">
      <c r="A6" s="12"/>
      <c r="B6" s="23"/>
      <c r="C6" s="23"/>
      <c r="D6" s="23"/>
      <c r="E6" s="23"/>
      <c r="F6" s="23"/>
      <c r="G6" s="23"/>
      <c r="H6" s="23"/>
      <c r="I6" s="23"/>
    </row>
    <row r="7" spans="1:17">
      <c r="A7" s="12"/>
      <c r="B7" s="14"/>
      <c r="C7" s="14"/>
      <c r="D7" s="14"/>
      <c r="E7" s="14"/>
      <c r="F7" s="14"/>
      <c r="G7" s="14"/>
      <c r="H7" s="14"/>
      <c r="I7" s="14"/>
    </row>
    <row r="8" spans="1:17" ht="15.75" thickBot="1">
      <c r="A8" s="12"/>
      <c r="B8" s="13"/>
      <c r="C8" s="115">
        <v>42094</v>
      </c>
      <c r="D8" s="115"/>
      <c r="E8" s="115"/>
      <c r="F8" s="13"/>
      <c r="G8" s="115">
        <v>42004</v>
      </c>
      <c r="H8" s="115"/>
      <c r="I8" s="115"/>
    </row>
    <row r="9" spans="1:17">
      <c r="A9" s="12"/>
      <c r="B9" s="100" t="s">
        <v>332</v>
      </c>
      <c r="C9" s="104" t="s">
        <v>216</v>
      </c>
      <c r="D9" s="106">
        <v>36540</v>
      </c>
      <c r="E9" s="50"/>
      <c r="F9" s="39"/>
      <c r="G9" s="104" t="s">
        <v>216</v>
      </c>
      <c r="H9" s="106">
        <v>31541</v>
      </c>
      <c r="I9" s="50"/>
    </row>
    <row r="10" spans="1:17">
      <c r="A10" s="12"/>
      <c r="B10" s="100"/>
      <c r="C10" s="100"/>
      <c r="D10" s="82"/>
      <c r="E10" s="39"/>
      <c r="F10" s="39"/>
      <c r="G10" s="100"/>
      <c r="H10" s="82"/>
      <c r="I10" s="39"/>
    </row>
    <row r="11" spans="1:17">
      <c r="A11" s="12"/>
      <c r="B11" s="85" t="s">
        <v>333</v>
      </c>
      <c r="C11" s="98">
        <v>588</v>
      </c>
      <c r="D11" s="98"/>
      <c r="E11" s="30"/>
      <c r="F11" s="30"/>
      <c r="G11" s="98">
        <v>698</v>
      </c>
      <c r="H11" s="98"/>
      <c r="I11" s="30"/>
    </row>
    <row r="12" spans="1:17" ht="15.75" thickBot="1">
      <c r="A12" s="12"/>
      <c r="B12" s="85"/>
      <c r="C12" s="102"/>
      <c r="D12" s="102"/>
      <c r="E12" s="46"/>
      <c r="F12" s="30"/>
      <c r="G12" s="102"/>
      <c r="H12" s="102"/>
      <c r="I12" s="46"/>
    </row>
    <row r="13" spans="1:17">
      <c r="A13" s="12"/>
      <c r="B13" s="100" t="s">
        <v>334</v>
      </c>
      <c r="C13" s="106">
        <v>37128</v>
      </c>
      <c r="D13" s="106"/>
      <c r="E13" s="50"/>
      <c r="F13" s="39"/>
      <c r="G13" s="106">
        <v>32239</v>
      </c>
      <c r="H13" s="106"/>
      <c r="I13" s="50"/>
    </row>
    <row r="14" spans="1:17">
      <c r="A14" s="12"/>
      <c r="B14" s="100"/>
      <c r="C14" s="82"/>
      <c r="D14" s="82"/>
      <c r="E14" s="39"/>
      <c r="F14" s="39"/>
      <c r="G14" s="116"/>
      <c r="H14" s="116"/>
      <c r="I14" s="117"/>
    </row>
    <row r="15" spans="1:17">
      <c r="A15" s="12"/>
      <c r="B15" s="18"/>
      <c r="C15" s="30"/>
      <c r="D15" s="30"/>
      <c r="E15" s="30"/>
      <c r="F15" s="18"/>
      <c r="G15" s="30"/>
      <c r="H15" s="30"/>
      <c r="I15" s="30"/>
    </row>
    <row r="16" spans="1:17">
      <c r="A16" s="12"/>
      <c r="B16" s="100" t="s">
        <v>335</v>
      </c>
      <c r="C16" s="82">
        <v>8031</v>
      </c>
      <c r="D16" s="82"/>
      <c r="E16" s="39"/>
      <c r="F16" s="39"/>
      <c r="G16" s="82">
        <v>8053</v>
      </c>
      <c r="H16" s="82"/>
      <c r="I16" s="39"/>
    </row>
    <row r="17" spans="1:17" ht="15.75" thickBot="1">
      <c r="A17" s="12"/>
      <c r="B17" s="100"/>
      <c r="C17" s="112"/>
      <c r="D17" s="112"/>
      <c r="E17" s="40"/>
      <c r="F17" s="39"/>
      <c r="G17" s="112"/>
      <c r="H17" s="112"/>
      <c r="I17" s="40"/>
    </row>
    <row r="18" spans="1:17">
      <c r="A18" s="12"/>
      <c r="B18" s="30"/>
      <c r="C18" s="77" t="s">
        <v>216</v>
      </c>
      <c r="D18" s="79">
        <v>45159</v>
      </c>
      <c r="E18" s="31"/>
      <c r="F18" s="30"/>
      <c r="G18" s="77" t="s">
        <v>216</v>
      </c>
      <c r="H18" s="79">
        <v>40292</v>
      </c>
      <c r="I18" s="31"/>
    </row>
    <row r="19" spans="1:17" ht="15.75" thickBot="1">
      <c r="A19" s="12"/>
      <c r="B19" s="30"/>
      <c r="C19" s="87"/>
      <c r="D19" s="88"/>
      <c r="E19" s="35"/>
      <c r="F19" s="30"/>
      <c r="G19" s="87"/>
      <c r="H19" s="88"/>
      <c r="I19" s="35"/>
    </row>
    <row r="20" spans="1:17" ht="15.75" thickTop="1">
      <c r="A20" s="12"/>
      <c r="B20" s="11"/>
      <c r="C20" s="11"/>
      <c r="D20" s="11"/>
      <c r="E20" s="11"/>
      <c r="F20" s="11"/>
      <c r="G20" s="11"/>
      <c r="H20" s="11"/>
      <c r="I20" s="11"/>
      <c r="J20" s="11"/>
      <c r="K20" s="11"/>
      <c r="L20" s="11"/>
      <c r="M20" s="11"/>
      <c r="N20" s="11"/>
      <c r="O20" s="11"/>
      <c r="P20" s="11"/>
      <c r="Q20" s="11"/>
    </row>
    <row r="21" spans="1:17">
      <c r="A21" s="12"/>
      <c r="B21" s="90" t="s">
        <v>336</v>
      </c>
      <c r="C21" s="90"/>
      <c r="D21" s="90"/>
      <c r="E21" s="90"/>
      <c r="F21" s="90"/>
      <c r="G21" s="90"/>
      <c r="H21" s="90"/>
      <c r="I21" s="90"/>
      <c r="J21" s="90"/>
      <c r="K21" s="90"/>
      <c r="L21" s="90"/>
      <c r="M21" s="90"/>
      <c r="N21" s="90"/>
      <c r="O21" s="90"/>
      <c r="P21" s="90"/>
      <c r="Q21" s="90"/>
    </row>
    <row r="22" spans="1:17">
      <c r="A22" s="12"/>
      <c r="B22" s="23"/>
      <c r="C22" s="23"/>
      <c r="D22" s="23"/>
      <c r="E22" s="23"/>
      <c r="F22" s="23"/>
      <c r="G22" s="23"/>
      <c r="H22" s="23"/>
      <c r="I22" s="23"/>
      <c r="J22" s="23"/>
      <c r="K22" s="23"/>
      <c r="L22" s="23"/>
      <c r="M22" s="23"/>
      <c r="N22" s="23"/>
      <c r="O22" s="23"/>
      <c r="P22" s="23"/>
      <c r="Q22" s="23"/>
    </row>
    <row r="23" spans="1:17">
      <c r="A23" s="12"/>
      <c r="B23" s="14"/>
      <c r="C23" s="14"/>
      <c r="D23" s="14"/>
      <c r="E23" s="14"/>
      <c r="F23" s="14"/>
      <c r="G23" s="14"/>
      <c r="H23" s="14"/>
      <c r="I23" s="14"/>
      <c r="J23" s="14"/>
      <c r="K23" s="14"/>
      <c r="L23" s="14"/>
      <c r="M23" s="14"/>
      <c r="N23" s="14"/>
      <c r="O23" s="14"/>
      <c r="P23" s="14"/>
      <c r="Q23" s="14"/>
    </row>
    <row r="24" spans="1:17" ht="15.75" thickBot="1">
      <c r="A24" s="12"/>
      <c r="B24" s="13"/>
      <c r="C24" s="25" t="s">
        <v>256</v>
      </c>
      <c r="D24" s="25"/>
      <c r="E24" s="25"/>
      <c r="F24" s="25"/>
      <c r="G24" s="25"/>
      <c r="H24" s="25"/>
      <c r="I24" s="25"/>
      <c r="J24" s="13"/>
      <c r="K24" s="25" t="s">
        <v>257</v>
      </c>
      <c r="L24" s="25"/>
      <c r="M24" s="25"/>
      <c r="N24" s="25"/>
      <c r="O24" s="25"/>
      <c r="P24" s="25"/>
      <c r="Q24" s="25"/>
    </row>
    <row r="25" spans="1:17">
      <c r="A25" s="12"/>
      <c r="B25" s="13"/>
      <c r="C25" s="118" t="s">
        <v>337</v>
      </c>
      <c r="D25" s="118"/>
      <c r="E25" s="118"/>
      <c r="F25" s="13"/>
      <c r="G25" s="118" t="s">
        <v>299</v>
      </c>
      <c r="H25" s="118"/>
      <c r="I25" s="118"/>
      <c r="J25" s="13"/>
      <c r="K25" s="118" t="s">
        <v>337</v>
      </c>
      <c r="L25" s="118"/>
      <c r="M25" s="118"/>
      <c r="N25" s="13"/>
      <c r="O25" s="118" t="s">
        <v>299</v>
      </c>
      <c r="P25" s="118"/>
      <c r="Q25" s="118"/>
    </row>
    <row r="26" spans="1:17" ht="15.75" thickBot="1">
      <c r="A26" s="12"/>
      <c r="B26" s="13"/>
      <c r="C26" s="25" t="s">
        <v>300</v>
      </c>
      <c r="D26" s="25"/>
      <c r="E26" s="25"/>
      <c r="F26" s="13"/>
      <c r="G26" s="25" t="s">
        <v>300</v>
      </c>
      <c r="H26" s="25"/>
      <c r="I26" s="25"/>
      <c r="J26" s="13"/>
      <c r="K26" s="25" t="s">
        <v>300</v>
      </c>
      <c r="L26" s="25"/>
      <c r="M26" s="25"/>
      <c r="N26" s="13"/>
      <c r="O26" s="25" t="s">
        <v>300</v>
      </c>
      <c r="P26" s="25"/>
      <c r="Q26" s="25"/>
    </row>
    <row r="27" spans="1:17">
      <c r="A27" s="12"/>
      <c r="B27" s="63" t="s">
        <v>332</v>
      </c>
      <c r="C27" s="27" t="s">
        <v>216</v>
      </c>
      <c r="D27" s="29">
        <v>36540</v>
      </c>
      <c r="E27" s="31"/>
      <c r="F27" s="30"/>
      <c r="G27" s="27" t="s">
        <v>216</v>
      </c>
      <c r="H27" s="29">
        <v>45679</v>
      </c>
      <c r="I27" s="31"/>
      <c r="J27" s="30"/>
      <c r="K27" s="27" t="s">
        <v>216</v>
      </c>
      <c r="L27" s="29">
        <v>31541</v>
      </c>
      <c r="M27" s="31"/>
      <c r="N27" s="30"/>
      <c r="O27" s="27" t="s">
        <v>216</v>
      </c>
      <c r="P27" s="29">
        <v>38039</v>
      </c>
      <c r="Q27" s="31"/>
    </row>
    <row r="28" spans="1:17">
      <c r="A28" s="12"/>
      <c r="B28" s="63"/>
      <c r="C28" s="71"/>
      <c r="D28" s="72"/>
      <c r="E28" s="73"/>
      <c r="F28" s="30"/>
      <c r="G28" s="71"/>
      <c r="H28" s="72"/>
      <c r="I28" s="73"/>
      <c r="J28" s="30"/>
      <c r="K28" s="71"/>
      <c r="L28" s="72"/>
      <c r="M28" s="73"/>
      <c r="N28" s="30"/>
      <c r="O28" s="71"/>
      <c r="P28" s="72"/>
      <c r="Q28" s="73"/>
    </row>
    <row r="29" spans="1:17">
      <c r="A29" s="12"/>
      <c r="B29" s="62" t="s">
        <v>333</v>
      </c>
      <c r="C29" s="65">
        <v>588</v>
      </c>
      <c r="D29" s="65"/>
      <c r="E29" s="39"/>
      <c r="F29" s="39"/>
      <c r="G29" s="65">
        <v>831</v>
      </c>
      <c r="H29" s="65"/>
      <c r="I29" s="39"/>
      <c r="J29" s="39"/>
      <c r="K29" s="65">
        <v>698</v>
      </c>
      <c r="L29" s="65"/>
      <c r="M29" s="39"/>
      <c r="N29" s="39"/>
      <c r="O29" s="37">
        <v>1108</v>
      </c>
      <c r="P29" s="37"/>
      <c r="Q29" s="39"/>
    </row>
    <row r="30" spans="1:17" ht="15.75" thickBot="1">
      <c r="A30" s="12"/>
      <c r="B30" s="62"/>
      <c r="C30" s="32"/>
      <c r="D30" s="32"/>
      <c r="E30" s="40"/>
      <c r="F30" s="39"/>
      <c r="G30" s="32"/>
      <c r="H30" s="32"/>
      <c r="I30" s="40"/>
      <c r="J30" s="39"/>
      <c r="K30" s="32"/>
      <c r="L30" s="32"/>
      <c r="M30" s="40"/>
      <c r="N30" s="39"/>
      <c r="O30" s="38"/>
      <c r="P30" s="38"/>
      <c r="Q30" s="40"/>
    </row>
    <row r="31" spans="1:17">
      <c r="A31" s="12"/>
      <c r="B31" s="30"/>
      <c r="C31" s="27" t="s">
        <v>216</v>
      </c>
      <c r="D31" s="29">
        <v>37128</v>
      </c>
      <c r="E31" s="31"/>
      <c r="F31" s="30"/>
      <c r="G31" s="27" t="s">
        <v>216</v>
      </c>
      <c r="H31" s="29">
        <v>46510</v>
      </c>
      <c r="I31" s="31"/>
      <c r="J31" s="30"/>
      <c r="K31" s="27" t="s">
        <v>216</v>
      </c>
      <c r="L31" s="29">
        <v>32239</v>
      </c>
      <c r="M31" s="31"/>
      <c r="N31" s="30"/>
      <c r="O31" s="27" t="s">
        <v>216</v>
      </c>
      <c r="P31" s="29">
        <v>39147</v>
      </c>
      <c r="Q31" s="31"/>
    </row>
    <row r="32" spans="1:17" ht="15.75" thickBot="1">
      <c r="A32" s="12"/>
      <c r="B32" s="30"/>
      <c r="C32" s="33"/>
      <c r="D32" s="34"/>
      <c r="E32" s="35"/>
      <c r="F32" s="30"/>
      <c r="G32" s="33"/>
      <c r="H32" s="34"/>
      <c r="I32" s="35"/>
      <c r="J32" s="30"/>
      <c r="K32" s="33"/>
      <c r="L32" s="34"/>
      <c r="M32" s="35"/>
      <c r="N32" s="30"/>
      <c r="O32" s="33"/>
      <c r="P32" s="34"/>
      <c r="Q32" s="35"/>
    </row>
    <row r="33" spans="1:17" ht="15.75" thickTop="1">
      <c r="A33" s="12" t="s">
        <v>875</v>
      </c>
      <c r="B33" s="90" t="s">
        <v>338</v>
      </c>
      <c r="C33" s="90"/>
      <c r="D33" s="90"/>
      <c r="E33" s="90"/>
      <c r="F33" s="90"/>
      <c r="G33" s="90"/>
      <c r="H33" s="90"/>
      <c r="I33" s="90"/>
      <c r="J33" s="90"/>
      <c r="K33" s="90"/>
      <c r="L33" s="90"/>
      <c r="M33" s="90"/>
      <c r="N33" s="90"/>
      <c r="O33" s="90"/>
      <c r="P33" s="90"/>
      <c r="Q33" s="90"/>
    </row>
    <row r="34" spans="1:17">
      <c r="A34" s="12"/>
      <c r="B34" s="23"/>
      <c r="C34" s="23"/>
      <c r="D34" s="23"/>
      <c r="E34" s="23"/>
      <c r="F34" s="23"/>
      <c r="G34" s="23"/>
      <c r="H34" s="23"/>
      <c r="I34" s="23"/>
    </row>
    <row r="35" spans="1:17">
      <c r="A35" s="12"/>
      <c r="B35" s="14"/>
      <c r="C35" s="14"/>
      <c r="D35" s="14"/>
      <c r="E35" s="14"/>
      <c r="F35" s="14"/>
      <c r="G35" s="14"/>
      <c r="H35" s="14"/>
      <c r="I35" s="14"/>
    </row>
    <row r="36" spans="1:17">
      <c r="A36" s="12"/>
      <c r="B36" s="119"/>
      <c r="C36" s="24" t="s">
        <v>215</v>
      </c>
      <c r="D36" s="24"/>
      <c r="E36" s="24"/>
      <c r="F36" s="39"/>
      <c r="G36" s="24" t="s">
        <v>265</v>
      </c>
      <c r="H36" s="24"/>
      <c r="I36" s="24"/>
    </row>
    <row r="37" spans="1:17" ht="15.75" thickBot="1">
      <c r="A37" s="12"/>
      <c r="B37" s="119"/>
      <c r="C37" s="25">
        <v>2015</v>
      </c>
      <c r="D37" s="25"/>
      <c r="E37" s="25"/>
      <c r="F37" s="39"/>
      <c r="G37" s="25">
        <v>2014</v>
      </c>
      <c r="H37" s="25"/>
      <c r="I37" s="25"/>
    </row>
    <row r="38" spans="1:17">
      <c r="A38" s="12"/>
      <c r="B38" s="63" t="s">
        <v>339</v>
      </c>
      <c r="C38" s="27" t="s">
        <v>216</v>
      </c>
      <c r="D38" s="29">
        <v>8031</v>
      </c>
      <c r="E38" s="31"/>
      <c r="F38" s="30"/>
      <c r="G38" s="27" t="s">
        <v>216</v>
      </c>
      <c r="H38" s="29">
        <v>8053</v>
      </c>
      <c r="I38" s="31"/>
    </row>
    <row r="39" spans="1:17" ht="15.75" thickBot="1">
      <c r="A39" s="12"/>
      <c r="B39" s="63"/>
      <c r="C39" s="33"/>
      <c r="D39" s="34"/>
      <c r="E39" s="35"/>
      <c r="F39" s="30"/>
      <c r="G39" s="33"/>
      <c r="H39" s="34"/>
      <c r="I39" s="35"/>
    </row>
    <row r="40" spans="1:17" ht="15.75" thickTop="1"/>
  </sheetData>
  <mergeCells count="120">
    <mergeCell ref="A33:A39"/>
    <mergeCell ref="B33:Q33"/>
    <mergeCell ref="A1:A2"/>
    <mergeCell ref="B1:Q1"/>
    <mergeCell ref="B2:Q2"/>
    <mergeCell ref="B3:Q3"/>
    <mergeCell ref="A4:A32"/>
    <mergeCell ref="B4:Q4"/>
    <mergeCell ref="B5:Q5"/>
    <mergeCell ref="B20:Q20"/>
    <mergeCell ref="B21:Q21"/>
    <mergeCell ref="G37:I37"/>
    <mergeCell ref="B38:B39"/>
    <mergeCell ref="C38:C39"/>
    <mergeCell ref="D38:D39"/>
    <mergeCell ref="E38:E39"/>
    <mergeCell ref="F38:F39"/>
    <mergeCell ref="G38:G39"/>
    <mergeCell ref="H38:H39"/>
    <mergeCell ref="I38:I39"/>
    <mergeCell ref="N31:N32"/>
    <mergeCell ref="O31:O32"/>
    <mergeCell ref="P31:P32"/>
    <mergeCell ref="Q31:Q32"/>
    <mergeCell ref="B34:I34"/>
    <mergeCell ref="B36:B37"/>
    <mergeCell ref="C36:E36"/>
    <mergeCell ref="C37:E37"/>
    <mergeCell ref="F36:F37"/>
    <mergeCell ref="G36:I36"/>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H18:H19"/>
    <mergeCell ref="I18:I19"/>
    <mergeCell ref="B22:Q22"/>
    <mergeCell ref="C24:I24"/>
    <mergeCell ref="K24:Q24"/>
    <mergeCell ref="C25:E25"/>
    <mergeCell ref="G25:I25"/>
    <mergeCell ref="K25:M25"/>
    <mergeCell ref="O25:Q25"/>
    <mergeCell ref="B18:B19"/>
    <mergeCell ref="C18:C19"/>
    <mergeCell ref="D18:D19"/>
    <mergeCell ref="E18:E19"/>
    <mergeCell ref="F18:F19"/>
    <mergeCell ref="G18:G19"/>
    <mergeCell ref="C15:E15"/>
    <mergeCell ref="G15:I15"/>
    <mergeCell ref="B16:B17"/>
    <mergeCell ref="C16:D17"/>
    <mergeCell ref="E16:E17"/>
    <mergeCell ref="F16:F17"/>
    <mergeCell ref="G16:H17"/>
    <mergeCell ref="I16:I17"/>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workbookViewId="0"/>
  </sheetViews>
  <sheetFormatPr defaultRowHeight="15"/>
  <cols>
    <col min="1" max="2" width="36.5703125" bestFit="1" customWidth="1"/>
    <col min="3" max="3" width="5.42578125" customWidth="1"/>
    <col min="4" max="4" width="20.140625" customWidth="1"/>
    <col min="5" max="5" width="4.140625" customWidth="1"/>
    <col min="6" max="6" width="24.85546875" customWidth="1"/>
    <col min="7" max="7" width="5.42578125" customWidth="1"/>
    <col min="8" max="8" width="20.140625" customWidth="1"/>
    <col min="9" max="9" width="4.140625" customWidth="1"/>
  </cols>
  <sheetData>
    <row r="1" spans="1:9" ht="15" customHeight="1">
      <c r="A1" s="7" t="s">
        <v>876</v>
      </c>
      <c r="B1" s="7" t="s">
        <v>1</v>
      </c>
      <c r="C1" s="7"/>
      <c r="D1" s="7"/>
      <c r="E1" s="7"/>
      <c r="F1" s="7"/>
      <c r="G1" s="7"/>
      <c r="H1" s="7"/>
      <c r="I1" s="7"/>
    </row>
    <row r="2" spans="1:9" ht="15" customHeight="1">
      <c r="A2" s="7"/>
      <c r="B2" s="7" t="s">
        <v>2</v>
      </c>
      <c r="C2" s="7"/>
      <c r="D2" s="7"/>
      <c r="E2" s="7"/>
      <c r="F2" s="7"/>
      <c r="G2" s="7"/>
      <c r="H2" s="7"/>
      <c r="I2" s="7"/>
    </row>
    <row r="3" spans="1:9">
      <c r="A3" s="3" t="s">
        <v>343</v>
      </c>
      <c r="B3" s="11"/>
      <c r="C3" s="11"/>
      <c r="D3" s="11"/>
      <c r="E3" s="11"/>
      <c r="F3" s="11"/>
      <c r="G3" s="11"/>
      <c r="H3" s="11"/>
      <c r="I3" s="11"/>
    </row>
    <row r="4" spans="1:9" ht="25.5" customHeight="1">
      <c r="A4" s="12" t="s">
        <v>35</v>
      </c>
      <c r="B4" s="91" t="s">
        <v>346</v>
      </c>
      <c r="C4" s="91"/>
      <c r="D4" s="91"/>
      <c r="E4" s="91"/>
      <c r="F4" s="91"/>
      <c r="G4" s="91"/>
      <c r="H4" s="91"/>
      <c r="I4" s="91"/>
    </row>
    <row r="5" spans="1:9">
      <c r="A5" s="12"/>
      <c r="B5" s="92"/>
      <c r="C5" s="92"/>
      <c r="D5" s="92"/>
      <c r="E5" s="92"/>
      <c r="F5" s="92"/>
      <c r="G5" s="92"/>
      <c r="H5" s="92"/>
      <c r="I5" s="92"/>
    </row>
    <row r="6" spans="1:9">
      <c r="A6" s="12"/>
      <c r="B6" s="23"/>
      <c r="C6" s="23"/>
      <c r="D6" s="23"/>
      <c r="E6" s="23"/>
      <c r="F6" s="23"/>
      <c r="G6" s="23"/>
      <c r="H6" s="23"/>
      <c r="I6" s="23"/>
    </row>
    <row r="7" spans="1:9">
      <c r="A7" s="12"/>
      <c r="B7" s="14"/>
      <c r="C7" s="14"/>
      <c r="D7" s="14"/>
      <c r="E7" s="14"/>
      <c r="F7" s="14"/>
      <c r="G7" s="14"/>
      <c r="H7" s="14"/>
      <c r="I7" s="14"/>
    </row>
    <row r="8" spans="1:9">
      <c r="A8" s="12"/>
      <c r="B8" s="39"/>
      <c r="C8" s="24" t="s">
        <v>215</v>
      </c>
      <c r="D8" s="24"/>
      <c r="E8" s="24"/>
      <c r="F8" s="39"/>
      <c r="G8" s="24" t="s">
        <v>265</v>
      </c>
      <c r="H8" s="24"/>
      <c r="I8" s="24"/>
    </row>
    <row r="9" spans="1:9" ht="15.75" thickBot="1">
      <c r="A9" s="12"/>
      <c r="B9" s="39"/>
      <c r="C9" s="25">
        <v>2015</v>
      </c>
      <c r="D9" s="25"/>
      <c r="E9" s="25"/>
      <c r="F9" s="39"/>
      <c r="G9" s="25">
        <v>2014</v>
      </c>
      <c r="H9" s="25"/>
      <c r="I9" s="25"/>
    </row>
    <row r="10" spans="1:9">
      <c r="A10" s="12"/>
      <c r="B10" s="18"/>
      <c r="C10" s="31"/>
      <c r="D10" s="31"/>
      <c r="E10" s="31"/>
      <c r="F10" s="18"/>
      <c r="G10" s="31"/>
      <c r="H10" s="31"/>
      <c r="I10" s="31"/>
    </row>
    <row r="11" spans="1:9">
      <c r="A11" s="12"/>
      <c r="B11" s="62" t="s">
        <v>347</v>
      </c>
      <c r="C11" s="36" t="s">
        <v>216</v>
      </c>
      <c r="D11" s="37">
        <v>5037</v>
      </c>
      <c r="E11" s="39"/>
      <c r="F11" s="39"/>
      <c r="G11" s="36" t="s">
        <v>216</v>
      </c>
      <c r="H11" s="37">
        <v>5037</v>
      </c>
      <c r="I11" s="39"/>
    </row>
    <row r="12" spans="1:9" ht="15.75" thickBot="1">
      <c r="A12" s="12"/>
      <c r="B12" s="62"/>
      <c r="C12" s="120"/>
      <c r="D12" s="38"/>
      <c r="E12" s="40"/>
      <c r="F12" s="39"/>
      <c r="G12" s="120"/>
      <c r="H12" s="38"/>
      <c r="I12" s="40"/>
    </row>
    <row r="13" spans="1:9">
      <c r="A13" s="12"/>
      <c r="B13" s="63" t="s">
        <v>348</v>
      </c>
      <c r="C13" s="29">
        <v>5037</v>
      </c>
      <c r="D13" s="29"/>
      <c r="E13" s="31"/>
      <c r="F13" s="30"/>
      <c r="G13" s="29">
        <v>5037</v>
      </c>
      <c r="H13" s="29"/>
      <c r="I13" s="31"/>
    </row>
    <row r="14" spans="1:9">
      <c r="A14" s="12"/>
      <c r="B14" s="63"/>
      <c r="C14" s="28"/>
      <c r="D14" s="28"/>
      <c r="E14" s="30"/>
      <c r="F14" s="30"/>
      <c r="G14" s="28"/>
      <c r="H14" s="28"/>
      <c r="I14" s="30"/>
    </row>
    <row r="15" spans="1:9">
      <c r="A15" s="12"/>
      <c r="B15" s="13"/>
      <c r="C15" s="39"/>
      <c r="D15" s="39"/>
      <c r="E15" s="39"/>
      <c r="F15" s="13"/>
      <c r="G15" s="39"/>
      <c r="H15" s="39"/>
      <c r="I15" s="39"/>
    </row>
    <row r="16" spans="1:9">
      <c r="A16" s="12"/>
      <c r="B16" s="63" t="s">
        <v>349</v>
      </c>
      <c r="C16" s="28">
        <v>6384</v>
      </c>
      <c r="D16" s="28"/>
      <c r="E16" s="30"/>
      <c r="F16" s="30"/>
      <c r="G16" s="28">
        <v>6384</v>
      </c>
      <c r="H16" s="28"/>
      <c r="I16" s="30"/>
    </row>
    <row r="17" spans="1:9">
      <c r="A17" s="12"/>
      <c r="B17" s="63"/>
      <c r="C17" s="28"/>
      <c r="D17" s="28"/>
      <c r="E17" s="30"/>
      <c r="F17" s="30"/>
      <c r="G17" s="28"/>
      <c r="H17" s="28"/>
      <c r="I17" s="30"/>
    </row>
    <row r="18" spans="1:9">
      <c r="A18" s="12"/>
      <c r="B18" s="62" t="s">
        <v>350</v>
      </c>
      <c r="C18" s="37">
        <v>12300</v>
      </c>
      <c r="D18" s="37"/>
      <c r="E18" s="39"/>
      <c r="F18" s="39"/>
      <c r="G18" s="37">
        <v>12000</v>
      </c>
      <c r="H18" s="37"/>
      <c r="I18" s="39"/>
    </row>
    <row r="19" spans="1:9">
      <c r="A19" s="12"/>
      <c r="B19" s="62"/>
      <c r="C19" s="37"/>
      <c r="D19" s="37"/>
      <c r="E19" s="39"/>
      <c r="F19" s="39"/>
      <c r="G19" s="37"/>
      <c r="H19" s="37"/>
      <c r="I19" s="39"/>
    </row>
    <row r="20" spans="1:9">
      <c r="A20" s="12"/>
      <c r="B20" s="63" t="s">
        <v>351</v>
      </c>
      <c r="C20" s="28">
        <v>12328</v>
      </c>
      <c r="D20" s="28"/>
      <c r="E20" s="30"/>
      <c r="F20" s="30"/>
      <c r="G20" s="28">
        <v>12328</v>
      </c>
      <c r="H20" s="28"/>
      <c r="I20" s="30"/>
    </row>
    <row r="21" spans="1:9">
      <c r="A21" s="12"/>
      <c r="B21" s="63"/>
      <c r="C21" s="28"/>
      <c r="D21" s="28"/>
      <c r="E21" s="30"/>
      <c r="F21" s="30"/>
      <c r="G21" s="28"/>
      <c r="H21" s="28"/>
      <c r="I21" s="30"/>
    </row>
    <row r="22" spans="1:9">
      <c r="A22" s="12"/>
      <c r="B22" s="62" t="s">
        <v>352</v>
      </c>
      <c r="C22" s="37">
        <v>12660</v>
      </c>
      <c r="D22" s="37"/>
      <c r="E22" s="39"/>
      <c r="F22" s="39"/>
      <c r="G22" s="37">
        <v>12481</v>
      </c>
      <c r="H22" s="37"/>
      <c r="I22" s="39"/>
    </row>
    <row r="23" spans="1:9">
      <c r="A23" s="12"/>
      <c r="B23" s="62"/>
      <c r="C23" s="37"/>
      <c r="D23" s="37"/>
      <c r="E23" s="39"/>
      <c r="F23" s="39"/>
      <c r="G23" s="37"/>
      <c r="H23" s="37"/>
      <c r="I23" s="39"/>
    </row>
    <row r="24" spans="1:9">
      <c r="A24" s="12"/>
      <c r="B24" s="63" t="s">
        <v>353</v>
      </c>
      <c r="C24" s="28">
        <v>27319</v>
      </c>
      <c r="D24" s="28"/>
      <c r="E24" s="30"/>
      <c r="F24" s="30"/>
      <c r="G24" s="28">
        <v>27319</v>
      </c>
      <c r="H24" s="28"/>
      <c r="I24" s="30"/>
    </row>
    <row r="25" spans="1:9">
      <c r="A25" s="12"/>
      <c r="B25" s="63"/>
      <c r="C25" s="28"/>
      <c r="D25" s="28"/>
      <c r="E25" s="30"/>
      <c r="F25" s="30"/>
      <c r="G25" s="28"/>
      <c r="H25" s="28"/>
      <c r="I25" s="30"/>
    </row>
    <row r="26" spans="1:9">
      <c r="A26" s="12"/>
      <c r="B26" s="36" t="s">
        <v>354</v>
      </c>
      <c r="C26" s="37">
        <v>1599</v>
      </c>
      <c r="D26" s="37"/>
      <c r="E26" s="39"/>
      <c r="F26" s="39"/>
      <c r="G26" s="37">
        <v>1467</v>
      </c>
      <c r="H26" s="37"/>
      <c r="I26" s="39"/>
    </row>
    <row r="27" spans="1:9">
      <c r="A27" s="12"/>
      <c r="B27" s="36"/>
      <c r="C27" s="37"/>
      <c r="D27" s="37"/>
      <c r="E27" s="39"/>
      <c r="F27" s="39"/>
      <c r="G27" s="37"/>
      <c r="H27" s="37"/>
      <c r="I27" s="39"/>
    </row>
    <row r="28" spans="1:9">
      <c r="A28" s="12"/>
      <c r="B28" s="63" t="s">
        <v>355</v>
      </c>
      <c r="C28" s="28">
        <v>4159</v>
      </c>
      <c r="D28" s="28"/>
      <c r="E28" s="30"/>
      <c r="F28" s="30"/>
      <c r="G28" s="28">
        <v>3300</v>
      </c>
      <c r="H28" s="28"/>
      <c r="I28" s="30"/>
    </row>
    <row r="29" spans="1:9">
      <c r="A29" s="12"/>
      <c r="B29" s="63"/>
      <c r="C29" s="28"/>
      <c r="D29" s="28"/>
      <c r="E29" s="30"/>
      <c r="F29" s="30"/>
      <c r="G29" s="28"/>
      <c r="H29" s="28"/>
      <c r="I29" s="30"/>
    </row>
    <row r="30" spans="1:9">
      <c r="A30" s="12"/>
      <c r="B30" s="62" t="s">
        <v>356</v>
      </c>
      <c r="C30" s="65">
        <v>981</v>
      </c>
      <c r="D30" s="65"/>
      <c r="E30" s="39"/>
      <c r="F30" s="39"/>
      <c r="G30" s="65">
        <v>733</v>
      </c>
      <c r="H30" s="65"/>
      <c r="I30" s="39"/>
    </row>
    <row r="31" spans="1:9">
      <c r="A31" s="12"/>
      <c r="B31" s="62"/>
      <c r="C31" s="65"/>
      <c r="D31" s="65"/>
      <c r="E31" s="39"/>
      <c r="F31" s="39"/>
      <c r="G31" s="65"/>
      <c r="H31" s="65"/>
      <c r="I31" s="39"/>
    </row>
    <row r="32" spans="1:9">
      <c r="A32" s="12"/>
      <c r="B32" s="63" t="s">
        <v>357</v>
      </c>
      <c r="C32" s="28">
        <v>11082</v>
      </c>
      <c r="D32" s="28"/>
      <c r="E32" s="30"/>
      <c r="F32" s="30"/>
      <c r="G32" s="28">
        <v>11082</v>
      </c>
      <c r="H32" s="28"/>
      <c r="I32" s="30"/>
    </row>
    <row r="33" spans="1:9">
      <c r="A33" s="12"/>
      <c r="B33" s="63"/>
      <c r="C33" s="28"/>
      <c r="D33" s="28"/>
      <c r="E33" s="30"/>
      <c r="F33" s="30"/>
      <c r="G33" s="28"/>
      <c r="H33" s="28"/>
      <c r="I33" s="30"/>
    </row>
    <row r="34" spans="1:9">
      <c r="A34" s="12"/>
      <c r="B34" s="62" t="s">
        <v>358</v>
      </c>
      <c r="C34" s="37">
        <v>6144</v>
      </c>
      <c r="D34" s="37"/>
      <c r="E34" s="39"/>
      <c r="F34" s="39"/>
      <c r="G34" s="37">
        <v>6144</v>
      </c>
      <c r="H34" s="37"/>
      <c r="I34" s="39"/>
    </row>
    <row r="35" spans="1:9">
      <c r="A35" s="12"/>
      <c r="B35" s="62"/>
      <c r="C35" s="37"/>
      <c r="D35" s="37"/>
      <c r="E35" s="39"/>
      <c r="F35" s="39"/>
      <c r="G35" s="37"/>
      <c r="H35" s="37"/>
      <c r="I35" s="39"/>
    </row>
    <row r="36" spans="1:9">
      <c r="A36" s="12"/>
      <c r="B36" s="63" t="s">
        <v>359</v>
      </c>
      <c r="C36" s="28">
        <v>9308</v>
      </c>
      <c r="D36" s="28"/>
      <c r="E36" s="30"/>
      <c r="F36" s="30"/>
      <c r="G36" s="28">
        <v>9308</v>
      </c>
      <c r="H36" s="28"/>
      <c r="I36" s="30"/>
    </row>
    <row r="37" spans="1:9">
      <c r="A37" s="12"/>
      <c r="B37" s="63"/>
      <c r="C37" s="28"/>
      <c r="D37" s="28"/>
      <c r="E37" s="30"/>
      <c r="F37" s="30"/>
      <c r="G37" s="28"/>
      <c r="H37" s="28"/>
      <c r="I37" s="30"/>
    </row>
    <row r="38" spans="1:9">
      <c r="A38" s="12"/>
      <c r="B38" s="62" t="s">
        <v>360</v>
      </c>
      <c r="C38" s="37">
        <v>5604</v>
      </c>
      <c r="D38" s="37"/>
      <c r="E38" s="39"/>
      <c r="F38" s="39"/>
      <c r="G38" s="37">
        <v>5604</v>
      </c>
      <c r="H38" s="37"/>
      <c r="I38" s="39"/>
    </row>
    <row r="39" spans="1:9" ht="15.75" thickBot="1">
      <c r="A39" s="12"/>
      <c r="B39" s="62"/>
      <c r="C39" s="38"/>
      <c r="D39" s="38"/>
      <c r="E39" s="40"/>
      <c r="F39" s="39"/>
      <c r="G39" s="38"/>
      <c r="H39" s="38"/>
      <c r="I39" s="40"/>
    </row>
    <row r="40" spans="1:9">
      <c r="A40" s="12"/>
      <c r="B40" s="63" t="s">
        <v>361</v>
      </c>
      <c r="C40" s="29">
        <v>109868</v>
      </c>
      <c r="D40" s="29"/>
      <c r="E40" s="31"/>
      <c r="F40" s="30"/>
      <c r="G40" s="29">
        <v>108150</v>
      </c>
      <c r="H40" s="29"/>
      <c r="I40" s="31"/>
    </row>
    <row r="41" spans="1:9">
      <c r="A41" s="12"/>
      <c r="B41" s="63"/>
      <c r="C41" s="28"/>
      <c r="D41" s="28"/>
      <c r="E41" s="30"/>
      <c r="F41" s="30"/>
      <c r="G41" s="28"/>
      <c r="H41" s="28"/>
      <c r="I41" s="30"/>
    </row>
    <row r="42" spans="1:9">
      <c r="A42" s="12"/>
      <c r="B42" s="13"/>
      <c r="C42" s="39"/>
      <c r="D42" s="39"/>
      <c r="E42" s="39"/>
      <c r="F42" s="13"/>
      <c r="G42" s="39"/>
      <c r="H42" s="39"/>
      <c r="I42" s="39"/>
    </row>
    <row r="43" spans="1:9">
      <c r="A43" s="12"/>
      <c r="B43" s="63" t="s">
        <v>362</v>
      </c>
      <c r="C43" s="28">
        <v>3051</v>
      </c>
      <c r="D43" s="28"/>
      <c r="E43" s="30"/>
      <c r="F43" s="30"/>
      <c r="G43" s="28">
        <v>3234</v>
      </c>
      <c r="H43" s="28"/>
      <c r="I43" s="30"/>
    </row>
    <row r="44" spans="1:9">
      <c r="A44" s="12"/>
      <c r="B44" s="63"/>
      <c r="C44" s="28"/>
      <c r="D44" s="28"/>
      <c r="E44" s="30"/>
      <c r="F44" s="30"/>
      <c r="G44" s="28"/>
      <c r="H44" s="28"/>
      <c r="I44" s="30"/>
    </row>
    <row r="45" spans="1:9">
      <c r="A45" s="12"/>
      <c r="B45" s="62" t="s">
        <v>363</v>
      </c>
      <c r="C45" s="37">
        <v>15206</v>
      </c>
      <c r="D45" s="37"/>
      <c r="E45" s="39"/>
      <c r="F45" s="39"/>
      <c r="G45" s="37">
        <v>15283</v>
      </c>
      <c r="H45" s="37"/>
      <c r="I45" s="39"/>
    </row>
    <row r="46" spans="1:9" ht="15.75" thickBot="1">
      <c r="A46" s="12"/>
      <c r="B46" s="62"/>
      <c r="C46" s="38"/>
      <c r="D46" s="38"/>
      <c r="E46" s="40"/>
      <c r="F46" s="39"/>
      <c r="G46" s="38"/>
      <c r="H46" s="38"/>
      <c r="I46" s="40"/>
    </row>
    <row r="47" spans="1:9">
      <c r="A47" s="12"/>
      <c r="B47" s="63" t="s">
        <v>364</v>
      </c>
      <c r="C47" s="29">
        <v>18257</v>
      </c>
      <c r="D47" s="29"/>
      <c r="E47" s="31"/>
      <c r="F47" s="30"/>
      <c r="G47" s="29">
        <v>18517</v>
      </c>
      <c r="H47" s="29"/>
      <c r="I47" s="31"/>
    </row>
    <row r="48" spans="1:9">
      <c r="A48" s="12"/>
      <c r="B48" s="63"/>
      <c r="C48" s="28"/>
      <c r="D48" s="28"/>
      <c r="E48" s="30"/>
      <c r="F48" s="30"/>
      <c r="G48" s="28"/>
      <c r="H48" s="28"/>
      <c r="I48" s="30"/>
    </row>
    <row r="49" spans="1:9">
      <c r="A49" s="12"/>
      <c r="B49" s="13"/>
      <c r="C49" s="39"/>
      <c r="D49" s="39"/>
      <c r="E49" s="39"/>
      <c r="F49" s="13"/>
      <c r="G49" s="39"/>
      <c r="H49" s="39"/>
      <c r="I49" s="39"/>
    </row>
    <row r="50" spans="1:9">
      <c r="A50" s="12"/>
      <c r="B50" s="26" t="s">
        <v>365</v>
      </c>
      <c r="C50" s="28">
        <v>18633</v>
      </c>
      <c r="D50" s="28"/>
      <c r="E50" s="30"/>
      <c r="F50" s="30"/>
      <c r="G50" s="28">
        <v>19341</v>
      </c>
      <c r="H50" s="28"/>
      <c r="I50" s="30"/>
    </row>
    <row r="51" spans="1:9">
      <c r="A51" s="12"/>
      <c r="B51" s="26"/>
      <c r="C51" s="28"/>
      <c r="D51" s="28"/>
      <c r="E51" s="30"/>
      <c r="F51" s="30"/>
      <c r="G51" s="28"/>
      <c r="H51" s="28"/>
      <c r="I51" s="30"/>
    </row>
    <row r="52" spans="1:9">
      <c r="A52" s="12"/>
      <c r="B52" s="62" t="s">
        <v>366</v>
      </c>
      <c r="C52" s="37">
        <v>8122</v>
      </c>
      <c r="D52" s="37"/>
      <c r="E52" s="39"/>
      <c r="F52" s="39"/>
      <c r="G52" s="37">
        <v>7629</v>
      </c>
      <c r="H52" s="37"/>
      <c r="I52" s="39"/>
    </row>
    <row r="53" spans="1:9">
      <c r="A53" s="12"/>
      <c r="B53" s="62"/>
      <c r="C53" s="37"/>
      <c r="D53" s="37"/>
      <c r="E53" s="39"/>
      <c r="F53" s="39"/>
      <c r="G53" s="37"/>
      <c r="H53" s="37"/>
      <c r="I53" s="39"/>
    </row>
    <row r="54" spans="1:9">
      <c r="A54" s="12"/>
      <c r="B54" s="63" t="s">
        <v>367</v>
      </c>
      <c r="C54" s="28">
        <v>2817</v>
      </c>
      <c r="D54" s="28"/>
      <c r="E54" s="30"/>
      <c r="F54" s="30"/>
      <c r="G54" s="28">
        <v>2816</v>
      </c>
      <c r="H54" s="28"/>
      <c r="I54" s="30"/>
    </row>
    <row r="55" spans="1:9" ht="15.75" thickBot="1">
      <c r="A55" s="12"/>
      <c r="B55" s="63"/>
      <c r="C55" s="94"/>
      <c r="D55" s="94"/>
      <c r="E55" s="46"/>
      <c r="F55" s="30"/>
      <c r="G55" s="94"/>
      <c r="H55" s="94"/>
      <c r="I55" s="46"/>
    </row>
    <row r="56" spans="1:9">
      <c r="A56" s="12"/>
      <c r="B56" s="62" t="s">
        <v>368</v>
      </c>
      <c r="C56" s="68">
        <v>29572</v>
      </c>
      <c r="D56" s="68"/>
      <c r="E56" s="50"/>
      <c r="F56" s="39"/>
      <c r="G56" s="68">
        <v>29786</v>
      </c>
      <c r="H56" s="68"/>
      <c r="I56" s="50"/>
    </row>
    <row r="57" spans="1:9">
      <c r="A57" s="12"/>
      <c r="B57" s="62"/>
      <c r="C57" s="37"/>
      <c r="D57" s="37"/>
      <c r="E57" s="39"/>
      <c r="F57" s="39"/>
      <c r="G57" s="37"/>
      <c r="H57" s="37"/>
      <c r="I57" s="39"/>
    </row>
    <row r="58" spans="1:9">
      <c r="A58" s="12"/>
      <c r="B58" s="18"/>
      <c r="C58" s="30"/>
      <c r="D58" s="30"/>
      <c r="E58" s="30"/>
      <c r="F58" s="18"/>
      <c r="G58" s="30"/>
      <c r="H58" s="30"/>
      <c r="I58" s="30"/>
    </row>
    <row r="59" spans="1:9">
      <c r="A59" s="12"/>
      <c r="B59" s="62" t="s">
        <v>369</v>
      </c>
      <c r="C59" s="37">
        <v>5931</v>
      </c>
      <c r="D59" s="37"/>
      <c r="E59" s="39"/>
      <c r="F59" s="39"/>
      <c r="G59" s="65" t="s">
        <v>247</v>
      </c>
      <c r="H59" s="65"/>
      <c r="I59" s="39"/>
    </row>
    <row r="60" spans="1:9" ht="15.75" thickBot="1">
      <c r="A60" s="12"/>
      <c r="B60" s="62"/>
      <c r="C60" s="38"/>
      <c r="D60" s="38"/>
      <c r="E60" s="40"/>
      <c r="F60" s="39"/>
      <c r="G60" s="32"/>
      <c r="H60" s="32"/>
      <c r="I60" s="40"/>
    </row>
    <row r="61" spans="1:9">
      <c r="A61" s="12"/>
      <c r="B61" s="63" t="s">
        <v>370</v>
      </c>
      <c r="C61" s="29">
        <v>5931</v>
      </c>
      <c r="D61" s="29"/>
      <c r="E61" s="31"/>
      <c r="F61" s="30"/>
      <c r="G61" s="121" t="s">
        <v>247</v>
      </c>
      <c r="H61" s="121"/>
      <c r="I61" s="31"/>
    </row>
    <row r="62" spans="1:9" ht="15.75" thickBot="1">
      <c r="A62" s="12"/>
      <c r="B62" s="63"/>
      <c r="C62" s="94"/>
      <c r="D62" s="94"/>
      <c r="E62" s="46"/>
      <c r="F62" s="30"/>
      <c r="G62" s="95"/>
      <c r="H62" s="95"/>
      <c r="I62" s="46"/>
    </row>
    <row r="63" spans="1:9" ht="15.75" thickBot="1">
      <c r="A63" s="12"/>
      <c r="B63" s="13"/>
      <c r="C63" s="122"/>
      <c r="D63" s="122"/>
      <c r="E63" s="122"/>
      <c r="F63" s="13"/>
      <c r="G63" s="122"/>
      <c r="H63" s="122"/>
      <c r="I63" s="122"/>
    </row>
    <row r="64" spans="1:9">
      <c r="A64" s="12"/>
      <c r="B64" s="63" t="s">
        <v>371</v>
      </c>
      <c r="C64" s="29">
        <v>2115</v>
      </c>
      <c r="D64" s="29"/>
      <c r="E64" s="31"/>
      <c r="F64" s="30"/>
      <c r="G64" s="29">
        <v>1970</v>
      </c>
      <c r="H64" s="29"/>
      <c r="I64" s="31"/>
    </row>
    <row r="65" spans="1:9" ht="15.75" thickBot="1">
      <c r="A65" s="12"/>
      <c r="B65" s="63"/>
      <c r="C65" s="94"/>
      <c r="D65" s="94"/>
      <c r="E65" s="46"/>
      <c r="F65" s="30"/>
      <c r="G65" s="94"/>
      <c r="H65" s="94"/>
      <c r="I65" s="46"/>
    </row>
    <row r="66" spans="1:9">
      <c r="A66" s="12"/>
      <c r="B66" s="13"/>
      <c r="C66" s="50"/>
      <c r="D66" s="50"/>
      <c r="E66" s="50"/>
      <c r="F66" s="13"/>
      <c r="G66" s="50"/>
      <c r="H66" s="50"/>
      <c r="I66" s="50"/>
    </row>
    <row r="67" spans="1:9">
      <c r="A67" s="12"/>
      <c r="B67" s="63" t="s">
        <v>35</v>
      </c>
      <c r="C67" s="26" t="s">
        <v>216</v>
      </c>
      <c r="D67" s="28">
        <v>170780</v>
      </c>
      <c r="E67" s="30"/>
      <c r="F67" s="30"/>
      <c r="G67" s="26" t="s">
        <v>216</v>
      </c>
      <c r="H67" s="28">
        <v>163460</v>
      </c>
      <c r="I67" s="30"/>
    </row>
    <row r="68" spans="1:9" ht="15.75" thickBot="1">
      <c r="A68" s="12"/>
      <c r="B68" s="63"/>
      <c r="C68" s="33"/>
      <c r="D68" s="34"/>
      <c r="E68" s="35"/>
      <c r="F68" s="30"/>
      <c r="G68" s="33"/>
      <c r="H68" s="34"/>
      <c r="I68" s="35"/>
    </row>
    <row r="69" spans="1:9" ht="15.75" thickTop="1">
      <c r="A69" s="12" t="s">
        <v>877</v>
      </c>
      <c r="B69" s="90" t="s">
        <v>386</v>
      </c>
      <c r="C69" s="90"/>
      <c r="D69" s="90"/>
      <c r="E69" s="90"/>
      <c r="F69" s="90"/>
      <c r="G69" s="90"/>
      <c r="H69" s="90"/>
      <c r="I69" s="90"/>
    </row>
    <row r="70" spans="1:9">
      <c r="A70" s="12"/>
      <c r="B70" s="23"/>
      <c r="C70" s="23"/>
      <c r="D70" s="23"/>
      <c r="E70" s="23"/>
      <c r="F70" s="23"/>
      <c r="G70" s="23"/>
      <c r="H70" s="23"/>
      <c r="I70" s="23"/>
    </row>
    <row r="71" spans="1:9">
      <c r="A71" s="12"/>
      <c r="B71" s="14"/>
      <c r="C71" s="14"/>
      <c r="D71" s="14"/>
      <c r="E71" s="14"/>
      <c r="F71" s="14"/>
      <c r="G71" s="14"/>
      <c r="H71" s="14"/>
      <c r="I71" s="14"/>
    </row>
    <row r="72" spans="1:9">
      <c r="A72" s="12"/>
      <c r="B72" s="39"/>
      <c r="C72" s="24" t="s">
        <v>215</v>
      </c>
      <c r="D72" s="24"/>
      <c r="E72" s="24"/>
      <c r="F72" s="39"/>
      <c r="G72" s="24" t="s">
        <v>265</v>
      </c>
      <c r="H72" s="24"/>
      <c r="I72" s="24"/>
    </row>
    <row r="73" spans="1:9" ht="15.75" thickBot="1">
      <c r="A73" s="12"/>
      <c r="B73" s="39"/>
      <c r="C73" s="25">
        <v>2015</v>
      </c>
      <c r="D73" s="25"/>
      <c r="E73" s="25"/>
      <c r="F73" s="39"/>
      <c r="G73" s="25">
        <v>2014</v>
      </c>
      <c r="H73" s="25"/>
      <c r="I73" s="25"/>
    </row>
    <row r="74" spans="1:9">
      <c r="A74" s="12"/>
      <c r="B74" s="63" t="s">
        <v>387</v>
      </c>
      <c r="C74" s="27" t="s">
        <v>216</v>
      </c>
      <c r="D74" s="29">
        <v>10592</v>
      </c>
      <c r="E74" s="31"/>
      <c r="F74" s="30"/>
      <c r="G74" s="27" t="s">
        <v>216</v>
      </c>
      <c r="H74" s="29">
        <v>10643</v>
      </c>
      <c r="I74" s="31"/>
    </row>
    <row r="75" spans="1:9" ht="15.75" thickBot="1">
      <c r="A75" s="12"/>
      <c r="B75" s="63"/>
      <c r="C75" s="123"/>
      <c r="D75" s="94"/>
      <c r="E75" s="46"/>
      <c r="F75" s="30"/>
      <c r="G75" s="123"/>
      <c r="H75" s="94"/>
      <c r="I75" s="46"/>
    </row>
    <row r="76" spans="1:9">
      <c r="A76" s="12"/>
      <c r="B76" s="62" t="s">
        <v>388</v>
      </c>
      <c r="C76" s="66" t="s">
        <v>216</v>
      </c>
      <c r="D76" s="68">
        <v>10592</v>
      </c>
      <c r="E76" s="50"/>
      <c r="F76" s="39"/>
      <c r="G76" s="66" t="s">
        <v>216</v>
      </c>
      <c r="H76" s="68">
        <v>10643</v>
      </c>
      <c r="I76" s="50"/>
    </row>
    <row r="77" spans="1:9" ht="15.75" thickBot="1">
      <c r="A77" s="12"/>
      <c r="B77" s="62"/>
      <c r="C77" s="67"/>
      <c r="D77" s="69"/>
      <c r="E77" s="51"/>
      <c r="F77" s="39"/>
      <c r="G77" s="67"/>
      <c r="H77" s="69"/>
      <c r="I77" s="51"/>
    </row>
    <row r="78" spans="1:9" ht="15.75" thickTop="1">
      <c r="A78" s="12" t="s">
        <v>878</v>
      </c>
      <c r="B78" s="91" t="s">
        <v>389</v>
      </c>
      <c r="C78" s="91"/>
      <c r="D78" s="91"/>
      <c r="E78" s="91"/>
      <c r="F78" s="91"/>
      <c r="G78" s="91"/>
      <c r="H78" s="91"/>
      <c r="I78" s="91"/>
    </row>
    <row r="79" spans="1:9">
      <c r="A79" s="12"/>
      <c r="B79" s="23"/>
      <c r="C79" s="23"/>
      <c r="D79" s="23"/>
      <c r="E79" s="23"/>
      <c r="F79" s="23"/>
      <c r="G79" s="23"/>
      <c r="H79" s="23"/>
      <c r="I79" s="23"/>
    </row>
    <row r="80" spans="1:9">
      <c r="A80" s="12"/>
      <c r="B80" s="14"/>
      <c r="C80" s="14"/>
      <c r="D80" s="14"/>
      <c r="E80" s="14"/>
      <c r="F80" s="14"/>
      <c r="G80" s="14"/>
      <c r="H80" s="14"/>
      <c r="I80" s="14"/>
    </row>
    <row r="81" spans="1:9">
      <c r="A81" s="12"/>
      <c r="B81" s="39"/>
      <c r="C81" s="75" t="s">
        <v>215</v>
      </c>
      <c r="D81" s="75"/>
      <c r="E81" s="75"/>
      <c r="F81" s="39"/>
      <c r="G81" s="75" t="s">
        <v>265</v>
      </c>
      <c r="H81" s="75"/>
      <c r="I81" s="75"/>
    </row>
    <row r="82" spans="1:9" ht="15.75" thickBot="1">
      <c r="A82" s="12"/>
      <c r="B82" s="39"/>
      <c r="C82" s="70">
        <v>2015</v>
      </c>
      <c r="D82" s="70"/>
      <c r="E82" s="70"/>
      <c r="F82" s="39"/>
      <c r="G82" s="70">
        <v>2014</v>
      </c>
      <c r="H82" s="70"/>
      <c r="I82" s="70"/>
    </row>
    <row r="83" spans="1:9">
      <c r="A83" s="12"/>
      <c r="B83" s="85" t="s">
        <v>390</v>
      </c>
      <c r="C83" s="77" t="s">
        <v>216</v>
      </c>
      <c r="D83" s="79">
        <v>8953</v>
      </c>
      <c r="E83" s="31"/>
      <c r="F83" s="30"/>
      <c r="G83" s="77" t="s">
        <v>216</v>
      </c>
      <c r="H83" s="79">
        <v>8953</v>
      </c>
      <c r="I83" s="31"/>
    </row>
    <row r="84" spans="1:9">
      <c r="A84" s="12"/>
      <c r="B84" s="85"/>
      <c r="C84" s="78"/>
      <c r="D84" s="80"/>
      <c r="E84" s="73"/>
      <c r="F84" s="30"/>
      <c r="G84" s="78"/>
      <c r="H84" s="80"/>
      <c r="I84" s="73"/>
    </row>
    <row r="85" spans="1:9">
      <c r="A85" s="12"/>
      <c r="B85" s="100" t="s">
        <v>391</v>
      </c>
      <c r="C85" s="82">
        <v>1873</v>
      </c>
      <c r="D85" s="82"/>
      <c r="E85" s="39"/>
      <c r="F85" s="39"/>
      <c r="G85" s="82">
        <v>1865</v>
      </c>
      <c r="H85" s="82"/>
      <c r="I85" s="39"/>
    </row>
    <row r="86" spans="1:9">
      <c r="A86" s="12"/>
      <c r="B86" s="100"/>
      <c r="C86" s="82"/>
      <c r="D86" s="82"/>
      <c r="E86" s="39"/>
      <c r="F86" s="39"/>
      <c r="G86" s="82"/>
      <c r="H86" s="82"/>
      <c r="I86" s="39"/>
    </row>
    <row r="87" spans="1:9">
      <c r="A87" s="12"/>
      <c r="B87" s="85" t="s">
        <v>371</v>
      </c>
      <c r="C87" s="84">
        <v>1569</v>
      </c>
      <c r="D87" s="84"/>
      <c r="E87" s="30"/>
      <c r="F87" s="30"/>
      <c r="G87" s="84">
        <v>1568</v>
      </c>
      <c r="H87" s="84"/>
      <c r="I87" s="30"/>
    </row>
    <row r="88" spans="1:9" ht="15.75" thickBot="1">
      <c r="A88" s="12"/>
      <c r="B88" s="85"/>
      <c r="C88" s="86"/>
      <c r="D88" s="86"/>
      <c r="E88" s="46"/>
      <c r="F88" s="30"/>
      <c r="G88" s="86"/>
      <c r="H88" s="86"/>
      <c r="I88" s="46"/>
    </row>
    <row r="89" spans="1:9">
      <c r="A89" s="12"/>
      <c r="B89" s="100"/>
      <c r="C89" s="106">
        <v>12395</v>
      </c>
      <c r="D89" s="106"/>
      <c r="E89" s="50"/>
      <c r="F89" s="39"/>
      <c r="G89" s="106">
        <v>12386</v>
      </c>
      <c r="H89" s="106"/>
      <c r="I89" s="50"/>
    </row>
    <row r="90" spans="1:9">
      <c r="A90" s="12"/>
      <c r="B90" s="100"/>
      <c r="C90" s="82"/>
      <c r="D90" s="82"/>
      <c r="E90" s="39"/>
      <c r="F90" s="39"/>
      <c r="G90" s="82"/>
      <c r="H90" s="82"/>
      <c r="I90" s="39"/>
    </row>
    <row r="91" spans="1:9" ht="15.75" thickBot="1">
      <c r="A91" s="12"/>
      <c r="B91" s="74" t="s">
        <v>392</v>
      </c>
      <c r="C91" s="102" t="s">
        <v>393</v>
      </c>
      <c r="D91" s="102"/>
      <c r="E91" s="124" t="s">
        <v>219</v>
      </c>
      <c r="F91" s="18"/>
      <c r="G91" s="102" t="s">
        <v>394</v>
      </c>
      <c r="H91" s="102"/>
      <c r="I91" s="124" t="s">
        <v>219</v>
      </c>
    </row>
    <row r="92" spans="1:9">
      <c r="A92" s="12"/>
      <c r="B92" s="100"/>
      <c r="C92" s="104" t="s">
        <v>216</v>
      </c>
      <c r="D92" s="106">
        <v>10592</v>
      </c>
      <c r="E92" s="50"/>
      <c r="F92" s="39"/>
      <c r="G92" s="104" t="s">
        <v>216</v>
      </c>
      <c r="H92" s="106">
        <v>10643</v>
      </c>
      <c r="I92" s="50"/>
    </row>
    <row r="93" spans="1:9" ht="15.75" thickBot="1">
      <c r="A93" s="12"/>
      <c r="B93" s="100"/>
      <c r="C93" s="105"/>
      <c r="D93" s="107"/>
      <c r="E93" s="51"/>
      <c r="F93" s="39"/>
      <c r="G93" s="105"/>
      <c r="H93" s="107"/>
      <c r="I93" s="51"/>
    </row>
    <row r="94" spans="1:9" ht="15.75" thickTop="1"/>
  </sheetData>
  <mergeCells count="258">
    <mergeCell ref="A78:A93"/>
    <mergeCell ref="B78:I78"/>
    <mergeCell ref="I92:I93"/>
    <mergeCell ref="A1:A2"/>
    <mergeCell ref="B1:I1"/>
    <mergeCell ref="B2:I2"/>
    <mergeCell ref="B3:I3"/>
    <mergeCell ref="A4:A68"/>
    <mergeCell ref="B4:I4"/>
    <mergeCell ref="B5:I5"/>
    <mergeCell ref="A69:A77"/>
    <mergeCell ref="B69:I69"/>
    <mergeCell ref="C91:D91"/>
    <mergeCell ref="G91:H91"/>
    <mergeCell ref="B92:B93"/>
    <mergeCell ref="C92:C93"/>
    <mergeCell ref="D92:D93"/>
    <mergeCell ref="E92:E93"/>
    <mergeCell ref="F92:F93"/>
    <mergeCell ref="G92:G93"/>
    <mergeCell ref="H92:H93"/>
    <mergeCell ref="B89:B90"/>
    <mergeCell ref="C89:D90"/>
    <mergeCell ref="E89:E90"/>
    <mergeCell ref="F89:F90"/>
    <mergeCell ref="G89:H90"/>
    <mergeCell ref="I89:I90"/>
    <mergeCell ref="B87:B88"/>
    <mergeCell ref="C87:D88"/>
    <mergeCell ref="E87:E88"/>
    <mergeCell ref="F87:F88"/>
    <mergeCell ref="G87:H88"/>
    <mergeCell ref="I87:I88"/>
    <mergeCell ref="H83:H84"/>
    <mergeCell ref="I83:I84"/>
    <mergeCell ref="B85:B86"/>
    <mergeCell ref="C85:D86"/>
    <mergeCell ref="E85:E86"/>
    <mergeCell ref="F85:F86"/>
    <mergeCell ref="G85:H86"/>
    <mergeCell ref="I85:I86"/>
    <mergeCell ref="B83:B84"/>
    <mergeCell ref="C83:C84"/>
    <mergeCell ref="D83:D84"/>
    <mergeCell ref="E83:E84"/>
    <mergeCell ref="F83:F84"/>
    <mergeCell ref="G83:G84"/>
    <mergeCell ref="B79:I79"/>
    <mergeCell ref="B81:B82"/>
    <mergeCell ref="C81:E81"/>
    <mergeCell ref="C82:E82"/>
    <mergeCell ref="F81:F82"/>
    <mergeCell ref="G81:I81"/>
    <mergeCell ref="G82:I82"/>
    <mergeCell ref="H74:H75"/>
    <mergeCell ref="I74:I75"/>
    <mergeCell ref="B76:B77"/>
    <mergeCell ref="C76:C77"/>
    <mergeCell ref="D76:D77"/>
    <mergeCell ref="E76:E77"/>
    <mergeCell ref="F76:F77"/>
    <mergeCell ref="G76:G77"/>
    <mergeCell ref="H76:H77"/>
    <mergeCell ref="I76:I77"/>
    <mergeCell ref="B74:B75"/>
    <mergeCell ref="C74:C75"/>
    <mergeCell ref="D74:D75"/>
    <mergeCell ref="E74:E75"/>
    <mergeCell ref="F74:F75"/>
    <mergeCell ref="G74:G75"/>
    <mergeCell ref="B70:I70"/>
    <mergeCell ref="B72:B73"/>
    <mergeCell ref="C72:E72"/>
    <mergeCell ref="C73:E73"/>
    <mergeCell ref="F72:F73"/>
    <mergeCell ref="G72:I72"/>
    <mergeCell ref="G73:I73"/>
    <mergeCell ref="C66:E66"/>
    <mergeCell ref="G66:I66"/>
    <mergeCell ref="B67:B68"/>
    <mergeCell ref="C67:C68"/>
    <mergeCell ref="D67:D68"/>
    <mergeCell ref="E67:E68"/>
    <mergeCell ref="F67:F68"/>
    <mergeCell ref="G67:G68"/>
    <mergeCell ref="H67:H68"/>
    <mergeCell ref="I67:I68"/>
    <mergeCell ref="C63:E63"/>
    <mergeCell ref="G63:I63"/>
    <mergeCell ref="B64:B65"/>
    <mergeCell ref="C64:D65"/>
    <mergeCell ref="E64:E65"/>
    <mergeCell ref="F64:F65"/>
    <mergeCell ref="G64:H65"/>
    <mergeCell ref="I64:I65"/>
    <mergeCell ref="B61:B62"/>
    <mergeCell ref="C61:D62"/>
    <mergeCell ref="E61:E62"/>
    <mergeCell ref="F61:F62"/>
    <mergeCell ref="G61:H62"/>
    <mergeCell ref="I61:I62"/>
    <mergeCell ref="C58:E58"/>
    <mergeCell ref="G58:I58"/>
    <mergeCell ref="B59:B60"/>
    <mergeCell ref="C59:D60"/>
    <mergeCell ref="E59:E60"/>
    <mergeCell ref="F59:F60"/>
    <mergeCell ref="G59:H60"/>
    <mergeCell ref="I59:I60"/>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C49:E49"/>
    <mergeCell ref="G49:I49"/>
    <mergeCell ref="B50:B51"/>
    <mergeCell ref="C50:D51"/>
    <mergeCell ref="E50:E51"/>
    <mergeCell ref="F50:F51"/>
    <mergeCell ref="G50:H51"/>
    <mergeCell ref="I50:I51"/>
    <mergeCell ref="B47:B48"/>
    <mergeCell ref="C47:D48"/>
    <mergeCell ref="E47:E48"/>
    <mergeCell ref="F47:F48"/>
    <mergeCell ref="G47:H48"/>
    <mergeCell ref="I47:I48"/>
    <mergeCell ref="B45:B46"/>
    <mergeCell ref="C45:D46"/>
    <mergeCell ref="E45:E46"/>
    <mergeCell ref="F45:F46"/>
    <mergeCell ref="G45:H46"/>
    <mergeCell ref="I45:I46"/>
    <mergeCell ref="C42:E42"/>
    <mergeCell ref="G42:I42"/>
    <mergeCell ref="B43:B44"/>
    <mergeCell ref="C43:D44"/>
    <mergeCell ref="E43:E44"/>
    <mergeCell ref="F43:F44"/>
    <mergeCell ref="G43:H44"/>
    <mergeCell ref="I43:I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2" width="36.5703125" bestFit="1" customWidth="1"/>
    <col min="3" max="3" width="5.7109375" customWidth="1"/>
    <col min="4" max="4" width="21.42578125" customWidth="1"/>
    <col min="5" max="5" width="4.42578125" customWidth="1"/>
    <col min="6" max="6" width="26.42578125" customWidth="1"/>
    <col min="7" max="7" width="23.140625" customWidth="1"/>
    <col min="8" max="8" width="25.5703125" customWidth="1"/>
    <col min="9" max="9" width="4.42578125" customWidth="1"/>
    <col min="10" max="10" width="26.42578125" customWidth="1"/>
    <col min="11" max="11" width="5.7109375" customWidth="1"/>
    <col min="12" max="12" width="21.42578125" customWidth="1"/>
    <col min="13" max="14" width="26.42578125" customWidth="1"/>
    <col min="15" max="15" width="5.7109375" customWidth="1"/>
    <col min="16" max="16" width="25.5703125" customWidth="1"/>
    <col min="17" max="17" width="26.42578125" customWidth="1"/>
  </cols>
  <sheetData>
    <row r="1" spans="1:17" ht="15" customHeight="1">
      <c r="A1" s="7" t="s">
        <v>879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397</v>
      </c>
      <c r="B3" s="11"/>
      <c r="C3" s="11"/>
      <c r="D3" s="11"/>
      <c r="E3" s="11"/>
      <c r="F3" s="11"/>
      <c r="G3" s="11"/>
      <c r="H3" s="11"/>
      <c r="I3" s="11"/>
      <c r="J3" s="11"/>
      <c r="K3" s="11"/>
      <c r="L3" s="11"/>
      <c r="M3" s="11"/>
      <c r="N3" s="11"/>
      <c r="O3" s="11"/>
      <c r="P3" s="11"/>
      <c r="Q3" s="11"/>
    </row>
    <row r="4" spans="1:17">
      <c r="A4" s="12" t="s">
        <v>880</v>
      </c>
      <c r="B4" s="90" t="s">
        <v>400</v>
      </c>
      <c r="C4" s="90"/>
      <c r="D4" s="90"/>
      <c r="E4" s="90"/>
      <c r="F4" s="90"/>
      <c r="G4" s="90"/>
      <c r="H4" s="90"/>
      <c r="I4" s="90"/>
      <c r="J4" s="90"/>
      <c r="K4" s="90"/>
      <c r="L4" s="90"/>
      <c r="M4" s="90"/>
      <c r="N4" s="90"/>
      <c r="O4" s="90"/>
      <c r="P4" s="90"/>
      <c r="Q4" s="90"/>
    </row>
    <row r="5" spans="1:17">
      <c r="A5" s="12"/>
      <c r="B5" s="92"/>
      <c r="C5" s="92"/>
      <c r="D5" s="92"/>
      <c r="E5" s="92"/>
      <c r="F5" s="92"/>
      <c r="G5" s="92"/>
      <c r="H5" s="92"/>
      <c r="I5" s="92"/>
      <c r="J5" s="92"/>
      <c r="K5" s="92"/>
      <c r="L5" s="92"/>
      <c r="M5" s="92"/>
      <c r="N5" s="92"/>
      <c r="O5" s="92"/>
      <c r="P5" s="92"/>
      <c r="Q5" s="92"/>
    </row>
    <row r="6" spans="1:17">
      <c r="A6" s="12"/>
      <c r="B6" s="23"/>
      <c r="C6" s="23"/>
      <c r="D6" s="23"/>
      <c r="E6" s="23"/>
      <c r="F6" s="23"/>
      <c r="G6" s="23"/>
      <c r="H6" s="23"/>
      <c r="I6" s="23"/>
    </row>
    <row r="7" spans="1:17">
      <c r="A7" s="12"/>
      <c r="B7" s="14"/>
      <c r="C7" s="14"/>
      <c r="D7" s="14"/>
      <c r="E7" s="14"/>
      <c r="F7" s="14"/>
      <c r="G7" s="14"/>
      <c r="H7" s="14"/>
      <c r="I7" s="14"/>
    </row>
    <row r="8" spans="1:17">
      <c r="A8" s="12"/>
      <c r="B8" s="39"/>
      <c r="C8" s="24" t="s">
        <v>215</v>
      </c>
      <c r="D8" s="24"/>
      <c r="E8" s="24"/>
      <c r="F8" s="39"/>
      <c r="G8" s="24" t="s">
        <v>265</v>
      </c>
      <c r="H8" s="24"/>
      <c r="I8" s="24"/>
    </row>
    <row r="9" spans="1:17" ht="15.75" thickBot="1">
      <c r="A9" s="12"/>
      <c r="B9" s="39"/>
      <c r="C9" s="25">
        <v>2015</v>
      </c>
      <c r="D9" s="25"/>
      <c r="E9" s="25"/>
      <c r="F9" s="39"/>
      <c r="G9" s="25">
        <v>2014</v>
      </c>
      <c r="H9" s="25"/>
      <c r="I9" s="25"/>
    </row>
    <row r="10" spans="1:17">
      <c r="A10" s="12"/>
      <c r="B10" s="60" t="s">
        <v>401</v>
      </c>
      <c r="C10" s="50"/>
      <c r="D10" s="50"/>
      <c r="E10" s="50"/>
      <c r="F10" s="13"/>
      <c r="G10" s="50"/>
      <c r="H10" s="50"/>
      <c r="I10" s="50"/>
    </row>
    <row r="11" spans="1:17">
      <c r="A11" s="12"/>
      <c r="B11" s="26" t="s">
        <v>402</v>
      </c>
      <c r="C11" s="26" t="s">
        <v>216</v>
      </c>
      <c r="D11" s="28">
        <v>608968</v>
      </c>
      <c r="E11" s="30"/>
      <c r="F11" s="30"/>
      <c r="G11" s="26" t="s">
        <v>216</v>
      </c>
      <c r="H11" s="28">
        <v>609275</v>
      </c>
      <c r="I11" s="30"/>
    </row>
    <row r="12" spans="1:17">
      <c r="A12" s="12"/>
      <c r="B12" s="26"/>
      <c r="C12" s="26"/>
      <c r="D12" s="28"/>
      <c r="E12" s="30"/>
      <c r="F12" s="30"/>
      <c r="G12" s="26"/>
      <c r="H12" s="28"/>
      <c r="I12" s="30"/>
    </row>
    <row r="13" spans="1:17">
      <c r="A13" s="12"/>
      <c r="B13" s="36" t="s">
        <v>403</v>
      </c>
      <c r="C13" s="65" t="s">
        <v>247</v>
      </c>
      <c r="D13" s="65"/>
      <c r="E13" s="39"/>
      <c r="F13" s="39"/>
      <c r="G13" s="37">
        <v>25000</v>
      </c>
      <c r="H13" s="37"/>
      <c r="I13" s="39"/>
    </row>
    <row r="14" spans="1:17">
      <c r="A14" s="12"/>
      <c r="B14" s="36"/>
      <c r="C14" s="65"/>
      <c r="D14" s="65"/>
      <c r="E14" s="39"/>
      <c r="F14" s="39"/>
      <c r="G14" s="37"/>
      <c r="H14" s="37"/>
      <c r="I14" s="39"/>
    </row>
    <row r="15" spans="1:17" ht="21" customHeight="1">
      <c r="A15" s="12"/>
      <c r="B15" s="26" t="s">
        <v>404</v>
      </c>
      <c r="C15" s="28">
        <v>86339</v>
      </c>
      <c r="D15" s="28"/>
      <c r="E15" s="30"/>
      <c r="F15" s="30"/>
      <c r="G15" s="28">
        <v>83366</v>
      </c>
      <c r="H15" s="28"/>
      <c r="I15" s="30"/>
    </row>
    <row r="16" spans="1:17">
      <c r="A16" s="12"/>
      <c r="B16" s="26"/>
      <c r="C16" s="28"/>
      <c r="D16" s="28"/>
      <c r="E16" s="30"/>
      <c r="F16" s="30"/>
      <c r="G16" s="28"/>
      <c r="H16" s="28"/>
      <c r="I16" s="30"/>
    </row>
    <row r="17" spans="1:9" ht="21" customHeight="1">
      <c r="A17" s="12"/>
      <c r="B17" s="36" t="s">
        <v>405</v>
      </c>
      <c r="C17" s="37">
        <v>162880</v>
      </c>
      <c r="D17" s="37"/>
      <c r="E17" s="39"/>
      <c r="F17" s="39"/>
      <c r="G17" s="37">
        <v>159919</v>
      </c>
      <c r="H17" s="37"/>
      <c r="I17" s="39"/>
    </row>
    <row r="18" spans="1:9">
      <c r="A18" s="12"/>
      <c r="B18" s="36"/>
      <c r="C18" s="37"/>
      <c r="D18" s="37"/>
      <c r="E18" s="39"/>
      <c r="F18" s="39"/>
      <c r="G18" s="37"/>
      <c r="H18" s="37"/>
      <c r="I18" s="39"/>
    </row>
    <row r="19" spans="1:9">
      <c r="A19" s="12"/>
      <c r="B19" s="17" t="s">
        <v>406</v>
      </c>
      <c r="C19" s="30"/>
      <c r="D19" s="30"/>
      <c r="E19" s="30"/>
      <c r="F19" s="18"/>
      <c r="G19" s="30"/>
      <c r="H19" s="30"/>
      <c r="I19" s="30"/>
    </row>
    <row r="20" spans="1:9">
      <c r="A20" s="12"/>
      <c r="B20" s="127" t="s">
        <v>407</v>
      </c>
      <c r="C20" s="37">
        <v>14642</v>
      </c>
      <c r="D20" s="37"/>
      <c r="E20" s="39"/>
      <c r="F20" s="39"/>
      <c r="G20" s="37">
        <v>17767</v>
      </c>
      <c r="H20" s="37"/>
      <c r="I20" s="39"/>
    </row>
    <row r="21" spans="1:9">
      <c r="A21" s="12"/>
      <c r="B21" s="127"/>
      <c r="C21" s="37"/>
      <c r="D21" s="37"/>
      <c r="E21" s="39"/>
      <c r="F21" s="39"/>
      <c r="G21" s="37"/>
      <c r="H21" s="37"/>
      <c r="I21" s="39"/>
    </row>
    <row r="22" spans="1:9">
      <c r="A22" s="12"/>
      <c r="B22" s="128" t="s">
        <v>408</v>
      </c>
      <c r="C22" s="28">
        <v>3515</v>
      </c>
      <c r="D22" s="28"/>
      <c r="E22" s="30"/>
      <c r="F22" s="30"/>
      <c r="G22" s="28">
        <v>3589</v>
      </c>
      <c r="H22" s="28"/>
      <c r="I22" s="30"/>
    </row>
    <row r="23" spans="1:9">
      <c r="A23" s="12"/>
      <c r="B23" s="128"/>
      <c r="C23" s="28"/>
      <c r="D23" s="28"/>
      <c r="E23" s="30"/>
      <c r="F23" s="30"/>
      <c r="G23" s="28"/>
      <c r="H23" s="28"/>
      <c r="I23" s="30"/>
    </row>
    <row r="24" spans="1:9">
      <c r="A24" s="12"/>
      <c r="B24" s="127" t="s">
        <v>409</v>
      </c>
      <c r="C24" s="37">
        <v>12249</v>
      </c>
      <c r="D24" s="37"/>
      <c r="E24" s="39"/>
      <c r="F24" s="39"/>
      <c r="G24" s="37">
        <v>13966</v>
      </c>
      <c r="H24" s="37"/>
      <c r="I24" s="39"/>
    </row>
    <row r="25" spans="1:9">
      <c r="A25" s="12"/>
      <c r="B25" s="127"/>
      <c r="C25" s="37"/>
      <c r="D25" s="37"/>
      <c r="E25" s="39"/>
      <c r="F25" s="39"/>
      <c r="G25" s="37"/>
      <c r="H25" s="37"/>
      <c r="I25" s="39"/>
    </row>
    <row r="26" spans="1:9">
      <c r="A26" s="12"/>
      <c r="B26" s="42" t="s">
        <v>371</v>
      </c>
      <c r="C26" s="43">
        <v>404</v>
      </c>
      <c r="D26" s="43"/>
      <c r="E26" s="30"/>
      <c r="F26" s="30"/>
      <c r="G26" s="43">
        <v>469</v>
      </c>
      <c r="H26" s="43"/>
      <c r="I26" s="30"/>
    </row>
    <row r="27" spans="1:9" ht="15.75" thickBot="1">
      <c r="A27" s="12"/>
      <c r="B27" s="42"/>
      <c r="C27" s="45"/>
      <c r="D27" s="45"/>
      <c r="E27" s="46"/>
      <c r="F27" s="30"/>
      <c r="G27" s="45"/>
      <c r="H27" s="45"/>
      <c r="I27" s="46"/>
    </row>
    <row r="28" spans="1:9">
      <c r="A28" s="12"/>
      <c r="B28" s="36" t="s">
        <v>410</v>
      </c>
      <c r="C28" s="68">
        <v>888997</v>
      </c>
      <c r="D28" s="68"/>
      <c r="E28" s="50"/>
      <c r="F28" s="39"/>
      <c r="G28" s="68">
        <v>913351</v>
      </c>
      <c r="H28" s="68"/>
      <c r="I28" s="50"/>
    </row>
    <row r="29" spans="1:9">
      <c r="A29" s="12"/>
      <c r="B29" s="36"/>
      <c r="C29" s="37"/>
      <c r="D29" s="37"/>
      <c r="E29" s="39"/>
      <c r="F29" s="39"/>
      <c r="G29" s="37"/>
      <c r="H29" s="37"/>
      <c r="I29" s="39"/>
    </row>
    <row r="30" spans="1:9">
      <c r="A30" s="12"/>
      <c r="B30" s="17" t="s">
        <v>411</v>
      </c>
      <c r="C30" s="30"/>
      <c r="D30" s="30"/>
      <c r="E30" s="30"/>
      <c r="F30" s="18"/>
      <c r="G30" s="30"/>
      <c r="H30" s="30"/>
      <c r="I30" s="30"/>
    </row>
    <row r="31" spans="1:9" ht="15.75" thickBot="1">
      <c r="A31" s="12"/>
      <c r="B31" s="126" t="s">
        <v>412</v>
      </c>
      <c r="C31" s="32" t="s">
        <v>413</v>
      </c>
      <c r="D31" s="32"/>
      <c r="E31" s="20" t="s">
        <v>219</v>
      </c>
      <c r="F31" s="13"/>
      <c r="G31" s="32" t="s">
        <v>414</v>
      </c>
      <c r="H31" s="32"/>
      <c r="I31" s="20" t="s">
        <v>219</v>
      </c>
    </row>
    <row r="32" spans="1:9">
      <c r="A32" s="12"/>
      <c r="B32" s="26" t="s">
        <v>415</v>
      </c>
      <c r="C32" s="27" t="s">
        <v>216</v>
      </c>
      <c r="D32" s="29">
        <v>868133</v>
      </c>
      <c r="E32" s="31"/>
      <c r="F32" s="30"/>
      <c r="G32" s="27" t="s">
        <v>216</v>
      </c>
      <c r="H32" s="29">
        <v>860711</v>
      </c>
      <c r="I32" s="31"/>
    </row>
    <row r="33" spans="1:17" ht="15.75" thickBot="1">
      <c r="A33" s="12"/>
      <c r="B33" s="26"/>
      <c r="C33" s="33"/>
      <c r="D33" s="34"/>
      <c r="E33" s="35"/>
      <c r="F33" s="30"/>
      <c r="G33" s="33"/>
      <c r="H33" s="34"/>
      <c r="I33" s="35"/>
    </row>
    <row r="34" spans="1:17" ht="15.75" thickTop="1">
      <c r="A34" s="12"/>
      <c r="B34" s="90" t="s">
        <v>416</v>
      </c>
      <c r="C34" s="90"/>
      <c r="D34" s="90"/>
      <c r="E34" s="90"/>
      <c r="F34" s="90"/>
      <c r="G34" s="90"/>
      <c r="H34" s="90"/>
      <c r="I34" s="90"/>
      <c r="J34" s="90"/>
      <c r="K34" s="90"/>
      <c r="L34" s="90"/>
      <c r="M34" s="90"/>
      <c r="N34" s="90"/>
      <c r="O34" s="90"/>
      <c r="P34" s="90"/>
      <c r="Q34" s="90"/>
    </row>
    <row r="35" spans="1:17" ht="23.25" customHeight="1">
      <c r="A35" s="12"/>
      <c r="B35" s="62" t="s">
        <v>417</v>
      </c>
      <c r="C35" s="62"/>
      <c r="D35" s="62"/>
      <c r="E35" s="62"/>
      <c r="F35" s="62"/>
      <c r="G35" s="62"/>
      <c r="H35" s="62"/>
      <c r="I35" s="62"/>
      <c r="J35" s="62"/>
      <c r="K35" s="62"/>
      <c r="L35" s="62"/>
      <c r="M35" s="62"/>
      <c r="N35" s="62"/>
      <c r="O35" s="62"/>
      <c r="P35" s="62"/>
      <c r="Q35" s="62"/>
    </row>
    <row r="36" spans="1:17">
      <c r="A36" s="12" t="s">
        <v>881</v>
      </c>
      <c r="B36" s="90" t="s">
        <v>423</v>
      </c>
      <c r="C36" s="90"/>
      <c r="D36" s="90"/>
      <c r="E36" s="90"/>
      <c r="F36" s="90"/>
      <c r="G36" s="90"/>
      <c r="H36" s="90"/>
      <c r="I36" s="90"/>
      <c r="J36" s="90"/>
      <c r="K36" s="90"/>
      <c r="L36" s="90"/>
      <c r="M36" s="90"/>
      <c r="N36" s="90"/>
      <c r="O36" s="90"/>
      <c r="P36" s="90"/>
      <c r="Q36" s="90"/>
    </row>
    <row r="37" spans="1:17">
      <c r="A37" s="12"/>
      <c r="B37" s="23"/>
      <c r="C37" s="23"/>
      <c r="D37" s="23"/>
      <c r="E37" s="23"/>
      <c r="F37" s="23"/>
      <c r="G37" s="23"/>
      <c r="H37" s="23"/>
    </row>
    <row r="38" spans="1:17">
      <c r="A38" s="12"/>
      <c r="B38" s="14"/>
      <c r="C38" s="14"/>
      <c r="D38" s="14"/>
      <c r="E38" s="14"/>
      <c r="F38" s="14"/>
      <c r="G38" s="14"/>
      <c r="H38" s="14"/>
    </row>
    <row r="39" spans="1:17" ht="15.75" thickBot="1">
      <c r="A39" s="12"/>
      <c r="B39" s="13"/>
      <c r="C39" s="25" t="s">
        <v>256</v>
      </c>
      <c r="D39" s="25"/>
      <c r="E39" s="25"/>
      <c r="F39" s="25"/>
      <c r="G39" s="25"/>
      <c r="H39" s="25"/>
    </row>
    <row r="40" spans="1:17" ht="15.75" thickBot="1">
      <c r="A40" s="12"/>
      <c r="B40" s="13"/>
      <c r="C40" s="129" t="s">
        <v>424</v>
      </c>
      <c r="D40" s="129"/>
      <c r="E40" s="129"/>
      <c r="F40" s="111"/>
      <c r="G40" s="129" t="s">
        <v>425</v>
      </c>
      <c r="H40" s="129"/>
    </row>
    <row r="41" spans="1:17">
      <c r="A41" s="12"/>
      <c r="B41" s="18"/>
      <c r="C41" s="31"/>
      <c r="D41" s="31"/>
      <c r="E41" s="31"/>
      <c r="F41" s="18"/>
      <c r="G41" s="31"/>
      <c r="H41" s="31"/>
    </row>
    <row r="42" spans="1:17">
      <c r="A42" s="12"/>
      <c r="B42" s="62" t="s">
        <v>426</v>
      </c>
      <c r="C42" s="36" t="s">
        <v>216</v>
      </c>
      <c r="D42" s="65">
        <v>16.78</v>
      </c>
      <c r="E42" s="39"/>
      <c r="F42" s="39"/>
      <c r="G42" s="65">
        <v>59.5946</v>
      </c>
      <c r="H42" s="39"/>
    </row>
    <row r="43" spans="1:17">
      <c r="A43" s="12"/>
      <c r="B43" s="62"/>
      <c r="C43" s="36"/>
      <c r="D43" s="65"/>
      <c r="E43" s="39"/>
      <c r="F43" s="39"/>
      <c r="G43" s="65"/>
      <c r="H43" s="39"/>
    </row>
    <row r="44" spans="1:17">
      <c r="A44" s="12"/>
      <c r="B44" s="63" t="s">
        <v>427</v>
      </c>
      <c r="C44" s="26" t="s">
        <v>216</v>
      </c>
      <c r="D44" s="64">
        <v>25.87</v>
      </c>
      <c r="E44" s="30"/>
      <c r="F44" s="30"/>
      <c r="G44" s="64">
        <v>38.656300000000002</v>
      </c>
      <c r="H44" s="30"/>
    </row>
    <row r="45" spans="1:17">
      <c r="A45" s="12"/>
      <c r="B45" s="63"/>
      <c r="C45" s="26"/>
      <c r="D45" s="64"/>
      <c r="E45" s="30"/>
      <c r="F45" s="30"/>
      <c r="G45" s="64"/>
      <c r="H45" s="30"/>
    </row>
    <row r="46" spans="1:17">
      <c r="A46" s="12" t="s">
        <v>882</v>
      </c>
      <c r="B46" s="131" t="s">
        <v>428</v>
      </c>
      <c r="C46" s="131"/>
      <c r="D46" s="131"/>
      <c r="E46" s="131"/>
      <c r="F46" s="131"/>
      <c r="G46" s="131"/>
      <c r="H46" s="131"/>
      <c r="I46" s="131"/>
      <c r="J46" s="131"/>
      <c r="K46" s="131"/>
      <c r="L46" s="131"/>
      <c r="M46" s="131"/>
      <c r="N46" s="131"/>
      <c r="O46" s="131"/>
      <c r="P46" s="131"/>
      <c r="Q46" s="131"/>
    </row>
    <row r="47" spans="1:17">
      <c r="A47" s="12"/>
      <c r="B47" s="92"/>
      <c r="C47" s="92"/>
      <c r="D47" s="92"/>
      <c r="E47" s="92"/>
      <c r="F47" s="92"/>
      <c r="G47" s="92"/>
      <c r="H47" s="92"/>
      <c r="I47" s="92"/>
      <c r="J47" s="92"/>
      <c r="K47" s="92"/>
      <c r="L47" s="92"/>
      <c r="M47" s="92"/>
      <c r="N47" s="92"/>
      <c r="O47" s="92"/>
      <c r="P47" s="92"/>
      <c r="Q47" s="92"/>
    </row>
    <row r="48" spans="1:17">
      <c r="A48" s="12"/>
      <c r="B48" s="23"/>
      <c r="C48" s="23"/>
      <c r="D48" s="23"/>
      <c r="E48" s="23"/>
      <c r="F48" s="23"/>
      <c r="G48" s="23"/>
      <c r="H48" s="23"/>
      <c r="I48" s="23"/>
    </row>
    <row r="49" spans="1:17">
      <c r="A49" s="12"/>
      <c r="B49" s="14"/>
      <c r="C49" s="14"/>
      <c r="D49" s="14"/>
      <c r="E49" s="14"/>
      <c r="F49" s="14"/>
      <c r="G49" s="14"/>
      <c r="H49" s="14"/>
      <c r="I49" s="14"/>
    </row>
    <row r="50" spans="1:17">
      <c r="A50" s="12"/>
      <c r="B50" s="13"/>
      <c r="C50" s="24" t="s">
        <v>214</v>
      </c>
      <c r="D50" s="24"/>
      <c r="E50" s="24"/>
      <c r="F50" s="24"/>
      <c r="G50" s="24"/>
      <c r="H50" s="24"/>
      <c r="I50" s="24"/>
    </row>
    <row r="51" spans="1:17">
      <c r="A51" s="12"/>
      <c r="B51" s="13"/>
      <c r="C51" s="24" t="s">
        <v>215</v>
      </c>
      <c r="D51" s="24"/>
      <c r="E51" s="24"/>
      <c r="F51" s="24"/>
      <c r="G51" s="24"/>
      <c r="H51" s="24"/>
      <c r="I51" s="24"/>
    </row>
    <row r="52" spans="1:17" ht="15.75" thickBot="1">
      <c r="A52" s="12"/>
      <c r="B52" s="13"/>
      <c r="C52" s="25">
        <v>2015</v>
      </c>
      <c r="D52" s="25"/>
      <c r="E52" s="25"/>
      <c r="F52" s="13"/>
      <c r="G52" s="25">
        <v>2014</v>
      </c>
      <c r="H52" s="25"/>
      <c r="I52" s="25"/>
    </row>
    <row r="53" spans="1:17">
      <c r="A53" s="12"/>
      <c r="B53" s="26" t="s">
        <v>429</v>
      </c>
      <c r="C53" s="27" t="s">
        <v>216</v>
      </c>
      <c r="D53" s="29">
        <v>5627</v>
      </c>
      <c r="E53" s="31"/>
      <c r="F53" s="30"/>
      <c r="G53" s="27" t="s">
        <v>216</v>
      </c>
      <c r="H53" s="29">
        <v>12456</v>
      </c>
      <c r="I53" s="31"/>
    </row>
    <row r="54" spans="1:17">
      <c r="A54" s="12"/>
      <c r="B54" s="26"/>
      <c r="C54" s="71"/>
      <c r="D54" s="72"/>
      <c r="E54" s="73"/>
      <c r="F54" s="30"/>
      <c r="G54" s="71"/>
      <c r="H54" s="72"/>
      <c r="I54" s="73"/>
    </row>
    <row r="55" spans="1:17">
      <c r="A55" s="12"/>
      <c r="B55" s="36" t="s">
        <v>430</v>
      </c>
      <c r="C55" s="65">
        <v>966</v>
      </c>
      <c r="D55" s="65"/>
      <c r="E55" s="39"/>
      <c r="F55" s="39"/>
      <c r="G55" s="65">
        <v>708</v>
      </c>
      <c r="H55" s="65"/>
      <c r="I55" s="39"/>
    </row>
    <row r="56" spans="1:17">
      <c r="A56" s="12"/>
      <c r="B56" s="36"/>
      <c r="C56" s="65"/>
      <c r="D56" s="65"/>
      <c r="E56" s="39"/>
      <c r="F56" s="39"/>
      <c r="G56" s="65"/>
      <c r="H56" s="65"/>
      <c r="I56" s="39"/>
    </row>
    <row r="57" spans="1:17" ht="20.25" customHeight="1">
      <c r="A57" s="12"/>
      <c r="B57" s="26" t="s">
        <v>431</v>
      </c>
      <c r="C57" s="64" t="s">
        <v>247</v>
      </c>
      <c r="D57" s="64"/>
      <c r="E57" s="30"/>
      <c r="F57" s="30"/>
      <c r="G57" s="28">
        <v>3679</v>
      </c>
      <c r="H57" s="28"/>
      <c r="I57" s="30"/>
    </row>
    <row r="58" spans="1:17" ht="15.75" thickBot="1">
      <c r="A58" s="12"/>
      <c r="B58" s="26"/>
      <c r="C58" s="95"/>
      <c r="D58" s="95"/>
      <c r="E58" s="46"/>
      <c r="F58" s="30"/>
      <c r="G58" s="94"/>
      <c r="H58" s="94"/>
      <c r="I58" s="46"/>
    </row>
    <row r="59" spans="1:17">
      <c r="A59" s="12"/>
      <c r="B59" s="130"/>
      <c r="C59" s="66" t="s">
        <v>216</v>
      </c>
      <c r="D59" s="68">
        <v>6593</v>
      </c>
      <c r="E59" s="50"/>
      <c r="F59" s="39"/>
      <c r="G59" s="66" t="s">
        <v>216</v>
      </c>
      <c r="H59" s="68">
        <v>16843</v>
      </c>
      <c r="I59" s="50"/>
    </row>
    <row r="60" spans="1:17" ht="15.75" thickBot="1">
      <c r="A60" s="12"/>
      <c r="B60" s="130"/>
      <c r="C60" s="67"/>
      <c r="D60" s="69"/>
      <c r="E60" s="51"/>
      <c r="F60" s="39"/>
      <c r="G60" s="67"/>
      <c r="H60" s="69"/>
      <c r="I60" s="51"/>
    </row>
    <row r="61" spans="1:17" ht="15.75" thickTop="1">
      <c r="A61" s="12" t="s">
        <v>883</v>
      </c>
      <c r="B61" s="131" t="s">
        <v>432</v>
      </c>
      <c r="C61" s="131"/>
      <c r="D61" s="131"/>
      <c r="E61" s="131"/>
      <c r="F61" s="131"/>
      <c r="G61" s="131"/>
      <c r="H61" s="131"/>
      <c r="I61" s="131"/>
      <c r="J61" s="131"/>
      <c r="K61" s="131"/>
      <c r="L61" s="131"/>
      <c r="M61" s="131"/>
      <c r="N61" s="131"/>
      <c r="O61" s="131"/>
      <c r="P61" s="131"/>
      <c r="Q61" s="131"/>
    </row>
    <row r="62" spans="1:17">
      <c r="A62" s="12"/>
      <c r="B62" s="92"/>
      <c r="C62" s="92"/>
      <c r="D62" s="92"/>
      <c r="E62" s="92"/>
      <c r="F62" s="92"/>
      <c r="G62" s="92"/>
      <c r="H62" s="92"/>
      <c r="I62" s="92"/>
      <c r="J62" s="92"/>
      <c r="K62" s="92"/>
      <c r="L62" s="92"/>
      <c r="M62" s="92"/>
      <c r="N62" s="92"/>
      <c r="O62" s="92"/>
      <c r="P62" s="92"/>
      <c r="Q62" s="92"/>
    </row>
    <row r="63" spans="1:17">
      <c r="A63" s="12"/>
      <c r="B63" s="23"/>
      <c r="C63" s="23"/>
      <c r="D63" s="23"/>
      <c r="E63" s="23"/>
      <c r="F63" s="23"/>
      <c r="G63" s="23"/>
      <c r="H63" s="23"/>
      <c r="I63" s="23"/>
      <c r="J63" s="23"/>
      <c r="K63" s="23"/>
      <c r="L63" s="23"/>
      <c r="M63" s="23"/>
      <c r="N63" s="23"/>
      <c r="O63" s="23"/>
      <c r="P63" s="23"/>
      <c r="Q63" s="23"/>
    </row>
    <row r="64" spans="1:17">
      <c r="A64" s="12"/>
      <c r="B64" s="14"/>
      <c r="C64" s="14"/>
      <c r="D64" s="14"/>
      <c r="E64" s="14"/>
      <c r="F64" s="14"/>
      <c r="G64" s="14"/>
      <c r="H64" s="14"/>
      <c r="I64" s="14"/>
      <c r="J64" s="14"/>
      <c r="K64" s="14"/>
      <c r="L64" s="14"/>
      <c r="M64" s="14"/>
      <c r="N64" s="14"/>
      <c r="O64" s="14"/>
      <c r="P64" s="14"/>
      <c r="Q64" s="14"/>
    </row>
    <row r="65" spans="1:17" ht="15.75" thickBot="1">
      <c r="A65" s="12"/>
      <c r="B65" s="13"/>
      <c r="C65" s="25" t="s">
        <v>256</v>
      </c>
      <c r="D65" s="25"/>
      <c r="E65" s="25"/>
      <c r="F65" s="25"/>
      <c r="G65" s="25"/>
      <c r="H65" s="25"/>
      <c r="I65" s="25"/>
      <c r="J65" s="13"/>
      <c r="K65" s="25" t="s">
        <v>257</v>
      </c>
      <c r="L65" s="25"/>
      <c r="M65" s="25"/>
      <c r="N65" s="25"/>
      <c r="O65" s="25"/>
      <c r="P65" s="25"/>
      <c r="Q65" s="25"/>
    </row>
    <row r="66" spans="1:17">
      <c r="A66" s="12"/>
      <c r="B66" s="13"/>
      <c r="C66" s="118" t="s">
        <v>337</v>
      </c>
      <c r="D66" s="118"/>
      <c r="E66" s="118"/>
      <c r="F66" s="13"/>
      <c r="G66" s="118" t="s">
        <v>299</v>
      </c>
      <c r="H66" s="118"/>
      <c r="I66" s="118"/>
      <c r="J66" s="13"/>
      <c r="K66" s="118" t="s">
        <v>337</v>
      </c>
      <c r="L66" s="118"/>
      <c r="M66" s="118"/>
      <c r="N66" s="13"/>
      <c r="O66" s="118" t="s">
        <v>299</v>
      </c>
      <c r="P66" s="118"/>
      <c r="Q66" s="118"/>
    </row>
    <row r="67" spans="1:17" ht="15.75" thickBot="1">
      <c r="A67" s="12"/>
      <c r="B67" s="13"/>
      <c r="C67" s="25" t="s">
        <v>300</v>
      </c>
      <c r="D67" s="25"/>
      <c r="E67" s="25"/>
      <c r="F67" s="13"/>
      <c r="G67" s="25" t="s">
        <v>300</v>
      </c>
      <c r="H67" s="25"/>
      <c r="I67" s="25"/>
      <c r="J67" s="13"/>
      <c r="K67" s="25" t="s">
        <v>300</v>
      </c>
      <c r="L67" s="25"/>
      <c r="M67" s="25"/>
      <c r="N67" s="13"/>
      <c r="O67" s="25" t="s">
        <v>300</v>
      </c>
      <c r="P67" s="25"/>
      <c r="Q67" s="25"/>
    </row>
    <row r="68" spans="1:17">
      <c r="A68" s="12"/>
      <c r="B68" s="63" t="s">
        <v>433</v>
      </c>
      <c r="C68" s="27" t="s">
        <v>216</v>
      </c>
      <c r="D68" s="29">
        <v>888997</v>
      </c>
      <c r="E68" s="31"/>
      <c r="F68" s="30"/>
      <c r="G68" s="27" t="s">
        <v>216</v>
      </c>
      <c r="H68" s="29">
        <v>1272253</v>
      </c>
      <c r="I68" s="31"/>
      <c r="J68" s="30"/>
      <c r="K68" s="27" t="s">
        <v>216</v>
      </c>
      <c r="L68" s="29">
        <v>913351</v>
      </c>
      <c r="M68" s="31"/>
      <c r="N68" s="30"/>
      <c r="O68" s="27" t="s">
        <v>216</v>
      </c>
      <c r="P68" s="29">
        <v>1313711</v>
      </c>
      <c r="Q68" s="31"/>
    </row>
    <row r="69" spans="1:17" ht="15.75" thickBot="1">
      <c r="A69" s="12"/>
      <c r="B69" s="63"/>
      <c r="C69" s="33"/>
      <c r="D69" s="34"/>
      <c r="E69" s="35"/>
      <c r="F69" s="30"/>
      <c r="G69" s="33"/>
      <c r="H69" s="34"/>
      <c r="I69" s="35"/>
      <c r="J69" s="30"/>
      <c r="K69" s="33"/>
      <c r="L69" s="34"/>
      <c r="M69" s="35"/>
      <c r="N69" s="30"/>
      <c r="O69" s="33"/>
      <c r="P69" s="34"/>
      <c r="Q69" s="35"/>
    </row>
    <row r="70" spans="1:17" ht="15.75" thickTop="1"/>
  </sheetData>
  <mergeCells count="176">
    <mergeCell ref="A61:A69"/>
    <mergeCell ref="B61:Q61"/>
    <mergeCell ref="B62:Q62"/>
    <mergeCell ref="B5:Q5"/>
    <mergeCell ref="B34:Q34"/>
    <mergeCell ref="B35:Q35"/>
    <mergeCell ref="A36:A45"/>
    <mergeCell ref="B36:Q36"/>
    <mergeCell ref="A46:A60"/>
    <mergeCell ref="B46:Q46"/>
    <mergeCell ref="B47:Q47"/>
    <mergeCell ref="N68:N69"/>
    <mergeCell ref="O68:O69"/>
    <mergeCell ref="P68:P69"/>
    <mergeCell ref="Q68:Q69"/>
    <mergeCell ref="A1:A2"/>
    <mergeCell ref="B1:Q1"/>
    <mergeCell ref="B2:Q2"/>
    <mergeCell ref="B3:Q3"/>
    <mergeCell ref="A4:A35"/>
    <mergeCell ref="B4:Q4"/>
    <mergeCell ref="H68:H69"/>
    <mergeCell ref="I68:I69"/>
    <mergeCell ref="J68:J69"/>
    <mergeCell ref="K68:K69"/>
    <mergeCell ref="L68:L69"/>
    <mergeCell ref="M68:M69"/>
    <mergeCell ref="C67:E67"/>
    <mergeCell ref="G67:I67"/>
    <mergeCell ref="K67:M67"/>
    <mergeCell ref="O67:Q67"/>
    <mergeCell ref="B68:B69"/>
    <mergeCell ref="C68:C69"/>
    <mergeCell ref="D68:D69"/>
    <mergeCell ref="E68:E69"/>
    <mergeCell ref="F68:F69"/>
    <mergeCell ref="G68:G69"/>
    <mergeCell ref="H59:H60"/>
    <mergeCell ref="I59:I60"/>
    <mergeCell ref="B63:Q63"/>
    <mergeCell ref="C65:I65"/>
    <mergeCell ref="K65:Q65"/>
    <mergeCell ref="C66:E66"/>
    <mergeCell ref="G66:I66"/>
    <mergeCell ref="K66:M66"/>
    <mergeCell ref="O66:Q66"/>
    <mergeCell ref="B59:B60"/>
    <mergeCell ref="C59:C60"/>
    <mergeCell ref="D59:D60"/>
    <mergeCell ref="E59:E60"/>
    <mergeCell ref="F59:F60"/>
    <mergeCell ref="G59:G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H44:H45"/>
    <mergeCell ref="B48:I48"/>
    <mergeCell ref="C50:I50"/>
    <mergeCell ref="C51:I51"/>
    <mergeCell ref="C52:E52"/>
    <mergeCell ref="G52:I52"/>
    <mergeCell ref="B44:B45"/>
    <mergeCell ref="C44:C45"/>
    <mergeCell ref="D44:D45"/>
    <mergeCell ref="E44:E45"/>
    <mergeCell ref="F44:F45"/>
    <mergeCell ref="G44:G45"/>
    <mergeCell ref="C41:E41"/>
    <mergeCell ref="G41:H41"/>
    <mergeCell ref="B42:B43"/>
    <mergeCell ref="C42:C43"/>
    <mergeCell ref="D42:D43"/>
    <mergeCell ref="E42:E43"/>
    <mergeCell ref="F42:F43"/>
    <mergeCell ref="G42:G43"/>
    <mergeCell ref="H42:H43"/>
    <mergeCell ref="H32:H33"/>
    <mergeCell ref="I32:I33"/>
    <mergeCell ref="B37:H37"/>
    <mergeCell ref="C39:H39"/>
    <mergeCell ref="C40:E40"/>
    <mergeCell ref="G40:H40"/>
    <mergeCell ref="C30:E30"/>
    <mergeCell ref="G30:I30"/>
    <mergeCell ref="C31:D31"/>
    <mergeCell ref="G31:H31"/>
    <mergeCell ref="B32:B33"/>
    <mergeCell ref="C32:C33"/>
    <mergeCell ref="D32:D33"/>
    <mergeCell ref="E32:E33"/>
    <mergeCell ref="F32:F33"/>
    <mergeCell ref="G32:G33"/>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3"/>
  <sheetViews>
    <sheetView showGridLines="0" workbookViewId="0"/>
  </sheetViews>
  <sheetFormatPr defaultRowHeight="15"/>
  <cols>
    <col min="1" max="2" width="36.5703125" bestFit="1" customWidth="1"/>
    <col min="3" max="3" width="2.85546875" customWidth="1"/>
    <col min="4" max="4" width="27.140625" customWidth="1"/>
    <col min="5" max="5" width="13.42578125" customWidth="1"/>
    <col min="6" max="6" width="8.5703125" customWidth="1"/>
    <col min="7" max="7" width="2" customWidth="1"/>
    <col min="8" max="8" width="20.140625" bestFit="1" customWidth="1"/>
    <col min="9" max="9" width="1.5703125" customWidth="1"/>
    <col min="10" max="10" width="20.140625" bestFit="1" customWidth="1"/>
    <col min="11" max="11" width="2" customWidth="1"/>
    <col min="12" max="12" width="36.5703125" bestFit="1" customWidth="1"/>
    <col min="13" max="13" width="1.5703125" customWidth="1"/>
    <col min="15" max="15" width="4.85546875" customWidth="1"/>
    <col min="16" max="16" width="15.85546875" customWidth="1"/>
    <col min="17" max="17" width="22.7109375" customWidth="1"/>
    <col min="19" max="19" width="3.140625" customWidth="1"/>
    <col min="20" max="20" width="10.42578125" customWidth="1"/>
    <col min="21" max="21" width="2.42578125" customWidth="1"/>
    <col min="23" max="23" width="2" customWidth="1"/>
    <col min="24" max="24" width="6.42578125" customWidth="1"/>
    <col min="25" max="25" width="1.5703125" customWidth="1"/>
  </cols>
  <sheetData>
    <row r="1" spans="1:25" ht="15" customHeight="1">
      <c r="A1" s="7" t="s">
        <v>884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436</v>
      </c>
      <c r="B3" s="11"/>
      <c r="C3" s="11"/>
      <c r="D3" s="11"/>
      <c r="E3" s="11"/>
      <c r="F3" s="11"/>
      <c r="G3" s="11"/>
      <c r="H3" s="11"/>
      <c r="I3" s="11"/>
      <c r="J3" s="11"/>
      <c r="K3" s="11"/>
      <c r="L3" s="11"/>
      <c r="M3" s="11"/>
      <c r="N3" s="11"/>
      <c r="O3" s="11"/>
      <c r="P3" s="11"/>
      <c r="Q3" s="11"/>
      <c r="R3" s="11"/>
      <c r="S3" s="11"/>
      <c r="T3" s="11"/>
      <c r="U3" s="11"/>
      <c r="V3" s="11"/>
      <c r="W3" s="11"/>
      <c r="X3" s="11"/>
      <c r="Y3" s="11"/>
    </row>
    <row r="4" spans="1:25">
      <c r="A4" s="12" t="s">
        <v>885</v>
      </c>
      <c r="B4" s="90" t="s">
        <v>886</v>
      </c>
      <c r="C4" s="90"/>
      <c r="D4" s="90"/>
      <c r="E4" s="90"/>
      <c r="F4" s="90"/>
      <c r="G4" s="90"/>
      <c r="H4" s="90"/>
      <c r="I4" s="90"/>
      <c r="J4" s="90"/>
      <c r="K4" s="90"/>
      <c r="L4" s="90"/>
      <c r="M4" s="90"/>
      <c r="N4" s="90"/>
      <c r="O4" s="90"/>
      <c r="P4" s="90"/>
      <c r="Q4" s="90"/>
      <c r="R4" s="90"/>
      <c r="S4" s="90"/>
      <c r="T4" s="90"/>
      <c r="U4" s="90"/>
      <c r="V4" s="90"/>
      <c r="W4" s="90"/>
      <c r="X4" s="90"/>
      <c r="Y4" s="90"/>
    </row>
    <row r="5" spans="1:25">
      <c r="A5" s="12"/>
      <c r="B5" s="23"/>
      <c r="C5" s="23"/>
      <c r="D5" s="23"/>
      <c r="E5" s="23"/>
    </row>
    <row r="6" spans="1:25">
      <c r="A6" s="12"/>
      <c r="B6" s="14"/>
      <c r="C6" s="14"/>
      <c r="D6" s="14"/>
      <c r="E6" s="14"/>
    </row>
    <row r="7" spans="1:25">
      <c r="A7" s="12"/>
      <c r="B7" s="132" t="s">
        <v>448</v>
      </c>
      <c r="C7" s="39"/>
      <c r="D7" s="134" t="s">
        <v>449</v>
      </c>
      <c r="E7" s="134"/>
    </row>
    <row r="8" spans="1:25" ht="15.75" thickBot="1">
      <c r="A8" s="12"/>
      <c r="B8" s="133"/>
      <c r="C8" s="39"/>
      <c r="D8" s="135" t="s">
        <v>450</v>
      </c>
      <c r="E8" s="135"/>
    </row>
    <row r="9" spans="1:25">
      <c r="A9" s="12"/>
      <c r="B9" s="77" t="s">
        <v>451</v>
      </c>
      <c r="C9" s="30"/>
      <c r="D9" s="99">
        <v>27</v>
      </c>
      <c r="E9" s="31"/>
    </row>
    <row r="10" spans="1:25">
      <c r="A10" s="12"/>
      <c r="B10" s="78"/>
      <c r="C10" s="30"/>
      <c r="D10" s="110"/>
      <c r="E10" s="73"/>
    </row>
    <row r="11" spans="1:25">
      <c r="A11" s="12"/>
      <c r="B11" s="100" t="s">
        <v>452</v>
      </c>
      <c r="C11" s="39"/>
      <c r="D11" s="101">
        <v>8</v>
      </c>
      <c r="E11" s="39"/>
    </row>
    <row r="12" spans="1:25">
      <c r="A12" s="12"/>
      <c r="B12" s="100"/>
      <c r="C12" s="39"/>
      <c r="D12" s="101"/>
      <c r="E12" s="39"/>
    </row>
    <row r="13" spans="1:25">
      <c r="A13" s="12"/>
      <c r="B13" s="85" t="s">
        <v>453</v>
      </c>
      <c r="C13" s="30"/>
      <c r="D13" s="98">
        <v>7</v>
      </c>
      <c r="E13" s="30"/>
    </row>
    <row r="14" spans="1:25">
      <c r="A14" s="12"/>
      <c r="B14" s="85"/>
      <c r="C14" s="30"/>
      <c r="D14" s="98"/>
      <c r="E14" s="30"/>
    </row>
    <row r="15" spans="1:25">
      <c r="A15" s="12"/>
      <c r="B15" s="100" t="s">
        <v>454</v>
      </c>
      <c r="C15" s="39"/>
      <c r="D15" s="101">
        <v>2</v>
      </c>
      <c r="E15" s="39"/>
    </row>
    <row r="16" spans="1:25">
      <c r="A16" s="12"/>
      <c r="B16" s="100"/>
      <c r="C16" s="39"/>
      <c r="D16" s="101"/>
      <c r="E16" s="39"/>
    </row>
    <row r="17" spans="1:25">
      <c r="A17" s="12"/>
      <c r="B17" s="85" t="s">
        <v>455</v>
      </c>
      <c r="C17" s="30"/>
      <c r="D17" s="98">
        <v>2</v>
      </c>
      <c r="E17" s="30"/>
    </row>
    <row r="18" spans="1:25">
      <c r="A18" s="12"/>
      <c r="B18" s="85"/>
      <c r="C18" s="30"/>
      <c r="D18" s="98"/>
      <c r="E18" s="30"/>
    </row>
    <row r="19" spans="1:25">
      <c r="A19" s="12"/>
      <c r="B19" s="100" t="s">
        <v>456</v>
      </c>
      <c r="C19" s="39"/>
      <c r="D19" s="101">
        <v>1</v>
      </c>
      <c r="E19" s="39"/>
    </row>
    <row r="20" spans="1:25">
      <c r="A20" s="12"/>
      <c r="B20" s="100"/>
      <c r="C20" s="39"/>
      <c r="D20" s="101"/>
      <c r="E20" s="39"/>
    </row>
    <row r="21" spans="1:25">
      <c r="A21" s="12"/>
      <c r="B21" s="85" t="s">
        <v>457</v>
      </c>
      <c r="C21" s="30"/>
      <c r="D21" s="98">
        <v>1</v>
      </c>
      <c r="E21" s="30"/>
    </row>
    <row r="22" spans="1:25">
      <c r="A22" s="12"/>
      <c r="B22" s="85"/>
      <c r="C22" s="30"/>
      <c r="D22" s="98"/>
      <c r="E22" s="30"/>
    </row>
    <row r="23" spans="1:25">
      <c r="A23" s="12" t="s">
        <v>887</v>
      </c>
      <c r="B23" s="90" t="s">
        <v>467</v>
      </c>
      <c r="C23" s="90"/>
      <c r="D23" s="90"/>
      <c r="E23" s="90"/>
      <c r="F23" s="90"/>
      <c r="G23" s="90"/>
      <c r="H23" s="90"/>
      <c r="I23" s="90"/>
      <c r="J23" s="90"/>
      <c r="K23" s="90"/>
      <c r="L23" s="90"/>
      <c r="M23" s="90"/>
      <c r="N23" s="90"/>
      <c r="O23" s="90"/>
      <c r="P23" s="90"/>
      <c r="Q23" s="90"/>
      <c r="R23" s="90"/>
      <c r="S23" s="90"/>
      <c r="T23" s="90"/>
      <c r="U23" s="90"/>
      <c r="V23" s="90"/>
      <c r="W23" s="90"/>
      <c r="X23" s="90"/>
      <c r="Y23" s="90"/>
    </row>
    <row r="24" spans="1:25">
      <c r="A24" s="12"/>
      <c r="B24" s="23"/>
      <c r="C24" s="23"/>
      <c r="D24" s="23"/>
      <c r="E24" s="23"/>
      <c r="F24" s="23"/>
      <c r="G24" s="23"/>
      <c r="H24" s="23"/>
      <c r="I24" s="23"/>
      <c r="J24" s="23"/>
      <c r="K24" s="23"/>
      <c r="L24" s="23"/>
    </row>
    <row r="25" spans="1:25">
      <c r="A25" s="12"/>
      <c r="B25" s="14"/>
      <c r="C25" s="14"/>
      <c r="D25" s="14"/>
      <c r="E25" s="14"/>
      <c r="F25" s="14"/>
      <c r="G25" s="14"/>
      <c r="H25" s="14"/>
      <c r="I25" s="14"/>
      <c r="J25" s="14"/>
      <c r="K25" s="14"/>
      <c r="L25" s="14"/>
    </row>
    <row r="26" spans="1:25">
      <c r="A26" s="12"/>
      <c r="B26" s="158" t="s">
        <v>468</v>
      </c>
      <c r="C26" s="39"/>
      <c r="D26" s="158" t="s">
        <v>469</v>
      </c>
      <c r="E26" s="39"/>
      <c r="F26" s="158" t="s">
        <v>470</v>
      </c>
      <c r="G26" s="39"/>
      <c r="H26" s="136" t="s">
        <v>471</v>
      </c>
      <c r="I26" s="39"/>
      <c r="J26" s="158" t="s">
        <v>473</v>
      </c>
      <c r="K26" s="39"/>
      <c r="L26" s="158" t="s">
        <v>474</v>
      </c>
    </row>
    <row r="27" spans="1:25" ht="15.75" thickBot="1">
      <c r="A27" s="12"/>
      <c r="B27" s="159"/>
      <c r="C27" s="39"/>
      <c r="D27" s="159"/>
      <c r="E27" s="39"/>
      <c r="F27" s="159"/>
      <c r="G27" s="39"/>
      <c r="H27" s="137" t="s">
        <v>472</v>
      </c>
      <c r="I27" s="39"/>
      <c r="J27" s="159"/>
      <c r="K27" s="40"/>
      <c r="L27" s="159"/>
    </row>
    <row r="28" spans="1:25">
      <c r="A28" s="12"/>
      <c r="B28" s="138">
        <v>37408</v>
      </c>
      <c r="C28" s="18"/>
      <c r="D28" s="139" t="s">
        <v>475</v>
      </c>
      <c r="E28" s="18"/>
      <c r="F28" s="140" t="s">
        <v>476</v>
      </c>
      <c r="G28" s="18"/>
      <c r="H28" s="141">
        <v>12418</v>
      </c>
      <c r="I28" s="18"/>
      <c r="J28" s="140" t="s">
        <v>477</v>
      </c>
      <c r="K28" s="22"/>
      <c r="L28" s="142" t="s">
        <v>478</v>
      </c>
    </row>
    <row r="29" spans="1:25">
      <c r="A29" s="12"/>
      <c r="B29" s="143">
        <v>40026</v>
      </c>
      <c r="C29" s="13"/>
      <c r="D29" s="144" t="s">
        <v>479</v>
      </c>
      <c r="E29" s="13"/>
      <c r="F29" s="145" t="s">
        <v>480</v>
      </c>
      <c r="G29" s="13"/>
      <c r="H29" s="145">
        <v>156</v>
      </c>
      <c r="I29" s="13"/>
      <c r="J29" s="145" t="s">
        <v>247</v>
      </c>
      <c r="K29" s="13"/>
      <c r="L29" s="146" t="s">
        <v>478</v>
      </c>
    </row>
    <row r="30" spans="1:25">
      <c r="A30" s="12"/>
      <c r="B30" s="147">
        <v>40238</v>
      </c>
      <c r="C30" s="18"/>
      <c r="D30" s="148" t="s">
        <v>481</v>
      </c>
      <c r="E30" s="18"/>
      <c r="F30" s="149" t="s">
        <v>482</v>
      </c>
      <c r="G30" s="18"/>
      <c r="H30" s="150">
        <v>1350</v>
      </c>
      <c r="I30" s="18"/>
      <c r="J30" s="149" t="s">
        <v>247</v>
      </c>
      <c r="K30" s="18"/>
      <c r="L30" s="151" t="s">
        <v>478</v>
      </c>
    </row>
    <row r="31" spans="1:25">
      <c r="A31" s="12"/>
      <c r="B31" s="143">
        <v>40269</v>
      </c>
      <c r="C31" s="13"/>
      <c r="D31" s="144" t="s">
        <v>483</v>
      </c>
      <c r="E31" s="13"/>
      <c r="F31" s="145" t="s">
        <v>480</v>
      </c>
      <c r="G31" s="13"/>
      <c r="H31" s="145">
        <v>349</v>
      </c>
      <c r="I31" s="13"/>
      <c r="J31" s="152">
        <v>1000</v>
      </c>
      <c r="K31" s="13"/>
      <c r="L31" s="146" t="s">
        <v>478</v>
      </c>
    </row>
    <row r="32" spans="1:25" ht="41.25">
      <c r="A32" s="12"/>
      <c r="B32" s="147">
        <v>40269</v>
      </c>
      <c r="C32" s="18"/>
      <c r="D32" s="148" t="s">
        <v>484</v>
      </c>
      <c r="E32" s="18"/>
      <c r="F32" s="149" t="s">
        <v>485</v>
      </c>
      <c r="G32" s="18"/>
      <c r="H32" s="150">
        <v>3008</v>
      </c>
      <c r="I32" s="18"/>
      <c r="J32" s="149" t="s">
        <v>247</v>
      </c>
      <c r="K32" s="18"/>
      <c r="L32" s="151" t="s">
        <v>486</v>
      </c>
    </row>
    <row r="33" spans="1:25" ht="41.25">
      <c r="A33" s="12"/>
      <c r="B33" s="143">
        <v>40634</v>
      </c>
      <c r="C33" s="13"/>
      <c r="D33" s="144" t="s">
        <v>487</v>
      </c>
      <c r="E33" s="13"/>
      <c r="F33" s="145" t="s">
        <v>488</v>
      </c>
      <c r="G33" s="13"/>
      <c r="H33" s="145">
        <v>225</v>
      </c>
      <c r="I33" s="13"/>
      <c r="J33" s="145" t="s">
        <v>247</v>
      </c>
      <c r="K33" s="13"/>
      <c r="L33" s="146" t="s">
        <v>489</v>
      </c>
    </row>
    <row r="34" spans="1:25" ht="16.5">
      <c r="A34" s="12"/>
      <c r="B34" s="147">
        <v>40909</v>
      </c>
      <c r="C34" s="18"/>
      <c r="D34" s="148" t="s">
        <v>490</v>
      </c>
      <c r="E34" s="18"/>
      <c r="F34" s="149" t="s">
        <v>480</v>
      </c>
      <c r="G34" s="18"/>
      <c r="H34" s="149">
        <v>1</v>
      </c>
      <c r="I34" s="18"/>
      <c r="J34" s="149" t="s">
        <v>247</v>
      </c>
      <c r="K34" s="18"/>
      <c r="L34" s="151" t="s">
        <v>491</v>
      </c>
    </row>
    <row r="35" spans="1:25" ht="33">
      <c r="A35" s="12"/>
      <c r="B35" s="143">
        <v>41030</v>
      </c>
      <c r="C35" s="13"/>
      <c r="D35" s="144" t="s">
        <v>492</v>
      </c>
      <c r="E35" s="13"/>
      <c r="F35" s="145" t="s">
        <v>485</v>
      </c>
      <c r="G35" s="13"/>
      <c r="H35" s="152">
        <v>1947</v>
      </c>
      <c r="I35" s="13"/>
      <c r="J35" s="152">
        <v>7600</v>
      </c>
      <c r="K35" s="13"/>
      <c r="L35" s="146" t="s">
        <v>493</v>
      </c>
    </row>
    <row r="36" spans="1:25" ht="49.5">
      <c r="A36" s="12"/>
      <c r="B36" s="147">
        <v>41244</v>
      </c>
      <c r="C36" s="18"/>
      <c r="D36" s="148" t="s">
        <v>494</v>
      </c>
      <c r="E36" s="18"/>
      <c r="F36" s="149" t="s">
        <v>495</v>
      </c>
      <c r="G36" s="18"/>
      <c r="H36" s="150">
        <v>2035</v>
      </c>
      <c r="I36" s="18"/>
      <c r="J36" s="149" t="s">
        <v>247</v>
      </c>
      <c r="K36" s="18"/>
      <c r="L36" s="151" t="s">
        <v>496</v>
      </c>
    </row>
    <row r="37" spans="1:25" ht="16.5">
      <c r="A37" s="12"/>
      <c r="B37" s="143">
        <v>41395</v>
      </c>
      <c r="C37" s="13"/>
      <c r="D37" s="144" t="s">
        <v>497</v>
      </c>
      <c r="E37" s="13"/>
      <c r="F37" s="145" t="s">
        <v>488</v>
      </c>
      <c r="G37" s="13"/>
      <c r="H37" s="145">
        <v>205</v>
      </c>
      <c r="I37" s="13"/>
      <c r="J37" s="145" t="s">
        <v>247</v>
      </c>
      <c r="K37" s="13"/>
      <c r="L37" s="146" t="s">
        <v>498</v>
      </c>
    </row>
    <row r="38" spans="1:25" ht="16.5">
      <c r="A38" s="12"/>
      <c r="B38" s="147">
        <v>41487</v>
      </c>
      <c r="C38" s="18"/>
      <c r="D38" s="148" t="s">
        <v>499</v>
      </c>
      <c r="E38" s="18"/>
      <c r="F38" s="149" t="s">
        <v>500</v>
      </c>
      <c r="G38" s="18"/>
      <c r="H38" s="150">
        <v>3479</v>
      </c>
      <c r="I38" s="18"/>
      <c r="J38" s="149" t="s">
        <v>247</v>
      </c>
      <c r="K38" s="18"/>
      <c r="L38" s="151" t="s">
        <v>501</v>
      </c>
    </row>
    <row r="39" spans="1:25" ht="24.75">
      <c r="A39" s="12"/>
      <c r="B39" s="143">
        <v>41852</v>
      </c>
      <c r="C39" s="13"/>
      <c r="D39" s="144" t="s">
        <v>502</v>
      </c>
      <c r="E39" s="13"/>
      <c r="F39" s="145" t="s">
        <v>485</v>
      </c>
      <c r="G39" s="13"/>
      <c r="H39" s="145" t="s">
        <v>247</v>
      </c>
      <c r="I39" s="13"/>
      <c r="J39" s="145" t="s">
        <v>247</v>
      </c>
      <c r="K39" s="13"/>
      <c r="L39" s="146" t="s">
        <v>503</v>
      </c>
    </row>
    <row r="40" spans="1:25" ht="24.75">
      <c r="A40" s="12"/>
      <c r="B40" s="147">
        <v>41913</v>
      </c>
      <c r="C40" s="18"/>
      <c r="D40" s="148" t="s">
        <v>504</v>
      </c>
      <c r="E40" s="18"/>
      <c r="F40" s="149" t="s">
        <v>505</v>
      </c>
      <c r="G40" s="18"/>
      <c r="H40" s="150">
        <v>3600</v>
      </c>
      <c r="I40" s="18"/>
      <c r="J40" s="150">
        <v>9500</v>
      </c>
      <c r="K40" s="18"/>
      <c r="L40" s="151" t="s">
        <v>506</v>
      </c>
    </row>
    <row r="41" spans="1:25" ht="66.75" thickBot="1">
      <c r="A41" s="12"/>
      <c r="B41" s="143">
        <v>41944</v>
      </c>
      <c r="C41" s="13"/>
      <c r="D41" s="144" t="s">
        <v>507</v>
      </c>
      <c r="E41" s="13"/>
      <c r="F41" s="145" t="s">
        <v>508</v>
      </c>
      <c r="G41" s="13"/>
      <c r="H41" s="153" t="s">
        <v>247</v>
      </c>
      <c r="I41" s="13"/>
      <c r="J41" s="153">
        <v>300</v>
      </c>
      <c r="K41" s="13"/>
      <c r="L41" s="154" t="s">
        <v>509</v>
      </c>
    </row>
    <row r="42" spans="1:25">
      <c r="A42" s="12"/>
      <c r="B42" s="160" t="s">
        <v>510</v>
      </c>
      <c r="C42" s="160"/>
      <c r="D42" s="160"/>
      <c r="E42" s="160"/>
      <c r="F42" s="160"/>
      <c r="G42" s="160"/>
      <c r="H42" s="155">
        <v>28773</v>
      </c>
      <c r="I42" s="18"/>
      <c r="J42" s="155">
        <v>18400</v>
      </c>
      <c r="K42" s="18"/>
      <c r="L42" s="18"/>
    </row>
    <row r="43" spans="1:25" ht="15.75" thickBot="1">
      <c r="A43" s="12"/>
      <c r="B43" s="161" t="s">
        <v>511</v>
      </c>
      <c r="C43" s="161"/>
      <c r="D43" s="161"/>
      <c r="E43" s="161"/>
      <c r="F43" s="161"/>
      <c r="G43" s="161"/>
      <c r="H43" s="156">
        <v>-17978</v>
      </c>
      <c r="I43" s="13"/>
      <c r="J43" s="156">
        <v>-1000</v>
      </c>
      <c r="K43" s="13"/>
      <c r="L43" s="13"/>
    </row>
    <row r="44" spans="1:25" ht="15.75" thickBot="1">
      <c r="A44" s="12"/>
      <c r="B44" s="160" t="s">
        <v>512</v>
      </c>
      <c r="C44" s="160"/>
      <c r="D44" s="160"/>
      <c r="E44" s="160"/>
      <c r="F44" s="160"/>
      <c r="G44" s="160"/>
      <c r="H44" s="157">
        <v>10795</v>
      </c>
      <c r="I44" s="18"/>
      <c r="J44" s="157">
        <v>17400</v>
      </c>
      <c r="K44" s="18"/>
      <c r="L44" s="18"/>
    </row>
    <row r="45" spans="1:25" ht="15.75" thickTop="1">
      <c r="A45" s="12"/>
      <c r="B45" s="162" t="s">
        <v>513</v>
      </c>
      <c r="C45" s="162"/>
      <c r="D45" s="162"/>
      <c r="E45" s="162"/>
      <c r="F45" s="162"/>
      <c r="G45" s="162"/>
      <c r="H45" s="162"/>
      <c r="I45" s="162"/>
      <c r="J45" s="162"/>
      <c r="K45" s="162"/>
      <c r="L45" s="162"/>
    </row>
    <row r="46" spans="1:25">
      <c r="A46" s="12"/>
      <c r="B46" s="162" t="s">
        <v>514</v>
      </c>
      <c r="C46" s="162"/>
      <c r="D46" s="162"/>
      <c r="E46" s="162"/>
      <c r="F46" s="162"/>
      <c r="G46" s="162"/>
      <c r="H46" s="162"/>
      <c r="I46" s="162"/>
      <c r="J46" s="162"/>
      <c r="K46" s="162"/>
      <c r="L46" s="162"/>
    </row>
    <row r="47" spans="1:25">
      <c r="A47" s="12" t="s">
        <v>888</v>
      </c>
      <c r="B47" s="90" t="s">
        <v>572</v>
      </c>
      <c r="C47" s="90"/>
      <c r="D47" s="90"/>
      <c r="E47" s="90"/>
      <c r="F47" s="90"/>
      <c r="G47" s="90"/>
      <c r="H47" s="90"/>
      <c r="I47" s="90"/>
      <c r="J47" s="90"/>
      <c r="K47" s="90"/>
      <c r="L47" s="90"/>
      <c r="M47" s="90"/>
      <c r="N47" s="90"/>
      <c r="O47" s="90"/>
      <c r="P47" s="90"/>
      <c r="Q47" s="90"/>
      <c r="R47" s="90"/>
      <c r="S47" s="90"/>
      <c r="T47" s="90"/>
      <c r="U47" s="90"/>
      <c r="V47" s="90"/>
      <c r="W47" s="90"/>
      <c r="X47" s="90"/>
      <c r="Y47" s="90"/>
    </row>
    <row r="48" spans="1:25">
      <c r="A48" s="12"/>
      <c r="B48" s="23"/>
      <c r="C48" s="23"/>
      <c r="D48" s="23"/>
      <c r="E48" s="23"/>
      <c r="F48" s="23"/>
      <c r="G48" s="23"/>
      <c r="H48" s="23"/>
      <c r="I48" s="23"/>
      <c r="J48" s="23"/>
      <c r="K48" s="23"/>
      <c r="L48" s="23"/>
      <c r="M48" s="23"/>
      <c r="N48" s="23"/>
      <c r="O48" s="23"/>
      <c r="P48" s="23"/>
      <c r="Q48" s="23"/>
      <c r="R48" s="23"/>
      <c r="S48" s="23"/>
      <c r="T48" s="23"/>
      <c r="U48" s="23"/>
      <c r="V48" s="23"/>
      <c r="W48" s="23"/>
      <c r="X48" s="23"/>
      <c r="Y48" s="23"/>
    </row>
    <row r="49" spans="1:25">
      <c r="A49" s="12"/>
      <c r="B49" s="14"/>
      <c r="C49" s="14"/>
      <c r="D49" s="14"/>
      <c r="E49" s="14"/>
      <c r="F49" s="14"/>
      <c r="G49" s="14"/>
      <c r="H49" s="14"/>
      <c r="I49" s="14"/>
      <c r="J49" s="14"/>
      <c r="K49" s="14"/>
      <c r="L49" s="14"/>
      <c r="M49" s="14"/>
      <c r="N49" s="14"/>
      <c r="O49" s="14"/>
      <c r="P49" s="14"/>
      <c r="Q49" s="14"/>
      <c r="R49" s="14"/>
      <c r="S49" s="14"/>
      <c r="T49" s="14"/>
      <c r="U49" s="14"/>
      <c r="V49" s="14"/>
      <c r="W49" s="14"/>
      <c r="X49" s="14"/>
      <c r="Y49" s="14"/>
    </row>
    <row r="50" spans="1:25" ht="15.75" thickBot="1">
      <c r="A50" s="12"/>
      <c r="B50" s="13"/>
      <c r="C50" s="165" t="s">
        <v>573</v>
      </c>
      <c r="D50" s="165"/>
      <c r="E50" s="165"/>
      <c r="F50" s="165"/>
      <c r="G50" s="165"/>
      <c r="H50" s="165"/>
      <c r="I50" s="165"/>
      <c r="J50" s="165"/>
      <c r="K50" s="165"/>
      <c r="L50" s="165"/>
      <c r="M50" s="165"/>
      <c r="N50" s="13"/>
      <c r="O50" s="165" t="s">
        <v>574</v>
      </c>
      <c r="P50" s="165"/>
      <c r="Q50" s="165"/>
      <c r="R50" s="165"/>
      <c r="S50" s="165"/>
      <c r="T50" s="165"/>
      <c r="U50" s="165"/>
      <c r="V50" s="165"/>
      <c r="W50" s="165"/>
      <c r="X50" s="165"/>
      <c r="Y50" s="165"/>
    </row>
    <row r="51" spans="1:25" ht="15.75" thickBot="1">
      <c r="A51" s="12"/>
      <c r="B51" s="13"/>
      <c r="C51" s="129" t="s">
        <v>575</v>
      </c>
      <c r="D51" s="129"/>
      <c r="E51" s="129"/>
      <c r="F51" s="13"/>
      <c r="G51" s="129" t="s">
        <v>576</v>
      </c>
      <c r="H51" s="129"/>
      <c r="I51" s="129"/>
      <c r="J51" s="13"/>
      <c r="K51" s="129" t="s">
        <v>577</v>
      </c>
      <c r="L51" s="129"/>
      <c r="M51" s="129"/>
      <c r="N51" s="13"/>
      <c r="O51" s="129" t="s">
        <v>575</v>
      </c>
      <c r="P51" s="129"/>
      <c r="Q51" s="129"/>
      <c r="R51" s="13"/>
      <c r="S51" s="129" t="s">
        <v>576</v>
      </c>
      <c r="T51" s="129"/>
      <c r="U51" s="129"/>
      <c r="V51" s="13"/>
      <c r="W51" s="129" t="s">
        <v>577</v>
      </c>
      <c r="X51" s="129"/>
      <c r="Y51" s="129"/>
    </row>
    <row r="52" spans="1:25">
      <c r="A52" s="12"/>
      <c r="B52" s="13"/>
      <c r="C52" s="50"/>
      <c r="D52" s="50"/>
      <c r="E52" s="50"/>
      <c r="F52" s="13"/>
      <c r="G52" s="50"/>
      <c r="H52" s="50"/>
      <c r="I52" s="50"/>
      <c r="J52" s="13"/>
      <c r="K52" s="50"/>
      <c r="L52" s="50"/>
      <c r="M52" s="50"/>
      <c r="N52" s="13"/>
      <c r="O52" s="50"/>
      <c r="P52" s="50"/>
      <c r="Q52" s="50"/>
      <c r="R52" s="13"/>
      <c r="S52" s="50"/>
      <c r="T52" s="50"/>
      <c r="U52" s="50"/>
      <c r="V52" s="13"/>
      <c r="W52" s="50"/>
      <c r="X52" s="50"/>
      <c r="Y52" s="50"/>
    </row>
    <row r="53" spans="1:25">
      <c r="A53" s="12"/>
      <c r="B53" s="26" t="s">
        <v>578</v>
      </c>
      <c r="C53" s="26" t="s">
        <v>216</v>
      </c>
      <c r="D53" s="28">
        <v>26322</v>
      </c>
      <c r="E53" s="30"/>
      <c r="F53" s="30"/>
      <c r="G53" s="26" t="s">
        <v>216</v>
      </c>
      <c r="H53" s="28">
        <v>3149</v>
      </c>
      <c r="I53" s="30"/>
      <c r="J53" s="30"/>
      <c r="K53" s="26" t="s">
        <v>216</v>
      </c>
      <c r="L53" s="28">
        <v>29471</v>
      </c>
      <c r="M53" s="30"/>
      <c r="N53" s="30"/>
      <c r="O53" s="26" t="s">
        <v>216</v>
      </c>
      <c r="P53" s="28">
        <v>25809</v>
      </c>
      <c r="Q53" s="30"/>
      <c r="R53" s="30"/>
      <c r="S53" s="26" t="s">
        <v>216</v>
      </c>
      <c r="T53" s="28">
        <v>25700</v>
      </c>
      <c r="U53" s="30"/>
      <c r="V53" s="30"/>
      <c r="W53" s="26" t="s">
        <v>216</v>
      </c>
      <c r="X53" s="28">
        <v>51509</v>
      </c>
      <c r="Y53" s="30"/>
    </row>
    <row r="54" spans="1:25">
      <c r="A54" s="12"/>
      <c r="B54" s="26"/>
      <c r="C54" s="26"/>
      <c r="D54" s="28"/>
      <c r="E54" s="30"/>
      <c r="F54" s="30"/>
      <c r="G54" s="26"/>
      <c r="H54" s="28"/>
      <c r="I54" s="30"/>
      <c r="J54" s="30"/>
      <c r="K54" s="26"/>
      <c r="L54" s="28"/>
      <c r="M54" s="30"/>
      <c r="N54" s="30"/>
      <c r="O54" s="26"/>
      <c r="P54" s="28"/>
      <c r="Q54" s="30"/>
      <c r="R54" s="30"/>
      <c r="S54" s="26"/>
      <c r="T54" s="28"/>
      <c r="U54" s="30"/>
      <c r="V54" s="30"/>
      <c r="W54" s="26"/>
      <c r="X54" s="28"/>
      <c r="Y54" s="30"/>
    </row>
    <row r="55" spans="1:25">
      <c r="A55" s="12"/>
      <c r="B55" s="36" t="s">
        <v>579</v>
      </c>
      <c r="C55" s="37">
        <v>24760</v>
      </c>
      <c r="D55" s="37"/>
      <c r="E55" s="39"/>
      <c r="F55" s="39"/>
      <c r="G55" s="37">
        <v>1115</v>
      </c>
      <c r="H55" s="37"/>
      <c r="I55" s="39"/>
      <c r="J55" s="39"/>
      <c r="K55" s="37">
        <v>25875</v>
      </c>
      <c r="L55" s="37"/>
      <c r="M55" s="39"/>
      <c r="N55" s="39"/>
      <c r="O55" s="65" t="s">
        <v>247</v>
      </c>
      <c r="P55" s="65"/>
      <c r="Q55" s="39"/>
      <c r="R55" s="39"/>
      <c r="S55" s="65" t="s">
        <v>580</v>
      </c>
      <c r="T55" s="65"/>
      <c r="U55" s="36" t="s">
        <v>219</v>
      </c>
      <c r="V55" s="39"/>
      <c r="W55" s="65" t="s">
        <v>580</v>
      </c>
      <c r="X55" s="65"/>
      <c r="Y55" s="36" t="s">
        <v>219</v>
      </c>
    </row>
    <row r="56" spans="1:25">
      <c r="A56" s="12"/>
      <c r="B56" s="36"/>
      <c r="C56" s="37"/>
      <c r="D56" s="37"/>
      <c r="E56" s="39"/>
      <c r="F56" s="39"/>
      <c r="G56" s="37"/>
      <c r="H56" s="37"/>
      <c r="I56" s="39"/>
      <c r="J56" s="39"/>
      <c r="K56" s="37"/>
      <c r="L56" s="37"/>
      <c r="M56" s="39"/>
      <c r="N56" s="39"/>
      <c r="O56" s="65"/>
      <c r="P56" s="65"/>
      <c r="Q56" s="39"/>
      <c r="R56" s="39"/>
      <c r="S56" s="65"/>
      <c r="T56" s="65"/>
      <c r="U56" s="36"/>
      <c r="V56" s="39"/>
      <c r="W56" s="65"/>
      <c r="X56" s="65"/>
      <c r="Y56" s="36"/>
    </row>
    <row r="57" spans="1:25">
      <c r="A57" s="12"/>
      <c r="B57" s="128" t="s">
        <v>581</v>
      </c>
      <c r="C57" s="64" t="s">
        <v>247</v>
      </c>
      <c r="D57" s="64"/>
      <c r="E57" s="30"/>
      <c r="F57" s="30"/>
      <c r="G57" s="64" t="s">
        <v>247</v>
      </c>
      <c r="H57" s="64"/>
      <c r="I57" s="30"/>
      <c r="J57" s="30"/>
      <c r="K57" s="64" t="s">
        <v>247</v>
      </c>
      <c r="L57" s="64"/>
      <c r="M57" s="30"/>
      <c r="N57" s="30"/>
      <c r="O57" s="64" t="s">
        <v>247</v>
      </c>
      <c r="P57" s="64"/>
      <c r="Q57" s="30"/>
      <c r="R57" s="30"/>
      <c r="S57" s="64" t="s">
        <v>247</v>
      </c>
      <c r="T57" s="64"/>
      <c r="U57" s="30"/>
      <c r="V57" s="30"/>
      <c r="W57" s="64" t="s">
        <v>247</v>
      </c>
      <c r="X57" s="64"/>
      <c r="Y57" s="30"/>
    </row>
    <row r="58" spans="1:25">
      <c r="A58" s="12"/>
      <c r="B58" s="128"/>
      <c r="C58" s="64"/>
      <c r="D58" s="64"/>
      <c r="E58" s="30"/>
      <c r="F58" s="30"/>
      <c r="G58" s="64"/>
      <c r="H58" s="64"/>
      <c r="I58" s="30"/>
      <c r="J58" s="30"/>
      <c r="K58" s="64"/>
      <c r="L58" s="64"/>
      <c r="M58" s="30"/>
      <c r="N58" s="30"/>
      <c r="O58" s="64"/>
      <c r="P58" s="64"/>
      <c r="Q58" s="30"/>
      <c r="R58" s="30"/>
      <c r="S58" s="64"/>
      <c r="T58" s="64"/>
      <c r="U58" s="30"/>
      <c r="V58" s="30"/>
      <c r="W58" s="64"/>
      <c r="X58" s="64"/>
      <c r="Y58" s="30"/>
    </row>
    <row r="59" spans="1:25">
      <c r="A59" s="12"/>
      <c r="B59" s="127" t="s">
        <v>582</v>
      </c>
      <c r="C59" s="65">
        <v>445</v>
      </c>
      <c r="D59" s="65"/>
      <c r="E59" s="39"/>
      <c r="F59" s="39"/>
      <c r="G59" s="65" t="s">
        <v>247</v>
      </c>
      <c r="H59" s="65"/>
      <c r="I59" s="39"/>
      <c r="J59" s="39"/>
      <c r="K59" s="65">
        <v>445</v>
      </c>
      <c r="L59" s="65"/>
      <c r="M59" s="39"/>
      <c r="N59" s="39"/>
      <c r="O59" s="65" t="s">
        <v>247</v>
      </c>
      <c r="P59" s="65"/>
      <c r="Q59" s="39"/>
      <c r="R59" s="39"/>
      <c r="S59" s="65" t="s">
        <v>247</v>
      </c>
      <c r="T59" s="65"/>
      <c r="U59" s="39"/>
      <c r="V59" s="39"/>
      <c r="W59" s="65" t="s">
        <v>247</v>
      </c>
      <c r="X59" s="65"/>
      <c r="Y59" s="39"/>
    </row>
    <row r="60" spans="1:25">
      <c r="A60" s="12"/>
      <c r="B60" s="127"/>
      <c r="C60" s="65"/>
      <c r="D60" s="65"/>
      <c r="E60" s="39"/>
      <c r="F60" s="39"/>
      <c r="G60" s="65"/>
      <c r="H60" s="65"/>
      <c r="I60" s="39"/>
      <c r="J60" s="39"/>
      <c r="K60" s="65"/>
      <c r="L60" s="65"/>
      <c r="M60" s="39"/>
      <c r="N60" s="39"/>
      <c r="O60" s="65"/>
      <c r="P60" s="65"/>
      <c r="Q60" s="39"/>
      <c r="R60" s="39"/>
      <c r="S60" s="65"/>
      <c r="T60" s="65"/>
      <c r="U60" s="39"/>
      <c r="V60" s="39"/>
      <c r="W60" s="65"/>
      <c r="X60" s="65"/>
      <c r="Y60" s="39"/>
    </row>
    <row r="61" spans="1:25">
      <c r="A61" s="12"/>
      <c r="B61" s="26" t="s">
        <v>583</v>
      </c>
      <c r="C61" s="64" t="s">
        <v>247</v>
      </c>
      <c r="D61" s="64"/>
      <c r="E61" s="30"/>
      <c r="F61" s="30"/>
      <c r="G61" s="64" t="s">
        <v>584</v>
      </c>
      <c r="H61" s="64"/>
      <c r="I61" s="26" t="s">
        <v>219</v>
      </c>
      <c r="J61" s="30"/>
      <c r="K61" s="64" t="s">
        <v>584</v>
      </c>
      <c r="L61" s="64"/>
      <c r="M61" s="26" t="s">
        <v>219</v>
      </c>
      <c r="N61" s="30"/>
      <c r="O61" s="64" t="s">
        <v>247</v>
      </c>
      <c r="P61" s="64"/>
      <c r="Q61" s="30"/>
      <c r="R61" s="30"/>
      <c r="S61" s="64" t="s">
        <v>247</v>
      </c>
      <c r="T61" s="64"/>
      <c r="U61" s="30"/>
      <c r="V61" s="30"/>
      <c r="W61" s="64" t="s">
        <v>247</v>
      </c>
      <c r="X61" s="64"/>
      <c r="Y61" s="30"/>
    </row>
    <row r="62" spans="1:25">
      <c r="A62" s="12"/>
      <c r="B62" s="26"/>
      <c r="C62" s="64"/>
      <c r="D62" s="64"/>
      <c r="E62" s="30"/>
      <c r="F62" s="30"/>
      <c r="G62" s="64"/>
      <c r="H62" s="64"/>
      <c r="I62" s="26"/>
      <c r="J62" s="30"/>
      <c r="K62" s="64"/>
      <c r="L62" s="64"/>
      <c r="M62" s="26"/>
      <c r="N62" s="30"/>
      <c r="O62" s="64"/>
      <c r="P62" s="64"/>
      <c r="Q62" s="30"/>
      <c r="R62" s="30"/>
      <c r="S62" s="64"/>
      <c r="T62" s="64"/>
      <c r="U62" s="30"/>
      <c r="V62" s="30"/>
      <c r="W62" s="64"/>
      <c r="X62" s="64"/>
      <c r="Y62" s="30"/>
    </row>
    <row r="63" spans="1:25">
      <c r="A63" s="12"/>
      <c r="B63" s="127" t="s">
        <v>585</v>
      </c>
      <c r="C63" s="65" t="s">
        <v>247</v>
      </c>
      <c r="D63" s="65"/>
      <c r="E63" s="39"/>
      <c r="F63" s="39"/>
      <c r="G63" s="37">
        <v>3305</v>
      </c>
      <c r="H63" s="37"/>
      <c r="I63" s="39"/>
      <c r="J63" s="39"/>
      <c r="K63" s="37">
        <v>3305</v>
      </c>
      <c r="L63" s="37"/>
      <c r="M63" s="39"/>
      <c r="N63" s="39"/>
      <c r="O63" s="65" t="s">
        <v>247</v>
      </c>
      <c r="P63" s="65"/>
      <c r="Q63" s="39"/>
      <c r="R63" s="39"/>
      <c r="S63" s="65" t="s">
        <v>586</v>
      </c>
      <c r="T63" s="65"/>
      <c r="U63" s="36" t="s">
        <v>219</v>
      </c>
      <c r="V63" s="39"/>
      <c r="W63" s="65" t="s">
        <v>586</v>
      </c>
      <c r="X63" s="65"/>
      <c r="Y63" s="36" t="s">
        <v>219</v>
      </c>
    </row>
    <row r="64" spans="1:25">
      <c r="A64" s="12"/>
      <c r="B64" s="127"/>
      <c r="C64" s="65"/>
      <c r="D64" s="65"/>
      <c r="E64" s="39"/>
      <c r="F64" s="39"/>
      <c r="G64" s="37"/>
      <c r="H64" s="37"/>
      <c r="I64" s="39"/>
      <c r="J64" s="39"/>
      <c r="K64" s="37"/>
      <c r="L64" s="37"/>
      <c r="M64" s="39"/>
      <c r="N64" s="39"/>
      <c r="O64" s="65"/>
      <c r="P64" s="65"/>
      <c r="Q64" s="39"/>
      <c r="R64" s="39"/>
      <c r="S64" s="65"/>
      <c r="T64" s="65"/>
      <c r="U64" s="36"/>
      <c r="V64" s="39"/>
      <c r="W64" s="65"/>
      <c r="X64" s="65"/>
      <c r="Y64" s="36"/>
    </row>
    <row r="65" spans="1:25">
      <c r="A65" s="12"/>
      <c r="B65" s="26" t="s">
        <v>587</v>
      </c>
      <c r="C65" s="64" t="s">
        <v>247</v>
      </c>
      <c r="D65" s="64"/>
      <c r="E65" s="30"/>
      <c r="F65" s="30"/>
      <c r="G65" s="64">
        <v>89</v>
      </c>
      <c r="H65" s="64"/>
      <c r="I65" s="30"/>
      <c r="J65" s="30"/>
      <c r="K65" s="64">
        <v>89</v>
      </c>
      <c r="L65" s="64"/>
      <c r="M65" s="30"/>
      <c r="N65" s="30"/>
      <c r="O65" s="64" t="s">
        <v>247</v>
      </c>
      <c r="P65" s="64"/>
      <c r="Q65" s="30"/>
      <c r="R65" s="30"/>
      <c r="S65" s="64">
        <v>638</v>
      </c>
      <c r="T65" s="64"/>
      <c r="U65" s="30"/>
      <c r="V65" s="30"/>
      <c r="W65" s="64">
        <v>638</v>
      </c>
      <c r="X65" s="64"/>
      <c r="Y65" s="30"/>
    </row>
    <row r="66" spans="1:25" ht="15.75" thickBot="1">
      <c r="A66" s="12"/>
      <c r="B66" s="26"/>
      <c r="C66" s="95"/>
      <c r="D66" s="95"/>
      <c r="E66" s="46"/>
      <c r="F66" s="30"/>
      <c r="G66" s="95"/>
      <c r="H66" s="95"/>
      <c r="I66" s="46"/>
      <c r="J66" s="30"/>
      <c r="K66" s="95"/>
      <c r="L66" s="95"/>
      <c r="M66" s="46"/>
      <c r="N66" s="30"/>
      <c r="O66" s="95"/>
      <c r="P66" s="95"/>
      <c r="Q66" s="46"/>
      <c r="R66" s="30"/>
      <c r="S66" s="95"/>
      <c r="T66" s="95"/>
      <c r="U66" s="46"/>
      <c r="V66" s="30"/>
      <c r="W66" s="95"/>
      <c r="X66" s="95"/>
      <c r="Y66" s="46"/>
    </row>
    <row r="67" spans="1:25">
      <c r="A67" s="12"/>
      <c r="B67" s="36" t="s">
        <v>588</v>
      </c>
      <c r="C67" s="66" t="s">
        <v>216</v>
      </c>
      <c r="D67" s="68">
        <v>51527</v>
      </c>
      <c r="E67" s="50"/>
      <c r="F67" s="39"/>
      <c r="G67" s="66" t="s">
        <v>216</v>
      </c>
      <c r="H67" s="68">
        <v>3363</v>
      </c>
      <c r="I67" s="50"/>
      <c r="J67" s="39"/>
      <c r="K67" s="66" t="s">
        <v>216</v>
      </c>
      <c r="L67" s="68">
        <v>54890</v>
      </c>
      <c r="M67" s="50"/>
      <c r="N67" s="39"/>
      <c r="O67" s="66" t="s">
        <v>216</v>
      </c>
      <c r="P67" s="68">
        <v>25809</v>
      </c>
      <c r="Q67" s="50"/>
      <c r="R67" s="39"/>
      <c r="S67" s="66" t="s">
        <v>216</v>
      </c>
      <c r="T67" s="68">
        <v>22838</v>
      </c>
      <c r="U67" s="50"/>
      <c r="V67" s="39"/>
      <c r="W67" s="66" t="s">
        <v>216</v>
      </c>
      <c r="X67" s="68">
        <v>48647</v>
      </c>
      <c r="Y67" s="50"/>
    </row>
    <row r="68" spans="1:25" ht="15.75" thickBot="1">
      <c r="A68" s="12"/>
      <c r="B68" s="36"/>
      <c r="C68" s="67"/>
      <c r="D68" s="69"/>
      <c r="E68" s="51"/>
      <c r="F68" s="39"/>
      <c r="G68" s="67"/>
      <c r="H68" s="69"/>
      <c r="I68" s="51"/>
      <c r="J68" s="39"/>
      <c r="K68" s="67"/>
      <c r="L68" s="69"/>
      <c r="M68" s="51"/>
      <c r="N68" s="39"/>
      <c r="O68" s="67"/>
      <c r="P68" s="69"/>
      <c r="Q68" s="51"/>
      <c r="R68" s="39"/>
      <c r="S68" s="67"/>
      <c r="T68" s="69"/>
      <c r="U68" s="51"/>
      <c r="V68" s="39"/>
      <c r="W68" s="67"/>
      <c r="X68" s="69"/>
      <c r="Y68" s="51"/>
    </row>
    <row r="69" spans="1:25" ht="15.75" thickTop="1">
      <c r="A69" s="12"/>
      <c r="B69" s="11"/>
      <c r="C69" s="11"/>
      <c r="D69" s="11"/>
      <c r="E69" s="11"/>
      <c r="F69" s="11"/>
      <c r="G69" s="11"/>
      <c r="H69" s="11"/>
      <c r="I69" s="11"/>
      <c r="J69" s="11"/>
      <c r="K69" s="11"/>
      <c r="L69" s="11"/>
      <c r="M69" s="11"/>
      <c r="N69" s="11"/>
      <c r="O69" s="11"/>
      <c r="P69" s="11"/>
      <c r="Q69" s="11"/>
      <c r="R69" s="11"/>
      <c r="S69" s="11"/>
      <c r="T69" s="11"/>
      <c r="U69" s="11"/>
      <c r="V69" s="11"/>
      <c r="W69" s="11"/>
      <c r="X69" s="11"/>
      <c r="Y69" s="11"/>
    </row>
    <row r="70" spans="1:25">
      <c r="A70" s="12"/>
      <c r="B70" s="11"/>
      <c r="C70" s="11"/>
      <c r="D70" s="11"/>
      <c r="E70" s="11"/>
      <c r="F70" s="11"/>
      <c r="G70" s="11"/>
      <c r="H70" s="11"/>
      <c r="I70" s="11"/>
      <c r="J70" s="11"/>
      <c r="K70" s="11"/>
      <c r="L70" s="11"/>
      <c r="M70" s="11"/>
      <c r="N70" s="11"/>
      <c r="O70" s="11"/>
      <c r="P70" s="11"/>
      <c r="Q70" s="11"/>
      <c r="R70" s="11"/>
      <c r="S70" s="11"/>
      <c r="T70" s="11"/>
      <c r="U70" s="11"/>
      <c r="V70" s="11"/>
      <c r="W70" s="11"/>
      <c r="X70" s="11"/>
      <c r="Y70" s="11"/>
    </row>
    <row r="71" spans="1:25">
      <c r="A71" s="12"/>
      <c r="B71" s="90" t="s">
        <v>589</v>
      </c>
      <c r="C71" s="90"/>
      <c r="D71" s="90"/>
      <c r="E71" s="90"/>
      <c r="F71" s="90"/>
      <c r="G71" s="90"/>
      <c r="H71" s="90"/>
      <c r="I71" s="90"/>
      <c r="J71" s="90"/>
      <c r="K71" s="90"/>
      <c r="L71" s="90"/>
      <c r="M71" s="90"/>
      <c r="N71" s="90"/>
      <c r="O71" s="90"/>
      <c r="P71" s="90"/>
      <c r="Q71" s="90"/>
      <c r="R71" s="90"/>
      <c r="S71" s="90"/>
      <c r="T71" s="90"/>
      <c r="U71" s="90"/>
      <c r="V71" s="90"/>
      <c r="W71" s="90"/>
      <c r="X71" s="90"/>
      <c r="Y71" s="90"/>
    </row>
    <row r="72" spans="1:25">
      <c r="A72" s="12"/>
      <c r="B72" s="23"/>
      <c r="C72" s="23"/>
      <c r="D72" s="23"/>
      <c r="E72" s="23"/>
      <c r="F72" s="23"/>
      <c r="G72" s="23"/>
      <c r="H72" s="23"/>
      <c r="I72" s="23"/>
      <c r="J72" s="23"/>
      <c r="K72" s="23"/>
      <c r="L72" s="23"/>
      <c r="M72" s="23"/>
      <c r="N72" s="23"/>
      <c r="O72" s="23"/>
      <c r="P72" s="23"/>
      <c r="Q72" s="23"/>
      <c r="R72" s="23"/>
      <c r="S72" s="23"/>
      <c r="T72" s="23"/>
      <c r="U72" s="23"/>
      <c r="V72" s="23"/>
      <c r="W72" s="23"/>
      <c r="X72" s="23"/>
      <c r="Y72" s="23"/>
    </row>
    <row r="73" spans="1:25">
      <c r="A73" s="12"/>
      <c r="B73" s="14"/>
      <c r="C73" s="14"/>
      <c r="D73" s="14"/>
      <c r="E73" s="14"/>
      <c r="F73" s="14"/>
      <c r="G73" s="14"/>
      <c r="H73" s="14"/>
      <c r="I73" s="14"/>
      <c r="J73" s="14"/>
      <c r="K73" s="14"/>
      <c r="L73" s="14"/>
      <c r="M73" s="14"/>
      <c r="N73" s="14"/>
      <c r="O73" s="14"/>
      <c r="P73" s="14"/>
      <c r="Q73" s="14"/>
      <c r="R73" s="14"/>
      <c r="S73" s="14"/>
      <c r="T73" s="14"/>
      <c r="U73" s="14"/>
      <c r="V73" s="14"/>
      <c r="W73" s="14"/>
      <c r="X73" s="14"/>
      <c r="Y73" s="14"/>
    </row>
    <row r="74" spans="1:25" ht="15.75" thickBot="1">
      <c r="A74" s="12"/>
      <c r="B74" s="13"/>
      <c r="C74" s="165" t="s">
        <v>573</v>
      </c>
      <c r="D74" s="165"/>
      <c r="E74" s="165"/>
      <c r="F74" s="165"/>
      <c r="G74" s="165"/>
      <c r="H74" s="165"/>
      <c r="I74" s="165"/>
      <c r="J74" s="165"/>
      <c r="K74" s="165"/>
      <c r="L74" s="165"/>
      <c r="M74" s="165"/>
      <c r="N74" s="13"/>
      <c r="O74" s="165" t="s">
        <v>574</v>
      </c>
      <c r="P74" s="165"/>
      <c r="Q74" s="165"/>
      <c r="R74" s="165"/>
      <c r="S74" s="165"/>
      <c r="T74" s="165"/>
      <c r="U74" s="165"/>
      <c r="V74" s="165"/>
      <c r="W74" s="165"/>
      <c r="X74" s="165"/>
      <c r="Y74" s="165"/>
    </row>
    <row r="75" spans="1:25" ht="15.75" thickBot="1">
      <c r="A75" s="12"/>
      <c r="B75" s="13"/>
      <c r="C75" s="129" t="s">
        <v>575</v>
      </c>
      <c r="D75" s="129"/>
      <c r="E75" s="129"/>
      <c r="F75" s="13"/>
      <c r="G75" s="129" t="s">
        <v>576</v>
      </c>
      <c r="H75" s="129"/>
      <c r="I75" s="129"/>
      <c r="J75" s="13"/>
      <c r="K75" s="129" t="s">
        <v>577</v>
      </c>
      <c r="L75" s="129"/>
      <c r="M75" s="129"/>
      <c r="N75" s="13"/>
      <c r="O75" s="129" t="s">
        <v>575</v>
      </c>
      <c r="P75" s="129"/>
      <c r="Q75" s="129"/>
      <c r="R75" s="13"/>
      <c r="S75" s="129" t="s">
        <v>576</v>
      </c>
      <c r="T75" s="129"/>
      <c r="U75" s="129"/>
      <c r="V75" s="13"/>
      <c r="W75" s="129" t="s">
        <v>577</v>
      </c>
      <c r="X75" s="129"/>
      <c r="Y75" s="129"/>
    </row>
    <row r="76" spans="1:25">
      <c r="A76" s="12"/>
      <c r="B76" s="13"/>
      <c r="C76" s="50"/>
      <c r="D76" s="50"/>
      <c r="E76" s="50"/>
      <c r="F76" s="13"/>
      <c r="G76" s="50"/>
      <c r="H76" s="50"/>
      <c r="I76" s="50"/>
      <c r="J76" s="13"/>
      <c r="K76" s="50"/>
      <c r="L76" s="50"/>
      <c r="M76" s="50"/>
      <c r="N76" s="13"/>
      <c r="O76" s="50"/>
      <c r="P76" s="50"/>
      <c r="Q76" s="50"/>
      <c r="R76" s="13"/>
      <c r="S76" s="50"/>
      <c r="T76" s="50"/>
      <c r="U76" s="50"/>
      <c r="V76" s="13"/>
      <c r="W76" s="50"/>
      <c r="X76" s="50"/>
      <c r="Y76" s="50"/>
    </row>
    <row r="77" spans="1:25">
      <c r="A77" s="12"/>
      <c r="B77" s="26" t="s">
        <v>590</v>
      </c>
      <c r="C77" s="26" t="s">
        <v>216</v>
      </c>
      <c r="D77" s="28">
        <v>25348</v>
      </c>
      <c r="E77" s="30"/>
      <c r="F77" s="30"/>
      <c r="G77" s="26" t="s">
        <v>216</v>
      </c>
      <c r="H77" s="28">
        <v>59310</v>
      </c>
      <c r="I77" s="30"/>
      <c r="J77" s="30"/>
      <c r="K77" s="26" t="s">
        <v>216</v>
      </c>
      <c r="L77" s="28">
        <v>84658</v>
      </c>
      <c r="M77" s="30"/>
      <c r="N77" s="30"/>
      <c r="O77" s="26" t="s">
        <v>216</v>
      </c>
      <c r="P77" s="28">
        <v>27571</v>
      </c>
      <c r="Q77" s="30"/>
      <c r="R77" s="30"/>
      <c r="S77" s="26" t="s">
        <v>216</v>
      </c>
      <c r="T77" s="28">
        <v>27058</v>
      </c>
      <c r="U77" s="30"/>
      <c r="V77" s="30"/>
      <c r="W77" s="26" t="s">
        <v>216</v>
      </c>
      <c r="X77" s="28">
        <v>54629</v>
      </c>
      <c r="Y77" s="30"/>
    </row>
    <row r="78" spans="1:25">
      <c r="A78" s="12"/>
      <c r="B78" s="26"/>
      <c r="C78" s="26"/>
      <c r="D78" s="28"/>
      <c r="E78" s="30"/>
      <c r="F78" s="30"/>
      <c r="G78" s="26"/>
      <c r="H78" s="28"/>
      <c r="I78" s="30"/>
      <c r="J78" s="30"/>
      <c r="K78" s="26"/>
      <c r="L78" s="28"/>
      <c r="M78" s="30"/>
      <c r="N78" s="30"/>
      <c r="O78" s="26"/>
      <c r="P78" s="28"/>
      <c r="Q78" s="30"/>
      <c r="R78" s="30"/>
      <c r="S78" s="26"/>
      <c r="T78" s="28"/>
      <c r="U78" s="30"/>
      <c r="V78" s="30"/>
      <c r="W78" s="26"/>
      <c r="X78" s="28"/>
      <c r="Y78" s="30"/>
    </row>
    <row r="79" spans="1:25">
      <c r="A79" s="12"/>
      <c r="B79" s="36" t="s">
        <v>579</v>
      </c>
      <c r="C79" s="37">
        <v>24542</v>
      </c>
      <c r="D79" s="37"/>
      <c r="E79" s="39"/>
      <c r="F79" s="39"/>
      <c r="G79" s="37">
        <v>1688</v>
      </c>
      <c r="H79" s="37"/>
      <c r="I79" s="39"/>
      <c r="J79" s="39"/>
      <c r="K79" s="37">
        <v>26230</v>
      </c>
      <c r="L79" s="37"/>
      <c r="M79" s="39"/>
      <c r="N79" s="39"/>
      <c r="O79" s="65" t="s">
        <v>247</v>
      </c>
      <c r="P79" s="65"/>
      <c r="Q79" s="39"/>
      <c r="R79" s="39"/>
      <c r="S79" s="65" t="s">
        <v>247</v>
      </c>
      <c r="T79" s="65"/>
      <c r="U79" s="39"/>
      <c r="V79" s="39"/>
      <c r="W79" s="65" t="s">
        <v>247</v>
      </c>
      <c r="X79" s="65"/>
      <c r="Y79" s="39"/>
    </row>
    <row r="80" spans="1:25">
      <c r="A80" s="12"/>
      <c r="B80" s="36"/>
      <c r="C80" s="37"/>
      <c r="D80" s="37"/>
      <c r="E80" s="39"/>
      <c r="F80" s="39"/>
      <c r="G80" s="37"/>
      <c r="H80" s="37"/>
      <c r="I80" s="39"/>
      <c r="J80" s="39"/>
      <c r="K80" s="37"/>
      <c r="L80" s="37"/>
      <c r="M80" s="39"/>
      <c r="N80" s="39"/>
      <c r="O80" s="65"/>
      <c r="P80" s="65"/>
      <c r="Q80" s="39"/>
      <c r="R80" s="39"/>
      <c r="S80" s="65"/>
      <c r="T80" s="65"/>
      <c r="U80" s="39"/>
      <c r="V80" s="39"/>
      <c r="W80" s="65"/>
      <c r="X80" s="65"/>
      <c r="Y80" s="39"/>
    </row>
    <row r="81" spans="1:25">
      <c r="A81" s="12"/>
      <c r="B81" s="128" t="s">
        <v>581</v>
      </c>
      <c r="C81" s="64" t="s">
        <v>247</v>
      </c>
      <c r="D81" s="64"/>
      <c r="E81" s="30"/>
      <c r="F81" s="30"/>
      <c r="G81" s="64" t="s">
        <v>247</v>
      </c>
      <c r="H81" s="64"/>
      <c r="I81" s="30"/>
      <c r="J81" s="30"/>
      <c r="K81" s="64" t="s">
        <v>247</v>
      </c>
      <c r="L81" s="64"/>
      <c r="M81" s="30"/>
      <c r="N81" s="30"/>
      <c r="O81" s="64" t="s">
        <v>247</v>
      </c>
      <c r="P81" s="64"/>
      <c r="Q81" s="30"/>
      <c r="R81" s="30"/>
      <c r="S81" s="64" t="s">
        <v>247</v>
      </c>
      <c r="T81" s="64"/>
      <c r="U81" s="30"/>
      <c r="V81" s="30"/>
      <c r="W81" s="64" t="s">
        <v>247</v>
      </c>
      <c r="X81" s="64"/>
      <c r="Y81" s="30"/>
    </row>
    <row r="82" spans="1:25">
      <c r="A82" s="12"/>
      <c r="B82" s="128"/>
      <c r="C82" s="64"/>
      <c r="D82" s="64"/>
      <c r="E82" s="30"/>
      <c r="F82" s="30"/>
      <c r="G82" s="64"/>
      <c r="H82" s="64"/>
      <c r="I82" s="30"/>
      <c r="J82" s="30"/>
      <c r="K82" s="64"/>
      <c r="L82" s="64"/>
      <c r="M82" s="30"/>
      <c r="N82" s="30"/>
      <c r="O82" s="64"/>
      <c r="P82" s="64"/>
      <c r="Q82" s="30"/>
      <c r="R82" s="30"/>
      <c r="S82" s="64"/>
      <c r="T82" s="64"/>
      <c r="U82" s="30"/>
      <c r="V82" s="30"/>
      <c r="W82" s="64"/>
      <c r="X82" s="64"/>
      <c r="Y82" s="30"/>
    </row>
    <row r="83" spans="1:25">
      <c r="A83" s="12"/>
      <c r="B83" s="127" t="s">
        <v>582</v>
      </c>
      <c r="C83" s="65">
        <v>29</v>
      </c>
      <c r="D83" s="65"/>
      <c r="E83" s="39"/>
      <c r="F83" s="39"/>
      <c r="G83" s="65" t="s">
        <v>247</v>
      </c>
      <c r="H83" s="65"/>
      <c r="I83" s="39"/>
      <c r="J83" s="39"/>
      <c r="K83" s="65">
        <v>29</v>
      </c>
      <c r="L83" s="65"/>
      <c r="M83" s="39"/>
      <c r="N83" s="39"/>
      <c r="O83" s="65" t="s">
        <v>247</v>
      </c>
      <c r="P83" s="65"/>
      <c r="Q83" s="39"/>
      <c r="R83" s="39"/>
      <c r="S83" s="65" t="s">
        <v>247</v>
      </c>
      <c r="T83" s="65"/>
      <c r="U83" s="39"/>
      <c r="V83" s="39"/>
      <c r="W83" s="65" t="s">
        <v>247</v>
      </c>
      <c r="X83" s="65"/>
      <c r="Y83" s="39"/>
    </row>
    <row r="84" spans="1:25">
      <c r="A84" s="12"/>
      <c r="B84" s="127"/>
      <c r="C84" s="65"/>
      <c r="D84" s="65"/>
      <c r="E84" s="39"/>
      <c r="F84" s="39"/>
      <c r="G84" s="65"/>
      <c r="H84" s="65"/>
      <c r="I84" s="39"/>
      <c r="J84" s="39"/>
      <c r="K84" s="65"/>
      <c r="L84" s="65"/>
      <c r="M84" s="39"/>
      <c r="N84" s="39"/>
      <c r="O84" s="65"/>
      <c r="P84" s="65"/>
      <c r="Q84" s="39"/>
      <c r="R84" s="39"/>
      <c r="S84" s="65"/>
      <c r="T84" s="65"/>
      <c r="U84" s="39"/>
      <c r="V84" s="39"/>
      <c r="W84" s="65"/>
      <c r="X84" s="65"/>
      <c r="Y84" s="39"/>
    </row>
    <row r="85" spans="1:25">
      <c r="A85" s="12"/>
      <c r="B85" s="26" t="s">
        <v>583</v>
      </c>
      <c r="C85" s="64" t="s">
        <v>247</v>
      </c>
      <c r="D85" s="64"/>
      <c r="E85" s="30"/>
      <c r="F85" s="30"/>
      <c r="G85" s="64" t="s">
        <v>591</v>
      </c>
      <c r="H85" s="64"/>
      <c r="I85" s="26" t="s">
        <v>219</v>
      </c>
      <c r="J85" s="30"/>
      <c r="K85" s="64" t="s">
        <v>591</v>
      </c>
      <c r="L85" s="64"/>
      <c r="M85" s="26" t="s">
        <v>219</v>
      </c>
      <c r="N85" s="30"/>
      <c r="O85" s="64" t="s">
        <v>247</v>
      </c>
      <c r="P85" s="64"/>
      <c r="Q85" s="30"/>
      <c r="R85" s="30"/>
      <c r="S85" s="64" t="s">
        <v>247</v>
      </c>
      <c r="T85" s="64"/>
      <c r="U85" s="30"/>
      <c r="V85" s="30"/>
      <c r="W85" s="64" t="s">
        <v>247</v>
      </c>
      <c r="X85" s="64"/>
      <c r="Y85" s="30"/>
    </row>
    <row r="86" spans="1:25">
      <c r="A86" s="12"/>
      <c r="B86" s="26"/>
      <c r="C86" s="64"/>
      <c r="D86" s="64"/>
      <c r="E86" s="30"/>
      <c r="F86" s="30"/>
      <c r="G86" s="64"/>
      <c r="H86" s="64"/>
      <c r="I86" s="26"/>
      <c r="J86" s="30"/>
      <c r="K86" s="64"/>
      <c r="L86" s="64"/>
      <c r="M86" s="26"/>
      <c r="N86" s="30"/>
      <c r="O86" s="64"/>
      <c r="P86" s="64"/>
      <c r="Q86" s="30"/>
      <c r="R86" s="30"/>
      <c r="S86" s="64"/>
      <c r="T86" s="64"/>
      <c r="U86" s="30"/>
      <c r="V86" s="30"/>
      <c r="W86" s="64"/>
      <c r="X86" s="64"/>
      <c r="Y86" s="30"/>
    </row>
    <row r="87" spans="1:25">
      <c r="A87" s="12"/>
      <c r="B87" s="127" t="s">
        <v>585</v>
      </c>
      <c r="C87" s="65" t="s">
        <v>247</v>
      </c>
      <c r="D87" s="65"/>
      <c r="E87" s="39"/>
      <c r="F87" s="39"/>
      <c r="G87" s="37">
        <v>3575</v>
      </c>
      <c r="H87" s="37"/>
      <c r="I87" s="39"/>
      <c r="J87" s="39"/>
      <c r="K87" s="37">
        <v>3575</v>
      </c>
      <c r="L87" s="37"/>
      <c r="M87" s="39"/>
      <c r="N87" s="39"/>
      <c r="O87" s="65" t="s">
        <v>247</v>
      </c>
      <c r="P87" s="65"/>
      <c r="Q87" s="39"/>
      <c r="R87" s="39"/>
      <c r="S87" s="65" t="s">
        <v>592</v>
      </c>
      <c r="T87" s="65"/>
      <c r="U87" s="36" t="s">
        <v>219</v>
      </c>
      <c r="V87" s="39"/>
      <c r="W87" s="65" t="s">
        <v>592</v>
      </c>
      <c r="X87" s="65"/>
      <c r="Y87" s="36" t="s">
        <v>219</v>
      </c>
    </row>
    <row r="88" spans="1:25">
      <c r="A88" s="12"/>
      <c r="B88" s="127"/>
      <c r="C88" s="65"/>
      <c r="D88" s="65"/>
      <c r="E88" s="39"/>
      <c r="F88" s="39"/>
      <c r="G88" s="37"/>
      <c r="H88" s="37"/>
      <c r="I88" s="39"/>
      <c r="J88" s="39"/>
      <c r="K88" s="37"/>
      <c r="L88" s="37"/>
      <c r="M88" s="39"/>
      <c r="N88" s="39"/>
      <c r="O88" s="65"/>
      <c r="P88" s="65"/>
      <c r="Q88" s="39"/>
      <c r="R88" s="39"/>
      <c r="S88" s="65"/>
      <c r="T88" s="65"/>
      <c r="U88" s="36"/>
      <c r="V88" s="39"/>
      <c r="W88" s="65"/>
      <c r="X88" s="65"/>
      <c r="Y88" s="36"/>
    </row>
    <row r="89" spans="1:25">
      <c r="A89" s="12"/>
      <c r="B89" s="26" t="s">
        <v>587</v>
      </c>
      <c r="C89" s="64" t="s">
        <v>247</v>
      </c>
      <c r="D89" s="64"/>
      <c r="E89" s="30"/>
      <c r="F89" s="30"/>
      <c r="G89" s="64">
        <v>6</v>
      </c>
      <c r="H89" s="64"/>
      <c r="I89" s="30"/>
      <c r="J89" s="30"/>
      <c r="K89" s="64">
        <v>6</v>
      </c>
      <c r="L89" s="64"/>
      <c r="M89" s="30"/>
      <c r="N89" s="30"/>
      <c r="O89" s="64" t="s">
        <v>247</v>
      </c>
      <c r="P89" s="64"/>
      <c r="Q89" s="30"/>
      <c r="R89" s="30"/>
      <c r="S89" s="64">
        <v>263</v>
      </c>
      <c r="T89" s="64"/>
      <c r="U89" s="30"/>
      <c r="V89" s="30"/>
      <c r="W89" s="64">
        <v>263</v>
      </c>
      <c r="X89" s="64"/>
      <c r="Y89" s="30"/>
    </row>
    <row r="90" spans="1:25" ht="15.75" thickBot="1">
      <c r="A90" s="12"/>
      <c r="B90" s="26"/>
      <c r="C90" s="95"/>
      <c r="D90" s="95"/>
      <c r="E90" s="46"/>
      <c r="F90" s="30"/>
      <c r="G90" s="95"/>
      <c r="H90" s="95"/>
      <c r="I90" s="46"/>
      <c r="J90" s="30"/>
      <c r="K90" s="95"/>
      <c r="L90" s="95"/>
      <c r="M90" s="46"/>
      <c r="N90" s="30"/>
      <c r="O90" s="95"/>
      <c r="P90" s="95"/>
      <c r="Q90" s="46"/>
      <c r="R90" s="30"/>
      <c r="S90" s="95"/>
      <c r="T90" s="95"/>
      <c r="U90" s="46"/>
      <c r="V90" s="30"/>
      <c r="W90" s="95"/>
      <c r="X90" s="95"/>
      <c r="Y90" s="46"/>
    </row>
    <row r="91" spans="1:25">
      <c r="A91" s="12"/>
      <c r="B91" s="36" t="s">
        <v>593</v>
      </c>
      <c r="C91" s="66" t="s">
        <v>216</v>
      </c>
      <c r="D91" s="68">
        <v>49919</v>
      </c>
      <c r="E91" s="50"/>
      <c r="F91" s="39"/>
      <c r="G91" s="66" t="s">
        <v>216</v>
      </c>
      <c r="H91" s="68">
        <v>4797</v>
      </c>
      <c r="I91" s="50"/>
      <c r="J91" s="39"/>
      <c r="K91" s="66" t="s">
        <v>216</v>
      </c>
      <c r="L91" s="68">
        <v>54716</v>
      </c>
      <c r="M91" s="50"/>
      <c r="N91" s="39"/>
      <c r="O91" s="66" t="s">
        <v>216</v>
      </c>
      <c r="P91" s="68">
        <v>27571</v>
      </c>
      <c r="Q91" s="50"/>
      <c r="R91" s="39"/>
      <c r="S91" s="66" t="s">
        <v>216</v>
      </c>
      <c r="T91" s="68">
        <v>23746</v>
      </c>
      <c r="U91" s="50"/>
      <c r="V91" s="39"/>
      <c r="W91" s="66" t="s">
        <v>216</v>
      </c>
      <c r="X91" s="68">
        <v>51317</v>
      </c>
      <c r="Y91" s="50"/>
    </row>
    <row r="92" spans="1:25" ht="15.75" thickBot="1">
      <c r="A92" s="12"/>
      <c r="B92" s="36"/>
      <c r="C92" s="67"/>
      <c r="D92" s="69"/>
      <c r="E92" s="51"/>
      <c r="F92" s="39"/>
      <c r="G92" s="67"/>
      <c r="H92" s="69"/>
      <c r="I92" s="51"/>
      <c r="J92" s="39"/>
      <c r="K92" s="67"/>
      <c r="L92" s="69"/>
      <c r="M92" s="51"/>
      <c r="N92" s="39"/>
      <c r="O92" s="67"/>
      <c r="P92" s="69"/>
      <c r="Q92" s="51"/>
      <c r="R92" s="39"/>
      <c r="S92" s="67"/>
      <c r="T92" s="69"/>
      <c r="U92" s="51"/>
      <c r="V92" s="39"/>
      <c r="W92" s="67"/>
      <c r="X92" s="69"/>
      <c r="Y92" s="51"/>
    </row>
    <row r="93" spans="1:25" ht="15.75" thickTop="1"/>
  </sheetData>
  <mergeCells count="404">
    <mergeCell ref="A23:A46"/>
    <mergeCell ref="B23:Y23"/>
    <mergeCell ref="A47:A92"/>
    <mergeCell ref="B47:Y47"/>
    <mergeCell ref="B69:Y69"/>
    <mergeCell ref="B70:Y70"/>
    <mergeCell ref="B71:Y71"/>
    <mergeCell ref="A1:A2"/>
    <mergeCell ref="B1:Y1"/>
    <mergeCell ref="B2:Y2"/>
    <mergeCell ref="B3:Y3"/>
    <mergeCell ref="A4:A22"/>
    <mergeCell ref="B4:Y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C76:E76"/>
    <mergeCell ref="G76:I76"/>
    <mergeCell ref="K76:M76"/>
    <mergeCell ref="O76:Q76"/>
    <mergeCell ref="S76:U76"/>
    <mergeCell ref="W76:Y76"/>
    <mergeCell ref="B72:Y72"/>
    <mergeCell ref="C74:M74"/>
    <mergeCell ref="O74:Y74"/>
    <mergeCell ref="C75:E75"/>
    <mergeCell ref="G75:I75"/>
    <mergeCell ref="K75:M75"/>
    <mergeCell ref="O75:Q75"/>
    <mergeCell ref="S75:U75"/>
    <mergeCell ref="W75:Y75"/>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C52:E52"/>
    <mergeCell ref="G52:I52"/>
    <mergeCell ref="K52:M52"/>
    <mergeCell ref="O52:Q52"/>
    <mergeCell ref="S52:U52"/>
    <mergeCell ref="W52:Y52"/>
    <mergeCell ref="B48:Y48"/>
    <mergeCell ref="C50:M50"/>
    <mergeCell ref="O50:Y50"/>
    <mergeCell ref="C51:E51"/>
    <mergeCell ref="G51:I51"/>
    <mergeCell ref="K51:M51"/>
    <mergeCell ref="O51:Q51"/>
    <mergeCell ref="S51:U51"/>
    <mergeCell ref="W51:Y51"/>
    <mergeCell ref="L26:L27"/>
    <mergeCell ref="B42:G42"/>
    <mergeCell ref="B43:G43"/>
    <mergeCell ref="B44:G44"/>
    <mergeCell ref="B45:L45"/>
    <mergeCell ref="B46:L46"/>
    <mergeCell ref="B24:L24"/>
    <mergeCell ref="B26:B27"/>
    <mergeCell ref="C26:C27"/>
    <mergeCell ref="D26:D27"/>
    <mergeCell ref="E26:E27"/>
    <mergeCell ref="F26:F27"/>
    <mergeCell ref="G26:G27"/>
    <mergeCell ref="I26:I27"/>
    <mergeCell ref="J26:J27"/>
    <mergeCell ref="K26:K27"/>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B11:B12"/>
    <mergeCell ref="C11:C12"/>
    <mergeCell ref="D11:D12"/>
    <mergeCell ref="E11:E12"/>
    <mergeCell ref="B13:B14"/>
    <mergeCell ref="C13:C14"/>
    <mergeCell ref="D13:D14"/>
    <mergeCell ref="E13:E14"/>
    <mergeCell ref="B5:E5"/>
    <mergeCell ref="B7:B8"/>
    <mergeCell ref="C7:C8"/>
    <mergeCell ref="D7:E7"/>
    <mergeCell ref="D8:E8"/>
    <mergeCell ref="B9:B10"/>
    <mergeCell ref="C9:C10"/>
    <mergeCell ref="D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0.42578125" bestFit="1" customWidth="1"/>
    <col min="2" max="2" width="36.5703125" bestFit="1" customWidth="1"/>
    <col min="3" max="3" width="2" customWidth="1"/>
    <col min="4" max="4" width="6.42578125" customWidth="1"/>
    <col min="5" max="5" width="1.5703125" customWidth="1"/>
    <col min="7" max="7" width="2" customWidth="1"/>
    <col min="8" max="8" width="5.42578125" customWidth="1"/>
  </cols>
  <sheetData>
    <row r="1" spans="1:9" ht="15" customHeight="1">
      <c r="A1" s="7" t="s">
        <v>889</v>
      </c>
      <c r="B1" s="7" t="s">
        <v>1</v>
      </c>
      <c r="C1" s="7"/>
      <c r="D1" s="7"/>
      <c r="E1" s="7"/>
      <c r="F1" s="7"/>
      <c r="G1" s="7"/>
      <c r="H1" s="7"/>
      <c r="I1" s="7"/>
    </row>
    <row r="2" spans="1:9" ht="15" customHeight="1">
      <c r="A2" s="7"/>
      <c r="B2" s="7" t="s">
        <v>2</v>
      </c>
      <c r="C2" s="7"/>
      <c r="D2" s="7"/>
      <c r="E2" s="7"/>
      <c r="F2" s="7"/>
      <c r="G2" s="7"/>
      <c r="H2" s="7"/>
      <c r="I2" s="7"/>
    </row>
    <row r="3" spans="1:9">
      <c r="A3" s="3" t="s">
        <v>599</v>
      </c>
      <c r="B3" s="11"/>
      <c r="C3" s="11"/>
      <c r="D3" s="11"/>
      <c r="E3" s="11"/>
      <c r="F3" s="11"/>
      <c r="G3" s="11"/>
      <c r="H3" s="11"/>
      <c r="I3" s="11"/>
    </row>
    <row r="4" spans="1:9">
      <c r="A4" s="12" t="s">
        <v>890</v>
      </c>
      <c r="B4" s="90" t="s">
        <v>602</v>
      </c>
      <c r="C4" s="90"/>
      <c r="D4" s="90"/>
      <c r="E4" s="90"/>
      <c r="F4" s="90"/>
      <c r="G4" s="90"/>
      <c r="H4" s="90"/>
      <c r="I4" s="90"/>
    </row>
    <row r="5" spans="1:9">
      <c r="A5" s="12"/>
      <c r="B5" s="92"/>
      <c r="C5" s="92"/>
      <c r="D5" s="92"/>
      <c r="E5" s="92"/>
      <c r="F5" s="92"/>
      <c r="G5" s="92"/>
      <c r="H5" s="92"/>
      <c r="I5" s="92"/>
    </row>
    <row r="6" spans="1:9">
      <c r="A6" s="12"/>
      <c r="B6" s="23"/>
      <c r="C6" s="23"/>
      <c r="D6" s="23"/>
      <c r="E6" s="23"/>
      <c r="F6" s="23"/>
      <c r="G6" s="23"/>
      <c r="H6" s="23"/>
      <c r="I6" s="23"/>
    </row>
    <row r="7" spans="1:9">
      <c r="A7" s="12"/>
      <c r="B7" s="14"/>
      <c r="C7" s="14"/>
      <c r="D7" s="14"/>
      <c r="E7" s="14"/>
      <c r="F7" s="14"/>
      <c r="G7" s="14"/>
      <c r="H7" s="14"/>
      <c r="I7" s="14"/>
    </row>
    <row r="8" spans="1:9">
      <c r="A8" s="12"/>
      <c r="B8" s="13"/>
      <c r="C8" s="24" t="s">
        <v>214</v>
      </c>
      <c r="D8" s="24"/>
      <c r="E8" s="24"/>
      <c r="F8" s="24"/>
      <c r="G8" s="24"/>
      <c r="H8" s="24"/>
      <c r="I8" s="24"/>
    </row>
    <row r="9" spans="1:9">
      <c r="A9" s="12"/>
      <c r="B9" s="13"/>
      <c r="C9" s="24" t="s">
        <v>215</v>
      </c>
      <c r="D9" s="24"/>
      <c r="E9" s="24"/>
      <c r="F9" s="24"/>
      <c r="G9" s="24"/>
      <c r="H9" s="24"/>
      <c r="I9" s="24"/>
    </row>
    <row r="10" spans="1:9" ht="15.75" thickBot="1">
      <c r="A10" s="12"/>
      <c r="B10" s="13"/>
      <c r="C10" s="25">
        <v>2015</v>
      </c>
      <c r="D10" s="25"/>
      <c r="E10" s="25"/>
      <c r="F10" s="13"/>
      <c r="G10" s="25">
        <v>2014</v>
      </c>
      <c r="H10" s="25"/>
      <c r="I10" s="25"/>
    </row>
    <row r="11" spans="1:9">
      <c r="A11" s="12"/>
      <c r="B11" s="26" t="s">
        <v>99</v>
      </c>
      <c r="C11" s="27" t="s">
        <v>216</v>
      </c>
      <c r="D11" s="29">
        <v>33895</v>
      </c>
      <c r="E11" s="31"/>
      <c r="F11" s="30"/>
      <c r="G11" s="27" t="s">
        <v>216</v>
      </c>
      <c r="H11" s="29">
        <v>6471</v>
      </c>
      <c r="I11" s="31"/>
    </row>
    <row r="12" spans="1:9" ht="15.75" thickBot="1">
      <c r="A12" s="12"/>
      <c r="B12" s="26"/>
      <c r="C12" s="123"/>
      <c r="D12" s="94"/>
      <c r="E12" s="46"/>
      <c r="F12" s="30"/>
      <c r="G12" s="123"/>
      <c r="H12" s="94"/>
      <c r="I12" s="46"/>
    </row>
    <row r="13" spans="1:9">
      <c r="A13" s="12"/>
      <c r="B13" s="127" t="s">
        <v>603</v>
      </c>
      <c r="C13" s="68">
        <v>12777</v>
      </c>
      <c r="D13" s="68"/>
      <c r="E13" s="50"/>
      <c r="F13" s="39"/>
      <c r="G13" s="68">
        <v>2303</v>
      </c>
      <c r="H13" s="68"/>
      <c r="I13" s="50"/>
    </row>
    <row r="14" spans="1:9">
      <c r="A14" s="12"/>
      <c r="B14" s="127"/>
      <c r="C14" s="171"/>
      <c r="D14" s="171"/>
      <c r="E14" s="117"/>
      <c r="F14" s="39"/>
      <c r="G14" s="171"/>
      <c r="H14" s="171"/>
      <c r="I14" s="117"/>
    </row>
    <row r="15" spans="1:9">
      <c r="A15" s="12"/>
      <c r="B15" s="26" t="s">
        <v>604</v>
      </c>
      <c r="C15" s="64" t="s">
        <v>605</v>
      </c>
      <c r="D15" s="64"/>
      <c r="E15" s="26" t="s">
        <v>219</v>
      </c>
      <c r="F15" s="30"/>
      <c r="G15" s="64">
        <v>639</v>
      </c>
      <c r="H15" s="64"/>
      <c r="I15" s="30"/>
    </row>
    <row r="16" spans="1:9" ht="15.75" thickBot="1">
      <c r="A16" s="12"/>
      <c r="B16" s="26"/>
      <c r="C16" s="95"/>
      <c r="D16" s="95"/>
      <c r="E16" s="123"/>
      <c r="F16" s="30"/>
      <c r="G16" s="95"/>
      <c r="H16" s="95"/>
      <c r="I16" s="46"/>
    </row>
    <row r="17" spans="1:9">
      <c r="A17" s="12"/>
      <c r="B17" s="36" t="s">
        <v>100</v>
      </c>
      <c r="C17" s="66" t="s">
        <v>216</v>
      </c>
      <c r="D17" s="68">
        <v>12679</v>
      </c>
      <c r="E17" s="50"/>
      <c r="F17" s="39"/>
      <c r="G17" s="66" t="s">
        <v>216</v>
      </c>
      <c r="H17" s="68">
        <v>2942</v>
      </c>
      <c r="I17" s="50"/>
    </row>
    <row r="18" spans="1:9" ht="15.75" thickBot="1">
      <c r="A18" s="12"/>
      <c r="B18" s="36"/>
      <c r="C18" s="67"/>
      <c r="D18" s="69"/>
      <c r="E18" s="51"/>
      <c r="F18" s="39"/>
      <c r="G18" s="67"/>
      <c r="H18" s="69"/>
      <c r="I18" s="51"/>
    </row>
    <row r="19" spans="1:9" ht="15.75" thickTop="1"/>
  </sheetData>
  <mergeCells count="40">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I9"/>
    <mergeCell ref="C10:E10"/>
    <mergeCell ref="G10:I10"/>
    <mergeCell ref="B11:B12"/>
    <mergeCell ref="C11:C12"/>
    <mergeCell ref="D11:D12"/>
    <mergeCell ref="E11:E12"/>
    <mergeCell ref="F11:F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1"/>
  <sheetViews>
    <sheetView showGridLines="0" workbookViewId="0"/>
  </sheetViews>
  <sheetFormatPr defaultRowHeight="15"/>
  <cols>
    <col min="1" max="3" width="36.5703125" bestFit="1" customWidth="1"/>
    <col min="4" max="4" width="2" bestFit="1" customWidth="1"/>
    <col min="5" max="5" width="7.42578125" bestFit="1" customWidth="1"/>
    <col min="8" max="8" width="18.140625" bestFit="1" customWidth="1"/>
    <col min="9" max="9" width="7.42578125" bestFit="1" customWidth="1"/>
    <col min="10" max="10" width="26.5703125" bestFit="1" customWidth="1"/>
    <col min="12" max="12" width="5" customWidth="1"/>
    <col min="13" max="13" width="18.7109375" customWidth="1"/>
    <col min="14" max="14" width="6.42578125" customWidth="1"/>
    <col min="16" max="16" width="2.85546875" customWidth="1"/>
    <col min="17" max="17" width="10.7109375" customWidth="1"/>
    <col min="18" max="18" width="13.28515625" customWidth="1"/>
  </cols>
  <sheetData>
    <row r="1" spans="1:18" ht="15" customHeight="1">
      <c r="A1" s="7" t="s">
        <v>891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608</v>
      </c>
      <c r="B3" s="11"/>
      <c r="C3" s="11"/>
      <c r="D3" s="11"/>
      <c r="E3" s="11"/>
      <c r="F3" s="11"/>
      <c r="G3" s="11"/>
      <c r="H3" s="11"/>
      <c r="I3" s="11"/>
      <c r="J3" s="11"/>
      <c r="K3" s="11"/>
      <c r="L3" s="11"/>
      <c r="M3" s="11"/>
      <c r="N3" s="11"/>
      <c r="O3" s="11"/>
      <c r="P3" s="11"/>
      <c r="Q3" s="11"/>
      <c r="R3" s="11"/>
    </row>
    <row r="4" spans="1:18">
      <c r="A4" s="12" t="s">
        <v>892</v>
      </c>
      <c r="B4" s="90" t="s">
        <v>610</v>
      </c>
      <c r="C4" s="90"/>
      <c r="D4" s="90"/>
      <c r="E4" s="90"/>
      <c r="F4" s="90"/>
      <c r="G4" s="90"/>
      <c r="H4" s="90"/>
      <c r="I4" s="90"/>
      <c r="J4" s="90"/>
      <c r="K4" s="90"/>
      <c r="L4" s="90"/>
      <c r="M4" s="90"/>
      <c r="N4" s="90"/>
      <c r="O4" s="90"/>
      <c r="P4" s="90"/>
      <c r="Q4" s="90"/>
      <c r="R4" s="90"/>
    </row>
    <row r="5" spans="1:18">
      <c r="A5" s="12"/>
      <c r="B5" s="92"/>
      <c r="C5" s="92"/>
      <c r="D5" s="92"/>
      <c r="E5" s="92"/>
      <c r="F5" s="92"/>
      <c r="G5" s="92"/>
      <c r="H5" s="92"/>
      <c r="I5" s="92"/>
      <c r="J5" s="92"/>
      <c r="K5" s="92"/>
      <c r="L5" s="92"/>
      <c r="M5" s="92"/>
      <c r="N5" s="92"/>
      <c r="O5" s="92"/>
      <c r="P5" s="92"/>
      <c r="Q5" s="92"/>
      <c r="R5" s="92"/>
    </row>
    <row r="6" spans="1:18">
      <c r="A6" s="12"/>
      <c r="B6" s="23"/>
      <c r="C6" s="23"/>
      <c r="D6" s="23"/>
      <c r="E6" s="23"/>
      <c r="F6" s="23"/>
      <c r="G6" s="23"/>
      <c r="H6" s="23"/>
      <c r="I6" s="23"/>
      <c r="J6" s="23"/>
      <c r="K6" s="23"/>
      <c r="L6" s="23"/>
      <c r="M6" s="23"/>
      <c r="N6" s="23"/>
      <c r="O6" s="23"/>
      <c r="P6" s="23"/>
      <c r="Q6" s="23"/>
      <c r="R6" s="23"/>
    </row>
    <row r="7" spans="1:18">
      <c r="A7" s="12"/>
      <c r="B7" s="14"/>
      <c r="C7" s="14"/>
      <c r="D7" s="14"/>
      <c r="E7" s="14"/>
      <c r="F7" s="14"/>
      <c r="G7" s="14"/>
      <c r="H7" s="14"/>
      <c r="I7" s="14"/>
      <c r="J7" s="14"/>
      <c r="K7" s="14"/>
      <c r="L7" s="14"/>
      <c r="M7" s="14"/>
      <c r="N7" s="14"/>
      <c r="O7" s="14"/>
      <c r="P7" s="14"/>
      <c r="Q7" s="14"/>
      <c r="R7" s="14"/>
    </row>
    <row r="8" spans="1:18" ht="15.75" thickBot="1">
      <c r="A8" s="12"/>
      <c r="B8" s="13"/>
      <c r="C8" s="13"/>
      <c r="D8" s="25" t="s">
        <v>611</v>
      </c>
      <c r="E8" s="25"/>
      <c r="F8" s="25"/>
      <c r="G8" s="25"/>
      <c r="H8" s="25"/>
      <c r="I8" s="25"/>
      <c r="J8" s="25"/>
      <c r="K8" s="25"/>
      <c r="L8" s="25"/>
      <c r="M8" s="25"/>
      <c r="N8" s="25"/>
      <c r="O8" s="25"/>
      <c r="P8" s="25"/>
      <c r="Q8" s="25"/>
      <c r="R8" s="25"/>
    </row>
    <row r="9" spans="1:18">
      <c r="A9" s="12"/>
      <c r="B9" s="36" t="s">
        <v>612</v>
      </c>
      <c r="C9" s="39"/>
      <c r="D9" s="118" t="s">
        <v>577</v>
      </c>
      <c r="E9" s="118"/>
      <c r="F9" s="118"/>
      <c r="G9" s="50"/>
      <c r="H9" s="118" t="s">
        <v>613</v>
      </c>
      <c r="I9" s="118"/>
      <c r="J9" s="118"/>
      <c r="K9" s="50"/>
      <c r="L9" s="118" t="s">
        <v>615</v>
      </c>
      <c r="M9" s="118"/>
      <c r="N9" s="118"/>
      <c r="O9" s="50"/>
      <c r="P9" s="118" t="s">
        <v>617</v>
      </c>
      <c r="Q9" s="118"/>
      <c r="R9" s="118"/>
    </row>
    <row r="10" spans="1:18" ht="15.75" thickBot="1">
      <c r="A10" s="12"/>
      <c r="B10" s="120"/>
      <c r="C10" s="39"/>
      <c r="D10" s="25"/>
      <c r="E10" s="25"/>
      <c r="F10" s="25"/>
      <c r="G10" s="117"/>
      <c r="H10" s="25" t="s">
        <v>614</v>
      </c>
      <c r="I10" s="25"/>
      <c r="J10" s="25"/>
      <c r="K10" s="117"/>
      <c r="L10" s="25" t="s">
        <v>616</v>
      </c>
      <c r="M10" s="25"/>
      <c r="N10" s="25"/>
      <c r="O10" s="117"/>
      <c r="P10" s="25" t="s">
        <v>618</v>
      </c>
      <c r="Q10" s="25"/>
      <c r="R10" s="25"/>
    </row>
    <row r="11" spans="1:18">
      <c r="A11" s="12"/>
      <c r="B11" s="21" t="s">
        <v>619</v>
      </c>
      <c r="C11" s="18"/>
      <c r="D11" s="31"/>
      <c r="E11" s="31"/>
      <c r="F11" s="31"/>
      <c r="G11" s="18"/>
      <c r="H11" s="31"/>
      <c r="I11" s="31"/>
      <c r="J11" s="31"/>
      <c r="K11" s="18"/>
      <c r="L11" s="31"/>
      <c r="M11" s="31"/>
      <c r="N11" s="31"/>
      <c r="O11" s="18"/>
      <c r="P11" s="31"/>
      <c r="Q11" s="31"/>
      <c r="R11" s="31"/>
    </row>
    <row r="12" spans="1:18">
      <c r="A12" s="12"/>
      <c r="B12" s="172" t="s">
        <v>620</v>
      </c>
      <c r="C12" s="39"/>
      <c r="D12" s="36" t="s">
        <v>216</v>
      </c>
      <c r="E12" s="37">
        <v>148845</v>
      </c>
      <c r="F12" s="39"/>
      <c r="G12" s="39"/>
      <c r="H12" s="36" t="s">
        <v>216</v>
      </c>
      <c r="I12" s="37">
        <v>148845</v>
      </c>
      <c r="J12" s="39"/>
      <c r="K12" s="39"/>
      <c r="L12" s="36" t="s">
        <v>216</v>
      </c>
      <c r="M12" s="65" t="s">
        <v>247</v>
      </c>
      <c r="N12" s="39"/>
      <c r="O12" s="39"/>
      <c r="P12" s="36" t="s">
        <v>216</v>
      </c>
      <c r="Q12" s="65" t="s">
        <v>247</v>
      </c>
      <c r="R12" s="39"/>
    </row>
    <row r="13" spans="1:18">
      <c r="A13" s="12"/>
      <c r="B13" s="172"/>
      <c r="C13" s="39"/>
      <c r="D13" s="36"/>
      <c r="E13" s="37"/>
      <c r="F13" s="39"/>
      <c r="G13" s="39"/>
      <c r="H13" s="36"/>
      <c r="I13" s="37"/>
      <c r="J13" s="39"/>
      <c r="K13" s="39"/>
      <c r="L13" s="36"/>
      <c r="M13" s="65"/>
      <c r="N13" s="39"/>
      <c r="O13" s="39"/>
      <c r="P13" s="36"/>
      <c r="Q13" s="65"/>
      <c r="R13" s="39"/>
    </row>
    <row r="14" spans="1:18">
      <c r="A14" s="12"/>
      <c r="B14" s="173" t="s">
        <v>621</v>
      </c>
      <c r="C14" s="30"/>
      <c r="D14" s="28">
        <v>3463</v>
      </c>
      <c r="E14" s="28"/>
      <c r="F14" s="30"/>
      <c r="G14" s="30"/>
      <c r="H14" s="64" t="s">
        <v>247</v>
      </c>
      <c r="I14" s="64"/>
      <c r="J14" s="30"/>
      <c r="K14" s="30"/>
      <c r="L14" s="28">
        <v>3463</v>
      </c>
      <c r="M14" s="28"/>
      <c r="N14" s="30"/>
      <c r="O14" s="30"/>
      <c r="P14" s="64" t="s">
        <v>247</v>
      </c>
      <c r="Q14" s="64"/>
      <c r="R14" s="30"/>
    </row>
    <row r="15" spans="1:18">
      <c r="A15" s="12"/>
      <c r="B15" s="173"/>
      <c r="C15" s="30"/>
      <c r="D15" s="28"/>
      <c r="E15" s="28"/>
      <c r="F15" s="30"/>
      <c r="G15" s="30"/>
      <c r="H15" s="64"/>
      <c r="I15" s="64"/>
      <c r="J15" s="30"/>
      <c r="K15" s="30"/>
      <c r="L15" s="28"/>
      <c r="M15" s="28"/>
      <c r="N15" s="30"/>
      <c r="O15" s="30"/>
      <c r="P15" s="64"/>
      <c r="Q15" s="64"/>
      <c r="R15" s="30"/>
    </row>
    <row r="16" spans="1:18">
      <c r="A16" s="12"/>
      <c r="B16" s="172" t="s">
        <v>622</v>
      </c>
      <c r="C16" s="39"/>
      <c r="D16" s="37">
        <v>12368</v>
      </c>
      <c r="E16" s="37"/>
      <c r="F16" s="39"/>
      <c r="G16" s="39"/>
      <c r="H16" s="37">
        <v>12368</v>
      </c>
      <c r="I16" s="37"/>
      <c r="J16" s="39"/>
      <c r="K16" s="39"/>
      <c r="L16" s="65" t="s">
        <v>247</v>
      </c>
      <c r="M16" s="65"/>
      <c r="N16" s="39"/>
      <c r="O16" s="39"/>
      <c r="P16" s="65" t="s">
        <v>247</v>
      </c>
      <c r="Q16" s="65"/>
      <c r="R16" s="39"/>
    </row>
    <row r="17" spans="1:18">
      <c r="A17" s="12"/>
      <c r="B17" s="172"/>
      <c r="C17" s="39"/>
      <c r="D17" s="37"/>
      <c r="E17" s="37"/>
      <c r="F17" s="39"/>
      <c r="G17" s="39"/>
      <c r="H17" s="37"/>
      <c r="I17" s="37"/>
      <c r="J17" s="39"/>
      <c r="K17" s="39"/>
      <c r="L17" s="65"/>
      <c r="M17" s="65"/>
      <c r="N17" s="39"/>
      <c r="O17" s="39"/>
      <c r="P17" s="65"/>
      <c r="Q17" s="65"/>
      <c r="R17" s="39"/>
    </row>
    <row r="18" spans="1:18">
      <c r="A18" s="12"/>
      <c r="B18" s="173" t="s">
        <v>623</v>
      </c>
      <c r="C18" s="30"/>
      <c r="D18" s="174"/>
      <c r="E18" s="174"/>
      <c r="F18" s="174"/>
      <c r="G18" s="30"/>
      <c r="H18" s="30"/>
      <c r="I18" s="30"/>
      <c r="J18" s="30"/>
      <c r="K18" s="30"/>
      <c r="L18" s="30"/>
      <c r="M18" s="30"/>
      <c r="N18" s="30"/>
      <c r="O18" s="30"/>
      <c r="P18" s="64" t="s">
        <v>247</v>
      </c>
      <c r="Q18" s="64"/>
      <c r="R18" s="30"/>
    </row>
    <row r="19" spans="1:18">
      <c r="A19" s="12"/>
      <c r="B19" s="173"/>
      <c r="C19" s="30"/>
      <c r="D19" s="174"/>
      <c r="E19" s="174"/>
      <c r="F19" s="174"/>
      <c r="G19" s="30"/>
      <c r="H19" s="30"/>
      <c r="I19" s="30"/>
      <c r="J19" s="30"/>
      <c r="K19" s="30"/>
      <c r="L19" s="30"/>
      <c r="M19" s="30"/>
      <c r="N19" s="30"/>
      <c r="O19" s="30"/>
      <c r="P19" s="64"/>
      <c r="Q19" s="64"/>
      <c r="R19" s="30"/>
    </row>
    <row r="20" spans="1:18">
      <c r="A20" s="12"/>
      <c r="B20" s="172" t="s">
        <v>624</v>
      </c>
      <c r="C20" s="39"/>
      <c r="D20" s="37">
        <v>156541</v>
      </c>
      <c r="E20" s="37"/>
      <c r="F20" s="39"/>
      <c r="G20" s="39"/>
      <c r="H20" s="37">
        <v>156226</v>
      </c>
      <c r="I20" s="37"/>
      <c r="J20" s="39"/>
      <c r="K20" s="39"/>
      <c r="L20" s="65">
        <v>315</v>
      </c>
      <c r="M20" s="65"/>
      <c r="N20" s="39"/>
      <c r="O20" s="39"/>
      <c r="P20" s="65" t="s">
        <v>247</v>
      </c>
      <c r="Q20" s="65"/>
      <c r="R20" s="39"/>
    </row>
    <row r="21" spans="1:18">
      <c r="A21" s="12"/>
      <c r="B21" s="172"/>
      <c r="C21" s="39"/>
      <c r="D21" s="37"/>
      <c r="E21" s="37"/>
      <c r="F21" s="39"/>
      <c r="G21" s="39"/>
      <c r="H21" s="37"/>
      <c r="I21" s="37"/>
      <c r="J21" s="39"/>
      <c r="K21" s="39"/>
      <c r="L21" s="65"/>
      <c r="M21" s="65"/>
      <c r="N21" s="39"/>
      <c r="O21" s="39"/>
      <c r="P21" s="65"/>
      <c r="Q21" s="65"/>
      <c r="R21" s="39"/>
    </row>
    <row r="22" spans="1:18">
      <c r="A22" s="12"/>
      <c r="B22" s="173" t="s">
        <v>303</v>
      </c>
      <c r="C22" s="30"/>
      <c r="D22" s="28">
        <v>60454</v>
      </c>
      <c r="E22" s="28"/>
      <c r="F22" s="30"/>
      <c r="G22" s="30"/>
      <c r="H22" s="28">
        <v>60454</v>
      </c>
      <c r="I22" s="28"/>
      <c r="J22" s="30"/>
      <c r="K22" s="30"/>
      <c r="L22" s="64" t="s">
        <v>247</v>
      </c>
      <c r="M22" s="64"/>
      <c r="N22" s="30"/>
      <c r="O22" s="30"/>
      <c r="P22" s="64" t="s">
        <v>247</v>
      </c>
      <c r="Q22" s="64"/>
      <c r="R22" s="30"/>
    </row>
    <row r="23" spans="1:18">
      <c r="A23" s="12"/>
      <c r="B23" s="173"/>
      <c r="C23" s="30"/>
      <c r="D23" s="28"/>
      <c r="E23" s="28"/>
      <c r="F23" s="30"/>
      <c r="G23" s="30"/>
      <c r="H23" s="28"/>
      <c r="I23" s="28"/>
      <c r="J23" s="30"/>
      <c r="K23" s="30"/>
      <c r="L23" s="64"/>
      <c r="M23" s="64"/>
      <c r="N23" s="30"/>
      <c r="O23" s="30"/>
      <c r="P23" s="64"/>
      <c r="Q23" s="64"/>
      <c r="R23" s="30"/>
    </row>
    <row r="24" spans="1:18">
      <c r="A24" s="12"/>
      <c r="B24" s="126" t="s">
        <v>625</v>
      </c>
      <c r="C24" s="13"/>
      <c r="D24" s="39"/>
      <c r="E24" s="39"/>
      <c r="F24" s="39"/>
      <c r="G24" s="13"/>
      <c r="H24" s="39"/>
      <c r="I24" s="39"/>
      <c r="J24" s="39"/>
      <c r="K24" s="13"/>
      <c r="L24" s="39"/>
      <c r="M24" s="39"/>
      <c r="N24" s="39"/>
      <c r="O24" s="13"/>
      <c r="P24" s="39"/>
      <c r="Q24" s="39"/>
      <c r="R24" s="39"/>
    </row>
    <row r="25" spans="1:18">
      <c r="A25" s="12"/>
      <c r="B25" s="173" t="s">
        <v>320</v>
      </c>
      <c r="C25" s="30"/>
      <c r="D25" s="28">
        <v>32423</v>
      </c>
      <c r="E25" s="28"/>
      <c r="F25" s="30"/>
      <c r="G25" s="30"/>
      <c r="H25" s="64" t="s">
        <v>247</v>
      </c>
      <c r="I25" s="64"/>
      <c r="J25" s="30"/>
      <c r="K25" s="30"/>
      <c r="L25" s="28">
        <v>32423</v>
      </c>
      <c r="M25" s="28"/>
      <c r="N25" s="30"/>
      <c r="O25" s="30"/>
      <c r="P25" s="64" t="s">
        <v>247</v>
      </c>
      <c r="Q25" s="64"/>
      <c r="R25" s="30"/>
    </row>
    <row r="26" spans="1:18">
      <c r="A26" s="12"/>
      <c r="B26" s="173"/>
      <c r="C26" s="30"/>
      <c r="D26" s="28"/>
      <c r="E26" s="28"/>
      <c r="F26" s="30"/>
      <c r="G26" s="30"/>
      <c r="H26" s="64"/>
      <c r="I26" s="64"/>
      <c r="J26" s="30"/>
      <c r="K26" s="30"/>
      <c r="L26" s="28"/>
      <c r="M26" s="28"/>
      <c r="N26" s="30"/>
      <c r="O26" s="30"/>
      <c r="P26" s="64"/>
      <c r="Q26" s="64"/>
      <c r="R26" s="30"/>
    </row>
    <row r="27" spans="1:18">
      <c r="A27" s="12"/>
      <c r="B27" s="172" t="s">
        <v>321</v>
      </c>
      <c r="C27" s="39"/>
      <c r="D27" s="37">
        <v>61670</v>
      </c>
      <c r="E27" s="37"/>
      <c r="F27" s="39"/>
      <c r="G27" s="39"/>
      <c r="H27" s="37">
        <v>10422</v>
      </c>
      <c r="I27" s="37"/>
      <c r="J27" s="39"/>
      <c r="K27" s="39"/>
      <c r="L27" s="37">
        <v>51248</v>
      </c>
      <c r="M27" s="37"/>
      <c r="N27" s="39"/>
      <c r="O27" s="39"/>
      <c r="P27" s="65" t="s">
        <v>247</v>
      </c>
      <c r="Q27" s="65"/>
      <c r="R27" s="39"/>
    </row>
    <row r="28" spans="1:18">
      <c r="A28" s="12"/>
      <c r="B28" s="172"/>
      <c r="C28" s="39"/>
      <c r="D28" s="37"/>
      <c r="E28" s="37"/>
      <c r="F28" s="39"/>
      <c r="G28" s="39"/>
      <c r="H28" s="37"/>
      <c r="I28" s="37"/>
      <c r="J28" s="39"/>
      <c r="K28" s="39"/>
      <c r="L28" s="37"/>
      <c r="M28" s="37"/>
      <c r="N28" s="39"/>
      <c r="O28" s="39"/>
      <c r="P28" s="65"/>
      <c r="Q28" s="65"/>
      <c r="R28" s="39"/>
    </row>
    <row r="29" spans="1:18">
      <c r="A29" s="12"/>
      <c r="B29" s="173" t="s">
        <v>626</v>
      </c>
      <c r="C29" s="30"/>
      <c r="D29" s="28">
        <v>6807</v>
      </c>
      <c r="E29" s="28"/>
      <c r="F29" s="30"/>
      <c r="G29" s="30"/>
      <c r="H29" s="64" t="s">
        <v>247</v>
      </c>
      <c r="I29" s="64"/>
      <c r="J29" s="30"/>
      <c r="K29" s="30"/>
      <c r="L29" s="28">
        <v>6807</v>
      </c>
      <c r="M29" s="28"/>
      <c r="N29" s="30"/>
      <c r="O29" s="30"/>
      <c r="P29" s="64" t="s">
        <v>247</v>
      </c>
      <c r="Q29" s="64"/>
      <c r="R29" s="30"/>
    </row>
    <row r="30" spans="1:18">
      <c r="A30" s="12"/>
      <c r="B30" s="173"/>
      <c r="C30" s="30"/>
      <c r="D30" s="28"/>
      <c r="E30" s="28"/>
      <c r="F30" s="30"/>
      <c r="G30" s="30"/>
      <c r="H30" s="64"/>
      <c r="I30" s="64"/>
      <c r="J30" s="30"/>
      <c r="K30" s="30"/>
      <c r="L30" s="28"/>
      <c r="M30" s="28"/>
      <c r="N30" s="30"/>
      <c r="O30" s="30"/>
      <c r="P30" s="64"/>
      <c r="Q30" s="64"/>
      <c r="R30" s="30"/>
    </row>
    <row r="31" spans="1:18">
      <c r="A31" s="12"/>
      <c r="B31" s="172" t="s">
        <v>323</v>
      </c>
      <c r="C31" s="39"/>
      <c r="D31" s="37">
        <v>16763</v>
      </c>
      <c r="E31" s="37"/>
      <c r="F31" s="39"/>
      <c r="G31" s="39"/>
      <c r="H31" s="65" t="s">
        <v>247</v>
      </c>
      <c r="I31" s="65"/>
      <c r="J31" s="39"/>
      <c r="K31" s="39"/>
      <c r="L31" s="37">
        <v>16763</v>
      </c>
      <c r="M31" s="37"/>
      <c r="N31" s="39"/>
      <c r="O31" s="39"/>
      <c r="P31" s="65" t="s">
        <v>247</v>
      </c>
      <c r="Q31" s="65"/>
      <c r="R31" s="39"/>
    </row>
    <row r="32" spans="1:18">
      <c r="A32" s="12"/>
      <c r="B32" s="172"/>
      <c r="C32" s="39"/>
      <c r="D32" s="37"/>
      <c r="E32" s="37"/>
      <c r="F32" s="39"/>
      <c r="G32" s="39"/>
      <c r="H32" s="65"/>
      <c r="I32" s="65"/>
      <c r="J32" s="39"/>
      <c r="K32" s="39"/>
      <c r="L32" s="37"/>
      <c r="M32" s="37"/>
      <c r="N32" s="39"/>
      <c r="O32" s="39"/>
      <c r="P32" s="65"/>
      <c r="Q32" s="65"/>
      <c r="R32" s="39"/>
    </row>
    <row r="33" spans="1:18">
      <c r="A33" s="12"/>
      <c r="B33" s="173" t="s">
        <v>627</v>
      </c>
      <c r="C33" s="30"/>
      <c r="D33" s="28">
        <v>16038</v>
      </c>
      <c r="E33" s="28"/>
      <c r="F33" s="30"/>
      <c r="G33" s="30"/>
      <c r="H33" s="64" t="s">
        <v>247</v>
      </c>
      <c r="I33" s="64"/>
      <c r="J33" s="30"/>
      <c r="K33" s="30"/>
      <c r="L33" s="28">
        <v>16038</v>
      </c>
      <c r="M33" s="28"/>
      <c r="N33" s="30"/>
      <c r="O33" s="30"/>
      <c r="P33" s="64" t="s">
        <v>247</v>
      </c>
      <c r="Q33" s="64"/>
      <c r="R33" s="30"/>
    </row>
    <row r="34" spans="1:18">
      <c r="A34" s="12"/>
      <c r="B34" s="173"/>
      <c r="C34" s="30"/>
      <c r="D34" s="28"/>
      <c r="E34" s="28"/>
      <c r="F34" s="30"/>
      <c r="G34" s="30"/>
      <c r="H34" s="64"/>
      <c r="I34" s="64"/>
      <c r="J34" s="30"/>
      <c r="K34" s="30"/>
      <c r="L34" s="28"/>
      <c r="M34" s="28"/>
      <c r="N34" s="30"/>
      <c r="O34" s="30"/>
      <c r="P34" s="64"/>
      <c r="Q34" s="64"/>
      <c r="R34" s="30"/>
    </row>
    <row r="35" spans="1:18">
      <c r="A35" s="12"/>
      <c r="B35" s="172" t="s">
        <v>325</v>
      </c>
      <c r="C35" s="39"/>
      <c r="D35" s="37">
        <v>2115</v>
      </c>
      <c r="E35" s="37"/>
      <c r="F35" s="39"/>
      <c r="G35" s="39"/>
      <c r="H35" s="65" t="s">
        <v>247</v>
      </c>
      <c r="I35" s="65"/>
      <c r="J35" s="39"/>
      <c r="K35" s="39"/>
      <c r="L35" s="37">
        <v>2115</v>
      </c>
      <c r="M35" s="37"/>
      <c r="N35" s="39"/>
      <c r="O35" s="39"/>
      <c r="P35" s="65" t="s">
        <v>247</v>
      </c>
      <c r="Q35" s="65"/>
      <c r="R35" s="39"/>
    </row>
    <row r="36" spans="1:18" ht="15.75" thickBot="1">
      <c r="A36" s="12"/>
      <c r="B36" s="172"/>
      <c r="C36" s="39"/>
      <c r="D36" s="38"/>
      <c r="E36" s="38"/>
      <c r="F36" s="40"/>
      <c r="G36" s="39"/>
      <c r="H36" s="32"/>
      <c r="I36" s="32"/>
      <c r="J36" s="40"/>
      <c r="K36" s="39"/>
      <c r="L36" s="38"/>
      <c r="M36" s="38"/>
      <c r="N36" s="40"/>
      <c r="O36" s="39"/>
      <c r="P36" s="32"/>
      <c r="Q36" s="32"/>
      <c r="R36" s="40"/>
    </row>
    <row r="37" spans="1:18">
      <c r="A37" s="12"/>
      <c r="B37" s="173" t="s">
        <v>628</v>
      </c>
      <c r="C37" s="30"/>
      <c r="D37" s="29">
        <v>135816</v>
      </c>
      <c r="E37" s="29"/>
      <c r="F37" s="31"/>
      <c r="G37" s="30"/>
      <c r="H37" s="29">
        <v>10422</v>
      </c>
      <c r="I37" s="29"/>
      <c r="J37" s="31"/>
      <c r="K37" s="30"/>
      <c r="L37" s="29">
        <v>125394</v>
      </c>
      <c r="M37" s="29"/>
      <c r="N37" s="31"/>
      <c r="O37" s="30"/>
      <c r="P37" s="121" t="s">
        <v>247</v>
      </c>
      <c r="Q37" s="121"/>
      <c r="R37" s="31"/>
    </row>
    <row r="38" spans="1:18">
      <c r="A38" s="12"/>
      <c r="B38" s="173"/>
      <c r="C38" s="30"/>
      <c r="D38" s="28"/>
      <c r="E38" s="28"/>
      <c r="F38" s="30"/>
      <c r="G38" s="30"/>
      <c r="H38" s="72"/>
      <c r="I38" s="72"/>
      <c r="J38" s="73"/>
      <c r="K38" s="30"/>
      <c r="L38" s="72"/>
      <c r="M38" s="72"/>
      <c r="N38" s="73"/>
      <c r="O38" s="30"/>
      <c r="P38" s="175"/>
      <c r="Q38" s="175"/>
      <c r="R38" s="73"/>
    </row>
    <row r="39" spans="1:18">
      <c r="A39" s="12"/>
      <c r="B39" s="13"/>
      <c r="C39" s="13"/>
      <c r="D39" s="39"/>
      <c r="E39" s="39"/>
      <c r="F39" s="39"/>
      <c r="G39" s="13"/>
      <c r="H39" s="39"/>
      <c r="I39" s="39"/>
      <c r="J39" s="39"/>
      <c r="K39" s="13"/>
      <c r="L39" s="39"/>
      <c r="M39" s="39"/>
      <c r="N39" s="39"/>
      <c r="O39" s="13"/>
      <c r="P39" s="39"/>
      <c r="Q39" s="39"/>
      <c r="R39" s="39"/>
    </row>
    <row r="40" spans="1:18">
      <c r="A40" s="12"/>
      <c r="B40" s="173" t="s">
        <v>629</v>
      </c>
      <c r="C40" s="30"/>
      <c r="D40" s="28">
        <v>2228</v>
      </c>
      <c r="E40" s="28"/>
      <c r="F40" s="30"/>
      <c r="G40" s="30"/>
      <c r="H40" s="64" t="s">
        <v>247</v>
      </c>
      <c r="I40" s="64"/>
      <c r="J40" s="30"/>
      <c r="K40" s="30"/>
      <c r="L40" s="64" t="s">
        <v>247</v>
      </c>
      <c r="M40" s="64"/>
      <c r="N40" s="30"/>
      <c r="O40" s="30"/>
      <c r="P40" s="28">
        <v>2228</v>
      </c>
      <c r="Q40" s="28"/>
      <c r="R40" s="30"/>
    </row>
    <row r="41" spans="1:18" ht="15.75" thickBot="1">
      <c r="A41" s="12"/>
      <c r="B41" s="173"/>
      <c r="C41" s="30"/>
      <c r="D41" s="94"/>
      <c r="E41" s="94"/>
      <c r="F41" s="46"/>
      <c r="G41" s="30"/>
      <c r="H41" s="95"/>
      <c r="I41" s="95"/>
      <c r="J41" s="46"/>
      <c r="K41" s="30"/>
      <c r="L41" s="95"/>
      <c r="M41" s="95"/>
      <c r="N41" s="46"/>
      <c r="O41" s="30"/>
      <c r="P41" s="94"/>
      <c r="Q41" s="94"/>
      <c r="R41" s="46"/>
    </row>
    <row r="42" spans="1:18">
      <c r="A42" s="12"/>
      <c r="B42" s="176" t="s">
        <v>577</v>
      </c>
      <c r="C42" s="39"/>
      <c r="D42" s="66" t="s">
        <v>216</v>
      </c>
      <c r="E42" s="68">
        <v>519715</v>
      </c>
      <c r="F42" s="50"/>
      <c r="G42" s="39"/>
      <c r="H42" s="66" t="s">
        <v>216</v>
      </c>
      <c r="I42" s="68">
        <v>388315</v>
      </c>
      <c r="J42" s="50"/>
      <c r="K42" s="39"/>
      <c r="L42" s="66" t="s">
        <v>216</v>
      </c>
      <c r="M42" s="68">
        <v>129172</v>
      </c>
      <c r="N42" s="50"/>
      <c r="O42" s="39"/>
      <c r="P42" s="66" t="s">
        <v>216</v>
      </c>
      <c r="Q42" s="68">
        <v>2228</v>
      </c>
      <c r="R42" s="50"/>
    </row>
    <row r="43" spans="1:18" ht="15.75" thickBot="1">
      <c r="A43" s="12"/>
      <c r="B43" s="176"/>
      <c r="C43" s="39"/>
      <c r="D43" s="67"/>
      <c r="E43" s="69"/>
      <c r="F43" s="51"/>
      <c r="G43" s="39"/>
      <c r="H43" s="67"/>
      <c r="I43" s="69"/>
      <c r="J43" s="51"/>
      <c r="K43" s="39"/>
      <c r="L43" s="67"/>
      <c r="M43" s="69"/>
      <c r="N43" s="51"/>
      <c r="O43" s="39"/>
      <c r="P43" s="67"/>
      <c r="Q43" s="69"/>
      <c r="R43" s="51"/>
    </row>
    <row r="44" spans="1:18" ht="15.75" thickTop="1">
      <c r="A44" s="12"/>
      <c r="B44" s="18"/>
      <c r="C44" s="18"/>
      <c r="D44" s="53"/>
      <c r="E44" s="53"/>
      <c r="F44" s="53"/>
      <c r="G44" s="18"/>
      <c r="H44" s="53"/>
      <c r="I44" s="53"/>
      <c r="J44" s="53"/>
      <c r="K44" s="18"/>
      <c r="L44" s="53"/>
      <c r="M44" s="53"/>
      <c r="N44" s="53"/>
      <c r="O44" s="18"/>
      <c r="P44" s="53"/>
      <c r="Q44" s="53"/>
      <c r="R44" s="53"/>
    </row>
    <row r="45" spans="1:18">
      <c r="A45" s="12"/>
      <c r="B45" s="19" t="s">
        <v>630</v>
      </c>
      <c r="C45" s="13"/>
      <c r="D45" s="39"/>
      <c r="E45" s="39"/>
      <c r="F45" s="39"/>
      <c r="G45" s="13"/>
      <c r="H45" s="39"/>
      <c r="I45" s="39"/>
      <c r="J45" s="39"/>
      <c r="K45" s="13"/>
      <c r="L45" s="39"/>
      <c r="M45" s="39"/>
      <c r="N45" s="39"/>
      <c r="O45" s="13"/>
      <c r="P45" s="39"/>
      <c r="Q45" s="39"/>
      <c r="R45" s="39"/>
    </row>
    <row r="46" spans="1:18">
      <c r="A46" s="12"/>
      <c r="B46" s="128" t="s">
        <v>50</v>
      </c>
      <c r="C46" s="30"/>
      <c r="D46" s="26" t="s">
        <v>216</v>
      </c>
      <c r="E46" s="28">
        <v>162039</v>
      </c>
      <c r="F46" s="30"/>
      <c r="G46" s="30"/>
      <c r="H46" s="26" t="s">
        <v>216</v>
      </c>
      <c r="I46" s="64" t="s">
        <v>247</v>
      </c>
      <c r="J46" s="30"/>
      <c r="K46" s="30"/>
      <c r="L46" s="26" t="s">
        <v>216</v>
      </c>
      <c r="M46" s="64" t="s">
        <v>247</v>
      </c>
      <c r="N46" s="30"/>
      <c r="O46" s="30"/>
      <c r="P46" s="26" t="s">
        <v>216</v>
      </c>
      <c r="Q46" s="28">
        <v>162039</v>
      </c>
      <c r="R46" s="30"/>
    </row>
    <row r="47" spans="1:18" ht="15.75" thickBot="1">
      <c r="A47" s="12"/>
      <c r="B47" s="128"/>
      <c r="C47" s="30"/>
      <c r="D47" s="33"/>
      <c r="E47" s="34"/>
      <c r="F47" s="35"/>
      <c r="G47" s="30"/>
      <c r="H47" s="33"/>
      <c r="I47" s="177"/>
      <c r="J47" s="35"/>
      <c r="K47" s="30"/>
      <c r="L47" s="33"/>
      <c r="M47" s="177"/>
      <c r="N47" s="35"/>
      <c r="O47" s="30"/>
      <c r="P47" s="33"/>
      <c r="Q47" s="34"/>
      <c r="R47" s="35"/>
    </row>
    <row r="48" spans="1:18" ht="15.75" thickTop="1">
      <c r="A48" s="12"/>
      <c r="B48" s="13"/>
      <c r="C48" s="13"/>
      <c r="D48" s="178"/>
      <c r="E48" s="178"/>
      <c r="F48" s="178"/>
      <c r="G48" s="13"/>
      <c r="H48" s="178"/>
      <c r="I48" s="178"/>
      <c r="J48" s="178"/>
      <c r="K48" s="13"/>
      <c r="L48" s="178"/>
      <c r="M48" s="178"/>
      <c r="N48" s="178"/>
      <c r="O48" s="13"/>
      <c r="P48" s="178"/>
      <c r="Q48" s="178"/>
      <c r="R48" s="178"/>
    </row>
    <row r="49" spans="1:18">
      <c r="A49" s="12"/>
      <c r="B49" s="188"/>
      <c r="C49" s="188"/>
      <c r="D49" s="188"/>
      <c r="E49" s="188"/>
      <c r="F49" s="188"/>
      <c r="G49" s="188"/>
      <c r="H49" s="188"/>
      <c r="I49" s="188"/>
      <c r="J49" s="188"/>
      <c r="K49" s="188"/>
      <c r="L49" s="188"/>
      <c r="M49" s="188"/>
      <c r="N49" s="188"/>
      <c r="O49" s="188"/>
      <c r="P49" s="188"/>
      <c r="Q49" s="188"/>
      <c r="R49" s="188"/>
    </row>
    <row r="50" spans="1:18">
      <c r="A50" s="12"/>
      <c r="B50" s="14"/>
      <c r="C50" s="14"/>
    </row>
    <row r="51" spans="1:18" ht="90">
      <c r="A51" s="12"/>
      <c r="B51" s="179">
        <v>-1</v>
      </c>
      <c r="C51" s="180" t="s">
        <v>631</v>
      </c>
    </row>
    <row r="52" spans="1:18">
      <c r="A52" s="12"/>
      <c r="B52" s="92"/>
      <c r="C52" s="92"/>
      <c r="D52" s="92"/>
      <c r="E52" s="92"/>
      <c r="F52" s="92"/>
      <c r="G52" s="92"/>
      <c r="H52" s="92"/>
      <c r="I52" s="92"/>
      <c r="J52" s="92"/>
      <c r="K52" s="92"/>
      <c r="L52" s="92"/>
      <c r="M52" s="92"/>
      <c r="N52" s="92"/>
      <c r="O52" s="92"/>
      <c r="P52" s="92"/>
      <c r="Q52" s="92"/>
      <c r="R52" s="92"/>
    </row>
    <row r="53" spans="1:18">
      <c r="A53" s="12"/>
      <c r="B53" s="23"/>
      <c r="C53" s="23"/>
      <c r="D53" s="23"/>
      <c r="E53" s="23"/>
      <c r="F53" s="23"/>
      <c r="G53" s="23"/>
      <c r="H53" s="23"/>
      <c r="I53" s="23"/>
      <c r="J53" s="23"/>
      <c r="K53" s="23"/>
      <c r="L53" s="23"/>
      <c r="M53" s="23"/>
      <c r="N53" s="23"/>
      <c r="O53" s="23"/>
      <c r="P53" s="23"/>
      <c r="Q53" s="23"/>
      <c r="R53" s="23"/>
    </row>
    <row r="54" spans="1:18">
      <c r="A54" s="12"/>
      <c r="B54" s="14"/>
      <c r="C54" s="14"/>
      <c r="D54" s="14"/>
      <c r="E54" s="14"/>
      <c r="F54" s="14"/>
      <c r="G54" s="14"/>
      <c r="H54" s="14"/>
      <c r="I54" s="14"/>
      <c r="J54" s="14"/>
      <c r="K54" s="14"/>
      <c r="L54" s="14"/>
      <c r="M54" s="14"/>
      <c r="N54" s="14"/>
      <c r="O54" s="14"/>
      <c r="P54" s="14"/>
      <c r="Q54" s="14"/>
      <c r="R54" s="14"/>
    </row>
    <row r="55" spans="1:18" ht="15.75" thickBot="1">
      <c r="A55" s="12"/>
      <c r="B55" s="13"/>
      <c r="C55" s="13"/>
      <c r="D55" s="25" t="s">
        <v>632</v>
      </c>
      <c r="E55" s="25"/>
      <c r="F55" s="25"/>
      <c r="G55" s="25"/>
      <c r="H55" s="25"/>
      <c r="I55" s="25"/>
      <c r="J55" s="25"/>
      <c r="K55" s="25"/>
      <c r="L55" s="25"/>
      <c r="M55" s="25"/>
      <c r="N55" s="25"/>
      <c r="O55" s="25"/>
      <c r="P55" s="25"/>
      <c r="Q55" s="25"/>
      <c r="R55" s="25"/>
    </row>
    <row r="56" spans="1:18">
      <c r="A56" s="12"/>
      <c r="B56" s="36" t="s">
        <v>612</v>
      </c>
      <c r="C56" s="39"/>
      <c r="D56" s="118" t="s">
        <v>577</v>
      </c>
      <c r="E56" s="118"/>
      <c r="F56" s="118"/>
      <c r="G56" s="50"/>
      <c r="H56" s="118" t="s">
        <v>613</v>
      </c>
      <c r="I56" s="118"/>
      <c r="J56" s="118"/>
      <c r="K56" s="50"/>
      <c r="L56" s="118" t="s">
        <v>615</v>
      </c>
      <c r="M56" s="118"/>
      <c r="N56" s="118"/>
      <c r="O56" s="50"/>
      <c r="P56" s="118" t="s">
        <v>617</v>
      </c>
      <c r="Q56" s="118"/>
      <c r="R56" s="118"/>
    </row>
    <row r="57" spans="1:18" ht="15.75" thickBot="1">
      <c r="A57" s="12"/>
      <c r="B57" s="120"/>
      <c r="C57" s="39"/>
      <c r="D57" s="25"/>
      <c r="E57" s="25"/>
      <c r="F57" s="25"/>
      <c r="G57" s="117"/>
      <c r="H57" s="25" t="s">
        <v>614</v>
      </c>
      <c r="I57" s="25"/>
      <c r="J57" s="25"/>
      <c r="K57" s="117"/>
      <c r="L57" s="25" t="s">
        <v>616</v>
      </c>
      <c r="M57" s="25"/>
      <c r="N57" s="25"/>
      <c r="O57" s="117"/>
      <c r="P57" s="25" t="s">
        <v>618</v>
      </c>
      <c r="Q57" s="25"/>
      <c r="R57" s="25"/>
    </row>
    <row r="58" spans="1:18">
      <c r="A58" s="12"/>
      <c r="B58" s="21" t="s">
        <v>619</v>
      </c>
      <c r="C58" s="18"/>
      <c r="D58" s="31"/>
      <c r="E58" s="31"/>
      <c r="F58" s="31"/>
      <c r="G58" s="18"/>
      <c r="H58" s="31"/>
      <c r="I58" s="31"/>
      <c r="J58" s="31"/>
      <c r="K58" s="18"/>
      <c r="L58" s="31"/>
      <c r="M58" s="31"/>
      <c r="N58" s="31"/>
      <c r="O58" s="18"/>
      <c r="P58" s="31"/>
      <c r="Q58" s="31"/>
      <c r="R58" s="31"/>
    </row>
    <row r="59" spans="1:18">
      <c r="A59" s="12"/>
      <c r="B59" s="172" t="s">
        <v>620</v>
      </c>
      <c r="C59" s="39"/>
      <c r="D59" s="36" t="s">
        <v>216</v>
      </c>
      <c r="E59" s="37">
        <v>205180</v>
      </c>
      <c r="F59" s="39"/>
      <c r="G59" s="39"/>
      <c r="H59" s="36" t="s">
        <v>216</v>
      </c>
      <c r="I59" s="37">
        <v>205180</v>
      </c>
      <c r="J59" s="39"/>
      <c r="K59" s="39"/>
      <c r="L59" s="36" t="s">
        <v>216</v>
      </c>
      <c r="M59" s="65" t="s">
        <v>247</v>
      </c>
      <c r="N59" s="39"/>
      <c r="O59" s="39"/>
      <c r="P59" s="36" t="s">
        <v>216</v>
      </c>
      <c r="Q59" s="65" t="s">
        <v>247</v>
      </c>
      <c r="R59" s="39"/>
    </row>
    <row r="60" spans="1:18">
      <c r="A60" s="12"/>
      <c r="B60" s="172"/>
      <c r="C60" s="39"/>
      <c r="D60" s="36"/>
      <c r="E60" s="37"/>
      <c r="F60" s="39"/>
      <c r="G60" s="39"/>
      <c r="H60" s="36"/>
      <c r="I60" s="37"/>
      <c r="J60" s="39"/>
      <c r="K60" s="39"/>
      <c r="L60" s="36"/>
      <c r="M60" s="65"/>
      <c r="N60" s="39"/>
      <c r="O60" s="39"/>
      <c r="P60" s="36"/>
      <c r="Q60" s="65"/>
      <c r="R60" s="39"/>
    </row>
    <row r="61" spans="1:18">
      <c r="A61" s="12"/>
      <c r="B61" s="173" t="s">
        <v>621</v>
      </c>
      <c r="C61" s="30"/>
      <c r="D61" s="28">
        <v>3462</v>
      </c>
      <c r="E61" s="28"/>
      <c r="F61" s="30"/>
      <c r="G61" s="30"/>
      <c r="H61" s="64" t="s">
        <v>247</v>
      </c>
      <c r="I61" s="64"/>
      <c r="J61" s="30"/>
      <c r="K61" s="30"/>
      <c r="L61" s="28">
        <v>3462</v>
      </c>
      <c r="M61" s="28"/>
      <c r="N61" s="30"/>
      <c r="O61" s="30"/>
      <c r="P61" s="64" t="s">
        <v>247</v>
      </c>
      <c r="Q61" s="64"/>
      <c r="R61" s="30"/>
    </row>
    <row r="62" spans="1:18">
      <c r="A62" s="12"/>
      <c r="B62" s="173"/>
      <c r="C62" s="30"/>
      <c r="D62" s="28"/>
      <c r="E62" s="28"/>
      <c r="F62" s="30"/>
      <c r="G62" s="30"/>
      <c r="H62" s="64"/>
      <c r="I62" s="64"/>
      <c r="J62" s="30"/>
      <c r="K62" s="30"/>
      <c r="L62" s="28"/>
      <c r="M62" s="28"/>
      <c r="N62" s="30"/>
      <c r="O62" s="30"/>
      <c r="P62" s="64"/>
      <c r="Q62" s="64"/>
      <c r="R62" s="30"/>
    </row>
    <row r="63" spans="1:18">
      <c r="A63" s="12"/>
      <c r="B63" s="172" t="s">
        <v>622</v>
      </c>
      <c r="C63" s="39"/>
      <c r="D63" s="37">
        <v>4868</v>
      </c>
      <c r="E63" s="37"/>
      <c r="F63" s="39"/>
      <c r="G63" s="39"/>
      <c r="H63" s="37">
        <v>4868</v>
      </c>
      <c r="I63" s="37"/>
      <c r="J63" s="39"/>
      <c r="K63" s="39"/>
      <c r="L63" s="65" t="s">
        <v>247</v>
      </c>
      <c r="M63" s="65"/>
      <c r="N63" s="39"/>
      <c r="O63" s="39"/>
      <c r="P63" s="65" t="s">
        <v>247</v>
      </c>
      <c r="Q63" s="65"/>
      <c r="R63" s="39"/>
    </row>
    <row r="64" spans="1:18">
      <c r="A64" s="12"/>
      <c r="B64" s="172"/>
      <c r="C64" s="39"/>
      <c r="D64" s="37"/>
      <c r="E64" s="37"/>
      <c r="F64" s="39"/>
      <c r="G64" s="39"/>
      <c r="H64" s="37"/>
      <c r="I64" s="37"/>
      <c r="J64" s="39"/>
      <c r="K64" s="39"/>
      <c r="L64" s="65"/>
      <c r="M64" s="65"/>
      <c r="N64" s="39"/>
      <c r="O64" s="39"/>
      <c r="P64" s="65"/>
      <c r="Q64" s="65"/>
      <c r="R64" s="39"/>
    </row>
    <row r="65" spans="1:18">
      <c r="A65" s="12"/>
      <c r="B65" s="173" t="s">
        <v>24</v>
      </c>
      <c r="C65" s="30"/>
      <c r="D65" s="30"/>
      <c r="E65" s="30"/>
      <c r="F65" s="30"/>
      <c r="G65" s="30"/>
      <c r="H65" s="30"/>
      <c r="I65" s="30"/>
      <c r="J65" s="30"/>
      <c r="K65" s="30"/>
      <c r="L65" s="30"/>
      <c r="M65" s="30"/>
      <c r="N65" s="30"/>
      <c r="O65" s="30"/>
      <c r="P65" s="174"/>
      <c r="Q65" s="174"/>
      <c r="R65" s="174"/>
    </row>
    <row r="66" spans="1:18">
      <c r="A66" s="12"/>
      <c r="B66" s="173"/>
      <c r="C66" s="30"/>
      <c r="D66" s="30"/>
      <c r="E66" s="30"/>
      <c r="F66" s="30"/>
      <c r="G66" s="30"/>
      <c r="H66" s="30"/>
      <c r="I66" s="30"/>
      <c r="J66" s="30"/>
      <c r="K66" s="30"/>
      <c r="L66" s="30"/>
      <c r="M66" s="30"/>
      <c r="N66" s="30"/>
      <c r="O66" s="30"/>
      <c r="P66" s="174"/>
      <c r="Q66" s="174"/>
      <c r="R66" s="174"/>
    </row>
    <row r="67" spans="1:18">
      <c r="A67" s="12"/>
      <c r="B67" s="172" t="s">
        <v>624</v>
      </c>
      <c r="C67" s="39"/>
      <c r="D67" s="37">
        <v>154192</v>
      </c>
      <c r="E67" s="37"/>
      <c r="F67" s="39"/>
      <c r="G67" s="39"/>
      <c r="H67" s="37">
        <v>153666</v>
      </c>
      <c r="I67" s="37"/>
      <c r="J67" s="39"/>
      <c r="K67" s="39"/>
      <c r="L67" s="65">
        <v>526</v>
      </c>
      <c r="M67" s="65"/>
      <c r="N67" s="39"/>
      <c r="O67" s="39"/>
      <c r="P67" s="65" t="s">
        <v>247</v>
      </c>
      <c r="Q67" s="65"/>
      <c r="R67" s="39"/>
    </row>
    <row r="68" spans="1:18">
      <c r="A68" s="12"/>
      <c r="B68" s="172"/>
      <c r="C68" s="39"/>
      <c r="D68" s="37"/>
      <c r="E68" s="37"/>
      <c r="F68" s="39"/>
      <c r="G68" s="39"/>
      <c r="H68" s="37"/>
      <c r="I68" s="37"/>
      <c r="J68" s="39"/>
      <c r="K68" s="39"/>
      <c r="L68" s="65"/>
      <c r="M68" s="65"/>
      <c r="N68" s="39"/>
      <c r="O68" s="39"/>
      <c r="P68" s="65"/>
      <c r="Q68" s="65"/>
      <c r="R68" s="39"/>
    </row>
    <row r="69" spans="1:18">
      <c r="A69" s="12"/>
      <c r="B69" s="173" t="s">
        <v>303</v>
      </c>
      <c r="C69" s="30"/>
      <c r="D69" s="28">
        <v>59826</v>
      </c>
      <c r="E69" s="28"/>
      <c r="F69" s="30"/>
      <c r="G69" s="30"/>
      <c r="H69" s="28">
        <v>59826</v>
      </c>
      <c r="I69" s="28"/>
      <c r="J69" s="30"/>
      <c r="K69" s="30"/>
      <c r="L69" s="64" t="s">
        <v>247</v>
      </c>
      <c r="M69" s="64"/>
      <c r="N69" s="30"/>
      <c r="O69" s="30"/>
      <c r="P69" s="64" t="s">
        <v>247</v>
      </c>
      <c r="Q69" s="64"/>
      <c r="R69" s="30"/>
    </row>
    <row r="70" spans="1:18">
      <c r="A70" s="12"/>
      <c r="B70" s="173"/>
      <c r="C70" s="30"/>
      <c r="D70" s="28"/>
      <c r="E70" s="28"/>
      <c r="F70" s="30"/>
      <c r="G70" s="30"/>
      <c r="H70" s="28"/>
      <c r="I70" s="28"/>
      <c r="J70" s="30"/>
      <c r="K70" s="30"/>
      <c r="L70" s="64"/>
      <c r="M70" s="64"/>
      <c r="N70" s="30"/>
      <c r="O70" s="30"/>
      <c r="P70" s="64"/>
      <c r="Q70" s="64"/>
      <c r="R70" s="30"/>
    </row>
    <row r="71" spans="1:18">
      <c r="A71" s="12"/>
      <c r="B71" s="172" t="s">
        <v>625</v>
      </c>
      <c r="C71" s="39"/>
      <c r="D71" s="39"/>
      <c r="E71" s="39"/>
      <c r="F71" s="39"/>
      <c r="G71" s="39"/>
      <c r="H71" s="39"/>
      <c r="I71" s="39"/>
      <c r="J71" s="39"/>
      <c r="K71" s="39"/>
      <c r="L71" s="39"/>
      <c r="M71" s="39"/>
      <c r="N71" s="39"/>
      <c r="O71" s="39"/>
      <c r="P71" s="130"/>
      <c r="Q71" s="130"/>
      <c r="R71" s="130"/>
    </row>
    <row r="72" spans="1:18">
      <c r="A72" s="12"/>
      <c r="B72" s="172"/>
      <c r="C72" s="39"/>
      <c r="D72" s="39"/>
      <c r="E72" s="39"/>
      <c r="F72" s="39"/>
      <c r="G72" s="39"/>
      <c r="H72" s="39"/>
      <c r="I72" s="39"/>
      <c r="J72" s="39"/>
      <c r="K72" s="39"/>
      <c r="L72" s="39"/>
      <c r="M72" s="39"/>
      <c r="N72" s="39"/>
      <c r="O72" s="39"/>
      <c r="P72" s="130"/>
      <c r="Q72" s="130"/>
      <c r="R72" s="130"/>
    </row>
    <row r="73" spans="1:18">
      <c r="A73" s="12"/>
      <c r="B73" s="173" t="s">
        <v>320</v>
      </c>
      <c r="C73" s="30"/>
      <c r="D73" s="28">
        <v>35446</v>
      </c>
      <c r="E73" s="28"/>
      <c r="F73" s="30"/>
      <c r="G73" s="30"/>
      <c r="H73" s="64" t="s">
        <v>247</v>
      </c>
      <c r="I73" s="64"/>
      <c r="J73" s="30"/>
      <c r="K73" s="30"/>
      <c r="L73" s="28">
        <v>35446</v>
      </c>
      <c r="M73" s="28"/>
      <c r="N73" s="30"/>
      <c r="O73" s="30"/>
      <c r="P73" s="64" t="s">
        <v>247</v>
      </c>
      <c r="Q73" s="64"/>
      <c r="R73" s="30"/>
    </row>
    <row r="74" spans="1:18">
      <c r="A74" s="12"/>
      <c r="B74" s="173"/>
      <c r="C74" s="30"/>
      <c r="D74" s="28"/>
      <c r="E74" s="28"/>
      <c r="F74" s="30"/>
      <c r="G74" s="30"/>
      <c r="H74" s="64"/>
      <c r="I74" s="64"/>
      <c r="J74" s="30"/>
      <c r="K74" s="30"/>
      <c r="L74" s="28"/>
      <c r="M74" s="28"/>
      <c r="N74" s="30"/>
      <c r="O74" s="30"/>
      <c r="P74" s="64"/>
      <c r="Q74" s="64"/>
      <c r="R74" s="30"/>
    </row>
    <row r="75" spans="1:18">
      <c r="A75" s="12"/>
      <c r="B75" s="172" t="s">
        <v>321</v>
      </c>
      <c r="C75" s="39"/>
      <c r="D75" s="37">
        <v>56248</v>
      </c>
      <c r="E75" s="37"/>
      <c r="F75" s="39"/>
      <c r="G75" s="39"/>
      <c r="H75" s="37">
        <v>7397</v>
      </c>
      <c r="I75" s="37"/>
      <c r="J75" s="39"/>
      <c r="K75" s="39"/>
      <c r="L75" s="37">
        <v>48851</v>
      </c>
      <c r="M75" s="37"/>
      <c r="N75" s="39"/>
      <c r="O75" s="39"/>
      <c r="P75" s="65" t="s">
        <v>247</v>
      </c>
      <c r="Q75" s="65"/>
      <c r="R75" s="39"/>
    </row>
    <row r="76" spans="1:18">
      <c r="A76" s="12"/>
      <c r="B76" s="172"/>
      <c r="C76" s="39"/>
      <c r="D76" s="37"/>
      <c r="E76" s="37"/>
      <c r="F76" s="39"/>
      <c r="G76" s="39"/>
      <c r="H76" s="37"/>
      <c r="I76" s="37"/>
      <c r="J76" s="39"/>
      <c r="K76" s="39"/>
      <c r="L76" s="37"/>
      <c r="M76" s="37"/>
      <c r="N76" s="39"/>
      <c r="O76" s="39"/>
      <c r="P76" s="65"/>
      <c r="Q76" s="65"/>
      <c r="R76" s="39"/>
    </row>
    <row r="77" spans="1:18">
      <c r="A77" s="12"/>
      <c r="B77" s="173" t="s">
        <v>633</v>
      </c>
      <c r="C77" s="30"/>
      <c r="D77" s="28">
        <v>4770</v>
      </c>
      <c r="E77" s="28"/>
      <c r="F77" s="30"/>
      <c r="G77" s="30"/>
      <c r="H77" s="64" t="s">
        <v>247</v>
      </c>
      <c r="I77" s="64"/>
      <c r="J77" s="30"/>
      <c r="K77" s="30"/>
      <c r="L77" s="28">
        <v>4770</v>
      </c>
      <c r="M77" s="28"/>
      <c r="N77" s="30"/>
      <c r="O77" s="30"/>
      <c r="P77" s="64" t="s">
        <v>247</v>
      </c>
      <c r="Q77" s="64"/>
      <c r="R77" s="30"/>
    </row>
    <row r="78" spans="1:18">
      <c r="A78" s="12"/>
      <c r="B78" s="173"/>
      <c r="C78" s="30"/>
      <c r="D78" s="28"/>
      <c r="E78" s="28"/>
      <c r="F78" s="30"/>
      <c r="G78" s="30"/>
      <c r="H78" s="64"/>
      <c r="I78" s="64"/>
      <c r="J78" s="30"/>
      <c r="K78" s="30"/>
      <c r="L78" s="28"/>
      <c r="M78" s="28"/>
      <c r="N78" s="30"/>
      <c r="O78" s="30"/>
      <c r="P78" s="64"/>
      <c r="Q78" s="64"/>
      <c r="R78" s="30"/>
    </row>
    <row r="79" spans="1:18">
      <c r="A79" s="12"/>
      <c r="B79" s="172" t="s">
        <v>323</v>
      </c>
      <c r="C79" s="39"/>
      <c r="D79" s="37">
        <v>16508</v>
      </c>
      <c r="E79" s="37"/>
      <c r="F79" s="39"/>
      <c r="G79" s="39"/>
      <c r="H79" s="65" t="s">
        <v>247</v>
      </c>
      <c r="I79" s="65"/>
      <c r="J79" s="39"/>
      <c r="K79" s="39"/>
      <c r="L79" s="37">
        <v>16508</v>
      </c>
      <c r="M79" s="37"/>
      <c r="N79" s="39"/>
      <c r="O79" s="39"/>
      <c r="P79" s="65" t="s">
        <v>247</v>
      </c>
      <c r="Q79" s="65"/>
      <c r="R79" s="39"/>
    </row>
    <row r="80" spans="1:18">
      <c r="A80" s="12"/>
      <c r="B80" s="172"/>
      <c r="C80" s="39"/>
      <c r="D80" s="37"/>
      <c r="E80" s="37"/>
      <c r="F80" s="39"/>
      <c r="G80" s="39"/>
      <c r="H80" s="65"/>
      <c r="I80" s="65"/>
      <c r="J80" s="39"/>
      <c r="K80" s="39"/>
      <c r="L80" s="37"/>
      <c r="M80" s="37"/>
      <c r="N80" s="39"/>
      <c r="O80" s="39"/>
      <c r="P80" s="65"/>
      <c r="Q80" s="65"/>
      <c r="R80" s="39"/>
    </row>
    <row r="81" spans="1:18">
      <c r="A81" s="12"/>
      <c r="B81" s="173" t="s">
        <v>324</v>
      </c>
      <c r="C81" s="30"/>
      <c r="D81" s="28">
        <v>16955</v>
      </c>
      <c r="E81" s="28"/>
      <c r="F81" s="30"/>
      <c r="G81" s="30"/>
      <c r="H81" s="64" t="s">
        <v>247</v>
      </c>
      <c r="I81" s="64"/>
      <c r="J81" s="30"/>
      <c r="K81" s="30"/>
      <c r="L81" s="28">
        <v>16955</v>
      </c>
      <c r="M81" s="28"/>
      <c r="N81" s="30"/>
      <c r="O81" s="30"/>
      <c r="P81" s="64" t="s">
        <v>247</v>
      </c>
      <c r="Q81" s="64"/>
      <c r="R81" s="30"/>
    </row>
    <row r="82" spans="1:18">
      <c r="A82" s="12"/>
      <c r="B82" s="173"/>
      <c r="C82" s="30"/>
      <c r="D82" s="28"/>
      <c r="E82" s="28"/>
      <c r="F82" s="30"/>
      <c r="G82" s="30"/>
      <c r="H82" s="64"/>
      <c r="I82" s="64"/>
      <c r="J82" s="30"/>
      <c r="K82" s="30"/>
      <c r="L82" s="28"/>
      <c r="M82" s="28"/>
      <c r="N82" s="30"/>
      <c r="O82" s="30"/>
      <c r="P82" s="64"/>
      <c r="Q82" s="64"/>
      <c r="R82" s="30"/>
    </row>
    <row r="83" spans="1:18">
      <c r="A83" s="12"/>
      <c r="B83" s="172" t="s">
        <v>325</v>
      </c>
      <c r="C83" s="39"/>
      <c r="D83" s="37">
        <v>2098</v>
      </c>
      <c r="E83" s="37"/>
      <c r="F83" s="39"/>
      <c r="G83" s="39"/>
      <c r="H83" s="65" t="s">
        <v>247</v>
      </c>
      <c r="I83" s="65"/>
      <c r="J83" s="39"/>
      <c r="K83" s="39"/>
      <c r="L83" s="37">
        <v>2098</v>
      </c>
      <c r="M83" s="37"/>
      <c r="N83" s="39"/>
      <c r="O83" s="39"/>
      <c r="P83" s="65" t="s">
        <v>247</v>
      </c>
      <c r="Q83" s="65"/>
      <c r="R83" s="39"/>
    </row>
    <row r="84" spans="1:18" ht="15.75" thickBot="1">
      <c r="A84" s="12"/>
      <c r="B84" s="172"/>
      <c r="C84" s="39"/>
      <c r="D84" s="38"/>
      <c r="E84" s="38"/>
      <c r="F84" s="40"/>
      <c r="G84" s="39"/>
      <c r="H84" s="32"/>
      <c r="I84" s="32"/>
      <c r="J84" s="40"/>
      <c r="K84" s="39"/>
      <c r="L84" s="38"/>
      <c r="M84" s="38"/>
      <c r="N84" s="40"/>
      <c r="O84" s="39"/>
      <c r="P84" s="32"/>
      <c r="Q84" s="32"/>
      <c r="R84" s="40"/>
    </row>
    <row r="85" spans="1:18">
      <c r="A85" s="12"/>
      <c r="B85" s="173" t="s">
        <v>628</v>
      </c>
      <c r="C85" s="30"/>
      <c r="D85" s="29">
        <v>132025</v>
      </c>
      <c r="E85" s="29"/>
      <c r="F85" s="31"/>
      <c r="G85" s="30"/>
      <c r="H85" s="29">
        <v>7397</v>
      </c>
      <c r="I85" s="29"/>
      <c r="J85" s="31"/>
      <c r="K85" s="30"/>
      <c r="L85" s="29">
        <v>124628</v>
      </c>
      <c r="M85" s="29"/>
      <c r="N85" s="31"/>
      <c r="O85" s="30"/>
      <c r="P85" s="121" t="s">
        <v>247</v>
      </c>
      <c r="Q85" s="121"/>
      <c r="R85" s="31"/>
    </row>
    <row r="86" spans="1:18">
      <c r="A86" s="12"/>
      <c r="B86" s="173"/>
      <c r="C86" s="30"/>
      <c r="D86" s="28"/>
      <c r="E86" s="28"/>
      <c r="F86" s="30"/>
      <c r="G86" s="30"/>
      <c r="H86" s="28"/>
      <c r="I86" s="28"/>
      <c r="J86" s="30"/>
      <c r="K86" s="30"/>
      <c r="L86" s="28"/>
      <c r="M86" s="28"/>
      <c r="N86" s="30"/>
      <c r="O86" s="30"/>
      <c r="P86" s="64"/>
      <c r="Q86" s="64"/>
      <c r="R86" s="30"/>
    </row>
    <row r="87" spans="1:18">
      <c r="A87" s="12"/>
      <c r="B87" s="13"/>
      <c r="C87" s="13"/>
      <c r="D87" s="39"/>
      <c r="E87" s="39"/>
      <c r="F87" s="39"/>
      <c r="G87" s="13"/>
      <c r="H87" s="39"/>
      <c r="I87" s="39"/>
      <c r="J87" s="39"/>
      <c r="K87" s="13"/>
      <c r="L87" s="39"/>
      <c r="M87" s="39"/>
      <c r="N87" s="39"/>
      <c r="O87" s="13"/>
      <c r="P87" s="39"/>
      <c r="Q87" s="39"/>
      <c r="R87" s="39"/>
    </row>
    <row r="88" spans="1:18">
      <c r="A88" s="12"/>
      <c r="B88" s="173" t="s">
        <v>629</v>
      </c>
      <c r="C88" s="30"/>
      <c r="D88" s="28">
        <v>2342</v>
      </c>
      <c r="E88" s="28"/>
      <c r="F88" s="30"/>
      <c r="G88" s="30"/>
      <c r="H88" s="64" t="s">
        <v>247</v>
      </c>
      <c r="I88" s="64"/>
      <c r="J88" s="30"/>
      <c r="K88" s="30"/>
      <c r="L88" s="64" t="s">
        <v>247</v>
      </c>
      <c r="M88" s="64"/>
      <c r="N88" s="30"/>
      <c r="O88" s="30"/>
      <c r="P88" s="28">
        <v>2342</v>
      </c>
      <c r="Q88" s="28"/>
      <c r="R88" s="30"/>
    </row>
    <row r="89" spans="1:18" ht="15.75" thickBot="1">
      <c r="A89" s="12"/>
      <c r="B89" s="173"/>
      <c r="C89" s="30"/>
      <c r="D89" s="94"/>
      <c r="E89" s="94"/>
      <c r="F89" s="46"/>
      <c r="G89" s="30"/>
      <c r="H89" s="95"/>
      <c r="I89" s="95"/>
      <c r="J89" s="46"/>
      <c r="K89" s="30"/>
      <c r="L89" s="95"/>
      <c r="M89" s="95"/>
      <c r="N89" s="46"/>
      <c r="O89" s="30"/>
      <c r="P89" s="94"/>
      <c r="Q89" s="94"/>
      <c r="R89" s="46"/>
    </row>
    <row r="90" spans="1:18">
      <c r="A90" s="12"/>
      <c r="B90" s="176" t="s">
        <v>577</v>
      </c>
      <c r="C90" s="39"/>
      <c r="D90" s="66" t="s">
        <v>216</v>
      </c>
      <c r="E90" s="68">
        <v>561895</v>
      </c>
      <c r="F90" s="50"/>
      <c r="G90" s="39"/>
      <c r="H90" s="66" t="s">
        <v>216</v>
      </c>
      <c r="I90" s="68">
        <v>430937</v>
      </c>
      <c r="J90" s="50"/>
      <c r="K90" s="39"/>
      <c r="L90" s="66" t="s">
        <v>216</v>
      </c>
      <c r="M90" s="68">
        <v>128616</v>
      </c>
      <c r="N90" s="50"/>
      <c r="O90" s="39"/>
      <c r="P90" s="66" t="s">
        <v>216</v>
      </c>
      <c r="Q90" s="68">
        <v>2342</v>
      </c>
      <c r="R90" s="50"/>
    </row>
    <row r="91" spans="1:18" ht="15.75" thickBot="1">
      <c r="A91" s="12"/>
      <c r="B91" s="176"/>
      <c r="C91" s="39"/>
      <c r="D91" s="67"/>
      <c r="E91" s="69"/>
      <c r="F91" s="51"/>
      <c r="G91" s="39"/>
      <c r="H91" s="67"/>
      <c r="I91" s="69"/>
      <c r="J91" s="51"/>
      <c r="K91" s="39"/>
      <c r="L91" s="67"/>
      <c r="M91" s="69"/>
      <c r="N91" s="51"/>
      <c r="O91" s="39"/>
      <c r="P91" s="67"/>
      <c r="Q91" s="69"/>
      <c r="R91" s="51"/>
    </row>
    <row r="92" spans="1:18" ht="15.75" thickTop="1">
      <c r="A92" s="12"/>
      <c r="B92" s="18"/>
      <c r="C92" s="18"/>
      <c r="D92" s="53"/>
      <c r="E92" s="53"/>
      <c r="F92" s="53"/>
      <c r="G92" s="18"/>
      <c r="H92" s="53"/>
      <c r="I92" s="53"/>
      <c r="J92" s="53"/>
      <c r="K92" s="18"/>
      <c r="L92" s="53"/>
      <c r="M92" s="53"/>
      <c r="N92" s="53"/>
      <c r="O92" s="18"/>
      <c r="P92" s="53"/>
      <c r="Q92" s="53"/>
      <c r="R92" s="53"/>
    </row>
    <row r="93" spans="1:18">
      <c r="A93" s="12"/>
      <c r="B93" s="19" t="s">
        <v>630</v>
      </c>
      <c r="C93" s="13"/>
      <c r="D93" s="39"/>
      <c r="E93" s="39"/>
      <c r="F93" s="39"/>
      <c r="G93" s="13"/>
      <c r="H93" s="39"/>
      <c r="I93" s="39"/>
      <c r="J93" s="39"/>
      <c r="K93" s="13"/>
      <c r="L93" s="39"/>
      <c r="M93" s="39"/>
      <c r="N93" s="39"/>
      <c r="O93" s="13"/>
      <c r="P93" s="39"/>
      <c r="Q93" s="39"/>
      <c r="R93" s="39"/>
    </row>
    <row r="94" spans="1:18">
      <c r="A94" s="12"/>
      <c r="B94" s="18"/>
      <c r="C94" s="18"/>
      <c r="D94" s="30"/>
      <c r="E94" s="30"/>
      <c r="F94" s="30"/>
      <c r="G94" s="18"/>
      <c r="H94" s="30"/>
      <c r="I94" s="30"/>
      <c r="J94" s="30"/>
      <c r="K94" s="18"/>
      <c r="L94" s="30"/>
      <c r="M94" s="30"/>
      <c r="N94" s="30"/>
      <c r="O94" s="18"/>
      <c r="P94" s="30"/>
      <c r="Q94" s="30"/>
      <c r="R94" s="30"/>
    </row>
    <row r="95" spans="1:18">
      <c r="A95" s="12"/>
      <c r="B95" s="172" t="s">
        <v>50</v>
      </c>
      <c r="C95" s="39"/>
      <c r="D95" s="36" t="s">
        <v>216</v>
      </c>
      <c r="E95" s="37">
        <v>169386</v>
      </c>
      <c r="F95" s="39"/>
      <c r="G95" s="39"/>
      <c r="H95" s="36" t="s">
        <v>216</v>
      </c>
      <c r="I95" s="65" t="s">
        <v>247</v>
      </c>
      <c r="J95" s="39"/>
      <c r="K95" s="39"/>
      <c r="L95" s="36" t="s">
        <v>216</v>
      </c>
      <c r="M95" s="65" t="s">
        <v>247</v>
      </c>
      <c r="N95" s="39"/>
      <c r="O95" s="39"/>
      <c r="P95" s="36" t="s">
        <v>216</v>
      </c>
      <c r="Q95" s="37">
        <v>169386</v>
      </c>
      <c r="R95" s="39"/>
    </row>
    <row r="96" spans="1:18" ht="15.75" thickBot="1">
      <c r="A96" s="12"/>
      <c r="B96" s="172"/>
      <c r="C96" s="39"/>
      <c r="D96" s="67"/>
      <c r="E96" s="69"/>
      <c r="F96" s="51"/>
      <c r="G96" s="39"/>
      <c r="H96" s="67"/>
      <c r="I96" s="181"/>
      <c r="J96" s="51"/>
      <c r="K96" s="39"/>
      <c r="L96" s="67"/>
      <c r="M96" s="181"/>
      <c r="N96" s="51"/>
      <c r="O96" s="39"/>
      <c r="P96" s="67"/>
      <c r="Q96" s="69"/>
      <c r="R96" s="51"/>
    </row>
    <row r="97" spans="1:18" ht="15.75" thickTop="1">
      <c r="A97" s="12"/>
      <c r="B97" s="13"/>
      <c r="C97" s="13"/>
      <c r="D97" s="178"/>
      <c r="E97" s="178"/>
      <c r="F97" s="178"/>
      <c r="G97" s="13"/>
      <c r="H97" s="178"/>
      <c r="I97" s="178"/>
      <c r="J97" s="178"/>
      <c r="K97" s="13"/>
      <c r="L97" s="178"/>
      <c r="M97" s="178"/>
      <c r="N97" s="178"/>
      <c r="O97" s="13"/>
      <c r="P97" s="178"/>
      <c r="Q97" s="178"/>
      <c r="R97" s="178"/>
    </row>
    <row r="98" spans="1:18">
      <c r="A98" s="12"/>
      <c r="B98" s="39"/>
      <c r="C98" s="39"/>
      <c r="D98" s="39"/>
      <c r="E98" s="39"/>
      <c r="F98" s="39"/>
      <c r="G98" s="39"/>
      <c r="H98" s="39"/>
      <c r="I98" s="39"/>
      <c r="J98" s="39"/>
      <c r="K98" s="39"/>
      <c r="L98" s="39"/>
      <c r="M98" s="39"/>
      <c r="N98" s="39"/>
      <c r="O98" s="39"/>
      <c r="P98" s="39"/>
      <c r="Q98" s="39"/>
      <c r="R98" s="39"/>
    </row>
    <row r="99" spans="1:18">
      <c r="A99" s="12"/>
      <c r="B99" s="14"/>
      <c r="C99" s="14"/>
    </row>
    <row r="100" spans="1:18" ht="101.25">
      <c r="A100" s="12"/>
      <c r="B100" s="179">
        <v>-1</v>
      </c>
      <c r="C100" s="180" t="s">
        <v>634</v>
      </c>
    </row>
    <row r="101" spans="1:18">
      <c r="A101" s="12" t="s">
        <v>893</v>
      </c>
      <c r="B101" s="90" t="s">
        <v>639</v>
      </c>
      <c r="C101" s="90"/>
      <c r="D101" s="90"/>
      <c r="E101" s="90"/>
      <c r="F101" s="90"/>
      <c r="G101" s="90"/>
      <c r="H101" s="90"/>
      <c r="I101" s="90"/>
      <c r="J101" s="90"/>
      <c r="K101" s="90"/>
      <c r="L101" s="90"/>
      <c r="M101" s="90"/>
      <c r="N101" s="90"/>
      <c r="O101" s="90"/>
      <c r="P101" s="90"/>
      <c r="Q101" s="90"/>
      <c r="R101" s="90"/>
    </row>
    <row r="102" spans="1:18">
      <c r="A102" s="12"/>
      <c r="B102" s="92"/>
      <c r="C102" s="92"/>
      <c r="D102" s="92"/>
      <c r="E102" s="92"/>
      <c r="F102" s="92"/>
      <c r="G102" s="92"/>
      <c r="H102" s="92"/>
      <c r="I102" s="92"/>
      <c r="J102" s="92"/>
      <c r="K102" s="92"/>
      <c r="L102" s="92"/>
      <c r="M102" s="92"/>
      <c r="N102" s="92"/>
      <c r="O102" s="92"/>
      <c r="P102" s="92"/>
      <c r="Q102" s="92"/>
      <c r="R102" s="92"/>
    </row>
    <row r="103" spans="1:18">
      <c r="A103" s="12"/>
      <c r="B103" s="23"/>
      <c r="C103" s="23"/>
      <c r="D103" s="23"/>
      <c r="E103" s="23"/>
      <c r="F103" s="23"/>
      <c r="G103" s="23"/>
      <c r="H103" s="23"/>
      <c r="I103" s="23"/>
      <c r="J103" s="23"/>
      <c r="K103" s="23"/>
      <c r="L103" s="23"/>
      <c r="M103" s="23"/>
      <c r="N103" s="23"/>
    </row>
    <row r="104" spans="1:18">
      <c r="A104" s="12"/>
      <c r="B104" s="14"/>
      <c r="C104" s="14"/>
      <c r="D104" s="14"/>
      <c r="E104" s="14"/>
      <c r="F104" s="14"/>
      <c r="G104" s="14"/>
      <c r="H104" s="14"/>
      <c r="I104" s="14"/>
      <c r="J104" s="14"/>
      <c r="K104" s="14"/>
      <c r="L104" s="14"/>
      <c r="M104" s="14"/>
      <c r="N104" s="14"/>
    </row>
    <row r="105" spans="1:18" ht="15.75" thickBot="1">
      <c r="A105" s="12"/>
      <c r="B105" s="13"/>
      <c r="C105" s="13"/>
      <c r="D105" s="25" t="s">
        <v>640</v>
      </c>
      <c r="E105" s="25"/>
      <c r="F105" s="25"/>
      <c r="G105" s="25"/>
      <c r="H105" s="25"/>
      <c r="I105" s="25"/>
      <c r="J105" s="25"/>
      <c r="K105" s="25"/>
      <c r="L105" s="25"/>
      <c r="M105" s="25"/>
      <c r="N105" s="25"/>
    </row>
    <row r="106" spans="1:18">
      <c r="A106" s="12"/>
      <c r="B106" s="13"/>
      <c r="C106" s="13"/>
      <c r="D106" s="118" t="s">
        <v>641</v>
      </c>
      <c r="E106" s="118"/>
      <c r="F106" s="118"/>
      <c r="G106" s="61"/>
      <c r="H106" s="61"/>
      <c r="I106" s="61"/>
      <c r="J106" s="61"/>
      <c r="K106" s="61"/>
      <c r="L106" s="50"/>
      <c r="M106" s="50"/>
      <c r="N106" s="50"/>
    </row>
    <row r="107" spans="1:18">
      <c r="A107" s="12"/>
      <c r="B107" s="39"/>
      <c r="C107" s="39"/>
      <c r="D107" s="24" t="s">
        <v>215</v>
      </c>
      <c r="E107" s="24"/>
      <c r="F107" s="24"/>
      <c r="G107" s="39"/>
      <c r="H107" s="24" t="s">
        <v>642</v>
      </c>
      <c r="I107" s="39"/>
      <c r="J107" s="24" t="s">
        <v>643</v>
      </c>
      <c r="K107" s="39"/>
      <c r="L107" s="24" t="s">
        <v>644</v>
      </c>
      <c r="M107" s="24"/>
      <c r="N107" s="24"/>
    </row>
    <row r="108" spans="1:18" ht="15.75" thickBot="1">
      <c r="A108" s="12"/>
      <c r="B108" s="39"/>
      <c r="C108" s="39"/>
      <c r="D108" s="25">
        <v>2015</v>
      </c>
      <c r="E108" s="25"/>
      <c r="F108" s="25"/>
      <c r="G108" s="39"/>
      <c r="H108" s="25"/>
      <c r="I108" s="39"/>
      <c r="J108" s="25"/>
      <c r="K108" s="39"/>
      <c r="L108" s="25"/>
      <c r="M108" s="25"/>
      <c r="N108" s="25"/>
    </row>
    <row r="109" spans="1:18">
      <c r="A109" s="12"/>
      <c r="B109" s="13"/>
      <c r="C109" s="13"/>
      <c r="D109" s="50"/>
      <c r="E109" s="50"/>
      <c r="F109" s="50"/>
      <c r="G109" s="13"/>
      <c r="H109" s="13"/>
      <c r="I109" s="13"/>
      <c r="J109" s="13"/>
      <c r="K109" s="13"/>
      <c r="L109" s="50"/>
      <c r="M109" s="50"/>
      <c r="N109" s="50"/>
    </row>
    <row r="110" spans="1:18">
      <c r="A110" s="12"/>
      <c r="B110" s="26" t="s">
        <v>645</v>
      </c>
      <c r="C110" s="30"/>
      <c r="D110" s="26" t="s">
        <v>216</v>
      </c>
      <c r="E110" s="28">
        <v>2228</v>
      </c>
      <c r="F110" s="30"/>
      <c r="G110" s="30"/>
      <c r="H110" s="26" t="s">
        <v>646</v>
      </c>
      <c r="I110" s="30"/>
      <c r="J110" s="26" t="s">
        <v>647</v>
      </c>
      <c r="K110" s="30"/>
      <c r="L110" s="26" t="s">
        <v>216</v>
      </c>
      <c r="M110" s="64">
        <v>3.86</v>
      </c>
      <c r="N110" s="30"/>
    </row>
    <row r="111" spans="1:18">
      <c r="A111" s="12"/>
      <c r="B111" s="26"/>
      <c r="C111" s="30"/>
      <c r="D111" s="26"/>
      <c r="E111" s="28"/>
      <c r="F111" s="30"/>
      <c r="G111" s="30"/>
      <c r="H111" s="26"/>
      <c r="I111" s="30"/>
      <c r="J111" s="26"/>
      <c r="K111" s="30"/>
      <c r="L111" s="26"/>
      <c r="M111" s="64"/>
      <c r="N111" s="30"/>
    </row>
    <row r="112" spans="1:18">
      <c r="A112" s="12"/>
      <c r="B112" s="39"/>
      <c r="C112" s="39"/>
      <c r="D112" s="39"/>
      <c r="E112" s="39"/>
      <c r="F112" s="39"/>
      <c r="G112" s="39"/>
      <c r="H112" s="39"/>
      <c r="I112" s="39"/>
      <c r="J112" s="36" t="s">
        <v>648</v>
      </c>
      <c r="K112" s="39"/>
      <c r="L112" s="36" t="s">
        <v>216</v>
      </c>
      <c r="M112" s="65">
        <v>1.68</v>
      </c>
      <c r="N112" s="39"/>
    </row>
    <row r="113" spans="1:14">
      <c r="A113" s="12"/>
      <c r="B113" s="39"/>
      <c r="C113" s="39"/>
      <c r="D113" s="39"/>
      <c r="E113" s="39"/>
      <c r="F113" s="39"/>
      <c r="G113" s="39"/>
      <c r="H113" s="39"/>
      <c r="I113" s="39"/>
      <c r="J113" s="36"/>
      <c r="K113" s="39"/>
      <c r="L113" s="36"/>
      <c r="M113" s="65"/>
      <c r="N113" s="39"/>
    </row>
    <row r="114" spans="1:14">
      <c r="A114" s="12"/>
      <c r="B114" s="30"/>
      <c r="C114" s="30"/>
      <c r="D114" s="30"/>
      <c r="E114" s="30"/>
      <c r="F114" s="30"/>
      <c r="G114" s="30"/>
      <c r="H114" s="30"/>
      <c r="I114" s="30"/>
      <c r="J114" s="26" t="s">
        <v>649</v>
      </c>
      <c r="K114" s="30"/>
      <c r="L114" s="64">
        <v>1.6</v>
      </c>
      <c r="M114" s="64"/>
      <c r="N114" s="30"/>
    </row>
    <row r="115" spans="1:14">
      <c r="A115" s="12"/>
      <c r="B115" s="30"/>
      <c r="C115" s="30"/>
      <c r="D115" s="30"/>
      <c r="E115" s="30"/>
      <c r="F115" s="30"/>
      <c r="G115" s="30"/>
      <c r="H115" s="30"/>
      <c r="I115" s="30"/>
      <c r="J115" s="26"/>
      <c r="K115" s="30"/>
      <c r="L115" s="64"/>
      <c r="M115" s="64"/>
      <c r="N115" s="30"/>
    </row>
    <row r="116" spans="1:14">
      <c r="A116" s="12"/>
      <c r="B116" s="13"/>
      <c r="C116" s="13"/>
      <c r="D116" s="39"/>
      <c r="E116" s="39"/>
      <c r="F116" s="39"/>
      <c r="G116" s="13"/>
      <c r="H116" s="13"/>
      <c r="I116" s="13"/>
      <c r="J116" s="19" t="s">
        <v>650</v>
      </c>
      <c r="K116" s="13"/>
      <c r="L116" s="65">
        <v>41.45</v>
      </c>
      <c r="M116" s="65"/>
      <c r="N116" s="19" t="s">
        <v>651</v>
      </c>
    </row>
    <row r="117" spans="1:14">
      <c r="A117" s="12"/>
      <c r="B117" s="30"/>
      <c r="C117" s="30"/>
      <c r="D117" s="30"/>
      <c r="E117" s="30"/>
      <c r="F117" s="30"/>
      <c r="G117" s="30"/>
      <c r="H117" s="30"/>
      <c r="I117" s="30"/>
      <c r="J117" s="26" t="s">
        <v>652</v>
      </c>
      <c r="K117" s="30"/>
      <c r="L117" s="64" t="s">
        <v>247</v>
      </c>
      <c r="M117" s="64"/>
      <c r="N117" s="30"/>
    </row>
    <row r="118" spans="1:14">
      <c r="A118" s="12"/>
      <c r="B118" s="30"/>
      <c r="C118" s="30"/>
      <c r="D118" s="30"/>
      <c r="E118" s="30"/>
      <c r="F118" s="30"/>
      <c r="G118" s="30"/>
      <c r="H118" s="30"/>
      <c r="I118" s="30"/>
      <c r="J118" s="26"/>
      <c r="K118" s="30"/>
      <c r="L118" s="64"/>
      <c r="M118" s="64"/>
      <c r="N118" s="30"/>
    </row>
    <row r="119" spans="1:14">
      <c r="A119" s="12"/>
      <c r="B119" s="13"/>
      <c r="C119" s="13"/>
      <c r="D119" s="39"/>
      <c r="E119" s="39"/>
      <c r="F119" s="39"/>
      <c r="G119" s="13"/>
      <c r="H119" s="13"/>
      <c r="I119" s="13"/>
      <c r="J119" s="19" t="s">
        <v>653</v>
      </c>
      <c r="K119" s="13"/>
      <c r="L119" s="65">
        <v>0.7</v>
      </c>
      <c r="M119" s="65"/>
      <c r="N119" s="19" t="s">
        <v>651</v>
      </c>
    </row>
    <row r="120" spans="1:14">
      <c r="A120" s="12"/>
      <c r="B120" s="18"/>
      <c r="C120" s="18"/>
      <c r="D120" s="30"/>
      <c r="E120" s="30"/>
      <c r="F120" s="30"/>
      <c r="G120" s="18"/>
      <c r="H120" s="18"/>
      <c r="I120" s="18"/>
      <c r="J120" s="18"/>
      <c r="K120" s="18"/>
      <c r="L120" s="30"/>
      <c r="M120" s="30"/>
      <c r="N120" s="30"/>
    </row>
    <row r="121" spans="1:14">
      <c r="A121" s="12"/>
      <c r="B121" s="36" t="s">
        <v>50</v>
      </c>
      <c r="C121" s="39"/>
      <c r="D121" s="36" t="s">
        <v>216</v>
      </c>
      <c r="E121" s="37">
        <v>162039</v>
      </c>
      <c r="F121" s="39"/>
      <c r="G121" s="39"/>
      <c r="H121" s="36" t="s">
        <v>654</v>
      </c>
      <c r="I121" s="39"/>
      <c r="J121" s="36" t="s">
        <v>655</v>
      </c>
      <c r="K121" s="39"/>
      <c r="L121" s="65">
        <v>5</v>
      </c>
      <c r="M121" s="65"/>
      <c r="N121" s="36" t="s">
        <v>651</v>
      </c>
    </row>
    <row r="122" spans="1:14">
      <c r="A122" s="12"/>
      <c r="B122" s="36"/>
      <c r="C122" s="39"/>
      <c r="D122" s="36"/>
      <c r="E122" s="37"/>
      <c r="F122" s="39"/>
      <c r="G122" s="39"/>
      <c r="H122" s="36"/>
      <c r="I122" s="39"/>
      <c r="J122" s="36"/>
      <c r="K122" s="39"/>
      <c r="L122" s="65"/>
      <c r="M122" s="65"/>
      <c r="N122" s="36"/>
    </row>
    <row r="123" spans="1:14">
      <c r="A123" s="12"/>
      <c r="B123" s="30"/>
      <c r="C123" s="30"/>
      <c r="D123" s="30"/>
      <c r="E123" s="30"/>
      <c r="F123" s="30"/>
      <c r="G123" s="30"/>
      <c r="H123" s="30"/>
      <c r="I123" s="30"/>
      <c r="J123" s="184" t="s">
        <v>656</v>
      </c>
      <c r="K123" s="30"/>
      <c r="L123" s="184" t="s">
        <v>216</v>
      </c>
      <c r="M123" s="185">
        <v>1.6</v>
      </c>
      <c r="N123" s="30"/>
    </row>
    <row r="124" spans="1:14">
      <c r="A124" s="12"/>
      <c r="B124" s="30"/>
      <c r="C124" s="30"/>
      <c r="D124" s="30"/>
      <c r="E124" s="30"/>
      <c r="F124" s="30"/>
      <c r="G124" s="30"/>
      <c r="H124" s="30"/>
      <c r="I124" s="30"/>
      <c r="J124" s="184"/>
      <c r="K124" s="30"/>
      <c r="L124" s="184"/>
      <c r="M124" s="185"/>
      <c r="N124" s="30"/>
    </row>
    <row r="125" spans="1:14">
      <c r="A125" s="12"/>
      <c r="B125" s="39"/>
      <c r="C125" s="39"/>
      <c r="D125" s="39"/>
      <c r="E125" s="39"/>
      <c r="F125" s="39"/>
      <c r="G125" s="39"/>
      <c r="H125" s="39"/>
      <c r="I125" s="39"/>
      <c r="J125" s="186" t="s">
        <v>647</v>
      </c>
      <c r="K125" s="39"/>
      <c r="L125" s="186" t="s">
        <v>216</v>
      </c>
      <c r="M125" s="187">
        <v>21.97</v>
      </c>
      <c r="N125" s="39"/>
    </row>
    <row r="126" spans="1:14">
      <c r="A126" s="12"/>
      <c r="B126" s="39"/>
      <c r="C126" s="39"/>
      <c r="D126" s="39"/>
      <c r="E126" s="39"/>
      <c r="F126" s="39"/>
      <c r="G126" s="39"/>
      <c r="H126" s="39"/>
      <c r="I126" s="39"/>
      <c r="J126" s="186"/>
      <c r="K126" s="39"/>
      <c r="L126" s="186"/>
      <c r="M126" s="187"/>
      <c r="N126" s="39"/>
    </row>
    <row r="127" spans="1:14">
      <c r="A127" s="12"/>
      <c r="B127" s="18"/>
      <c r="C127" s="18"/>
      <c r="D127" s="30"/>
      <c r="E127" s="30"/>
      <c r="F127" s="30"/>
      <c r="G127" s="18"/>
      <c r="H127" s="18"/>
      <c r="I127" s="18"/>
      <c r="J127" s="182" t="s">
        <v>657</v>
      </c>
      <c r="K127" s="18"/>
      <c r="L127" s="185">
        <v>107.25</v>
      </c>
      <c r="M127" s="185"/>
      <c r="N127" s="182" t="s">
        <v>651</v>
      </c>
    </row>
    <row r="128" spans="1:14">
      <c r="A128" s="12"/>
      <c r="B128" s="13"/>
      <c r="C128" s="13"/>
      <c r="D128" s="39"/>
      <c r="E128" s="39"/>
      <c r="F128" s="39"/>
      <c r="G128" s="13"/>
      <c r="H128" s="13"/>
      <c r="I128" s="13"/>
      <c r="J128" s="183" t="s">
        <v>650</v>
      </c>
      <c r="K128" s="13"/>
      <c r="L128" s="187">
        <v>16</v>
      </c>
      <c r="M128" s="187"/>
      <c r="N128" s="183" t="s">
        <v>651</v>
      </c>
    </row>
    <row r="129" spans="1:18">
      <c r="A129" s="12"/>
      <c r="B129" s="30"/>
      <c r="C129" s="30"/>
      <c r="D129" s="30"/>
      <c r="E129" s="30"/>
      <c r="F129" s="30"/>
      <c r="G129" s="30"/>
      <c r="H129" s="30"/>
      <c r="I129" s="30"/>
      <c r="J129" s="184" t="s">
        <v>658</v>
      </c>
      <c r="K129" s="30"/>
      <c r="L129" s="185" t="s">
        <v>659</v>
      </c>
      <c r="M129" s="185"/>
      <c r="N129" s="30"/>
    </row>
    <row r="130" spans="1:18">
      <c r="A130" s="12"/>
      <c r="B130" s="30"/>
      <c r="C130" s="30"/>
      <c r="D130" s="30"/>
      <c r="E130" s="30"/>
      <c r="F130" s="30"/>
      <c r="G130" s="30"/>
      <c r="H130" s="30"/>
      <c r="I130" s="30"/>
      <c r="J130" s="184"/>
      <c r="K130" s="30"/>
      <c r="L130" s="185"/>
      <c r="M130" s="185"/>
      <c r="N130" s="30"/>
    </row>
    <row r="131" spans="1:18">
      <c r="A131" s="12"/>
      <c r="B131" s="11"/>
      <c r="C131" s="11"/>
      <c r="D131" s="11"/>
      <c r="E131" s="11"/>
      <c r="F131" s="11"/>
      <c r="G131" s="11"/>
      <c r="H131" s="11"/>
      <c r="I131" s="11"/>
      <c r="J131" s="11"/>
      <c r="K131" s="11"/>
      <c r="L131" s="11"/>
      <c r="M131" s="11"/>
      <c r="N131" s="11"/>
      <c r="O131" s="11"/>
      <c r="P131" s="11"/>
      <c r="Q131" s="11"/>
      <c r="R131" s="11"/>
    </row>
    <row r="132" spans="1:18">
      <c r="A132" s="12"/>
      <c r="B132" s="90" t="s">
        <v>660</v>
      </c>
      <c r="C132" s="90"/>
      <c r="D132" s="90"/>
      <c r="E132" s="90"/>
      <c r="F132" s="90"/>
      <c r="G132" s="90"/>
      <c r="H132" s="90"/>
      <c r="I132" s="90"/>
      <c r="J132" s="90"/>
      <c r="K132" s="90"/>
      <c r="L132" s="90"/>
      <c r="M132" s="90"/>
      <c r="N132" s="90"/>
      <c r="O132" s="90"/>
      <c r="P132" s="90"/>
      <c r="Q132" s="90"/>
      <c r="R132" s="90"/>
    </row>
    <row r="133" spans="1:18">
      <c r="A133" s="12"/>
      <c r="B133" s="92"/>
      <c r="C133" s="92"/>
      <c r="D133" s="92"/>
      <c r="E133" s="92"/>
      <c r="F133" s="92"/>
      <c r="G133" s="92"/>
      <c r="H133" s="92"/>
      <c r="I133" s="92"/>
      <c r="J133" s="92"/>
      <c r="K133" s="92"/>
      <c r="L133" s="92"/>
      <c r="M133" s="92"/>
      <c r="N133" s="92"/>
      <c r="O133" s="92"/>
      <c r="P133" s="92"/>
      <c r="Q133" s="92"/>
      <c r="R133" s="92"/>
    </row>
    <row r="134" spans="1:18">
      <c r="A134" s="12"/>
      <c r="B134" s="23"/>
      <c r="C134" s="23"/>
      <c r="D134" s="23"/>
      <c r="E134" s="23"/>
      <c r="F134" s="23"/>
      <c r="G134" s="23"/>
      <c r="H134" s="23"/>
      <c r="I134" s="23"/>
      <c r="J134" s="23"/>
      <c r="K134" s="23"/>
      <c r="L134" s="23"/>
      <c r="M134" s="23"/>
      <c r="N134" s="23"/>
    </row>
    <row r="135" spans="1:18">
      <c r="A135" s="12"/>
      <c r="B135" s="14"/>
      <c r="C135" s="14"/>
      <c r="D135" s="14"/>
      <c r="E135" s="14"/>
      <c r="F135" s="14"/>
      <c r="G135" s="14"/>
      <c r="H135" s="14"/>
      <c r="I135" s="14"/>
      <c r="J135" s="14"/>
      <c r="K135" s="14"/>
      <c r="L135" s="14"/>
      <c r="M135" s="14"/>
      <c r="N135" s="14"/>
    </row>
    <row r="136" spans="1:18" ht="15.75" thickBot="1">
      <c r="A136" s="12"/>
      <c r="B136" s="13"/>
      <c r="C136" s="13"/>
      <c r="D136" s="25" t="s">
        <v>640</v>
      </c>
      <c r="E136" s="25"/>
      <c r="F136" s="25"/>
      <c r="G136" s="25"/>
      <c r="H136" s="25"/>
      <c r="I136" s="25"/>
      <c r="J136" s="25"/>
      <c r="K136" s="25"/>
      <c r="L136" s="25"/>
      <c r="M136" s="25"/>
      <c r="N136" s="25"/>
    </row>
    <row r="137" spans="1:18">
      <c r="A137" s="12"/>
      <c r="B137" s="13"/>
      <c r="C137" s="13"/>
      <c r="D137" s="118" t="s">
        <v>641</v>
      </c>
      <c r="E137" s="118"/>
      <c r="F137" s="118"/>
      <c r="G137" s="61"/>
      <c r="H137" s="61"/>
      <c r="I137" s="61"/>
      <c r="J137" s="61"/>
      <c r="K137" s="61"/>
      <c r="L137" s="50"/>
      <c r="M137" s="50"/>
      <c r="N137" s="50"/>
    </row>
    <row r="138" spans="1:18">
      <c r="A138" s="12"/>
      <c r="B138" s="39"/>
      <c r="C138" s="39"/>
      <c r="D138" s="24" t="s">
        <v>265</v>
      </c>
      <c r="E138" s="24"/>
      <c r="F138" s="24"/>
      <c r="G138" s="39"/>
      <c r="H138" s="24" t="s">
        <v>642</v>
      </c>
      <c r="I138" s="39"/>
      <c r="J138" s="24" t="s">
        <v>643</v>
      </c>
      <c r="K138" s="39"/>
      <c r="L138" s="24" t="s">
        <v>644</v>
      </c>
      <c r="M138" s="24"/>
      <c r="N138" s="24"/>
    </row>
    <row r="139" spans="1:18" ht="15.75" thickBot="1">
      <c r="A139" s="12"/>
      <c r="B139" s="39"/>
      <c r="C139" s="39"/>
      <c r="D139" s="25">
        <v>2014</v>
      </c>
      <c r="E139" s="25"/>
      <c r="F139" s="25"/>
      <c r="G139" s="39"/>
      <c r="H139" s="25"/>
      <c r="I139" s="39"/>
      <c r="J139" s="25"/>
      <c r="K139" s="39"/>
      <c r="L139" s="25"/>
      <c r="M139" s="25"/>
      <c r="N139" s="25"/>
    </row>
    <row r="140" spans="1:18">
      <c r="A140" s="12"/>
      <c r="B140" s="13"/>
      <c r="C140" s="13"/>
      <c r="D140" s="50"/>
      <c r="E140" s="50"/>
      <c r="F140" s="50"/>
      <c r="G140" s="13"/>
      <c r="H140" s="13"/>
      <c r="I140" s="13"/>
      <c r="J140" s="13"/>
      <c r="K140" s="13"/>
      <c r="L140" s="50"/>
      <c r="M140" s="50"/>
      <c r="N140" s="50"/>
    </row>
    <row r="141" spans="1:18">
      <c r="A141" s="12"/>
      <c r="B141" s="26" t="s">
        <v>661</v>
      </c>
      <c r="C141" s="30"/>
      <c r="D141" s="26" t="s">
        <v>216</v>
      </c>
      <c r="E141" s="28">
        <v>2342</v>
      </c>
      <c r="F141" s="30"/>
      <c r="G141" s="30"/>
      <c r="H141" s="26" t="s">
        <v>646</v>
      </c>
      <c r="I141" s="30"/>
      <c r="J141" s="26" t="s">
        <v>647</v>
      </c>
      <c r="K141" s="30"/>
      <c r="L141" s="26" t="s">
        <v>216</v>
      </c>
      <c r="M141" s="64">
        <v>3.95</v>
      </c>
      <c r="N141" s="30"/>
    </row>
    <row r="142" spans="1:18">
      <c r="A142" s="12"/>
      <c r="B142" s="26"/>
      <c r="C142" s="30"/>
      <c r="D142" s="26"/>
      <c r="E142" s="28"/>
      <c r="F142" s="30"/>
      <c r="G142" s="30"/>
      <c r="H142" s="26"/>
      <c r="I142" s="30"/>
      <c r="J142" s="26"/>
      <c r="K142" s="30"/>
      <c r="L142" s="26"/>
      <c r="M142" s="64"/>
      <c r="N142" s="30"/>
    </row>
    <row r="143" spans="1:18">
      <c r="A143" s="12"/>
      <c r="B143" s="39"/>
      <c r="C143" s="39"/>
      <c r="D143" s="39"/>
      <c r="E143" s="39"/>
      <c r="F143" s="39"/>
      <c r="G143" s="39"/>
      <c r="H143" s="39"/>
      <c r="I143" s="39"/>
      <c r="J143" s="36" t="s">
        <v>648</v>
      </c>
      <c r="K143" s="39"/>
      <c r="L143" s="36" t="s">
        <v>216</v>
      </c>
      <c r="M143" s="65">
        <v>1.68</v>
      </c>
      <c r="N143" s="39"/>
    </row>
    <row r="144" spans="1:18">
      <c r="A144" s="12"/>
      <c r="B144" s="39"/>
      <c r="C144" s="39"/>
      <c r="D144" s="39"/>
      <c r="E144" s="39"/>
      <c r="F144" s="39"/>
      <c r="G144" s="39"/>
      <c r="H144" s="39"/>
      <c r="I144" s="39"/>
      <c r="J144" s="36"/>
      <c r="K144" s="39"/>
      <c r="L144" s="36"/>
      <c r="M144" s="65"/>
      <c r="N144" s="39"/>
    </row>
    <row r="145" spans="1:14">
      <c r="A145" s="12"/>
      <c r="B145" s="30"/>
      <c r="C145" s="30"/>
      <c r="D145" s="30"/>
      <c r="E145" s="30"/>
      <c r="F145" s="30"/>
      <c r="G145" s="30"/>
      <c r="H145" s="30"/>
      <c r="I145" s="30"/>
      <c r="J145" s="26" t="s">
        <v>649</v>
      </c>
      <c r="K145" s="30"/>
      <c r="L145" s="64">
        <v>1.8</v>
      </c>
      <c r="M145" s="64"/>
      <c r="N145" s="30"/>
    </row>
    <row r="146" spans="1:14">
      <c r="A146" s="12"/>
      <c r="B146" s="30"/>
      <c r="C146" s="30"/>
      <c r="D146" s="30"/>
      <c r="E146" s="30"/>
      <c r="F146" s="30"/>
      <c r="G146" s="30"/>
      <c r="H146" s="30"/>
      <c r="I146" s="30"/>
      <c r="J146" s="26"/>
      <c r="K146" s="30"/>
      <c r="L146" s="64"/>
      <c r="M146" s="64"/>
      <c r="N146" s="30"/>
    </row>
    <row r="147" spans="1:14">
      <c r="A147" s="12"/>
      <c r="B147" s="13"/>
      <c r="C147" s="13"/>
      <c r="D147" s="39"/>
      <c r="E147" s="39"/>
      <c r="F147" s="39"/>
      <c r="G147" s="13"/>
      <c r="H147" s="13"/>
      <c r="I147" s="13"/>
      <c r="J147" s="19" t="s">
        <v>650</v>
      </c>
      <c r="K147" s="13"/>
      <c r="L147" s="65">
        <v>44.42</v>
      </c>
      <c r="M147" s="65"/>
      <c r="N147" s="19" t="s">
        <v>651</v>
      </c>
    </row>
    <row r="148" spans="1:14">
      <c r="A148" s="12"/>
      <c r="B148" s="30"/>
      <c r="C148" s="30"/>
      <c r="D148" s="30"/>
      <c r="E148" s="30"/>
      <c r="F148" s="30"/>
      <c r="G148" s="30"/>
      <c r="H148" s="30"/>
      <c r="I148" s="30"/>
      <c r="J148" s="26" t="s">
        <v>652</v>
      </c>
      <c r="K148" s="30"/>
      <c r="L148" s="64" t="s">
        <v>247</v>
      </c>
      <c r="M148" s="64"/>
      <c r="N148" s="30"/>
    </row>
    <row r="149" spans="1:14">
      <c r="A149" s="12"/>
      <c r="B149" s="30"/>
      <c r="C149" s="30"/>
      <c r="D149" s="30"/>
      <c r="E149" s="30"/>
      <c r="F149" s="30"/>
      <c r="G149" s="30"/>
      <c r="H149" s="30"/>
      <c r="I149" s="30"/>
      <c r="J149" s="26"/>
      <c r="K149" s="30"/>
      <c r="L149" s="64"/>
      <c r="M149" s="64"/>
      <c r="N149" s="30"/>
    </row>
    <row r="150" spans="1:14">
      <c r="A150" s="12"/>
      <c r="B150" s="13"/>
      <c r="C150" s="13"/>
      <c r="D150" s="39"/>
      <c r="E150" s="39"/>
      <c r="F150" s="39"/>
      <c r="G150" s="13"/>
      <c r="H150" s="13"/>
      <c r="I150" s="13"/>
      <c r="J150" s="19" t="s">
        <v>653</v>
      </c>
      <c r="K150" s="13"/>
      <c r="L150" s="65">
        <v>0.7</v>
      </c>
      <c r="M150" s="65"/>
      <c r="N150" s="19" t="s">
        <v>651</v>
      </c>
    </row>
    <row r="151" spans="1:14">
      <c r="A151" s="12"/>
      <c r="B151" s="18"/>
      <c r="C151" s="18"/>
      <c r="D151" s="30"/>
      <c r="E151" s="30"/>
      <c r="F151" s="30"/>
      <c r="G151" s="18"/>
      <c r="H151" s="18"/>
      <c r="I151" s="18"/>
      <c r="J151" s="18"/>
      <c r="K151" s="18"/>
      <c r="L151" s="30"/>
      <c r="M151" s="30"/>
      <c r="N151" s="30"/>
    </row>
    <row r="152" spans="1:14">
      <c r="A152" s="12"/>
      <c r="B152" s="36" t="s">
        <v>50</v>
      </c>
      <c r="C152" s="39"/>
      <c r="D152" s="36" t="s">
        <v>216</v>
      </c>
      <c r="E152" s="37">
        <v>169386</v>
      </c>
      <c r="F152" s="39"/>
      <c r="G152" s="39"/>
      <c r="H152" s="36" t="s">
        <v>654</v>
      </c>
      <c r="I152" s="39"/>
      <c r="J152" s="36" t="s">
        <v>655</v>
      </c>
      <c r="K152" s="39"/>
      <c r="L152" s="65">
        <v>5</v>
      </c>
      <c r="M152" s="65"/>
      <c r="N152" s="36" t="s">
        <v>651</v>
      </c>
    </row>
    <row r="153" spans="1:14">
      <c r="A153" s="12"/>
      <c r="B153" s="36"/>
      <c r="C153" s="39"/>
      <c r="D153" s="36"/>
      <c r="E153" s="37"/>
      <c r="F153" s="39"/>
      <c r="G153" s="39"/>
      <c r="H153" s="36"/>
      <c r="I153" s="39"/>
      <c r="J153" s="36"/>
      <c r="K153" s="39"/>
      <c r="L153" s="65"/>
      <c r="M153" s="65"/>
      <c r="N153" s="36"/>
    </row>
    <row r="154" spans="1:14">
      <c r="A154" s="12"/>
      <c r="B154" s="30"/>
      <c r="C154" s="30"/>
      <c r="D154" s="30"/>
      <c r="E154" s="30"/>
      <c r="F154" s="30"/>
      <c r="G154" s="30"/>
      <c r="H154" s="30"/>
      <c r="I154" s="30"/>
      <c r="J154" s="26" t="s">
        <v>656</v>
      </c>
      <c r="K154" s="30"/>
      <c r="L154" s="26" t="s">
        <v>216</v>
      </c>
      <c r="M154" s="64">
        <v>1.6</v>
      </c>
      <c r="N154" s="30"/>
    </row>
    <row r="155" spans="1:14">
      <c r="A155" s="12"/>
      <c r="B155" s="30"/>
      <c r="C155" s="30"/>
      <c r="D155" s="30"/>
      <c r="E155" s="30"/>
      <c r="F155" s="30"/>
      <c r="G155" s="30"/>
      <c r="H155" s="30"/>
      <c r="I155" s="30"/>
      <c r="J155" s="26"/>
      <c r="K155" s="30"/>
      <c r="L155" s="26"/>
      <c r="M155" s="64"/>
      <c r="N155" s="30"/>
    </row>
    <row r="156" spans="1:14">
      <c r="A156" s="12"/>
      <c r="B156" s="39"/>
      <c r="C156" s="39"/>
      <c r="D156" s="39"/>
      <c r="E156" s="39"/>
      <c r="F156" s="39"/>
      <c r="G156" s="39"/>
      <c r="H156" s="39"/>
      <c r="I156" s="39"/>
      <c r="J156" s="36" t="s">
        <v>647</v>
      </c>
      <c r="K156" s="39"/>
      <c r="L156" s="36" t="s">
        <v>216</v>
      </c>
      <c r="M156" s="65">
        <v>21.31</v>
      </c>
      <c r="N156" s="39"/>
    </row>
    <row r="157" spans="1:14">
      <c r="A157" s="12"/>
      <c r="B157" s="39"/>
      <c r="C157" s="39"/>
      <c r="D157" s="39"/>
      <c r="E157" s="39"/>
      <c r="F157" s="39"/>
      <c r="G157" s="39"/>
      <c r="H157" s="39"/>
      <c r="I157" s="39"/>
      <c r="J157" s="36"/>
      <c r="K157" s="39"/>
      <c r="L157" s="36"/>
      <c r="M157" s="65"/>
      <c r="N157" s="39"/>
    </row>
    <row r="158" spans="1:14">
      <c r="A158" s="12"/>
      <c r="B158" s="18"/>
      <c r="C158" s="18"/>
      <c r="D158" s="30"/>
      <c r="E158" s="30"/>
      <c r="F158" s="30"/>
      <c r="G158" s="18"/>
      <c r="H158" s="18"/>
      <c r="I158" s="18"/>
      <c r="J158" s="17" t="s">
        <v>657</v>
      </c>
      <c r="K158" s="18"/>
      <c r="L158" s="64">
        <v>106.8</v>
      </c>
      <c r="M158" s="64"/>
      <c r="N158" s="17" t="s">
        <v>651</v>
      </c>
    </row>
    <row r="159" spans="1:14">
      <c r="A159" s="12"/>
      <c r="B159" s="13"/>
      <c r="C159" s="13"/>
      <c r="D159" s="39"/>
      <c r="E159" s="39"/>
      <c r="F159" s="39"/>
      <c r="G159" s="13"/>
      <c r="H159" s="13"/>
      <c r="I159" s="13"/>
      <c r="J159" s="19" t="s">
        <v>650</v>
      </c>
      <c r="K159" s="13"/>
      <c r="L159" s="65">
        <v>16</v>
      </c>
      <c r="M159" s="65"/>
      <c r="N159" s="19" t="s">
        <v>651</v>
      </c>
    </row>
    <row r="160" spans="1:14">
      <c r="A160" s="12"/>
      <c r="B160" s="30"/>
      <c r="C160" s="30"/>
      <c r="D160" s="30"/>
      <c r="E160" s="30"/>
      <c r="F160" s="30"/>
      <c r="G160" s="30"/>
      <c r="H160" s="30"/>
      <c r="I160" s="30"/>
      <c r="J160" s="26" t="s">
        <v>658</v>
      </c>
      <c r="K160" s="30"/>
      <c r="L160" s="64" t="s">
        <v>662</v>
      </c>
      <c r="M160" s="64"/>
      <c r="N160" s="30"/>
    </row>
    <row r="161" spans="1:14">
      <c r="A161" s="12"/>
      <c r="B161" s="30"/>
      <c r="C161" s="30"/>
      <c r="D161" s="30"/>
      <c r="E161" s="30"/>
      <c r="F161" s="30"/>
      <c r="G161" s="30"/>
      <c r="H161" s="30"/>
      <c r="I161" s="30"/>
      <c r="J161" s="26"/>
      <c r="K161" s="30"/>
      <c r="L161" s="64"/>
      <c r="M161" s="64"/>
      <c r="N161" s="30"/>
    </row>
  </sheetData>
  <mergeCells count="762">
    <mergeCell ref="B5:R5"/>
    <mergeCell ref="B49:R49"/>
    <mergeCell ref="B52:R52"/>
    <mergeCell ref="B98:R98"/>
    <mergeCell ref="A101:A161"/>
    <mergeCell ref="B101:R101"/>
    <mergeCell ref="B102:R102"/>
    <mergeCell ref="B131:R131"/>
    <mergeCell ref="B132:R132"/>
    <mergeCell ref="B133:R133"/>
    <mergeCell ref="J160:J161"/>
    <mergeCell ref="K160:K161"/>
    <mergeCell ref="L160:M161"/>
    <mergeCell ref="N160:N161"/>
    <mergeCell ref="A1:A2"/>
    <mergeCell ref="B1:R1"/>
    <mergeCell ref="B2:R2"/>
    <mergeCell ref="B3:R3"/>
    <mergeCell ref="A4:A100"/>
    <mergeCell ref="B4:R4"/>
    <mergeCell ref="D158:F158"/>
    <mergeCell ref="L158:M158"/>
    <mergeCell ref="D159:F159"/>
    <mergeCell ref="L159:M159"/>
    <mergeCell ref="B160:B161"/>
    <mergeCell ref="C160:C161"/>
    <mergeCell ref="D160:F161"/>
    <mergeCell ref="G160:G161"/>
    <mergeCell ref="H160:H161"/>
    <mergeCell ref="I160:I161"/>
    <mergeCell ref="I156:I157"/>
    <mergeCell ref="J156:J157"/>
    <mergeCell ref="K156:K157"/>
    <mergeCell ref="L156:L157"/>
    <mergeCell ref="M156:M157"/>
    <mergeCell ref="N156:N157"/>
    <mergeCell ref="J154:J155"/>
    <mergeCell ref="K154:K155"/>
    <mergeCell ref="L154:L155"/>
    <mergeCell ref="M154:M155"/>
    <mergeCell ref="N154:N155"/>
    <mergeCell ref="B156:B157"/>
    <mergeCell ref="C156:C157"/>
    <mergeCell ref="D156:F157"/>
    <mergeCell ref="G156:G157"/>
    <mergeCell ref="H156:H157"/>
    <mergeCell ref="J152:J153"/>
    <mergeCell ref="K152:K153"/>
    <mergeCell ref="L152:M153"/>
    <mergeCell ref="N152:N153"/>
    <mergeCell ref="B154:B155"/>
    <mergeCell ref="C154:C155"/>
    <mergeCell ref="D154:F155"/>
    <mergeCell ref="G154:G155"/>
    <mergeCell ref="H154:H155"/>
    <mergeCell ref="I154:I155"/>
    <mergeCell ref="D151:F151"/>
    <mergeCell ref="L151:N151"/>
    <mergeCell ref="B152:B153"/>
    <mergeCell ref="C152:C153"/>
    <mergeCell ref="D152:D153"/>
    <mergeCell ref="E152:E153"/>
    <mergeCell ref="F152:F153"/>
    <mergeCell ref="G152:G153"/>
    <mergeCell ref="H152:H153"/>
    <mergeCell ref="I152:I153"/>
    <mergeCell ref="J148:J149"/>
    <mergeCell ref="K148:K149"/>
    <mergeCell ref="L148:M149"/>
    <mergeCell ref="N148:N149"/>
    <mergeCell ref="D150:F150"/>
    <mergeCell ref="L150:M150"/>
    <mergeCell ref="L145:M146"/>
    <mergeCell ref="N145:N146"/>
    <mergeCell ref="D147:F147"/>
    <mergeCell ref="L147:M147"/>
    <mergeCell ref="B148:B149"/>
    <mergeCell ref="C148:C149"/>
    <mergeCell ref="D148:F149"/>
    <mergeCell ref="G148:G149"/>
    <mergeCell ref="H148:H149"/>
    <mergeCell ref="I148:I149"/>
    <mergeCell ref="M143:M144"/>
    <mergeCell ref="N143:N144"/>
    <mergeCell ref="B145:B146"/>
    <mergeCell ref="C145:C146"/>
    <mergeCell ref="D145:F146"/>
    <mergeCell ref="G145:G146"/>
    <mergeCell ref="H145:H146"/>
    <mergeCell ref="I145:I146"/>
    <mergeCell ref="J145:J146"/>
    <mergeCell ref="K145:K146"/>
    <mergeCell ref="N141:N142"/>
    <mergeCell ref="B143:B144"/>
    <mergeCell ref="C143:C144"/>
    <mergeCell ref="D143:F144"/>
    <mergeCell ref="G143:G144"/>
    <mergeCell ref="H143:H144"/>
    <mergeCell ref="I143:I144"/>
    <mergeCell ref="J143:J144"/>
    <mergeCell ref="K143:K144"/>
    <mergeCell ref="L143:L144"/>
    <mergeCell ref="H141:H142"/>
    <mergeCell ref="I141:I142"/>
    <mergeCell ref="J141:J142"/>
    <mergeCell ref="K141:K142"/>
    <mergeCell ref="L141:L142"/>
    <mergeCell ref="M141:M142"/>
    <mergeCell ref="K138:K139"/>
    <mergeCell ref="L138:N139"/>
    <mergeCell ref="D140:F140"/>
    <mergeCell ref="L140:N140"/>
    <mergeCell ref="B141:B142"/>
    <mergeCell ref="C141:C142"/>
    <mergeCell ref="D141:D142"/>
    <mergeCell ref="E141:E142"/>
    <mergeCell ref="F141:F142"/>
    <mergeCell ref="G141:G142"/>
    <mergeCell ref="D137:F137"/>
    <mergeCell ref="L137:N137"/>
    <mergeCell ref="B138:B139"/>
    <mergeCell ref="C138:C139"/>
    <mergeCell ref="D138:F138"/>
    <mergeCell ref="D139:F139"/>
    <mergeCell ref="G138:G139"/>
    <mergeCell ref="H138:H139"/>
    <mergeCell ref="I138:I139"/>
    <mergeCell ref="J138:J139"/>
    <mergeCell ref="J129:J130"/>
    <mergeCell ref="K129:K130"/>
    <mergeCell ref="L129:M130"/>
    <mergeCell ref="N129:N130"/>
    <mergeCell ref="B134:N134"/>
    <mergeCell ref="D136:N136"/>
    <mergeCell ref="D127:F127"/>
    <mergeCell ref="L127:M127"/>
    <mergeCell ref="D128:F128"/>
    <mergeCell ref="L128:M128"/>
    <mergeCell ref="B129:B130"/>
    <mergeCell ref="C129:C130"/>
    <mergeCell ref="D129:F130"/>
    <mergeCell ref="G129:G130"/>
    <mergeCell ref="H129:H130"/>
    <mergeCell ref="I129:I130"/>
    <mergeCell ref="I125:I126"/>
    <mergeCell ref="J125:J126"/>
    <mergeCell ref="K125:K126"/>
    <mergeCell ref="L125:L126"/>
    <mergeCell ref="M125:M126"/>
    <mergeCell ref="N125:N126"/>
    <mergeCell ref="J123:J124"/>
    <mergeCell ref="K123:K124"/>
    <mergeCell ref="L123:L124"/>
    <mergeCell ref="M123:M124"/>
    <mergeCell ref="N123:N124"/>
    <mergeCell ref="B125:B126"/>
    <mergeCell ref="C125:C126"/>
    <mergeCell ref="D125:F126"/>
    <mergeCell ref="G125:G126"/>
    <mergeCell ref="H125:H126"/>
    <mergeCell ref="J121:J122"/>
    <mergeCell ref="K121:K122"/>
    <mergeCell ref="L121:M122"/>
    <mergeCell ref="N121:N122"/>
    <mergeCell ref="B123:B124"/>
    <mergeCell ref="C123:C124"/>
    <mergeCell ref="D123:F124"/>
    <mergeCell ref="G123:G124"/>
    <mergeCell ref="H123:H124"/>
    <mergeCell ref="I123:I124"/>
    <mergeCell ref="D120:F120"/>
    <mergeCell ref="L120:N120"/>
    <mergeCell ref="B121:B122"/>
    <mergeCell ref="C121:C122"/>
    <mergeCell ref="D121:D122"/>
    <mergeCell ref="E121:E122"/>
    <mergeCell ref="F121:F122"/>
    <mergeCell ref="G121:G122"/>
    <mergeCell ref="H121:H122"/>
    <mergeCell ref="I121:I122"/>
    <mergeCell ref="J117:J118"/>
    <mergeCell ref="K117:K118"/>
    <mergeCell ref="L117:M118"/>
    <mergeCell ref="N117:N118"/>
    <mergeCell ref="D119:F119"/>
    <mergeCell ref="L119:M119"/>
    <mergeCell ref="L114:M115"/>
    <mergeCell ref="N114:N115"/>
    <mergeCell ref="D116:F116"/>
    <mergeCell ref="L116:M116"/>
    <mergeCell ref="B117:B118"/>
    <mergeCell ref="C117:C118"/>
    <mergeCell ref="D117:F118"/>
    <mergeCell ref="G117:G118"/>
    <mergeCell ref="H117:H118"/>
    <mergeCell ref="I117:I118"/>
    <mergeCell ref="M112:M113"/>
    <mergeCell ref="N112:N113"/>
    <mergeCell ref="B114:B115"/>
    <mergeCell ref="C114:C115"/>
    <mergeCell ref="D114:F115"/>
    <mergeCell ref="G114:G115"/>
    <mergeCell ref="H114:H115"/>
    <mergeCell ref="I114:I115"/>
    <mergeCell ref="J114:J115"/>
    <mergeCell ref="K114:K115"/>
    <mergeCell ref="N110:N111"/>
    <mergeCell ref="B112:B113"/>
    <mergeCell ref="C112:C113"/>
    <mergeCell ref="D112:F113"/>
    <mergeCell ref="G112:G113"/>
    <mergeCell ref="H112:H113"/>
    <mergeCell ref="I112:I113"/>
    <mergeCell ref="J112:J113"/>
    <mergeCell ref="K112:K113"/>
    <mergeCell ref="L112:L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I107:I108"/>
    <mergeCell ref="J107:J108"/>
    <mergeCell ref="K107:K108"/>
    <mergeCell ref="L107:N108"/>
    <mergeCell ref="D109:F109"/>
    <mergeCell ref="L109:N109"/>
    <mergeCell ref="B103:N103"/>
    <mergeCell ref="D105:N105"/>
    <mergeCell ref="D106:F106"/>
    <mergeCell ref="L106:N106"/>
    <mergeCell ref="B107:B108"/>
    <mergeCell ref="C107:C108"/>
    <mergeCell ref="D107:F107"/>
    <mergeCell ref="D108:F108"/>
    <mergeCell ref="G107:G108"/>
    <mergeCell ref="H107:H108"/>
    <mergeCell ref="N95:N96"/>
    <mergeCell ref="O95:O96"/>
    <mergeCell ref="P95:P96"/>
    <mergeCell ref="Q95:Q96"/>
    <mergeCell ref="R95:R96"/>
    <mergeCell ref="D97:F97"/>
    <mergeCell ref="H97:J97"/>
    <mergeCell ref="L97:N97"/>
    <mergeCell ref="P97:R97"/>
    <mergeCell ref="H95:H96"/>
    <mergeCell ref="I95:I96"/>
    <mergeCell ref="J95:J96"/>
    <mergeCell ref="K95:K96"/>
    <mergeCell ref="L95:L96"/>
    <mergeCell ref="M95:M96"/>
    <mergeCell ref="B95:B96"/>
    <mergeCell ref="C95:C96"/>
    <mergeCell ref="D95:D96"/>
    <mergeCell ref="E95:E96"/>
    <mergeCell ref="F95:F96"/>
    <mergeCell ref="G95:G96"/>
    <mergeCell ref="D93:F93"/>
    <mergeCell ref="H93:J93"/>
    <mergeCell ref="L93:N93"/>
    <mergeCell ref="P93:R93"/>
    <mergeCell ref="D94:F94"/>
    <mergeCell ref="H94:J94"/>
    <mergeCell ref="L94:N94"/>
    <mergeCell ref="P94:R94"/>
    <mergeCell ref="Q90:Q91"/>
    <mergeCell ref="R90:R91"/>
    <mergeCell ref="D92:F92"/>
    <mergeCell ref="H92:J92"/>
    <mergeCell ref="L92:N92"/>
    <mergeCell ref="P92:R92"/>
    <mergeCell ref="K90:K91"/>
    <mergeCell ref="L90:L91"/>
    <mergeCell ref="M90:M91"/>
    <mergeCell ref="N90:N91"/>
    <mergeCell ref="O90:O91"/>
    <mergeCell ref="P90:P91"/>
    <mergeCell ref="R88:R89"/>
    <mergeCell ref="B90:B91"/>
    <mergeCell ref="C90:C91"/>
    <mergeCell ref="D90:D91"/>
    <mergeCell ref="E90:E91"/>
    <mergeCell ref="F90:F91"/>
    <mergeCell ref="G90:G91"/>
    <mergeCell ref="H90:H91"/>
    <mergeCell ref="I90:I91"/>
    <mergeCell ref="J90:J91"/>
    <mergeCell ref="J88:J89"/>
    <mergeCell ref="K88:K89"/>
    <mergeCell ref="L88:M89"/>
    <mergeCell ref="N88:N89"/>
    <mergeCell ref="O88:O89"/>
    <mergeCell ref="P88:Q89"/>
    <mergeCell ref="B88:B89"/>
    <mergeCell ref="C88:C89"/>
    <mergeCell ref="D88:E89"/>
    <mergeCell ref="F88:F89"/>
    <mergeCell ref="G88:G89"/>
    <mergeCell ref="H88:I89"/>
    <mergeCell ref="N85:N86"/>
    <mergeCell ref="O85:O86"/>
    <mergeCell ref="P85:Q86"/>
    <mergeCell ref="R85:R86"/>
    <mergeCell ref="D87:F87"/>
    <mergeCell ref="H87:J87"/>
    <mergeCell ref="L87:N87"/>
    <mergeCell ref="P87:R87"/>
    <mergeCell ref="R83:R84"/>
    <mergeCell ref="B85:B86"/>
    <mergeCell ref="C85:C86"/>
    <mergeCell ref="D85:E86"/>
    <mergeCell ref="F85:F86"/>
    <mergeCell ref="G85:G86"/>
    <mergeCell ref="H85:I86"/>
    <mergeCell ref="J85:J86"/>
    <mergeCell ref="K85:K86"/>
    <mergeCell ref="L85:M86"/>
    <mergeCell ref="J83:J84"/>
    <mergeCell ref="K83:K84"/>
    <mergeCell ref="L83:M84"/>
    <mergeCell ref="N83:N84"/>
    <mergeCell ref="O83:O84"/>
    <mergeCell ref="P83:Q84"/>
    <mergeCell ref="N81:N82"/>
    <mergeCell ref="O81:O82"/>
    <mergeCell ref="P81:Q82"/>
    <mergeCell ref="R81:R82"/>
    <mergeCell ref="B83:B84"/>
    <mergeCell ref="C83:C84"/>
    <mergeCell ref="D83:E84"/>
    <mergeCell ref="F83:F84"/>
    <mergeCell ref="G83:G84"/>
    <mergeCell ref="H83:I84"/>
    <mergeCell ref="R79:R80"/>
    <mergeCell ref="B81:B82"/>
    <mergeCell ref="C81:C82"/>
    <mergeCell ref="D81:E82"/>
    <mergeCell ref="F81:F82"/>
    <mergeCell ref="G81:G82"/>
    <mergeCell ref="H81:I82"/>
    <mergeCell ref="J81:J82"/>
    <mergeCell ref="K81:K82"/>
    <mergeCell ref="L81:M82"/>
    <mergeCell ref="J79:J80"/>
    <mergeCell ref="K79:K80"/>
    <mergeCell ref="L79:M80"/>
    <mergeCell ref="N79:N80"/>
    <mergeCell ref="O79:O80"/>
    <mergeCell ref="P79:Q80"/>
    <mergeCell ref="N77:N78"/>
    <mergeCell ref="O77:O78"/>
    <mergeCell ref="P77:Q78"/>
    <mergeCell ref="R77:R78"/>
    <mergeCell ref="B79:B80"/>
    <mergeCell ref="C79:C80"/>
    <mergeCell ref="D79:E80"/>
    <mergeCell ref="F79:F80"/>
    <mergeCell ref="G79:G80"/>
    <mergeCell ref="H79:I80"/>
    <mergeCell ref="R75:R76"/>
    <mergeCell ref="B77:B78"/>
    <mergeCell ref="C77:C78"/>
    <mergeCell ref="D77:E78"/>
    <mergeCell ref="F77:F78"/>
    <mergeCell ref="G77:G78"/>
    <mergeCell ref="H77:I78"/>
    <mergeCell ref="J77:J78"/>
    <mergeCell ref="K77:K78"/>
    <mergeCell ref="L77:M78"/>
    <mergeCell ref="J75:J76"/>
    <mergeCell ref="K75:K76"/>
    <mergeCell ref="L75:M76"/>
    <mergeCell ref="N75:N76"/>
    <mergeCell ref="O75:O76"/>
    <mergeCell ref="P75:Q76"/>
    <mergeCell ref="B75:B76"/>
    <mergeCell ref="C75:C76"/>
    <mergeCell ref="D75:E76"/>
    <mergeCell ref="F75:F76"/>
    <mergeCell ref="G75:G76"/>
    <mergeCell ref="H75:I76"/>
    <mergeCell ref="K73:K74"/>
    <mergeCell ref="L73:M74"/>
    <mergeCell ref="N73:N74"/>
    <mergeCell ref="O73:O74"/>
    <mergeCell ref="P73:Q74"/>
    <mergeCell ref="R73:R74"/>
    <mergeCell ref="L71:N72"/>
    <mergeCell ref="O71:O72"/>
    <mergeCell ref="P71:R72"/>
    <mergeCell ref="B73:B74"/>
    <mergeCell ref="C73:C74"/>
    <mergeCell ref="D73:E74"/>
    <mergeCell ref="F73:F74"/>
    <mergeCell ref="G73:G74"/>
    <mergeCell ref="H73:I74"/>
    <mergeCell ref="J73:J74"/>
    <mergeCell ref="N69:N70"/>
    <mergeCell ref="O69:O70"/>
    <mergeCell ref="P69:Q70"/>
    <mergeCell ref="R69:R70"/>
    <mergeCell ref="B71:B72"/>
    <mergeCell ref="C71:C72"/>
    <mergeCell ref="D71:F72"/>
    <mergeCell ref="G71:G72"/>
    <mergeCell ref="H71:J72"/>
    <mergeCell ref="K71:K72"/>
    <mergeCell ref="R67:R68"/>
    <mergeCell ref="B69:B70"/>
    <mergeCell ref="C69:C70"/>
    <mergeCell ref="D69:E70"/>
    <mergeCell ref="F69:F70"/>
    <mergeCell ref="G69:G70"/>
    <mergeCell ref="H69:I70"/>
    <mergeCell ref="J69:J70"/>
    <mergeCell ref="K69:K70"/>
    <mergeCell ref="L69:M70"/>
    <mergeCell ref="J67:J68"/>
    <mergeCell ref="K67:K68"/>
    <mergeCell ref="L67:M68"/>
    <mergeCell ref="N67:N68"/>
    <mergeCell ref="O67:O68"/>
    <mergeCell ref="P67:Q68"/>
    <mergeCell ref="K65:K66"/>
    <mergeCell ref="L65:N66"/>
    <mergeCell ref="O65:O66"/>
    <mergeCell ref="P65:R66"/>
    <mergeCell ref="B67:B68"/>
    <mergeCell ref="C67:C68"/>
    <mergeCell ref="D67:E68"/>
    <mergeCell ref="F67:F68"/>
    <mergeCell ref="G67:G68"/>
    <mergeCell ref="H67:I68"/>
    <mergeCell ref="L63:M64"/>
    <mergeCell ref="N63:N64"/>
    <mergeCell ref="O63:O64"/>
    <mergeCell ref="P63:Q64"/>
    <mergeCell ref="R63:R64"/>
    <mergeCell ref="B65:B66"/>
    <mergeCell ref="C65:C66"/>
    <mergeCell ref="D65:F66"/>
    <mergeCell ref="G65:G66"/>
    <mergeCell ref="H65:J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N59:N60"/>
    <mergeCell ref="O59:O60"/>
    <mergeCell ref="P59:P60"/>
    <mergeCell ref="Q59:Q60"/>
    <mergeCell ref="R59:R60"/>
    <mergeCell ref="B61:B62"/>
    <mergeCell ref="C61:C62"/>
    <mergeCell ref="D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L57:N57"/>
    <mergeCell ref="O56:O57"/>
    <mergeCell ref="P56:R56"/>
    <mergeCell ref="P57:R57"/>
    <mergeCell ref="D58:F58"/>
    <mergeCell ref="H58:J58"/>
    <mergeCell ref="L58:N58"/>
    <mergeCell ref="P58:R58"/>
    <mergeCell ref="B53:R53"/>
    <mergeCell ref="D55:R55"/>
    <mergeCell ref="B56:B57"/>
    <mergeCell ref="C56:C57"/>
    <mergeCell ref="D56:F57"/>
    <mergeCell ref="G56:G57"/>
    <mergeCell ref="H56:J56"/>
    <mergeCell ref="H57:J57"/>
    <mergeCell ref="K56:K57"/>
    <mergeCell ref="L56:N56"/>
    <mergeCell ref="N46:N47"/>
    <mergeCell ref="O46:O47"/>
    <mergeCell ref="P46:P47"/>
    <mergeCell ref="Q46:Q47"/>
    <mergeCell ref="R46:R47"/>
    <mergeCell ref="D48:F48"/>
    <mergeCell ref="H48:J48"/>
    <mergeCell ref="L48:N48"/>
    <mergeCell ref="P48:R48"/>
    <mergeCell ref="H46:H47"/>
    <mergeCell ref="I46:I47"/>
    <mergeCell ref="J46:J47"/>
    <mergeCell ref="K46:K47"/>
    <mergeCell ref="L46:L47"/>
    <mergeCell ref="M46:M47"/>
    <mergeCell ref="D45:F45"/>
    <mergeCell ref="H45:J45"/>
    <mergeCell ref="L45:N45"/>
    <mergeCell ref="P45:R45"/>
    <mergeCell ref="B46:B47"/>
    <mergeCell ref="C46:C47"/>
    <mergeCell ref="D46:D47"/>
    <mergeCell ref="E46:E47"/>
    <mergeCell ref="F46:F47"/>
    <mergeCell ref="G46:G47"/>
    <mergeCell ref="P42:P43"/>
    <mergeCell ref="Q42:Q43"/>
    <mergeCell ref="R42:R43"/>
    <mergeCell ref="D44:F44"/>
    <mergeCell ref="H44:J44"/>
    <mergeCell ref="L44:N44"/>
    <mergeCell ref="P44:R44"/>
    <mergeCell ref="J42:J43"/>
    <mergeCell ref="K42:K43"/>
    <mergeCell ref="L42:L43"/>
    <mergeCell ref="M42:M43"/>
    <mergeCell ref="N42:N43"/>
    <mergeCell ref="O42:O43"/>
    <mergeCell ref="P40:Q41"/>
    <mergeCell ref="R40:R41"/>
    <mergeCell ref="B42:B43"/>
    <mergeCell ref="C42:C43"/>
    <mergeCell ref="D42:D43"/>
    <mergeCell ref="E42:E43"/>
    <mergeCell ref="F42:F43"/>
    <mergeCell ref="G42:G43"/>
    <mergeCell ref="H42:H43"/>
    <mergeCell ref="I42:I43"/>
    <mergeCell ref="H40:I41"/>
    <mergeCell ref="J40:J41"/>
    <mergeCell ref="K40:K41"/>
    <mergeCell ref="L40:M41"/>
    <mergeCell ref="N40:N41"/>
    <mergeCell ref="O40:O41"/>
    <mergeCell ref="R37:R38"/>
    <mergeCell ref="D39:F39"/>
    <mergeCell ref="H39:J39"/>
    <mergeCell ref="L39:N39"/>
    <mergeCell ref="P39:R39"/>
    <mergeCell ref="B40:B41"/>
    <mergeCell ref="C40:C41"/>
    <mergeCell ref="D40:E41"/>
    <mergeCell ref="F40:F41"/>
    <mergeCell ref="G40:G41"/>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B25:B26"/>
    <mergeCell ref="C25:C26"/>
    <mergeCell ref="D25:E26"/>
    <mergeCell ref="F25:F26"/>
    <mergeCell ref="G25:G26"/>
    <mergeCell ref="H25:I26"/>
    <mergeCell ref="L22:M23"/>
    <mergeCell ref="N22:N23"/>
    <mergeCell ref="O22:O23"/>
    <mergeCell ref="P22:Q23"/>
    <mergeCell ref="R22:R23"/>
    <mergeCell ref="D24:F24"/>
    <mergeCell ref="H24:J24"/>
    <mergeCell ref="L24:N24"/>
    <mergeCell ref="P24:R24"/>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K18:K19"/>
    <mergeCell ref="L18:N19"/>
    <mergeCell ref="O18:O19"/>
    <mergeCell ref="P18:Q19"/>
    <mergeCell ref="R18:R19"/>
    <mergeCell ref="B20:B21"/>
    <mergeCell ref="C20:C21"/>
    <mergeCell ref="D20:E21"/>
    <mergeCell ref="F20:F21"/>
    <mergeCell ref="G20:G21"/>
    <mergeCell ref="L16:M17"/>
    <mergeCell ref="N16:N17"/>
    <mergeCell ref="O16:O17"/>
    <mergeCell ref="P16:Q17"/>
    <mergeCell ref="R16:R17"/>
    <mergeCell ref="B18:B19"/>
    <mergeCell ref="C18:C19"/>
    <mergeCell ref="D18:F19"/>
    <mergeCell ref="G18:G19"/>
    <mergeCell ref="H18:J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L10:N10"/>
    <mergeCell ref="O9:O10"/>
    <mergeCell ref="P9:R9"/>
    <mergeCell ref="P10:R10"/>
    <mergeCell ref="D11:F11"/>
    <mergeCell ref="H11:J11"/>
    <mergeCell ref="L11:N11"/>
    <mergeCell ref="P11:R11"/>
    <mergeCell ref="B6:R6"/>
    <mergeCell ref="D8:R8"/>
    <mergeCell ref="B9:B10"/>
    <mergeCell ref="C9:C10"/>
    <mergeCell ref="D9:F10"/>
    <mergeCell ref="G9:G10"/>
    <mergeCell ref="H9:J9"/>
    <mergeCell ref="H10:J10"/>
    <mergeCell ref="K9:K10"/>
    <mergeCell ref="L9: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cols>
    <col min="1" max="1" width="36.5703125" bestFit="1" customWidth="1"/>
    <col min="2" max="2" width="32.5703125" bestFit="1" customWidth="1"/>
    <col min="3" max="3" width="2" bestFit="1" customWidth="1"/>
    <col min="4" max="4" width="7.42578125" bestFit="1" customWidth="1"/>
    <col min="6" max="6" width="2.140625" bestFit="1" customWidth="1"/>
    <col min="7" max="7" width="2.28515625" customWidth="1"/>
    <col min="8" max="8" width="6.42578125" customWidth="1"/>
    <col min="9" max="9" width="1.85546875" customWidth="1"/>
    <col min="11" max="11" width="2" bestFit="1" customWidth="1"/>
    <col min="12" max="12" width="7.42578125" bestFit="1" customWidth="1"/>
    <col min="15" max="15" width="3" customWidth="1"/>
    <col min="16" max="16" width="4.140625" customWidth="1"/>
    <col min="17" max="17" width="2.140625" customWidth="1"/>
    <col min="19" max="19" width="2" bestFit="1" customWidth="1"/>
    <col min="20" max="20" width="7.42578125" bestFit="1" customWidth="1"/>
  </cols>
  <sheetData>
    <row r="1" spans="1:21" ht="15" customHeight="1">
      <c r="A1" s="7" t="s">
        <v>894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665</v>
      </c>
      <c r="B3" s="11"/>
      <c r="C3" s="11"/>
      <c r="D3" s="11"/>
      <c r="E3" s="11"/>
      <c r="F3" s="11"/>
      <c r="G3" s="11"/>
      <c r="H3" s="11"/>
      <c r="I3" s="11"/>
      <c r="J3" s="11"/>
      <c r="K3" s="11"/>
      <c r="L3" s="11"/>
      <c r="M3" s="11"/>
      <c r="N3" s="11"/>
      <c r="O3" s="11"/>
      <c r="P3" s="11"/>
      <c r="Q3" s="11"/>
      <c r="R3" s="11"/>
      <c r="S3" s="11"/>
      <c r="T3" s="11"/>
      <c r="U3" s="11"/>
    </row>
    <row r="4" spans="1:21">
      <c r="A4" s="12" t="s">
        <v>895</v>
      </c>
      <c r="B4" s="90" t="s">
        <v>668</v>
      </c>
      <c r="C4" s="90"/>
      <c r="D4" s="90"/>
      <c r="E4" s="90"/>
      <c r="F4" s="90"/>
      <c r="G4" s="90"/>
      <c r="H4" s="90"/>
      <c r="I4" s="90"/>
      <c r="J4" s="90"/>
      <c r="K4" s="90"/>
      <c r="L4" s="90"/>
      <c r="M4" s="90"/>
      <c r="N4" s="90"/>
      <c r="O4" s="90"/>
      <c r="P4" s="90"/>
      <c r="Q4" s="90"/>
      <c r="R4" s="90"/>
      <c r="S4" s="90"/>
      <c r="T4" s="90"/>
      <c r="U4" s="90"/>
    </row>
    <row r="5" spans="1:21">
      <c r="A5" s="12"/>
      <c r="B5" s="92"/>
      <c r="C5" s="92"/>
      <c r="D5" s="92"/>
      <c r="E5" s="92"/>
      <c r="F5" s="92"/>
      <c r="G5" s="92"/>
      <c r="H5" s="92"/>
      <c r="I5" s="92"/>
      <c r="J5" s="92"/>
      <c r="K5" s="92"/>
      <c r="L5" s="92"/>
      <c r="M5" s="92"/>
      <c r="N5" s="92"/>
      <c r="O5" s="92"/>
      <c r="P5" s="92"/>
      <c r="Q5" s="92"/>
      <c r="R5" s="92"/>
      <c r="S5" s="92"/>
      <c r="T5" s="92"/>
      <c r="U5" s="92"/>
    </row>
    <row r="6" spans="1:21">
      <c r="A6" s="12"/>
      <c r="B6" s="23"/>
      <c r="C6" s="23"/>
      <c r="D6" s="23"/>
      <c r="E6" s="23"/>
      <c r="F6" s="23"/>
      <c r="G6" s="23"/>
      <c r="H6" s="23"/>
      <c r="I6" s="23"/>
      <c r="J6" s="23"/>
      <c r="K6" s="23"/>
      <c r="L6" s="23"/>
      <c r="M6" s="23"/>
      <c r="N6" s="23"/>
      <c r="O6" s="23"/>
      <c r="P6" s="23"/>
      <c r="Q6" s="23"/>
      <c r="R6" s="23"/>
      <c r="S6" s="23"/>
      <c r="T6" s="23"/>
      <c r="U6" s="23"/>
    </row>
    <row r="7" spans="1:21">
      <c r="A7" s="12"/>
      <c r="B7" s="14"/>
      <c r="C7" s="14"/>
      <c r="D7" s="14"/>
      <c r="E7" s="14"/>
      <c r="F7" s="14"/>
      <c r="G7" s="14"/>
      <c r="H7" s="14"/>
      <c r="I7" s="14"/>
      <c r="J7" s="14"/>
      <c r="K7" s="14"/>
      <c r="L7" s="14"/>
      <c r="M7" s="14"/>
      <c r="N7" s="14"/>
      <c r="O7" s="14"/>
      <c r="P7" s="14"/>
      <c r="Q7" s="14"/>
      <c r="R7" s="14"/>
      <c r="S7" s="14"/>
      <c r="T7" s="14"/>
      <c r="U7" s="14"/>
    </row>
    <row r="8" spans="1:21">
      <c r="A8" s="12"/>
      <c r="B8" s="13"/>
      <c r="C8" s="39"/>
      <c r="D8" s="39"/>
      <c r="E8" s="39"/>
      <c r="F8" s="13"/>
      <c r="G8" s="39"/>
      <c r="H8" s="39"/>
      <c r="I8" s="39"/>
      <c r="J8" s="13"/>
      <c r="K8" s="24" t="s">
        <v>669</v>
      </c>
      <c r="L8" s="24"/>
      <c r="M8" s="24"/>
      <c r="N8" s="13"/>
      <c r="O8" s="24" t="s">
        <v>670</v>
      </c>
      <c r="P8" s="24"/>
      <c r="Q8" s="24"/>
      <c r="R8" s="13"/>
      <c r="S8" s="39"/>
      <c r="T8" s="39"/>
      <c r="U8" s="39"/>
    </row>
    <row r="9" spans="1:21" ht="24" customHeight="1" thickBot="1">
      <c r="A9" s="12"/>
      <c r="B9" s="13"/>
      <c r="C9" s="25" t="s">
        <v>81</v>
      </c>
      <c r="D9" s="25"/>
      <c r="E9" s="25"/>
      <c r="F9" s="13"/>
      <c r="G9" s="25" t="s">
        <v>84</v>
      </c>
      <c r="H9" s="25"/>
      <c r="I9" s="25"/>
      <c r="J9" s="111"/>
      <c r="K9" s="25" t="s">
        <v>671</v>
      </c>
      <c r="L9" s="25"/>
      <c r="M9" s="25"/>
      <c r="N9" s="13"/>
      <c r="O9" s="25" t="s">
        <v>672</v>
      </c>
      <c r="P9" s="25"/>
      <c r="Q9" s="25"/>
      <c r="R9" s="13"/>
      <c r="S9" s="25" t="s">
        <v>577</v>
      </c>
      <c r="T9" s="25"/>
      <c r="U9" s="25"/>
    </row>
    <row r="10" spans="1:21">
      <c r="A10" s="12"/>
      <c r="B10" s="189" t="s">
        <v>673</v>
      </c>
      <c r="C10" s="31"/>
      <c r="D10" s="31"/>
      <c r="E10" s="31"/>
      <c r="F10" s="18"/>
      <c r="G10" s="31"/>
      <c r="H10" s="31"/>
      <c r="I10" s="31"/>
      <c r="J10" s="18"/>
      <c r="K10" s="31"/>
      <c r="L10" s="31"/>
      <c r="M10" s="31"/>
      <c r="N10" s="18"/>
      <c r="O10" s="31"/>
      <c r="P10" s="31"/>
      <c r="Q10" s="31"/>
      <c r="R10" s="18"/>
      <c r="S10" s="31"/>
      <c r="T10" s="31"/>
      <c r="U10" s="31"/>
    </row>
    <row r="11" spans="1:21">
      <c r="A11" s="12"/>
      <c r="B11" s="62" t="s">
        <v>674</v>
      </c>
      <c r="C11" s="36" t="s">
        <v>216</v>
      </c>
      <c r="D11" s="37">
        <v>228085</v>
      </c>
      <c r="E11" s="39"/>
      <c r="F11" s="39"/>
      <c r="G11" s="36" t="s">
        <v>216</v>
      </c>
      <c r="H11" s="65">
        <v>419</v>
      </c>
      <c r="I11" s="39"/>
      <c r="J11" s="39"/>
      <c r="K11" s="36" t="s">
        <v>216</v>
      </c>
      <c r="L11" s="37">
        <v>132256</v>
      </c>
      <c r="M11" s="39"/>
      <c r="N11" s="39"/>
      <c r="O11" s="36" t="s">
        <v>216</v>
      </c>
      <c r="P11" s="65" t="s">
        <v>247</v>
      </c>
      <c r="Q11" s="39"/>
      <c r="R11" s="39"/>
      <c r="S11" s="36" t="s">
        <v>216</v>
      </c>
      <c r="T11" s="37">
        <v>360760</v>
      </c>
      <c r="U11" s="39"/>
    </row>
    <row r="12" spans="1:21">
      <c r="A12" s="12"/>
      <c r="B12" s="62"/>
      <c r="C12" s="36"/>
      <c r="D12" s="37"/>
      <c r="E12" s="39"/>
      <c r="F12" s="39"/>
      <c r="G12" s="36"/>
      <c r="H12" s="65"/>
      <c r="I12" s="39"/>
      <c r="J12" s="39"/>
      <c r="K12" s="36"/>
      <c r="L12" s="37"/>
      <c r="M12" s="39"/>
      <c r="N12" s="39"/>
      <c r="O12" s="36"/>
      <c r="P12" s="65"/>
      <c r="Q12" s="39"/>
      <c r="R12" s="39"/>
      <c r="S12" s="36"/>
      <c r="T12" s="37"/>
      <c r="U12" s="39"/>
    </row>
    <row r="13" spans="1:21">
      <c r="A13" s="12"/>
      <c r="B13" s="63" t="s">
        <v>675</v>
      </c>
      <c r="C13" s="28">
        <v>49670</v>
      </c>
      <c r="D13" s="28"/>
      <c r="E13" s="30"/>
      <c r="F13" s="190">
        <v>-1</v>
      </c>
      <c r="G13" s="64" t="s">
        <v>676</v>
      </c>
      <c r="H13" s="64"/>
      <c r="I13" s="26" t="s">
        <v>219</v>
      </c>
      <c r="J13" s="30"/>
      <c r="K13" s="28">
        <v>2151</v>
      </c>
      <c r="L13" s="28"/>
      <c r="M13" s="30"/>
      <c r="N13" s="30"/>
      <c r="O13" s="64" t="s">
        <v>677</v>
      </c>
      <c r="P13" s="64"/>
      <c r="Q13" s="26" t="s">
        <v>219</v>
      </c>
      <c r="R13" s="30"/>
      <c r="S13" s="28">
        <v>43955</v>
      </c>
      <c r="T13" s="28"/>
      <c r="U13" s="30"/>
    </row>
    <row r="14" spans="1:21">
      <c r="A14" s="12"/>
      <c r="B14" s="63"/>
      <c r="C14" s="28"/>
      <c r="D14" s="28"/>
      <c r="E14" s="30"/>
      <c r="F14" s="190"/>
      <c r="G14" s="64"/>
      <c r="H14" s="64"/>
      <c r="I14" s="26"/>
      <c r="J14" s="30"/>
      <c r="K14" s="28"/>
      <c r="L14" s="28"/>
      <c r="M14" s="30"/>
      <c r="N14" s="30"/>
      <c r="O14" s="64"/>
      <c r="P14" s="64"/>
      <c r="Q14" s="26"/>
      <c r="R14" s="30"/>
      <c r="S14" s="28"/>
      <c r="T14" s="28"/>
      <c r="U14" s="30"/>
    </row>
    <row r="15" spans="1:21">
      <c r="A15" s="12"/>
      <c r="B15" s="62" t="s">
        <v>95</v>
      </c>
      <c r="C15" s="65" t="s">
        <v>247</v>
      </c>
      <c r="D15" s="65"/>
      <c r="E15" s="39"/>
      <c r="F15" s="39"/>
      <c r="G15" s="65" t="s">
        <v>247</v>
      </c>
      <c r="H15" s="65"/>
      <c r="I15" s="39"/>
      <c r="J15" s="39"/>
      <c r="K15" s="65">
        <v>338</v>
      </c>
      <c r="L15" s="65"/>
      <c r="M15" s="39"/>
      <c r="N15" s="39"/>
      <c r="O15" s="65" t="s">
        <v>247</v>
      </c>
      <c r="P15" s="65"/>
      <c r="Q15" s="39"/>
      <c r="R15" s="39"/>
      <c r="S15" s="65">
        <v>338</v>
      </c>
      <c r="T15" s="65"/>
      <c r="U15" s="39"/>
    </row>
    <row r="16" spans="1:21">
      <c r="A16" s="12"/>
      <c r="B16" s="62"/>
      <c r="C16" s="65"/>
      <c r="D16" s="65"/>
      <c r="E16" s="39"/>
      <c r="F16" s="39"/>
      <c r="G16" s="65"/>
      <c r="H16" s="65"/>
      <c r="I16" s="39"/>
      <c r="J16" s="39"/>
      <c r="K16" s="65"/>
      <c r="L16" s="65"/>
      <c r="M16" s="39"/>
      <c r="N16" s="39"/>
      <c r="O16" s="65"/>
      <c r="P16" s="65"/>
      <c r="Q16" s="39"/>
      <c r="R16" s="39"/>
      <c r="S16" s="65"/>
      <c r="T16" s="65"/>
      <c r="U16" s="39"/>
    </row>
    <row r="17" spans="1:21">
      <c r="A17" s="12"/>
      <c r="B17" s="63" t="s">
        <v>678</v>
      </c>
      <c r="C17" s="28">
        <v>453484</v>
      </c>
      <c r="D17" s="28"/>
      <c r="E17" s="30"/>
      <c r="F17" s="30"/>
      <c r="G17" s="28">
        <v>4973</v>
      </c>
      <c r="H17" s="28"/>
      <c r="I17" s="30"/>
      <c r="J17" s="30"/>
      <c r="K17" s="28">
        <v>502654</v>
      </c>
      <c r="L17" s="28"/>
      <c r="M17" s="30"/>
      <c r="N17" s="30"/>
      <c r="O17" s="28">
        <v>589812</v>
      </c>
      <c r="P17" s="28"/>
      <c r="Q17" s="30"/>
      <c r="R17" s="30"/>
      <c r="S17" s="28">
        <v>1550923</v>
      </c>
      <c r="T17" s="28"/>
      <c r="U17" s="30"/>
    </row>
    <row r="18" spans="1:21">
      <c r="A18" s="12"/>
      <c r="B18" s="63"/>
      <c r="C18" s="28"/>
      <c r="D18" s="28"/>
      <c r="E18" s="30"/>
      <c r="F18" s="30"/>
      <c r="G18" s="28"/>
      <c r="H18" s="28"/>
      <c r="I18" s="30"/>
      <c r="J18" s="30"/>
      <c r="K18" s="28"/>
      <c r="L18" s="28"/>
      <c r="M18" s="30"/>
      <c r="N18" s="30"/>
      <c r="O18" s="28"/>
      <c r="P18" s="28"/>
      <c r="Q18" s="30"/>
      <c r="R18" s="30"/>
      <c r="S18" s="28"/>
      <c r="T18" s="28"/>
      <c r="U18" s="30"/>
    </row>
    <row r="19" spans="1:21">
      <c r="A19" s="12"/>
      <c r="B19" s="62" t="s">
        <v>679</v>
      </c>
      <c r="C19" s="37">
        <v>2936</v>
      </c>
      <c r="D19" s="37"/>
      <c r="E19" s="39"/>
      <c r="F19" s="39"/>
      <c r="G19" s="65" t="s">
        <v>247</v>
      </c>
      <c r="H19" s="65"/>
      <c r="I19" s="39"/>
      <c r="J19" s="39"/>
      <c r="K19" s="37">
        <v>2908</v>
      </c>
      <c r="L19" s="37"/>
      <c r="M19" s="39"/>
      <c r="N19" s="39"/>
      <c r="O19" s="65">
        <v>437</v>
      </c>
      <c r="P19" s="65"/>
      <c r="Q19" s="39"/>
      <c r="R19" s="39"/>
      <c r="S19" s="37">
        <v>6281</v>
      </c>
      <c r="T19" s="37"/>
      <c r="U19" s="39"/>
    </row>
    <row r="20" spans="1:21">
      <c r="A20" s="12"/>
      <c r="B20" s="62"/>
      <c r="C20" s="37"/>
      <c r="D20" s="37"/>
      <c r="E20" s="39"/>
      <c r="F20" s="39"/>
      <c r="G20" s="65"/>
      <c r="H20" s="65"/>
      <c r="I20" s="39"/>
      <c r="J20" s="39"/>
      <c r="K20" s="37"/>
      <c r="L20" s="37"/>
      <c r="M20" s="39"/>
      <c r="N20" s="39"/>
      <c r="O20" s="65"/>
      <c r="P20" s="65"/>
      <c r="Q20" s="39"/>
      <c r="R20" s="39"/>
      <c r="S20" s="37"/>
      <c r="T20" s="37"/>
      <c r="U20" s="39"/>
    </row>
    <row r="21" spans="1:21">
      <c r="A21" s="12"/>
      <c r="B21" s="63" t="s">
        <v>178</v>
      </c>
      <c r="C21" s="64">
        <v>956</v>
      </c>
      <c r="D21" s="64"/>
      <c r="E21" s="30"/>
      <c r="F21" s="30"/>
      <c r="G21" s="64" t="s">
        <v>247</v>
      </c>
      <c r="H21" s="64"/>
      <c r="I21" s="30"/>
      <c r="J21" s="30"/>
      <c r="K21" s="28">
        <v>2200</v>
      </c>
      <c r="L21" s="28"/>
      <c r="M21" s="30"/>
      <c r="N21" s="30"/>
      <c r="O21" s="64" t="s">
        <v>247</v>
      </c>
      <c r="P21" s="64"/>
      <c r="Q21" s="30"/>
      <c r="R21" s="30"/>
      <c r="S21" s="28">
        <v>3156</v>
      </c>
      <c r="T21" s="28"/>
      <c r="U21" s="30"/>
    </row>
    <row r="22" spans="1:21">
      <c r="A22" s="12"/>
      <c r="B22" s="63"/>
      <c r="C22" s="64"/>
      <c r="D22" s="64"/>
      <c r="E22" s="30"/>
      <c r="F22" s="30"/>
      <c r="G22" s="64"/>
      <c r="H22" s="64"/>
      <c r="I22" s="30"/>
      <c r="J22" s="30"/>
      <c r="K22" s="28"/>
      <c r="L22" s="28"/>
      <c r="M22" s="30"/>
      <c r="N22" s="30"/>
      <c r="O22" s="64"/>
      <c r="P22" s="64"/>
      <c r="Q22" s="30"/>
      <c r="R22" s="30"/>
      <c r="S22" s="28"/>
      <c r="T22" s="28"/>
      <c r="U22" s="30"/>
    </row>
    <row r="23" spans="1:21">
      <c r="A23" s="12"/>
      <c r="B23" s="39"/>
      <c r="C23" s="130"/>
      <c r="D23" s="130"/>
      <c r="E23" s="39"/>
      <c r="F23" s="39"/>
      <c r="G23" s="39"/>
      <c r="H23" s="39"/>
      <c r="I23" s="39"/>
      <c r="J23" s="39"/>
      <c r="K23" s="39"/>
      <c r="L23" s="39"/>
      <c r="M23" s="39"/>
      <c r="N23" s="39"/>
      <c r="O23" s="39"/>
      <c r="P23" s="39"/>
      <c r="Q23" s="39"/>
      <c r="R23" s="39"/>
      <c r="S23" s="39"/>
      <c r="T23" s="39"/>
      <c r="U23" s="39"/>
    </row>
    <row r="24" spans="1:21">
      <c r="A24" s="12"/>
      <c r="B24" s="39"/>
      <c r="C24" s="130"/>
      <c r="D24" s="130"/>
      <c r="E24" s="39"/>
      <c r="F24" s="39"/>
      <c r="G24" s="39"/>
      <c r="H24" s="39"/>
      <c r="I24" s="39"/>
      <c r="J24" s="39"/>
      <c r="K24" s="39"/>
      <c r="L24" s="39"/>
      <c r="M24" s="39"/>
      <c r="N24" s="39"/>
      <c r="O24" s="39"/>
      <c r="P24" s="39"/>
      <c r="Q24" s="39"/>
      <c r="R24" s="39"/>
      <c r="S24" s="39"/>
      <c r="T24" s="39"/>
      <c r="U24" s="39"/>
    </row>
    <row r="25" spans="1:21">
      <c r="A25" s="12"/>
      <c r="B25" s="189" t="s">
        <v>680</v>
      </c>
      <c r="C25" s="30"/>
      <c r="D25" s="30"/>
      <c r="E25" s="30"/>
      <c r="F25" s="18"/>
      <c r="G25" s="30"/>
      <c r="H25" s="30"/>
      <c r="I25" s="30"/>
      <c r="J25" s="18"/>
      <c r="K25" s="30"/>
      <c r="L25" s="30"/>
      <c r="M25" s="30"/>
      <c r="N25" s="18"/>
      <c r="O25" s="30"/>
      <c r="P25" s="30"/>
      <c r="Q25" s="30"/>
      <c r="R25" s="18"/>
      <c r="S25" s="30"/>
      <c r="T25" s="30"/>
      <c r="U25" s="30"/>
    </row>
    <row r="26" spans="1:21">
      <c r="A26" s="12"/>
      <c r="B26" s="62" t="s">
        <v>674</v>
      </c>
      <c r="C26" s="36" t="s">
        <v>216</v>
      </c>
      <c r="D26" s="37">
        <v>233392</v>
      </c>
      <c r="E26" s="39"/>
      <c r="F26" s="39"/>
      <c r="G26" s="36" t="s">
        <v>216</v>
      </c>
      <c r="H26" s="37">
        <v>5800</v>
      </c>
      <c r="I26" s="39"/>
      <c r="J26" s="39"/>
      <c r="K26" s="36" t="s">
        <v>216</v>
      </c>
      <c r="L26" s="37">
        <v>108044</v>
      </c>
      <c r="M26" s="39"/>
      <c r="N26" s="39"/>
      <c r="O26" s="36" t="s">
        <v>216</v>
      </c>
      <c r="P26" s="65" t="s">
        <v>247</v>
      </c>
      <c r="Q26" s="39"/>
      <c r="R26" s="39"/>
      <c r="S26" s="36" t="s">
        <v>216</v>
      </c>
      <c r="T26" s="37">
        <v>347236</v>
      </c>
      <c r="U26" s="39"/>
    </row>
    <row r="27" spans="1:21">
      <c r="A27" s="12"/>
      <c r="B27" s="62"/>
      <c r="C27" s="36"/>
      <c r="D27" s="37"/>
      <c r="E27" s="39"/>
      <c r="F27" s="39"/>
      <c r="G27" s="36"/>
      <c r="H27" s="37"/>
      <c r="I27" s="39"/>
      <c r="J27" s="39"/>
      <c r="K27" s="36"/>
      <c r="L27" s="37"/>
      <c r="M27" s="39"/>
      <c r="N27" s="39"/>
      <c r="O27" s="36"/>
      <c r="P27" s="65"/>
      <c r="Q27" s="39"/>
      <c r="R27" s="39"/>
      <c r="S27" s="36"/>
      <c r="T27" s="37"/>
      <c r="U27" s="39"/>
    </row>
    <row r="28" spans="1:21">
      <c r="A28" s="12"/>
      <c r="B28" s="63" t="s">
        <v>675</v>
      </c>
      <c r="C28" s="28">
        <v>42896</v>
      </c>
      <c r="D28" s="28"/>
      <c r="E28" s="30"/>
      <c r="F28" s="190">
        <v>-2</v>
      </c>
      <c r="G28" s="64" t="s">
        <v>681</v>
      </c>
      <c r="H28" s="64"/>
      <c r="I28" s="26" t="s">
        <v>219</v>
      </c>
      <c r="J28" s="30"/>
      <c r="K28" s="28">
        <v>4744</v>
      </c>
      <c r="L28" s="28"/>
      <c r="M28" s="30"/>
      <c r="N28" s="30"/>
      <c r="O28" s="64" t="s">
        <v>682</v>
      </c>
      <c r="P28" s="64"/>
      <c r="Q28" s="26" t="s">
        <v>219</v>
      </c>
      <c r="R28" s="30"/>
      <c r="S28" s="28">
        <v>42722</v>
      </c>
      <c r="T28" s="28"/>
      <c r="U28" s="30"/>
    </row>
    <row r="29" spans="1:21">
      <c r="A29" s="12"/>
      <c r="B29" s="63"/>
      <c r="C29" s="28"/>
      <c r="D29" s="28"/>
      <c r="E29" s="30"/>
      <c r="F29" s="190"/>
      <c r="G29" s="64"/>
      <c r="H29" s="64"/>
      <c r="I29" s="26"/>
      <c r="J29" s="30"/>
      <c r="K29" s="28"/>
      <c r="L29" s="28"/>
      <c r="M29" s="30"/>
      <c r="N29" s="30"/>
      <c r="O29" s="64"/>
      <c r="P29" s="64"/>
      <c r="Q29" s="26"/>
      <c r="R29" s="30"/>
      <c r="S29" s="28"/>
      <c r="T29" s="28"/>
      <c r="U29" s="30"/>
    </row>
    <row r="30" spans="1:21">
      <c r="A30" s="12"/>
      <c r="B30" s="62" t="s">
        <v>95</v>
      </c>
      <c r="C30" s="65" t="s">
        <v>247</v>
      </c>
      <c r="D30" s="65"/>
      <c r="E30" s="39"/>
      <c r="F30" s="39"/>
      <c r="G30" s="65" t="s">
        <v>247</v>
      </c>
      <c r="H30" s="65"/>
      <c r="I30" s="39"/>
      <c r="J30" s="39"/>
      <c r="K30" s="37">
        <v>1552</v>
      </c>
      <c r="L30" s="37"/>
      <c r="M30" s="39"/>
      <c r="N30" s="39"/>
      <c r="O30" s="65" t="s">
        <v>247</v>
      </c>
      <c r="P30" s="65"/>
      <c r="Q30" s="39"/>
      <c r="R30" s="39"/>
      <c r="S30" s="37">
        <v>1552</v>
      </c>
      <c r="T30" s="37"/>
      <c r="U30" s="39"/>
    </row>
    <row r="31" spans="1:21">
      <c r="A31" s="12"/>
      <c r="B31" s="62"/>
      <c r="C31" s="65"/>
      <c r="D31" s="65"/>
      <c r="E31" s="39"/>
      <c r="F31" s="39"/>
      <c r="G31" s="65"/>
      <c r="H31" s="65"/>
      <c r="I31" s="39"/>
      <c r="J31" s="39"/>
      <c r="K31" s="37"/>
      <c r="L31" s="37"/>
      <c r="M31" s="39"/>
      <c r="N31" s="39"/>
      <c r="O31" s="65"/>
      <c r="P31" s="65"/>
      <c r="Q31" s="39"/>
      <c r="R31" s="39"/>
      <c r="S31" s="37"/>
      <c r="T31" s="37"/>
      <c r="U31" s="39"/>
    </row>
    <row r="32" spans="1:21">
      <c r="A32" s="12"/>
      <c r="B32" s="63" t="s">
        <v>678</v>
      </c>
      <c r="C32" s="28">
        <v>454452</v>
      </c>
      <c r="D32" s="28"/>
      <c r="E32" s="30"/>
      <c r="F32" s="26"/>
      <c r="G32" s="28">
        <v>16606</v>
      </c>
      <c r="H32" s="28"/>
      <c r="I32" s="30"/>
      <c r="J32" s="30"/>
      <c r="K32" s="28">
        <v>429887</v>
      </c>
      <c r="L32" s="28"/>
      <c r="M32" s="30"/>
      <c r="N32" s="30"/>
      <c r="O32" s="28">
        <v>558300</v>
      </c>
      <c r="P32" s="28"/>
      <c r="Q32" s="30"/>
      <c r="R32" s="30"/>
      <c r="S32" s="28">
        <v>1459245</v>
      </c>
      <c r="T32" s="28"/>
      <c r="U32" s="30"/>
    </row>
    <row r="33" spans="1:21">
      <c r="A33" s="12"/>
      <c r="B33" s="63"/>
      <c r="C33" s="28"/>
      <c r="D33" s="28"/>
      <c r="E33" s="30"/>
      <c r="F33" s="26"/>
      <c r="G33" s="28"/>
      <c r="H33" s="28"/>
      <c r="I33" s="30"/>
      <c r="J33" s="30"/>
      <c r="K33" s="28"/>
      <c r="L33" s="28"/>
      <c r="M33" s="30"/>
      <c r="N33" s="30"/>
      <c r="O33" s="28"/>
      <c r="P33" s="28"/>
      <c r="Q33" s="30"/>
      <c r="R33" s="30"/>
      <c r="S33" s="28"/>
      <c r="T33" s="28"/>
      <c r="U33" s="30"/>
    </row>
    <row r="34" spans="1:21">
      <c r="A34" s="12"/>
      <c r="B34" s="62" t="s">
        <v>679</v>
      </c>
      <c r="C34" s="37">
        <v>2493</v>
      </c>
      <c r="D34" s="37"/>
      <c r="E34" s="39"/>
      <c r="F34" s="39"/>
      <c r="G34" s="65" t="s">
        <v>247</v>
      </c>
      <c r="H34" s="65"/>
      <c r="I34" s="39"/>
      <c r="J34" s="39"/>
      <c r="K34" s="37">
        <v>4347</v>
      </c>
      <c r="L34" s="37"/>
      <c r="M34" s="39"/>
      <c r="N34" s="39"/>
      <c r="O34" s="65">
        <v>252</v>
      </c>
      <c r="P34" s="65"/>
      <c r="Q34" s="39"/>
      <c r="R34" s="39"/>
      <c r="S34" s="37">
        <v>7092</v>
      </c>
      <c r="T34" s="37"/>
      <c r="U34" s="39"/>
    </row>
    <row r="35" spans="1:21">
      <c r="A35" s="12"/>
      <c r="B35" s="62"/>
      <c r="C35" s="37"/>
      <c r="D35" s="37"/>
      <c r="E35" s="39"/>
      <c r="F35" s="39"/>
      <c r="G35" s="65"/>
      <c r="H35" s="65"/>
      <c r="I35" s="39"/>
      <c r="J35" s="39"/>
      <c r="K35" s="37"/>
      <c r="L35" s="37"/>
      <c r="M35" s="39"/>
      <c r="N35" s="39"/>
      <c r="O35" s="65"/>
      <c r="P35" s="65"/>
      <c r="Q35" s="39"/>
      <c r="R35" s="39"/>
      <c r="S35" s="37"/>
      <c r="T35" s="37"/>
      <c r="U35" s="39"/>
    </row>
    <row r="36" spans="1:21">
      <c r="A36" s="12"/>
      <c r="B36" s="63" t="s">
        <v>178</v>
      </c>
      <c r="C36" s="28">
        <v>4551</v>
      </c>
      <c r="D36" s="28"/>
      <c r="E36" s="30"/>
      <c r="F36" s="30"/>
      <c r="G36" s="64" t="s">
        <v>247</v>
      </c>
      <c r="H36" s="64"/>
      <c r="I36" s="30"/>
      <c r="J36" s="30"/>
      <c r="K36" s="28">
        <v>1873</v>
      </c>
      <c r="L36" s="28"/>
      <c r="M36" s="30"/>
      <c r="N36" s="30"/>
      <c r="O36" s="64" t="s">
        <v>247</v>
      </c>
      <c r="P36" s="64"/>
      <c r="Q36" s="30"/>
      <c r="R36" s="30"/>
      <c r="S36" s="28">
        <v>6424</v>
      </c>
      <c r="T36" s="28"/>
      <c r="U36" s="30"/>
    </row>
    <row r="37" spans="1:21">
      <c r="A37" s="12"/>
      <c r="B37" s="63"/>
      <c r="C37" s="28"/>
      <c r="D37" s="28"/>
      <c r="E37" s="30"/>
      <c r="F37" s="30"/>
      <c r="G37" s="64"/>
      <c r="H37" s="64"/>
      <c r="I37" s="30"/>
      <c r="J37" s="30"/>
      <c r="K37" s="28"/>
      <c r="L37" s="28"/>
      <c r="M37" s="30"/>
      <c r="N37" s="30"/>
      <c r="O37" s="64"/>
      <c r="P37" s="64"/>
      <c r="Q37" s="30"/>
      <c r="R37" s="30"/>
      <c r="S37" s="28"/>
      <c r="T37" s="28"/>
      <c r="U37" s="30"/>
    </row>
    <row r="38" spans="1:21" ht="15.75" thickBot="1">
      <c r="A38" s="12"/>
      <c r="B38" s="111"/>
      <c r="C38" s="39"/>
      <c r="D38" s="39"/>
      <c r="E38" s="39"/>
      <c r="F38" s="13"/>
      <c r="G38" s="39"/>
      <c r="H38" s="39"/>
      <c r="I38" s="39"/>
      <c r="J38" s="13"/>
      <c r="K38" s="39"/>
      <c r="L38" s="39"/>
      <c r="M38" s="39"/>
      <c r="N38" s="13"/>
      <c r="O38" s="39"/>
      <c r="P38" s="39"/>
      <c r="Q38" s="39"/>
      <c r="R38" s="13"/>
      <c r="S38" s="39"/>
      <c r="T38" s="39"/>
      <c r="U38" s="39"/>
    </row>
  </sheetData>
  <mergeCells count="234">
    <mergeCell ref="A1:A2"/>
    <mergeCell ref="B1:U1"/>
    <mergeCell ref="B2:U2"/>
    <mergeCell ref="B3:U3"/>
    <mergeCell ref="A4:A38"/>
    <mergeCell ref="B4:U4"/>
    <mergeCell ref="B5:U5"/>
    <mergeCell ref="U36:U37"/>
    <mergeCell ref="C38:E38"/>
    <mergeCell ref="G38:I38"/>
    <mergeCell ref="K38:M38"/>
    <mergeCell ref="O38:Q38"/>
    <mergeCell ref="S38:U38"/>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T26:T27"/>
    <mergeCell ref="U26:U27"/>
    <mergeCell ref="B28:B29"/>
    <mergeCell ref="C28:D29"/>
    <mergeCell ref="E28:E29"/>
    <mergeCell ref="F28:F29"/>
    <mergeCell ref="G28:H29"/>
    <mergeCell ref="I28:I29"/>
    <mergeCell ref="J28:J29"/>
    <mergeCell ref="K28:L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3:R24"/>
    <mergeCell ref="S23:U24"/>
    <mergeCell ref="C25:E25"/>
    <mergeCell ref="G25:I25"/>
    <mergeCell ref="K25:M25"/>
    <mergeCell ref="O25:Q25"/>
    <mergeCell ref="S25:U25"/>
    <mergeCell ref="U21:U22"/>
    <mergeCell ref="B23:B24"/>
    <mergeCell ref="C23:D24"/>
    <mergeCell ref="E23:E24"/>
    <mergeCell ref="F23:F24"/>
    <mergeCell ref="G23:I24"/>
    <mergeCell ref="J23:J24"/>
    <mergeCell ref="K23:M24"/>
    <mergeCell ref="N23:N24"/>
    <mergeCell ref="O23:Q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S9:U9"/>
    <mergeCell ref="C10:E10"/>
    <mergeCell ref="G10:I10"/>
    <mergeCell ref="K10:M10"/>
    <mergeCell ref="O10:Q10"/>
    <mergeCell ref="S10:U10"/>
    <mergeCell ref="B6:U6"/>
    <mergeCell ref="C8:E8"/>
    <mergeCell ref="G8:I8"/>
    <mergeCell ref="K8:M8"/>
    <mergeCell ref="O8:Q8"/>
    <mergeCell ref="S8:U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4"/>
  <sheetViews>
    <sheetView showGridLines="0" workbookViewId="0"/>
  </sheetViews>
  <sheetFormatPr defaultRowHeight="15"/>
  <cols>
    <col min="1" max="2" width="36.5703125" bestFit="1" customWidth="1"/>
    <col min="3" max="3" width="1.85546875" customWidth="1"/>
    <col min="4" max="4" width="7.85546875" customWidth="1"/>
    <col min="5" max="5" width="1.5703125" customWidth="1"/>
    <col min="7" max="7" width="1.85546875" customWidth="1"/>
    <col min="8" max="8" width="6.5703125" customWidth="1"/>
    <col min="9" max="9" width="1.5703125" customWidth="1"/>
    <col min="11" max="11" width="1.85546875" customWidth="1"/>
    <col min="12" max="12" width="6.5703125" customWidth="1"/>
    <col min="13" max="13" width="1.5703125" customWidth="1"/>
    <col min="15" max="15" width="1.85546875" customWidth="1"/>
    <col min="16" max="16" width="7.140625" customWidth="1"/>
    <col min="17" max="17" width="1.5703125" customWidth="1"/>
    <col min="19" max="19" width="1.85546875" customWidth="1"/>
    <col min="20" max="20" width="7.85546875" customWidth="1"/>
    <col min="21" max="21" width="1.5703125" customWidth="1"/>
  </cols>
  <sheetData>
    <row r="1" spans="1:21" ht="15" customHeight="1">
      <c r="A1" s="7" t="s">
        <v>896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686</v>
      </c>
      <c r="B3" s="11"/>
      <c r="C3" s="11"/>
      <c r="D3" s="11"/>
      <c r="E3" s="11"/>
      <c r="F3" s="11"/>
      <c r="G3" s="11"/>
      <c r="H3" s="11"/>
      <c r="I3" s="11"/>
      <c r="J3" s="11"/>
      <c r="K3" s="11"/>
      <c r="L3" s="11"/>
      <c r="M3" s="11"/>
      <c r="N3" s="11"/>
      <c r="O3" s="11"/>
      <c r="P3" s="11"/>
      <c r="Q3" s="11"/>
      <c r="R3" s="11"/>
      <c r="S3" s="11"/>
      <c r="T3" s="11"/>
      <c r="U3" s="11"/>
    </row>
    <row r="4" spans="1:21">
      <c r="A4" s="12" t="s">
        <v>897</v>
      </c>
      <c r="B4" s="75" t="s">
        <v>694</v>
      </c>
      <c r="C4" s="75"/>
      <c r="D4" s="75"/>
      <c r="E4" s="75"/>
      <c r="F4" s="75"/>
      <c r="G4" s="75"/>
      <c r="H4" s="75"/>
      <c r="I4" s="75"/>
      <c r="J4" s="75"/>
      <c r="K4" s="75"/>
      <c r="L4" s="75"/>
      <c r="M4" s="75"/>
      <c r="N4" s="75"/>
      <c r="O4" s="75"/>
      <c r="P4" s="75"/>
      <c r="Q4" s="75"/>
      <c r="R4" s="75"/>
      <c r="S4" s="75"/>
      <c r="T4" s="75"/>
      <c r="U4" s="75"/>
    </row>
    <row r="5" spans="1:21">
      <c r="A5" s="12"/>
      <c r="B5" s="23"/>
      <c r="C5" s="23"/>
      <c r="D5" s="23"/>
      <c r="E5" s="23"/>
      <c r="F5" s="23"/>
      <c r="G5" s="23"/>
      <c r="H5" s="23"/>
      <c r="I5" s="23"/>
      <c r="J5" s="23"/>
      <c r="K5" s="23"/>
      <c r="L5" s="23"/>
      <c r="M5" s="23"/>
      <c r="N5" s="23"/>
      <c r="O5" s="23"/>
      <c r="P5" s="23"/>
      <c r="Q5" s="23"/>
      <c r="R5" s="23"/>
      <c r="S5" s="23"/>
      <c r="T5" s="23"/>
      <c r="U5" s="23"/>
    </row>
    <row r="6" spans="1:21">
      <c r="A6" s="12"/>
      <c r="B6" s="14"/>
      <c r="C6" s="14"/>
      <c r="D6" s="14"/>
      <c r="E6" s="14"/>
      <c r="F6" s="14"/>
      <c r="G6" s="14"/>
      <c r="H6" s="14"/>
      <c r="I6" s="14"/>
      <c r="J6" s="14"/>
      <c r="K6" s="14"/>
      <c r="L6" s="14"/>
      <c r="M6" s="14"/>
      <c r="N6" s="14"/>
      <c r="O6" s="14"/>
      <c r="P6" s="14"/>
      <c r="Q6" s="14"/>
      <c r="R6" s="14"/>
      <c r="S6" s="14"/>
      <c r="T6" s="14"/>
      <c r="U6" s="14"/>
    </row>
    <row r="7" spans="1:21" ht="15.75" thickBot="1">
      <c r="A7" s="12"/>
      <c r="B7" s="13"/>
      <c r="C7" s="39"/>
      <c r="D7" s="39"/>
      <c r="E7" s="39"/>
      <c r="F7" s="13"/>
      <c r="G7" s="195" t="s">
        <v>256</v>
      </c>
      <c r="H7" s="195"/>
      <c r="I7" s="195"/>
      <c r="J7" s="195"/>
      <c r="K7" s="195"/>
      <c r="L7" s="195"/>
      <c r="M7" s="195"/>
      <c r="N7" s="195"/>
      <c r="O7" s="195"/>
      <c r="P7" s="195"/>
      <c r="Q7" s="195"/>
      <c r="R7" s="13"/>
      <c r="S7" s="39"/>
      <c r="T7" s="39"/>
      <c r="U7" s="39"/>
    </row>
    <row r="8" spans="1:21">
      <c r="A8" s="12"/>
      <c r="B8" s="13"/>
      <c r="C8" s="39"/>
      <c r="D8" s="39"/>
      <c r="E8" s="39"/>
      <c r="F8" s="13"/>
      <c r="G8" s="50"/>
      <c r="H8" s="50"/>
      <c r="I8" s="50"/>
      <c r="J8" s="13"/>
      <c r="K8" s="196" t="s">
        <v>695</v>
      </c>
      <c r="L8" s="196"/>
      <c r="M8" s="196"/>
      <c r="N8" s="13"/>
      <c r="O8" s="50"/>
      <c r="P8" s="50"/>
      <c r="Q8" s="50"/>
      <c r="R8" s="13"/>
      <c r="S8" s="119" t="s">
        <v>696</v>
      </c>
      <c r="T8" s="119"/>
      <c r="U8" s="119"/>
    </row>
    <row r="9" spans="1:21">
      <c r="A9" s="12"/>
      <c r="B9" s="13"/>
      <c r="C9" s="119" t="s">
        <v>697</v>
      </c>
      <c r="D9" s="119"/>
      <c r="E9" s="119"/>
      <c r="F9" s="13"/>
      <c r="G9" s="119" t="s">
        <v>695</v>
      </c>
      <c r="H9" s="119"/>
      <c r="I9" s="119"/>
      <c r="J9" s="13"/>
      <c r="K9" s="119" t="s">
        <v>698</v>
      </c>
      <c r="L9" s="119"/>
      <c r="M9" s="119"/>
      <c r="N9" s="13"/>
      <c r="O9" s="119" t="s">
        <v>699</v>
      </c>
      <c r="P9" s="119"/>
      <c r="Q9" s="119"/>
      <c r="R9" s="13"/>
      <c r="S9" s="119" t="s">
        <v>700</v>
      </c>
      <c r="T9" s="119"/>
      <c r="U9" s="119"/>
    </row>
    <row r="10" spans="1:21" ht="15.75" thickBot="1">
      <c r="A10" s="12"/>
      <c r="B10" s="13"/>
      <c r="C10" s="195" t="s">
        <v>701</v>
      </c>
      <c r="D10" s="195"/>
      <c r="E10" s="195"/>
      <c r="F10" s="13"/>
      <c r="G10" s="195" t="s">
        <v>702</v>
      </c>
      <c r="H10" s="195"/>
      <c r="I10" s="195"/>
      <c r="J10" s="13"/>
      <c r="K10" s="195" t="s">
        <v>702</v>
      </c>
      <c r="L10" s="195"/>
      <c r="M10" s="195"/>
      <c r="N10" s="13"/>
      <c r="O10" s="195" t="s">
        <v>703</v>
      </c>
      <c r="P10" s="195"/>
      <c r="Q10" s="195"/>
      <c r="R10" s="13"/>
      <c r="S10" s="195" t="s">
        <v>704</v>
      </c>
      <c r="T10" s="195"/>
      <c r="U10" s="195"/>
    </row>
    <row r="11" spans="1:21">
      <c r="A11" s="12"/>
      <c r="B11" s="193" t="s">
        <v>705</v>
      </c>
      <c r="C11" s="31"/>
      <c r="D11" s="31"/>
      <c r="E11" s="31"/>
      <c r="F11" s="18"/>
      <c r="G11" s="31"/>
      <c r="H11" s="31"/>
      <c r="I11" s="31"/>
      <c r="J11" s="18"/>
      <c r="K11" s="31"/>
      <c r="L11" s="31"/>
      <c r="M11" s="31"/>
      <c r="N11" s="18"/>
      <c r="O11" s="31"/>
      <c r="P11" s="31"/>
      <c r="Q11" s="31"/>
      <c r="R11" s="18"/>
      <c r="S11" s="31"/>
      <c r="T11" s="31"/>
      <c r="U11" s="31"/>
    </row>
    <row r="12" spans="1:21">
      <c r="A12" s="12"/>
      <c r="B12" s="194" t="s">
        <v>22</v>
      </c>
      <c r="C12" s="39"/>
      <c r="D12" s="39"/>
      <c r="E12" s="39"/>
      <c r="F12" s="13"/>
      <c r="G12" s="39"/>
      <c r="H12" s="39"/>
      <c r="I12" s="39"/>
      <c r="J12" s="13"/>
      <c r="K12" s="39"/>
      <c r="L12" s="39"/>
      <c r="M12" s="39"/>
      <c r="N12" s="13"/>
      <c r="O12" s="39"/>
      <c r="P12" s="39"/>
      <c r="Q12" s="39"/>
      <c r="R12" s="13"/>
      <c r="S12" s="39"/>
      <c r="T12" s="39"/>
      <c r="U12" s="39"/>
    </row>
    <row r="13" spans="1:21">
      <c r="A13" s="12"/>
      <c r="B13" s="197" t="s">
        <v>23</v>
      </c>
      <c r="C13" s="198" t="s">
        <v>216</v>
      </c>
      <c r="D13" s="199">
        <v>155176</v>
      </c>
      <c r="E13" s="30"/>
      <c r="F13" s="30"/>
      <c r="G13" s="198" t="s">
        <v>216</v>
      </c>
      <c r="H13" s="199">
        <v>26104</v>
      </c>
      <c r="I13" s="30"/>
      <c r="J13" s="30"/>
      <c r="K13" s="198" t="s">
        <v>216</v>
      </c>
      <c r="L13" s="199">
        <v>89292</v>
      </c>
      <c r="M13" s="30"/>
      <c r="N13" s="30"/>
      <c r="O13" s="198" t="s">
        <v>216</v>
      </c>
      <c r="P13" s="200" t="s">
        <v>247</v>
      </c>
      <c r="Q13" s="30"/>
      <c r="R13" s="30"/>
      <c r="S13" s="198" t="s">
        <v>216</v>
      </c>
      <c r="T13" s="199">
        <v>270572</v>
      </c>
      <c r="U13" s="30"/>
    </row>
    <row r="14" spans="1:21">
      <c r="A14" s="12"/>
      <c r="B14" s="197"/>
      <c r="C14" s="198"/>
      <c r="D14" s="199"/>
      <c r="E14" s="30"/>
      <c r="F14" s="30"/>
      <c r="G14" s="198"/>
      <c r="H14" s="199"/>
      <c r="I14" s="30"/>
      <c r="J14" s="30"/>
      <c r="K14" s="198"/>
      <c r="L14" s="199"/>
      <c r="M14" s="30"/>
      <c r="N14" s="30"/>
      <c r="O14" s="198"/>
      <c r="P14" s="200"/>
      <c r="Q14" s="30"/>
      <c r="R14" s="30"/>
      <c r="S14" s="198"/>
      <c r="T14" s="199"/>
      <c r="U14" s="30"/>
    </row>
    <row r="15" spans="1:21">
      <c r="A15" s="12"/>
      <c r="B15" s="201" t="s">
        <v>24</v>
      </c>
      <c r="C15" s="202">
        <v>286256</v>
      </c>
      <c r="D15" s="202"/>
      <c r="E15" s="39"/>
      <c r="F15" s="39"/>
      <c r="G15" s="202">
        <v>66555</v>
      </c>
      <c r="H15" s="202"/>
      <c r="I15" s="39"/>
      <c r="J15" s="39"/>
      <c r="K15" s="203" t="s">
        <v>247</v>
      </c>
      <c r="L15" s="203"/>
      <c r="M15" s="39"/>
      <c r="N15" s="39"/>
      <c r="O15" s="203" t="s">
        <v>247</v>
      </c>
      <c r="P15" s="203"/>
      <c r="Q15" s="39"/>
      <c r="R15" s="39"/>
      <c r="S15" s="202">
        <v>352811</v>
      </c>
      <c r="T15" s="202"/>
      <c r="U15" s="39"/>
    </row>
    <row r="16" spans="1:21">
      <c r="A16" s="12"/>
      <c r="B16" s="201"/>
      <c r="C16" s="202"/>
      <c r="D16" s="202"/>
      <c r="E16" s="39"/>
      <c r="F16" s="39"/>
      <c r="G16" s="202"/>
      <c r="H16" s="202"/>
      <c r="I16" s="39"/>
      <c r="J16" s="39"/>
      <c r="K16" s="203"/>
      <c r="L16" s="203"/>
      <c r="M16" s="39"/>
      <c r="N16" s="39"/>
      <c r="O16" s="203"/>
      <c r="P16" s="203"/>
      <c r="Q16" s="39"/>
      <c r="R16" s="39"/>
      <c r="S16" s="202"/>
      <c r="T16" s="202"/>
      <c r="U16" s="39"/>
    </row>
    <row r="17" spans="1:21">
      <c r="A17" s="12"/>
      <c r="B17" s="197" t="s">
        <v>25</v>
      </c>
      <c r="C17" s="200" t="s">
        <v>247</v>
      </c>
      <c r="D17" s="200"/>
      <c r="E17" s="30"/>
      <c r="F17" s="30"/>
      <c r="G17" s="199">
        <v>12633</v>
      </c>
      <c r="H17" s="199"/>
      <c r="I17" s="30"/>
      <c r="J17" s="30"/>
      <c r="K17" s="199">
        <v>5459</v>
      </c>
      <c r="L17" s="199"/>
      <c r="M17" s="30"/>
      <c r="N17" s="30"/>
      <c r="O17" s="200" t="s">
        <v>247</v>
      </c>
      <c r="P17" s="200"/>
      <c r="Q17" s="30"/>
      <c r="R17" s="30"/>
      <c r="S17" s="199">
        <v>18092</v>
      </c>
      <c r="T17" s="199"/>
      <c r="U17" s="30"/>
    </row>
    <row r="18" spans="1:21">
      <c r="A18" s="12"/>
      <c r="B18" s="197"/>
      <c r="C18" s="200"/>
      <c r="D18" s="200"/>
      <c r="E18" s="30"/>
      <c r="F18" s="30"/>
      <c r="G18" s="199"/>
      <c r="H18" s="199"/>
      <c r="I18" s="30"/>
      <c r="J18" s="30"/>
      <c r="K18" s="199"/>
      <c r="L18" s="199"/>
      <c r="M18" s="30"/>
      <c r="N18" s="30"/>
      <c r="O18" s="200"/>
      <c r="P18" s="200"/>
      <c r="Q18" s="30"/>
      <c r="R18" s="30"/>
      <c r="S18" s="199"/>
      <c r="T18" s="199"/>
      <c r="U18" s="30"/>
    </row>
    <row r="19" spans="1:21">
      <c r="A19" s="12"/>
      <c r="B19" s="201" t="s">
        <v>706</v>
      </c>
      <c r="C19" s="203">
        <v>894</v>
      </c>
      <c r="D19" s="203"/>
      <c r="E19" s="39"/>
      <c r="F19" s="39"/>
      <c r="G19" s="203">
        <v>10</v>
      </c>
      <c r="H19" s="203"/>
      <c r="I19" s="39"/>
      <c r="J19" s="39"/>
      <c r="K19" s="203" t="s">
        <v>247</v>
      </c>
      <c r="L19" s="203"/>
      <c r="M19" s="39"/>
      <c r="N19" s="39"/>
      <c r="O19" s="203" t="s">
        <v>707</v>
      </c>
      <c r="P19" s="203"/>
      <c r="Q19" s="204" t="s">
        <v>219</v>
      </c>
      <c r="R19" s="39"/>
      <c r="S19" s="203" t="s">
        <v>247</v>
      </c>
      <c r="T19" s="203"/>
      <c r="U19" s="39"/>
    </row>
    <row r="20" spans="1:21">
      <c r="A20" s="12"/>
      <c r="B20" s="201"/>
      <c r="C20" s="203"/>
      <c r="D20" s="203"/>
      <c r="E20" s="39"/>
      <c r="F20" s="39"/>
      <c r="G20" s="203"/>
      <c r="H20" s="203"/>
      <c r="I20" s="39"/>
      <c r="J20" s="39"/>
      <c r="K20" s="203"/>
      <c r="L20" s="203"/>
      <c r="M20" s="39"/>
      <c r="N20" s="39"/>
      <c r="O20" s="203"/>
      <c r="P20" s="203"/>
      <c r="Q20" s="204"/>
      <c r="R20" s="39"/>
      <c r="S20" s="203"/>
      <c r="T20" s="203"/>
      <c r="U20" s="39"/>
    </row>
    <row r="21" spans="1:21">
      <c r="A21" s="12"/>
      <c r="B21" s="197" t="s">
        <v>26</v>
      </c>
      <c r="C21" s="200" t="s">
        <v>247</v>
      </c>
      <c r="D21" s="200"/>
      <c r="E21" s="30"/>
      <c r="F21" s="30"/>
      <c r="G21" s="199">
        <v>99058</v>
      </c>
      <c r="H21" s="199"/>
      <c r="I21" s="30"/>
      <c r="J21" s="30"/>
      <c r="K21" s="200" t="s">
        <v>247</v>
      </c>
      <c r="L21" s="200"/>
      <c r="M21" s="30"/>
      <c r="N21" s="30"/>
      <c r="O21" s="200" t="s">
        <v>247</v>
      </c>
      <c r="P21" s="200"/>
      <c r="Q21" s="30"/>
      <c r="R21" s="30"/>
      <c r="S21" s="199">
        <v>99058</v>
      </c>
      <c r="T21" s="199"/>
      <c r="U21" s="30"/>
    </row>
    <row r="22" spans="1:21">
      <c r="A22" s="12"/>
      <c r="B22" s="197"/>
      <c r="C22" s="200"/>
      <c r="D22" s="200"/>
      <c r="E22" s="30"/>
      <c r="F22" s="30"/>
      <c r="G22" s="199"/>
      <c r="H22" s="199"/>
      <c r="I22" s="30"/>
      <c r="J22" s="30"/>
      <c r="K22" s="200"/>
      <c r="L22" s="200"/>
      <c r="M22" s="30"/>
      <c r="N22" s="30"/>
      <c r="O22" s="200"/>
      <c r="P22" s="200"/>
      <c r="Q22" s="30"/>
      <c r="R22" s="30"/>
      <c r="S22" s="199"/>
      <c r="T22" s="199"/>
      <c r="U22" s="30"/>
    </row>
    <row r="23" spans="1:21">
      <c r="A23" s="12"/>
      <c r="B23" s="201" t="s">
        <v>27</v>
      </c>
      <c r="C23" s="202">
        <v>23429</v>
      </c>
      <c r="D23" s="202"/>
      <c r="E23" s="39"/>
      <c r="F23" s="39"/>
      <c r="G23" s="202">
        <v>4628</v>
      </c>
      <c r="H23" s="202"/>
      <c r="I23" s="39"/>
      <c r="J23" s="39"/>
      <c r="K23" s="203" t="s">
        <v>247</v>
      </c>
      <c r="L23" s="203"/>
      <c r="M23" s="39"/>
      <c r="N23" s="39"/>
      <c r="O23" s="203" t="s">
        <v>247</v>
      </c>
      <c r="P23" s="203"/>
      <c r="Q23" s="39"/>
      <c r="R23" s="39"/>
      <c r="S23" s="202">
        <v>28057</v>
      </c>
      <c r="T23" s="202"/>
      <c r="U23" s="39"/>
    </row>
    <row r="24" spans="1:21">
      <c r="A24" s="12"/>
      <c r="B24" s="201"/>
      <c r="C24" s="202"/>
      <c r="D24" s="202"/>
      <c r="E24" s="39"/>
      <c r="F24" s="39"/>
      <c r="G24" s="202"/>
      <c r="H24" s="202"/>
      <c r="I24" s="39"/>
      <c r="J24" s="39"/>
      <c r="K24" s="203"/>
      <c r="L24" s="203"/>
      <c r="M24" s="39"/>
      <c r="N24" s="39"/>
      <c r="O24" s="203"/>
      <c r="P24" s="203"/>
      <c r="Q24" s="39"/>
      <c r="R24" s="39"/>
      <c r="S24" s="202"/>
      <c r="T24" s="202"/>
      <c r="U24" s="39"/>
    </row>
    <row r="25" spans="1:21">
      <c r="A25" s="12"/>
      <c r="B25" s="197" t="s">
        <v>28</v>
      </c>
      <c r="C25" s="199">
        <v>20738</v>
      </c>
      <c r="D25" s="199"/>
      <c r="E25" s="30"/>
      <c r="F25" s="30"/>
      <c r="G25" s="200" t="s">
        <v>247</v>
      </c>
      <c r="H25" s="200"/>
      <c r="I25" s="30"/>
      <c r="J25" s="30"/>
      <c r="K25" s="200" t="s">
        <v>247</v>
      </c>
      <c r="L25" s="200"/>
      <c r="M25" s="30"/>
      <c r="N25" s="30"/>
      <c r="O25" s="200" t="s">
        <v>708</v>
      </c>
      <c r="P25" s="200"/>
      <c r="Q25" s="198" t="s">
        <v>219</v>
      </c>
      <c r="R25" s="30"/>
      <c r="S25" s="199">
        <v>6801</v>
      </c>
      <c r="T25" s="199"/>
      <c r="U25" s="30"/>
    </row>
    <row r="26" spans="1:21">
      <c r="A26" s="12"/>
      <c r="B26" s="197"/>
      <c r="C26" s="199"/>
      <c r="D26" s="199"/>
      <c r="E26" s="30"/>
      <c r="F26" s="30"/>
      <c r="G26" s="200"/>
      <c r="H26" s="200"/>
      <c r="I26" s="30"/>
      <c r="J26" s="30"/>
      <c r="K26" s="200"/>
      <c r="L26" s="200"/>
      <c r="M26" s="30"/>
      <c r="N26" s="30"/>
      <c r="O26" s="200"/>
      <c r="P26" s="200"/>
      <c r="Q26" s="198"/>
      <c r="R26" s="30"/>
      <c r="S26" s="199"/>
      <c r="T26" s="199"/>
      <c r="U26" s="30"/>
    </row>
    <row r="27" spans="1:21">
      <c r="A27" s="12"/>
      <c r="B27" s="201" t="s">
        <v>29</v>
      </c>
      <c r="C27" s="203" t="s">
        <v>247</v>
      </c>
      <c r="D27" s="203"/>
      <c r="E27" s="39"/>
      <c r="F27" s="39"/>
      <c r="G27" s="203">
        <v>807</v>
      </c>
      <c r="H27" s="203"/>
      <c r="I27" s="39"/>
      <c r="J27" s="39"/>
      <c r="K27" s="202">
        <v>1414</v>
      </c>
      <c r="L27" s="202"/>
      <c r="M27" s="39"/>
      <c r="N27" s="39"/>
      <c r="O27" s="203" t="s">
        <v>247</v>
      </c>
      <c r="P27" s="203"/>
      <c r="Q27" s="39"/>
      <c r="R27" s="39"/>
      <c r="S27" s="202">
        <v>2221</v>
      </c>
      <c r="T27" s="202"/>
      <c r="U27" s="39"/>
    </row>
    <row r="28" spans="1:21">
      <c r="A28" s="12"/>
      <c r="B28" s="201"/>
      <c r="C28" s="203"/>
      <c r="D28" s="203"/>
      <c r="E28" s="39"/>
      <c r="F28" s="39"/>
      <c r="G28" s="203"/>
      <c r="H28" s="203"/>
      <c r="I28" s="39"/>
      <c r="J28" s="39"/>
      <c r="K28" s="202"/>
      <c r="L28" s="202"/>
      <c r="M28" s="39"/>
      <c r="N28" s="39"/>
      <c r="O28" s="203"/>
      <c r="P28" s="203"/>
      <c r="Q28" s="39"/>
      <c r="R28" s="39"/>
      <c r="S28" s="202"/>
      <c r="T28" s="202"/>
      <c r="U28" s="39"/>
    </row>
    <row r="29" spans="1:21">
      <c r="A29" s="12"/>
      <c r="B29" s="197" t="s">
        <v>30</v>
      </c>
      <c r="C29" s="200">
        <v>876</v>
      </c>
      <c r="D29" s="200"/>
      <c r="E29" s="30"/>
      <c r="F29" s="30"/>
      <c r="G29" s="199">
        <v>7760</v>
      </c>
      <c r="H29" s="199"/>
      <c r="I29" s="30"/>
      <c r="J29" s="30"/>
      <c r="K29" s="199">
        <v>34753</v>
      </c>
      <c r="L29" s="199"/>
      <c r="M29" s="30"/>
      <c r="N29" s="30"/>
      <c r="O29" s="200" t="s">
        <v>247</v>
      </c>
      <c r="P29" s="200"/>
      <c r="Q29" s="30"/>
      <c r="R29" s="30"/>
      <c r="S29" s="199">
        <v>43389</v>
      </c>
      <c r="T29" s="199"/>
      <c r="U29" s="30"/>
    </row>
    <row r="30" spans="1:21" ht="15.75" thickBot="1">
      <c r="A30" s="12"/>
      <c r="B30" s="197"/>
      <c r="C30" s="205"/>
      <c r="D30" s="205"/>
      <c r="E30" s="46"/>
      <c r="F30" s="30"/>
      <c r="G30" s="206"/>
      <c r="H30" s="206"/>
      <c r="I30" s="46"/>
      <c r="J30" s="30"/>
      <c r="K30" s="206"/>
      <c r="L30" s="206"/>
      <c r="M30" s="46"/>
      <c r="N30" s="30"/>
      <c r="O30" s="205"/>
      <c r="P30" s="205"/>
      <c r="Q30" s="46"/>
      <c r="R30" s="30"/>
      <c r="S30" s="206"/>
      <c r="T30" s="206"/>
      <c r="U30" s="46"/>
    </row>
    <row r="31" spans="1:21">
      <c r="A31" s="12"/>
      <c r="B31" s="207" t="s">
        <v>31</v>
      </c>
      <c r="C31" s="208">
        <v>487369</v>
      </c>
      <c r="D31" s="208"/>
      <c r="E31" s="50"/>
      <c r="F31" s="39"/>
      <c r="G31" s="208">
        <v>217555</v>
      </c>
      <c r="H31" s="208"/>
      <c r="I31" s="50"/>
      <c r="J31" s="39"/>
      <c r="K31" s="208">
        <v>130918</v>
      </c>
      <c r="L31" s="208"/>
      <c r="M31" s="50"/>
      <c r="N31" s="39"/>
      <c r="O31" s="209" t="s">
        <v>709</v>
      </c>
      <c r="P31" s="209"/>
      <c r="Q31" s="210" t="s">
        <v>219</v>
      </c>
      <c r="R31" s="39"/>
      <c r="S31" s="208">
        <v>821001</v>
      </c>
      <c r="T31" s="208"/>
      <c r="U31" s="50"/>
    </row>
    <row r="32" spans="1:21">
      <c r="A32" s="12"/>
      <c r="B32" s="207"/>
      <c r="C32" s="202"/>
      <c r="D32" s="202"/>
      <c r="E32" s="39"/>
      <c r="F32" s="39"/>
      <c r="G32" s="202"/>
      <c r="H32" s="202"/>
      <c r="I32" s="39"/>
      <c r="J32" s="39"/>
      <c r="K32" s="202"/>
      <c r="L32" s="202"/>
      <c r="M32" s="39"/>
      <c r="N32" s="39"/>
      <c r="O32" s="203"/>
      <c r="P32" s="203"/>
      <c r="Q32" s="204"/>
      <c r="R32" s="39"/>
      <c r="S32" s="202"/>
      <c r="T32" s="202"/>
      <c r="U32" s="39"/>
    </row>
    <row r="33" spans="1:21">
      <c r="A33" s="12"/>
      <c r="B33" s="198" t="s">
        <v>32</v>
      </c>
      <c r="C33" s="199">
        <v>2411</v>
      </c>
      <c r="D33" s="199"/>
      <c r="E33" s="30"/>
      <c r="F33" s="30"/>
      <c r="G33" s="199">
        <v>58967</v>
      </c>
      <c r="H33" s="199"/>
      <c r="I33" s="30"/>
      <c r="J33" s="30"/>
      <c r="K33" s="199">
        <v>20915</v>
      </c>
      <c r="L33" s="199"/>
      <c r="M33" s="30"/>
      <c r="N33" s="30"/>
      <c r="O33" s="200" t="s">
        <v>247</v>
      </c>
      <c r="P33" s="200"/>
      <c r="Q33" s="30"/>
      <c r="R33" s="30"/>
      <c r="S33" s="199">
        <v>82293</v>
      </c>
      <c r="T33" s="199"/>
      <c r="U33" s="30"/>
    </row>
    <row r="34" spans="1:21">
      <c r="A34" s="12"/>
      <c r="B34" s="198"/>
      <c r="C34" s="199"/>
      <c r="D34" s="199"/>
      <c r="E34" s="30"/>
      <c r="F34" s="30"/>
      <c r="G34" s="199"/>
      <c r="H34" s="199"/>
      <c r="I34" s="30"/>
      <c r="J34" s="30"/>
      <c r="K34" s="199"/>
      <c r="L34" s="199"/>
      <c r="M34" s="30"/>
      <c r="N34" s="30"/>
      <c r="O34" s="200"/>
      <c r="P34" s="200"/>
      <c r="Q34" s="30"/>
      <c r="R34" s="30"/>
      <c r="S34" s="199"/>
      <c r="T34" s="199"/>
      <c r="U34" s="30"/>
    </row>
    <row r="35" spans="1:21">
      <c r="A35" s="12"/>
      <c r="B35" s="204" t="s">
        <v>33</v>
      </c>
      <c r="C35" s="203" t="s">
        <v>247</v>
      </c>
      <c r="D35" s="203"/>
      <c r="E35" s="39"/>
      <c r="F35" s="39"/>
      <c r="G35" s="203" t="s">
        <v>247</v>
      </c>
      <c r="H35" s="203"/>
      <c r="I35" s="39"/>
      <c r="J35" s="39"/>
      <c r="K35" s="202">
        <v>10592</v>
      </c>
      <c r="L35" s="202"/>
      <c r="M35" s="39"/>
      <c r="N35" s="39"/>
      <c r="O35" s="203" t="s">
        <v>247</v>
      </c>
      <c r="P35" s="203"/>
      <c r="Q35" s="39"/>
      <c r="R35" s="39"/>
      <c r="S35" s="202">
        <v>10592</v>
      </c>
      <c r="T35" s="202"/>
      <c r="U35" s="39"/>
    </row>
    <row r="36" spans="1:21">
      <c r="A36" s="12"/>
      <c r="B36" s="204"/>
      <c r="C36" s="203"/>
      <c r="D36" s="203"/>
      <c r="E36" s="39"/>
      <c r="F36" s="39"/>
      <c r="G36" s="203"/>
      <c r="H36" s="203"/>
      <c r="I36" s="39"/>
      <c r="J36" s="39"/>
      <c r="K36" s="202"/>
      <c r="L36" s="202"/>
      <c r="M36" s="39"/>
      <c r="N36" s="39"/>
      <c r="O36" s="203"/>
      <c r="P36" s="203"/>
      <c r="Q36" s="39"/>
      <c r="R36" s="39"/>
      <c r="S36" s="202"/>
      <c r="T36" s="202"/>
      <c r="U36" s="39"/>
    </row>
    <row r="37" spans="1:21">
      <c r="A37" s="12"/>
      <c r="B37" s="198" t="s">
        <v>710</v>
      </c>
      <c r="C37" s="199">
        <v>36540</v>
      </c>
      <c r="D37" s="199"/>
      <c r="E37" s="30"/>
      <c r="F37" s="30"/>
      <c r="G37" s="200" t="s">
        <v>247</v>
      </c>
      <c r="H37" s="200"/>
      <c r="I37" s="30"/>
      <c r="J37" s="30"/>
      <c r="K37" s="200">
        <v>588</v>
      </c>
      <c r="L37" s="200"/>
      <c r="M37" s="30"/>
      <c r="N37" s="30"/>
      <c r="O37" s="200" t="s">
        <v>247</v>
      </c>
      <c r="P37" s="200"/>
      <c r="Q37" s="30"/>
      <c r="R37" s="30"/>
      <c r="S37" s="199">
        <v>37128</v>
      </c>
      <c r="T37" s="199"/>
      <c r="U37" s="30"/>
    </row>
    <row r="38" spans="1:21">
      <c r="A38" s="12"/>
      <c r="B38" s="198"/>
      <c r="C38" s="199"/>
      <c r="D38" s="199"/>
      <c r="E38" s="30"/>
      <c r="F38" s="30"/>
      <c r="G38" s="200"/>
      <c r="H38" s="200"/>
      <c r="I38" s="30"/>
      <c r="J38" s="30"/>
      <c r="K38" s="200"/>
      <c r="L38" s="200"/>
      <c r="M38" s="30"/>
      <c r="N38" s="30"/>
      <c r="O38" s="200"/>
      <c r="P38" s="200"/>
      <c r="Q38" s="30"/>
      <c r="R38" s="30"/>
      <c r="S38" s="199"/>
      <c r="T38" s="199"/>
      <c r="U38" s="30"/>
    </row>
    <row r="39" spans="1:21">
      <c r="A39" s="12"/>
      <c r="B39" s="204" t="s">
        <v>711</v>
      </c>
      <c r="C39" s="202">
        <v>8031</v>
      </c>
      <c r="D39" s="202"/>
      <c r="E39" s="39"/>
      <c r="F39" s="39"/>
      <c r="G39" s="203" t="s">
        <v>247</v>
      </c>
      <c r="H39" s="203"/>
      <c r="I39" s="39"/>
      <c r="J39" s="39"/>
      <c r="K39" s="203" t="s">
        <v>247</v>
      </c>
      <c r="L39" s="203"/>
      <c r="M39" s="39"/>
      <c r="N39" s="39"/>
      <c r="O39" s="203" t="s">
        <v>247</v>
      </c>
      <c r="P39" s="203"/>
      <c r="Q39" s="39"/>
      <c r="R39" s="39"/>
      <c r="S39" s="202">
        <v>8031</v>
      </c>
      <c r="T39" s="202"/>
      <c r="U39" s="39"/>
    </row>
    <row r="40" spans="1:21">
      <c r="A40" s="12"/>
      <c r="B40" s="204"/>
      <c r="C40" s="202"/>
      <c r="D40" s="202"/>
      <c r="E40" s="39"/>
      <c r="F40" s="39"/>
      <c r="G40" s="203"/>
      <c r="H40" s="203"/>
      <c r="I40" s="39"/>
      <c r="J40" s="39"/>
      <c r="K40" s="203"/>
      <c r="L40" s="203"/>
      <c r="M40" s="39"/>
      <c r="N40" s="39"/>
      <c r="O40" s="203"/>
      <c r="P40" s="203"/>
      <c r="Q40" s="39"/>
      <c r="R40" s="39"/>
      <c r="S40" s="202"/>
      <c r="T40" s="202"/>
      <c r="U40" s="39"/>
    </row>
    <row r="41" spans="1:21">
      <c r="A41" s="12"/>
      <c r="B41" s="198" t="s">
        <v>35</v>
      </c>
      <c r="C41" s="200" t="s">
        <v>247</v>
      </c>
      <c r="D41" s="200"/>
      <c r="E41" s="30"/>
      <c r="F41" s="30"/>
      <c r="G41" s="200" t="s">
        <v>247</v>
      </c>
      <c r="H41" s="200"/>
      <c r="I41" s="30"/>
      <c r="J41" s="30"/>
      <c r="K41" s="199">
        <v>170780</v>
      </c>
      <c r="L41" s="199"/>
      <c r="M41" s="30"/>
      <c r="N41" s="30"/>
      <c r="O41" s="200" t="s">
        <v>247</v>
      </c>
      <c r="P41" s="200"/>
      <c r="Q41" s="30"/>
      <c r="R41" s="30"/>
      <c r="S41" s="199">
        <v>170780</v>
      </c>
      <c r="T41" s="199"/>
      <c r="U41" s="30"/>
    </row>
    <row r="42" spans="1:21">
      <c r="A42" s="12"/>
      <c r="B42" s="198"/>
      <c r="C42" s="200"/>
      <c r="D42" s="200"/>
      <c r="E42" s="30"/>
      <c r="F42" s="30"/>
      <c r="G42" s="200"/>
      <c r="H42" s="200"/>
      <c r="I42" s="30"/>
      <c r="J42" s="30"/>
      <c r="K42" s="199"/>
      <c r="L42" s="199"/>
      <c r="M42" s="30"/>
      <c r="N42" s="30"/>
      <c r="O42" s="200"/>
      <c r="P42" s="200"/>
      <c r="Q42" s="30"/>
      <c r="R42" s="30"/>
      <c r="S42" s="199"/>
      <c r="T42" s="199"/>
      <c r="U42" s="30"/>
    </row>
    <row r="43" spans="1:21">
      <c r="A43" s="12"/>
      <c r="B43" s="204" t="s">
        <v>712</v>
      </c>
      <c r="C43" s="202">
        <v>511101</v>
      </c>
      <c r="D43" s="202"/>
      <c r="E43" s="39"/>
      <c r="F43" s="39"/>
      <c r="G43" s="203" t="s">
        <v>247</v>
      </c>
      <c r="H43" s="203"/>
      <c r="I43" s="39"/>
      <c r="J43" s="39"/>
      <c r="K43" s="203" t="s">
        <v>247</v>
      </c>
      <c r="L43" s="203"/>
      <c r="M43" s="39"/>
      <c r="N43" s="39"/>
      <c r="O43" s="203" t="s">
        <v>713</v>
      </c>
      <c r="P43" s="203"/>
      <c r="Q43" s="204" t="s">
        <v>219</v>
      </c>
      <c r="R43" s="39"/>
      <c r="S43" s="203" t="s">
        <v>247</v>
      </c>
      <c r="T43" s="203"/>
      <c r="U43" s="39"/>
    </row>
    <row r="44" spans="1:21">
      <c r="A44" s="12"/>
      <c r="B44" s="204"/>
      <c r="C44" s="202"/>
      <c r="D44" s="202"/>
      <c r="E44" s="39"/>
      <c r="F44" s="39"/>
      <c r="G44" s="203"/>
      <c r="H44" s="203"/>
      <c r="I44" s="39"/>
      <c r="J44" s="39"/>
      <c r="K44" s="203"/>
      <c r="L44" s="203"/>
      <c r="M44" s="39"/>
      <c r="N44" s="39"/>
      <c r="O44" s="203"/>
      <c r="P44" s="203"/>
      <c r="Q44" s="204"/>
      <c r="R44" s="39"/>
      <c r="S44" s="203"/>
      <c r="T44" s="203"/>
      <c r="U44" s="39"/>
    </row>
    <row r="45" spans="1:21">
      <c r="A45" s="12"/>
      <c r="B45" s="198" t="s">
        <v>29</v>
      </c>
      <c r="C45" s="199">
        <v>1708</v>
      </c>
      <c r="D45" s="199"/>
      <c r="E45" s="30"/>
      <c r="F45" s="30"/>
      <c r="G45" s="199">
        <v>17612</v>
      </c>
      <c r="H45" s="199"/>
      <c r="I45" s="30"/>
      <c r="J45" s="30"/>
      <c r="K45" s="200" t="s">
        <v>247</v>
      </c>
      <c r="L45" s="200"/>
      <c r="M45" s="30"/>
      <c r="N45" s="30"/>
      <c r="O45" s="200" t="s">
        <v>247</v>
      </c>
      <c r="P45" s="200"/>
      <c r="Q45" s="30"/>
      <c r="R45" s="30"/>
      <c r="S45" s="199">
        <v>19320</v>
      </c>
      <c r="T45" s="199"/>
      <c r="U45" s="30"/>
    </row>
    <row r="46" spans="1:21">
      <c r="A46" s="12"/>
      <c r="B46" s="198"/>
      <c r="C46" s="199"/>
      <c r="D46" s="199"/>
      <c r="E46" s="30"/>
      <c r="F46" s="30"/>
      <c r="G46" s="199"/>
      <c r="H46" s="199"/>
      <c r="I46" s="30"/>
      <c r="J46" s="30"/>
      <c r="K46" s="200"/>
      <c r="L46" s="200"/>
      <c r="M46" s="30"/>
      <c r="N46" s="30"/>
      <c r="O46" s="200"/>
      <c r="P46" s="200"/>
      <c r="Q46" s="30"/>
      <c r="R46" s="30"/>
      <c r="S46" s="199"/>
      <c r="T46" s="199"/>
      <c r="U46" s="30"/>
    </row>
    <row r="47" spans="1:21">
      <c r="A47" s="12"/>
      <c r="B47" s="204" t="s">
        <v>27</v>
      </c>
      <c r="C47" s="202">
        <v>36170</v>
      </c>
      <c r="D47" s="202"/>
      <c r="E47" s="39"/>
      <c r="F47" s="39"/>
      <c r="G47" s="202">
        <v>7806</v>
      </c>
      <c r="H47" s="202"/>
      <c r="I47" s="39"/>
      <c r="J47" s="39"/>
      <c r="K47" s="202">
        <v>5619</v>
      </c>
      <c r="L47" s="202"/>
      <c r="M47" s="39"/>
      <c r="N47" s="39"/>
      <c r="O47" s="203" t="s">
        <v>247</v>
      </c>
      <c r="P47" s="203"/>
      <c r="Q47" s="39"/>
      <c r="R47" s="39"/>
      <c r="S47" s="202">
        <v>49595</v>
      </c>
      <c r="T47" s="202"/>
      <c r="U47" s="39"/>
    </row>
    <row r="48" spans="1:21">
      <c r="A48" s="12"/>
      <c r="B48" s="204"/>
      <c r="C48" s="202"/>
      <c r="D48" s="202"/>
      <c r="E48" s="39"/>
      <c r="F48" s="39"/>
      <c r="G48" s="202"/>
      <c r="H48" s="202"/>
      <c r="I48" s="39"/>
      <c r="J48" s="39"/>
      <c r="K48" s="202"/>
      <c r="L48" s="202"/>
      <c r="M48" s="39"/>
      <c r="N48" s="39"/>
      <c r="O48" s="203"/>
      <c r="P48" s="203"/>
      <c r="Q48" s="39"/>
      <c r="R48" s="39"/>
      <c r="S48" s="202"/>
      <c r="T48" s="202"/>
      <c r="U48" s="39"/>
    </row>
    <row r="49" spans="1:21">
      <c r="A49" s="12"/>
      <c r="B49" s="198" t="s">
        <v>36</v>
      </c>
      <c r="C49" s="200" t="s">
        <v>247</v>
      </c>
      <c r="D49" s="200"/>
      <c r="E49" s="30"/>
      <c r="F49" s="30"/>
      <c r="G49" s="199">
        <v>107511</v>
      </c>
      <c r="H49" s="199"/>
      <c r="I49" s="30"/>
      <c r="J49" s="30"/>
      <c r="K49" s="199">
        <v>161010</v>
      </c>
      <c r="L49" s="199"/>
      <c r="M49" s="30"/>
      <c r="N49" s="30"/>
      <c r="O49" s="200" t="s">
        <v>247</v>
      </c>
      <c r="P49" s="200"/>
      <c r="Q49" s="30"/>
      <c r="R49" s="30"/>
      <c r="S49" s="199">
        <v>268521</v>
      </c>
      <c r="T49" s="199"/>
      <c r="U49" s="30"/>
    </row>
    <row r="50" spans="1:21">
      <c r="A50" s="12"/>
      <c r="B50" s="198"/>
      <c r="C50" s="200"/>
      <c r="D50" s="200"/>
      <c r="E50" s="30"/>
      <c r="F50" s="30"/>
      <c r="G50" s="199"/>
      <c r="H50" s="199"/>
      <c r="I50" s="30"/>
      <c r="J50" s="30"/>
      <c r="K50" s="199"/>
      <c r="L50" s="199"/>
      <c r="M50" s="30"/>
      <c r="N50" s="30"/>
      <c r="O50" s="200"/>
      <c r="P50" s="200"/>
      <c r="Q50" s="30"/>
      <c r="R50" s="30"/>
      <c r="S50" s="199"/>
      <c r="T50" s="199"/>
      <c r="U50" s="30"/>
    </row>
    <row r="51" spans="1:21">
      <c r="A51" s="12"/>
      <c r="B51" s="204" t="s">
        <v>37</v>
      </c>
      <c r="C51" s="203" t="s">
        <v>247</v>
      </c>
      <c r="D51" s="203"/>
      <c r="E51" s="39"/>
      <c r="F51" s="39"/>
      <c r="G51" s="202">
        <v>25833</v>
      </c>
      <c r="H51" s="202"/>
      <c r="I51" s="39"/>
      <c r="J51" s="39"/>
      <c r="K51" s="203" t="s">
        <v>247</v>
      </c>
      <c r="L51" s="203"/>
      <c r="M51" s="39"/>
      <c r="N51" s="39"/>
      <c r="O51" s="203" t="s">
        <v>247</v>
      </c>
      <c r="P51" s="203"/>
      <c r="Q51" s="39"/>
      <c r="R51" s="39"/>
      <c r="S51" s="202">
        <v>25833</v>
      </c>
      <c r="T51" s="202"/>
      <c r="U51" s="39"/>
    </row>
    <row r="52" spans="1:21">
      <c r="A52" s="12"/>
      <c r="B52" s="204"/>
      <c r="C52" s="203"/>
      <c r="D52" s="203"/>
      <c r="E52" s="39"/>
      <c r="F52" s="39"/>
      <c r="G52" s="202"/>
      <c r="H52" s="202"/>
      <c r="I52" s="39"/>
      <c r="J52" s="39"/>
      <c r="K52" s="203"/>
      <c r="L52" s="203"/>
      <c r="M52" s="39"/>
      <c r="N52" s="39"/>
      <c r="O52" s="203"/>
      <c r="P52" s="203"/>
      <c r="Q52" s="39"/>
      <c r="R52" s="39"/>
      <c r="S52" s="202"/>
      <c r="T52" s="202"/>
      <c r="U52" s="39"/>
    </row>
    <row r="53" spans="1:21">
      <c r="A53" s="12"/>
      <c r="B53" s="198" t="s">
        <v>38</v>
      </c>
      <c r="C53" s="199">
        <v>44004</v>
      </c>
      <c r="D53" s="199"/>
      <c r="E53" s="30"/>
      <c r="F53" s="30"/>
      <c r="G53" s="199">
        <v>11548</v>
      </c>
      <c r="H53" s="199"/>
      <c r="I53" s="30"/>
      <c r="J53" s="30"/>
      <c r="K53" s="199">
        <v>2277</v>
      </c>
      <c r="L53" s="199"/>
      <c r="M53" s="30"/>
      <c r="N53" s="30"/>
      <c r="O53" s="200" t="s">
        <v>247</v>
      </c>
      <c r="P53" s="200"/>
      <c r="Q53" s="30"/>
      <c r="R53" s="30"/>
      <c r="S53" s="199">
        <v>57829</v>
      </c>
      <c r="T53" s="199"/>
      <c r="U53" s="30"/>
    </row>
    <row r="54" spans="1:21" ht="15.75" thickBot="1">
      <c r="A54" s="12"/>
      <c r="B54" s="198"/>
      <c r="C54" s="206"/>
      <c r="D54" s="206"/>
      <c r="E54" s="46"/>
      <c r="F54" s="30"/>
      <c r="G54" s="206"/>
      <c r="H54" s="206"/>
      <c r="I54" s="46"/>
      <c r="J54" s="30"/>
      <c r="K54" s="206"/>
      <c r="L54" s="206"/>
      <c r="M54" s="46"/>
      <c r="N54" s="30"/>
      <c r="O54" s="205"/>
      <c r="P54" s="205"/>
      <c r="Q54" s="46"/>
      <c r="R54" s="30"/>
      <c r="S54" s="206"/>
      <c r="T54" s="206"/>
      <c r="U54" s="46"/>
    </row>
    <row r="55" spans="1:21">
      <c r="A55" s="12"/>
      <c r="B55" s="207" t="s">
        <v>39</v>
      </c>
      <c r="C55" s="210" t="s">
        <v>216</v>
      </c>
      <c r="D55" s="208">
        <v>1127334</v>
      </c>
      <c r="E55" s="50"/>
      <c r="F55" s="39"/>
      <c r="G55" s="210" t="s">
        <v>216</v>
      </c>
      <c r="H55" s="208">
        <v>446832</v>
      </c>
      <c r="I55" s="50"/>
      <c r="J55" s="39"/>
      <c r="K55" s="210" t="s">
        <v>216</v>
      </c>
      <c r="L55" s="208">
        <v>502699</v>
      </c>
      <c r="M55" s="50"/>
      <c r="N55" s="39"/>
      <c r="O55" s="210" t="s">
        <v>216</v>
      </c>
      <c r="P55" s="209" t="s">
        <v>714</v>
      </c>
      <c r="Q55" s="210" t="s">
        <v>219</v>
      </c>
      <c r="R55" s="39"/>
      <c r="S55" s="210" t="s">
        <v>216</v>
      </c>
      <c r="T55" s="208">
        <v>1550923</v>
      </c>
      <c r="U55" s="50"/>
    </row>
    <row r="56" spans="1:21" ht="15.75" thickBot="1">
      <c r="A56" s="12"/>
      <c r="B56" s="207"/>
      <c r="C56" s="211"/>
      <c r="D56" s="212"/>
      <c r="E56" s="51"/>
      <c r="F56" s="39"/>
      <c r="G56" s="211"/>
      <c r="H56" s="212"/>
      <c r="I56" s="51"/>
      <c r="J56" s="39"/>
      <c r="K56" s="211"/>
      <c r="L56" s="212"/>
      <c r="M56" s="51"/>
      <c r="N56" s="39"/>
      <c r="O56" s="211"/>
      <c r="P56" s="213"/>
      <c r="Q56" s="211"/>
      <c r="R56" s="39"/>
      <c r="S56" s="211"/>
      <c r="T56" s="212"/>
      <c r="U56" s="51"/>
    </row>
    <row r="57" spans="1:21" ht="15.75" thickTop="1">
      <c r="A57" s="12"/>
      <c r="B57" s="193" t="s">
        <v>715</v>
      </c>
      <c r="C57" s="53"/>
      <c r="D57" s="53"/>
      <c r="E57" s="53"/>
      <c r="F57" s="18"/>
      <c r="G57" s="53"/>
      <c r="H57" s="53"/>
      <c r="I57" s="53"/>
      <c r="J57" s="18"/>
      <c r="K57" s="53"/>
      <c r="L57" s="53"/>
      <c r="M57" s="53"/>
      <c r="N57" s="18"/>
      <c r="O57" s="53"/>
      <c r="P57" s="53"/>
      <c r="Q57" s="53"/>
      <c r="R57" s="18"/>
      <c r="S57" s="53"/>
      <c r="T57" s="53"/>
      <c r="U57" s="53"/>
    </row>
    <row r="58" spans="1:21">
      <c r="A58" s="12"/>
      <c r="B58" s="194" t="s">
        <v>40</v>
      </c>
      <c r="C58" s="39"/>
      <c r="D58" s="39"/>
      <c r="E58" s="39"/>
      <c r="F58" s="13"/>
      <c r="G58" s="39"/>
      <c r="H58" s="39"/>
      <c r="I58" s="39"/>
      <c r="J58" s="13"/>
      <c r="K58" s="39"/>
      <c r="L58" s="39"/>
      <c r="M58" s="39"/>
      <c r="N58" s="13"/>
      <c r="O58" s="39"/>
      <c r="P58" s="39"/>
      <c r="Q58" s="39"/>
      <c r="R58" s="13"/>
      <c r="S58" s="39"/>
      <c r="T58" s="39"/>
      <c r="U58" s="39"/>
    </row>
    <row r="59" spans="1:21">
      <c r="A59" s="12"/>
      <c r="B59" s="197" t="s">
        <v>41</v>
      </c>
      <c r="C59" s="198" t="s">
        <v>216</v>
      </c>
      <c r="D59" s="200" t="s">
        <v>247</v>
      </c>
      <c r="E59" s="30"/>
      <c r="F59" s="30"/>
      <c r="G59" s="198" t="s">
        <v>216</v>
      </c>
      <c r="H59" s="199">
        <v>20520</v>
      </c>
      <c r="I59" s="30"/>
      <c r="J59" s="30"/>
      <c r="K59" s="198" t="s">
        <v>216</v>
      </c>
      <c r="L59" s="200">
        <v>344</v>
      </c>
      <c r="M59" s="30"/>
      <c r="N59" s="30"/>
      <c r="O59" s="198" t="s">
        <v>216</v>
      </c>
      <c r="P59" s="200" t="s">
        <v>247</v>
      </c>
      <c r="Q59" s="30"/>
      <c r="R59" s="30"/>
      <c r="S59" s="198" t="s">
        <v>216</v>
      </c>
      <c r="T59" s="199">
        <v>20864</v>
      </c>
      <c r="U59" s="30"/>
    </row>
    <row r="60" spans="1:21">
      <c r="A60" s="12"/>
      <c r="B60" s="197"/>
      <c r="C60" s="198"/>
      <c r="D60" s="200"/>
      <c r="E60" s="30"/>
      <c r="F60" s="30"/>
      <c r="G60" s="198"/>
      <c r="H60" s="199"/>
      <c r="I60" s="30"/>
      <c r="J60" s="30"/>
      <c r="K60" s="198"/>
      <c r="L60" s="200"/>
      <c r="M60" s="30"/>
      <c r="N60" s="30"/>
      <c r="O60" s="198"/>
      <c r="P60" s="200"/>
      <c r="Q60" s="30"/>
      <c r="R60" s="30"/>
      <c r="S60" s="198"/>
      <c r="T60" s="199"/>
      <c r="U60" s="30"/>
    </row>
    <row r="61" spans="1:21">
      <c r="A61" s="12"/>
      <c r="B61" s="201" t="s">
        <v>42</v>
      </c>
      <c r="C61" s="203" t="s">
        <v>247</v>
      </c>
      <c r="D61" s="203"/>
      <c r="E61" s="39"/>
      <c r="F61" s="39"/>
      <c r="G61" s="203" t="s">
        <v>247</v>
      </c>
      <c r="H61" s="203"/>
      <c r="I61" s="39"/>
      <c r="J61" s="39"/>
      <c r="K61" s="203" t="s">
        <v>247</v>
      </c>
      <c r="L61" s="203"/>
      <c r="M61" s="39"/>
      <c r="N61" s="39"/>
      <c r="O61" s="203" t="s">
        <v>247</v>
      </c>
      <c r="P61" s="203"/>
      <c r="Q61" s="39"/>
      <c r="R61" s="39"/>
      <c r="S61" s="203" t="s">
        <v>247</v>
      </c>
      <c r="T61" s="203"/>
      <c r="U61" s="39"/>
    </row>
    <row r="62" spans="1:21">
      <c r="A62" s="12"/>
      <c r="B62" s="201"/>
      <c r="C62" s="203"/>
      <c r="D62" s="203"/>
      <c r="E62" s="39"/>
      <c r="F62" s="39"/>
      <c r="G62" s="203"/>
      <c r="H62" s="203"/>
      <c r="I62" s="39"/>
      <c r="J62" s="39"/>
      <c r="K62" s="203"/>
      <c r="L62" s="203"/>
      <c r="M62" s="39"/>
      <c r="N62" s="39"/>
      <c r="O62" s="203"/>
      <c r="P62" s="203"/>
      <c r="Q62" s="39"/>
      <c r="R62" s="39"/>
      <c r="S62" s="203"/>
      <c r="T62" s="203"/>
      <c r="U62" s="39"/>
    </row>
    <row r="63" spans="1:21">
      <c r="A63" s="12"/>
      <c r="B63" s="197" t="s">
        <v>44</v>
      </c>
      <c r="C63" s="200" t="s">
        <v>247</v>
      </c>
      <c r="D63" s="200"/>
      <c r="E63" s="30"/>
      <c r="F63" s="30"/>
      <c r="G63" s="200">
        <v>931</v>
      </c>
      <c r="H63" s="200"/>
      <c r="I63" s="30"/>
      <c r="J63" s="30"/>
      <c r="K63" s="200" t="s">
        <v>247</v>
      </c>
      <c r="L63" s="200"/>
      <c r="M63" s="30"/>
      <c r="N63" s="30"/>
      <c r="O63" s="200" t="s">
        <v>247</v>
      </c>
      <c r="P63" s="200"/>
      <c r="Q63" s="30"/>
      <c r="R63" s="30"/>
      <c r="S63" s="200">
        <v>931</v>
      </c>
      <c r="T63" s="200"/>
      <c r="U63" s="30"/>
    </row>
    <row r="64" spans="1:21">
      <c r="A64" s="12"/>
      <c r="B64" s="197"/>
      <c r="C64" s="200"/>
      <c r="D64" s="200"/>
      <c r="E64" s="30"/>
      <c r="F64" s="30"/>
      <c r="G64" s="200"/>
      <c r="H64" s="200"/>
      <c r="I64" s="30"/>
      <c r="J64" s="30"/>
      <c r="K64" s="200"/>
      <c r="L64" s="200"/>
      <c r="M64" s="30"/>
      <c r="N64" s="30"/>
      <c r="O64" s="200"/>
      <c r="P64" s="200"/>
      <c r="Q64" s="30"/>
      <c r="R64" s="30"/>
      <c r="S64" s="200"/>
      <c r="T64" s="200"/>
      <c r="U64" s="30"/>
    </row>
    <row r="65" spans="1:21">
      <c r="A65" s="12"/>
      <c r="B65" s="201" t="s">
        <v>716</v>
      </c>
      <c r="C65" s="202">
        <v>1088</v>
      </c>
      <c r="D65" s="202"/>
      <c r="E65" s="39"/>
      <c r="F65" s="39"/>
      <c r="G65" s="202">
        <v>6382</v>
      </c>
      <c r="H65" s="202"/>
      <c r="I65" s="39"/>
      <c r="J65" s="39"/>
      <c r="K65" s="202">
        <v>7289</v>
      </c>
      <c r="L65" s="202"/>
      <c r="M65" s="39"/>
      <c r="N65" s="39"/>
      <c r="O65" s="203" t="s">
        <v>247</v>
      </c>
      <c r="P65" s="203"/>
      <c r="Q65" s="39"/>
      <c r="R65" s="39"/>
      <c r="S65" s="202">
        <v>14759</v>
      </c>
      <c r="T65" s="202"/>
      <c r="U65" s="39"/>
    </row>
    <row r="66" spans="1:21">
      <c r="A66" s="12"/>
      <c r="B66" s="201"/>
      <c r="C66" s="202"/>
      <c r="D66" s="202"/>
      <c r="E66" s="39"/>
      <c r="F66" s="39"/>
      <c r="G66" s="202"/>
      <c r="H66" s="202"/>
      <c r="I66" s="39"/>
      <c r="J66" s="39"/>
      <c r="K66" s="202"/>
      <c r="L66" s="202"/>
      <c r="M66" s="39"/>
      <c r="N66" s="39"/>
      <c r="O66" s="203"/>
      <c r="P66" s="203"/>
      <c r="Q66" s="39"/>
      <c r="R66" s="39"/>
      <c r="S66" s="202"/>
      <c r="T66" s="202"/>
      <c r="U66" s="39"/>
    </row>
    <row r="67" spans="1:21">
      <c r="A67" s="12"/>
      <c r="B67" s="197" t="s">
        <v>717</v>
      </c>
      <c r="C67" s="200" t="s">
        <v>247</v>
      </c>
      <c r="D67" s="200"/>
      <c r="E67" s="30"/>
      <c r="F67" s="30"/>
      <c r="G67" s="200" t="s">
        <v>247</v>
      </c>
      <c r="H67" s="200"/>
      <c r="I67" s="30"/>
      <c r="J67" s="30"/>
      <c r="K67" s="200">
        <v>904</v>
      </c>
      <c r="L67" s="200"/>
      <c r="M67" s="30"/>
      <c r="N67" s="30"/>
      <c r="O67" s="200" t="s">
        <v>707</v>
      </c>
      <c r="P67" s="200"/>
      <c r="Q67" s="198" t="s">
        <v>219</v>
      </c>
      <c r="R67" s="30"/>
      <c r="S67" s="200" t="s">
        <v>247</v>
      </c>
      <c r="T67" s="200"/>
      <c r="U67" s="30"/>
    </row>
    <row r="68" spans="1:21">
      <c r="A68" s="12"/>
      <c r="B68" s="197"/>
      <c r="C68" s="200"/>
      <c r="D68" s="200"/>
      <c r="E68" s="30"/>
      <c r="F68" s="30"/>
      <c r="G68" s="200"/>
      <c r="H68" s="200"/>
      <c r="I68" s="30"/>
      <c r="J68" s="30"/>
      <c r="K68" s="200"/>
      <c r="L68" s="200"/>
      <c r="M68" s="30"/>
      <c r="N68" s="30"/>
      <c r="O68" s="200"/>
      <c r="P68" s="200"/>
      <c r="Q68" s="198"/>
      <c r="R68" s="30"/>
      <c r="S68" s="200"/>
      <c r="T68" s="200"/>
      <c r="U68" s="30"/>
    </row>
    <row r="69" spans="1:21">
      <c r="A69" s="12"/>
      <c r="B69" s="201" t="s">
        <v>258</v>
      </c>
      <c r="C69" s="203" t="s">
        <v>247</v>
      </c>
      <c r="D69" s="203"/>
      <c r="E69" s="39"/>
      <c r="F69" s="39"/>
      <c r="G69" s="202">
        <v>17196</v>
      </c>
      <c r="H69" s="202"/>
      <c r="I69" s="39"/>
      <c r="J69" s="39"/>
      <c r="K69" s="203" t="s">
        <v>247</v>
      </c>
      <c r="L69" s="203"/>
      <c r="M69" s="39"/>
      <c r="N69" s="39"/>
      <c r="O69" s="203" t="s">
        <v>247</v>
      </c>
      <c r="P69" s="203"/>
      <c r="Q69" s="39"/>
      <c r="R69" s="39"/>
      <c r="S69" s="202">
        <v>17196</v>
      </c>
      <c r="T69" s="202"/>
      <c r="U69" s="39"/>
    </row>
    <row r="70" spans="1:21">
      <c r="A70" s="12"/>
      <c r="B70" s="201"/>
      <c r="C70" s="203"/>
      <c r="D70" s="203"/>
      <c r="E70" s="39"/>
      <c r="F70" s="39"/>
      <c r="G70" s="202"/>
      <c r="H70" s="202"/>
      <c r="I70" s="39"/>
      <c r="J70" s="39"/>
      <c r="K70" s="203"/>
      <c r="L70" s="203"/>
      <c r="M70" s="39"/>
      <c r="N70" s="39"/>
      <c r="O70" s="203"/>
      <c r="P70" s="203"/>
      <c r="Q70" s="39"/>
      <c r="R70" s="39"/>
      <c r="S70" s="202"/>
      <c r="T70" s="202"/>
      <c r="U70" s="39"/>
    </row>
    <row r="71" spans="1:21">
      <c r="A71" s="12"/>
      <c r="B71" s="197" t="s">
        <v>45</v>
      </c>
      <c r="C71" s="200" t="s">
        <v>247</v>
      </c>
      <c r="D71" s="200"/>
      <c r="E71" s="30"/>
      <c r="F71" s="30"/>
      <c r="G71" s="199">
        <v>15458</v>
      </c>
      <c r="H71" s="199"/>
      <c r="I71" s="30"/>
      <c r="J71" s="30"/>
      <c r="K71" s="200">
        <v>232</v>
      </c>
      <c r="L71" s="200"/>
      <c r="M71" s="30"/>
      <c r="N71" s="30"/>
      <c r="O71" s="200" t="s">
        <v>708</v>
      </c>
      <c r="P71" s="200"/>
      <c r="Q71" s="198" t="s">
        <v>219</v>
      </c>
      <c r="R71" s="30"/>
      <c r="S71" s="199">
        <v>1753</v>
      </c>
      <c r="T71" s="199"/>
      <c r="U71" s="30"/>
    </row>
    <row r="72" spans="1:21">
      <c r="A72" s="12"/>
      <c r="B72" s="197"/>
      <c r="C72" s="200"/>
      <c r="D72" s="200"/>
      <c r="E72" s="30"/>
      <c r="F72" s="30"/>
      <c r="G72" s="199"/>
      <c r="H72" s="199"/>
      <c r="I72" s="30"/>
      <c r="J72" s="30"/>
      <c r="K72" s="200"/>
      <c r="L72" s="200"/>
      <c r="M72" s="30"/>
      <c r="N72" s="30"/>
      <c r="O72" s="200"/>
      <c r="P72" s="200"/>
      <c r="Q72" s="198"/>
      <c r="R72" s="30"/>
      <c r="S72" s="199"/>
      <c r="T72" s="199"/>
      <c r="U72" s="30"/>
    </row>
    <row r="73" spans="1:21">
      <c r="A73" s="12"/>
      <c r="B73" s="201" t="s">
        <v>259</v>
      </c>
      <c r="C73" s="203" t="s">
        <v>247</v>
      </c>
      <c r="D73" s="203"/>
      <c r="E73" s="39"/>
      <c r="F73" s="39"/>
      <c r="G73" s="202">
        <v>20561</v>
      </c>
      <c r="H73" s="202"/>
      <c r="I73" s="39"/>
      <c r="J73" s="39"/>
      <c r="K73" s="203">
        <v>8</v>
      </c>
      <c r="L73" s="203"/>
      <c r="M73" s="39"/>
      <c r="N73" s="39"/>
      <c r="O73" s="203" t="s">
        <v>247</v>
      </c>
      <c r="P73" s="203"/>
      <c r="Q73" s="39"/>
      <c r="R73" s="39"/>
      <c r="S73" s="202">
        <v>20569</v>
      </c>
      <c r="T73" s="202"/>
      <c r="U73" s="39"/>
    </row>
    <row r="74" spans="1:21">
      <c r="A74" s="12"/>
      <c r="B74" s="201"/>
      <c r="C74" s="203"/>
      <c r="D74" s="203"/>
      <c r="E74" s="39"/>
      <c r="F74" s="39"/>
      <c r="G74" s="202"/>
      <c r="H74" s="202"/>
      <c r="I74" s="39"/>
      <c r="J74" s="39"/>
      <c r="K74" s="203"/>
      <c r="L74" s="203"/>
      <c r="M74" s="39"/>
      <c r="N74" s="39"/>
      <c r="O74" s="203"/>
      <c r="P74" s="203"/>
      <c r="Q74" s="39"/>
      <c r="R74" s="39"/>
      <c r="S74" s="202"/>
      <c r="T74" s="202"/>
      <c r="U74" s="39"/>
    </row>
    <row r="75" spans="1:21">
      <c r="A75" s="12"/>
      <c r="B75" s="197" t="s">
        <v>718</v>
      </c>
      <c r="C75" s="200" t="s">
        <v>247</v>
      </c>
      <c r="D75" s="200"/>
      <c r="E75" s="30"/>
      <c r="F75" s="30"/>
      <c r="G75" s="199">
        <v>54890</v>
      </c>
      <c r="H75" s="199"/>
      <c r="I75" s="30"/>
      <c r="J75" s="30"/>
      <c r="K75" s="200" t="s">
        <v>247</v>
      </c>
      <c r="L75" s="200"/>
      <c r="M75" s="30"/>
      <c r="N75" s="30"/>
      <c r="O75" s="200" t="s">
        <v>247</v>
      </c>
      <c r="P75" s="200"/>
      <c r="Q75" s="30"/>
      <c r="R75" s="30"/>
      <c r="S75" s="199">
        <v>54890</v>
      </c>
      <c r="T75" s="199"/>
      <c r="U75" s="30"/>
    </row>
    <row r="76" spans="1:21">
      <c r="A76" s="12"/>
      <c r="B76" s="197"/>
      <c r="C76" s="200"/>
      <c r="D76" s="200"/>
      <c r="E76" s="30"/>
      <c r="F76" s="30"/>
      <c r="G76" s="199"/>
      <c r="H76" s="199"/>
      <c r="I76" s="30"/>
      <c r="J76" s="30"/>
      <c r="K76" s="200"/>
      <c r="L76" s="200"/>
      <c r="M76" s="30"/>
      <c r="N76" s="30"/>
      <c r="O76" s="200"/>
      <c r="P76" s="200"/>
      <c r="Q76" s="30"/>
      <c r="R76" s="30"/>
      <c r="S76" s="199"/>
      <c r="T76" s="199"/>
      <c r="U76" s="30"/>
    </row>
    <row r="77" spans="1:21">
      <c r="A77" s="12"/>
      <c r="B77" s="201" t="s">
        <v>27</v>
      </c>
      <c r="C77" s="202">
        <v>43630</v>
      </c>
      <c r="D77" s="202"/>
      <c r="E77" s="39"/>
      <c r="F77" s="39"/>
      <c r="G77" s="202">
        <v>14969</v>
      </c>
      <c r="H77" s="202"/>
      <c r="I77" s="39"/>
      <c r="J77" s="39"/>
      <c r="K77" s="203" t="s">
        <v>247</v>
      </c>
      <c r="L77" s="203"/>
      <c r="M77" s="39"/>
      <c r="N77" s="39"/>
      <c r="O77" s="203" t="s">
        <v>247</v>
      </c>
      <c r="P77" s="203"/>
      <c r="Q77" s="39"/>
      <c r="R77" s="39"/>
      <c r="S77" s="202">
        <v>58599</v>
      </c>
      <c r="T77" s="202"/>
      <c r="U77" s="39"/>
    </row>
    <row r="78" spans="1:21">
      <c r="A78" s="12"/>
      <c r="B78" s="201"/>
      <c r="C78" s="202"/>
      <c r="D78" s="202"/>
      <c r="E78" s="39"/>
      <c r="F78" s="39"/>
      <c r="G78" s="202"/>
      <c r="H78" s="202"/>
      <c r="I78" s="39"/>
      <c r="J78" s="39"/>
      <c r="K78" s="203"/>
      <c r="L78" s="203"/>
      <c r="M78" s="39"/>
      <c r="N78" s="39"/>
      <c r="O78" s="203"/>
      <c r="P78" s="203"/>
      <c r="Q78" s="39"/>
      <c r="R78" s="39"/>
      <c r="S78" s="202"/>
      <c r="T78" s="202"/>
      <c r="U78" s="39"/>
    </row>
    <row r="79" spans="1:21">
      <c r="A79" s="12"/>
      <c r="B79" s="197" t="s">
        <v>260</v>
      </c>
      <c r="C79" s="199">
        <v>16121</v>
      </c>
      <c r="D79" s="199"/>
      <c r="E79" s="30"/>
      <c r="F79" s="30"/>
      <c r="G79" s="200" t="s">
        <v>247</v>
      </c>
      <c r="H79" s="200"/>
      <c r="I79" s="30"/>
      <c r="J79" s="30"/>
      <c r="K79" s="200" t="s">
        <v>247</v>
      </c>
      <c r="L79" s="200"/>
      <c r="M79" s="30"/>
      <c r="N79" s="30"/>
      <c r="O79" s="200" t="s">
        <v>247</v>
      </c>
      <c r="P79" s="200"/>
      <c r="Q79" s="30"/>
      <c r="R79" s="30"/>
      <c r="S79" s="199">
        <v>16121</v>
      </c>
      <c r="T79" s="199"/>
      <c r="U79" s="30"/>
    </row>
    <row r="80" spans="1:21">
      <c r="A80" s="12"/>
      <c r="B80" s="197"/>
      <c r="C80" s="199"/>
      <c r="D80" s="199"/>
      <c r="E80" s="30"/>
      <c r="F80" s="30"/>
      <c r="G80" s="200"/>
      <c r="H80" s="200"/>
      <c r="I80" s="30"/>
      <c r="J80" s="30"/>
      <c r="K80" s="200"/>
      <c r="L80" s="200"/>
      <c r="M80" s="30"/>
      <c r="N80" s="30"/>
      <c r="O80" s="200"/>
      <c r="P80" s="200"/>
      <c r="Q80" s="30"/>
      <c r="R80" s="30"/>
      <c r="S80" s="199"/>
      <c r="T80" s="199"/>
      <c r="U80" s="30"/>
    </row>
    <row r="81" spans="1:21">
      <c r="A81" s="12"/>
      <c r="B81" s="201" t="s">
        <v>47</v>
      </c>
      <c r="C81" s="202">
        <v>4298</v>
      </c>
      <c r="D81" s="202"/>
      <c r="E81" s="39"/>
      <c r="F81" s="39"/>
      <c r="G81" s="202">
        <v>11246</v>
      </c>
      <c r="H81" s="202"/>
      <c r="I81" s="39"/>
      <c r="J81" s="39"/>
      <c r="K81" s="202">
        <v>22472</v>
      </c>
      <c r="L81" s="202"/>
      <c r="M81" s="39"/>
      <c r="N81" s="39"/>
      <c r="O81" s="203" t="s">
        <v>247</v>
      </c>
      <c r="P81" s="203"/>
      <c r="Q81" s="39"/>
      <c r="R81" s="39"/>
      <c r="S81" s="202">
        <v>38016</v>
      </c>
      <c r="T81" s="202"/>
      <c r="U81" s="39"/>
    </row>
    <row r="82" spans="1:21" ht="15.75" thickBot="1">
      <c r="A82" s="12"/>
      <c r="B82" s="201"/>
      <c r="C82" s="214"/>
      <c r="D82" s="214"/>
      <c r="E82" s="40"/>
      <c r="F82" s="39"/>
      <c r="G82" s="214"/>
      <c r="H82" s="214"/>
      <c r="I82" s="40"/>
      <c r="J82" s="39"/>
      <c r="K82" s="214"/>
      <c r="L82" s="214"/>
      <c r="M82" s="40"/>
      <c r="N82" s="39"/>
      <c r="O82" s="215"/>
      <c r="P82" s="215"/>
      <c r="Q82" s="40"/>
      <c r="R82" s="39"/>
      <c r="S82" s="214"/>
      <c r="T82" s="214"/>
      <c r="U82" s="40"/>
    </row>
    <row r="83" spans="1:21">
      <c r="A83" s="12"/>
      <c r="B83" s="216" t="s">
        <v>48</v>
      </c>
      <c r="C83" s="217">
        <v>65137</v>
      </c>
      <c r="D83" s="217"/>
      <c r="E83" s="31"/>
      <c r="F83" s="30"/>
      <c r="G83" s="217">
        <v>162153</v>
      </c>
      <c r="H83" s="217"/>
      <c r="I83" s="31"/>
      <c r="J83" s="30"/>
      <c r="K83" s="217">
        <v>31249</v>
      </c>
      <c r="L83" s="217"/>
      <c r="M83" s="31"/>
      <c r="N83" s="30"/>
      <c r="O83" s="218" t="s">
        <v>709</v>
      </c>
      <c r="P83" s="218"/>
      <c r="Q83" s="219" t="s">
        <v>219</v>
      </c>
      <c r="R83" s="30"/>
      <c r="S83" s="217">
        <v>243698</v>
      </c>
      <c r="T83" s="217"/>
      <c r="U83" s="31"/>
    </row>
    <row r="84" spans="1:21">
      <c r="A84" s="12"/>
      <c r="B84" s="216"/>
      <c r="C84" s="199"/>
      <c r="D84" s="199"/>
      <c r="E84" s="30"/>
      <c r="F84" s="30"/>
      <c r="G84" s="199"/>
      <c r="H84" s="199"/>
      <c r="I84" s="30"/>
      <c r="J84" s="30"/>
      <c r="K84" s="199"/>
      <c r="L84" s="199"/>
      <c r="M84" s="30"/>
      <c r="N84" s="30"/>
      <c r="O84" s="200"/>
      <c r="P84" s="200"/>
      <c r="Q84" s="198"/>
      <c r="R84" s="30"/>
      <c r="S84" s="199"/>
      <c r="T84" s="199"/>
      <c r="U84" s="30"/>
    </row>
    <row r="85" spans="1:21">
      <c r="A85" s="12"/>
      <c r="B85" s="204" t="s">
        <v>49</v>
      </c>
      <c r="C85" s="202">
        <v>858187</v>
      </c>
      <c r="D85" s="202"/>
      <c r="E85" s="39"/>
      <c r="F85" s="39"/>
      <c r="G85" s="202">
        <v>9927</v>
      </c>
      <c r="H85" s="202"/>
      <c r="I85" s="39"/>
      <c r="J85" s="39"/>
      <c r="K85" s="203">
        <v>19</v>
      </c>
      <c r="L85" s="203"/>
      <c r="M85" s="39"/>
      <c r="N85" s="39"/>
      <c r="O85" s="203" t="s">
        <v>247</v>
      </c>
      <c r="P85" s="203"/>
      <c r="Q85" s="39"/>
      <c r="R85" s="39"/>
      <c r="S85" s="202">
        <v>868133</v>
      </c>
      <c r="T85" s="202"/>
      <c r="U85" s="39"/>
    </row>
    <row r="86" spans="1:21">
      <c r="A86" s="12"/>
      <c r="B86" s="204"/>
      <c r="C86" s="202"/>
      <c r="D86" s="202"/>
      <c r="E86" s="39"/>
      <c r="F86" s="39"/>
      <c r="G86" s="202"/>
      <c r="H86" s="202"/>
      <c r="I86" s="39"/>
      <c r="J86" s="39"/>
      <c r="K86" s="203"/>
      <c r="L86" s="203"/>
      <c r="M86" s="39"/>
      <c r="N86" s="39"/>
      <c r="O86" s="203"/>
      <c r="P86" s="203"/>
      <c r="Q86" s="39"/>
      <c r="R86" s="39"/>
      <c r="S86" s="202"/>
      <c r="T86" s="202"/>
      <c r="U86" s="39"/>
    </row>
    <row r="87" spans="1:21">
      <c r="A87" s="12"/>
      <c r="B87" s="198" t="s">
        <v>50</v>
      </c>
      <c r="C87" s="199">
        <v>162039</v>
      </c>
      <c r="D87" s="199"/>
      <c r="E87" s="30"/>
      <c r="F87" s="30"/>
      <c r="G87" s="200" t="s">
        <v>247</v>
      </c>
      <c r="H87" s="200"/>
      <c r="I87" s="30"/>
      <c r="J87" s="30"/>
      <c r="K87" s="200" t="s">
        <v>247</v>
      </c>
      <c r="L87" s="200"/>
      <c r="M87" s="30"/>
      <c r="N87" s="30"/>
      <c r="O87" s="200" t="s">
        <v>247</v>
      </c>
      <c r="P87" s="200"/>
      <c r="Q87" s="30"/>
      <c r="R87" s="30"/>
      <c r="S87" s="199">
        <v>162039</v>
      </c>
      <c r="T87" s="199"/>
      <c r="U87" s="30"/>
    </row>
    <row r="88" spans="1:21">
      <c r="A88" s="12"/>
      <c r="B88" s="198"/>
      <c r="C88" s="199"/>
      <c r="D88" s="199"/>
      <c r="E88" s="30"/>
      <c r="F88" s="30"/>
      <c r="G88" s="200"/>
      <c r="H88" s="200"/>
      <c r="I88" s="30"/>
      <c r="J88" s="30"/>
      <c r="K88" s="200"/>
      <c r="L88" s="200"/>
      <c r="M88" s="30"/>
      <c r="N88" s="30"/>
      <c r="O88" s="200"/>
      <c r="P88" s="200"/>
      <c r="Q88" s="30"/>
      <c r="R88" s="30"/>
      <c r="S88" s="199"/>
      <c r="T88" s="199"/>
      <c r="U88" s="30"/>
    </row>
    <row r="89" spans="1:21">
      <c r="A89" s="12"/>
      <c r="B89" s="204" t="s">
        <v>51</v>
      </c>
      <c r="C89" s="202">
        <v>33112</v>
      </c>
      <c r="D89" s="202"/>
      <c r="E89" s="39"/>
      <c r="F89" s="39"/>
      <c r="G89" s="202">
        <v>16392</v>
      </c>
      <c r="H89" s="202"/>
      <c r="I89" s="39"/>
      <c r="J89" s="39"/>
      <c r="K89" s="203" t="s">
        <v>247</v>
      </c>
      <c r="L89" s="203"/>
      <c r="M89" s="39"/>
      <c r="N89" s="39"/>
      <c r="O89" s="203" t="s">
        <v>247</v>
      </c>
      <c r="P89" s="203"/>
      <c r="Q89" s="39"/>
      <c r="R89" s="39"/>
      <c r="S89" s="202">
        <v>49504</v>
      </c>
      <c r="T89" s="202"/>
      <c r="U89" s="39"/>
    </row>
    <row r="90" spans="1:21">
      <c r="A90" s="12"/>
      <c r="B90" s="204"/>
      <c r="C90" s="202"/>
      <c r="D90" s="202"/>
      <c r="E90" s="39"/>
      <c r="F90" s="39"/>
      <c r="G90" s="202"/>
      <c r="H90" s="202"/>
      <c r="I90" s="39"/>
      <c r="J90" s="39"/>
      <c r="K90" s="203"/>
      <c r="L90" s="203"/>
      <c r="M90" s="39"/>
      <c r="N90" s="39"/>
      <c r="O90" s="203"/>
      <c r="P90" s="203"/>
      <c r="Q90" s="39"/>
      <c r="R90" s="39"/>
      <c r="S90" s="202"/>
      <c r="T90" s="202"/>
      <c r="U90" s="39"/>
    </row>
    <row r="91" spans="1:21">
      <c r="A91" s="12"/>
      <c r="B91" s="198" t="s">
        <v>27</v>
      </c>
      <c r="C91" s="199">
        <v>61031</v>
      </c>
      <c r="D91" s="199"/>
      <c r="E91" s="30"/>
      <c r="F91" s="30"/>
      <c r="G91" s="199">
        <v>41414</v>
      </c>
      <c r="H91" s="199"/>
      <c r="I91" s="30"/>
      <c r="J91" s="30"/>
      <c r="K91" s="199">
        <v>44687</v>
      </c>
      <c r="L91" s="199"/>
      <c r="M91" s="30"/>
      <c r="N91" s="30"/>
      <c r="O91" s="200" t="s">
        <v>247</v>
      </c>
      <c r="P91" s="200"/>
      <c r="Q91" s="30"/>
      <c r="R91" s="30"/>
      <c r="S91" s="199">
        <v>147132</v>
      </c>
      <c r="T91" s="199"/>
      <c r="U91" s="30"/>
    </row>
    <row r="92" spans="1:21">
      <c r="A92" s="12"/>
      <c r="B92" s="198"/>
      <c r="C92" s="199"/>
      <c r="D92" s="199"/>
      <c r="E92" s="30"/>
      <c r="F92" s="30"/>
      <c r="G92" s="199"/>
      <c r="H92" s="199"/>
      <c r="I92" s="30"/>
      <c r="J92" s="30"/>
      <c r="K92" s="199"/>
      <c r="L92" s="199"/>
      <c r="M92" s="30"/>
      <c r="N92" s="30"/>
      <c r="O92" s="200"/>
      <c r="P92" s="200"/>
      <c r="Q92" s="30"/>
      <c r="R92" s="30"/>
      <c r="S92" s="199"/>
      <c r="T92" s="199"/>
      <c r="U92" s="30"/>
    </row>
    <row r="93" spans="1:21" ht="18" customHeight="1">
      <c r="A93" s="12"/>
      <c r="B93" s="204" t="s">
        <v>719</v>
      </c>
      <c r="C93" s="203">
        <v>887</v>
      </c>
      <c r="D93" s="203"/>
      <c r="E93" s="39"/>
      <c r="F93" s="39"/>
      <c r="G93" s="202">
        <v>48881</v>
      </c>
      <c r="H93" s="202"/>
      <c r="I93" s="39"/>
      <c r="J93" s="39"/>
      <c r="K93" s="202">
        <v>4303</v>
      </c>
      <c r="L93" s="202"/>
      <c r="M93" s="39"/>
      <c r="N93" s="39"/>
      <c r="O93" s="203" t="s">
        <v>247</v>
      </c>
      <c r="P93" s="203"/>
      <c r="Q93" s="39"/>
      <c r="R93" s="39"/>
      <c r="S93" s="202">
        <v>54071</v>
      </c>
      <c r="T93" s="202"/>
      <c r="U93" s="39"/>
    </row>
    <row r="94" spans="1:21" ht="15.75" thickBot="1">
      <c r="A94" s="12"/>
      <c r="B94" s="204"/>
      <c r="C94" s="215"/>
      <c r="D94" s="215"/>
      <c r="E94" s="40"/>
      <c r="F94" s="39"/>
      <c r="G94" s="214"/>
      <c r="H94" s="214"/>
      <c r="I94" s="40"/>
      <c r="J94" s="39"/>
      <c r="K94" s="214"/>
      <c r="L94" s="214"/>
      <c r="M94" s="40"/>
      <c r="N94" s="39"/>
      <c r="O94" s="215"/>
      <c r="P94" s="215"/>
      <c r="Q94" s="40"/>
      <c r="R94" s="39"/>
      <c r="S94" s="214"/>
      <c r="T94" s="214"/>
      <c r="U94" s="40"/>
    </row>
    <row r="95" spans="1:21">
      <c r="A95" s="12"/>
      <c r="B95" s="216" t="s">
        <v>54</v>
      </c>
      <c r="C95" s="217">
        <v>1180393</v>
      </c>
      <c r="D95" s="217"/>
      <c r="E95" s="31"/>
      <c r="F95" s="30"/>
      <c r="G95" s="217">
        <v>278767</v>
      </c>
      <c r="H95" s="217"/>
      <c r="I95" s="31"/>
      <c r="J95" s="30"/>
      <c r="K95" s="217">
        <v>80258</v>
      </c>
      <c r="L95" s="217"/>
      <c r="M95" s="31"/>
      <c r="N95" s="30"/>
      <c r="O95" s="218" t="s">
        <v>709</v>
      </c>
      <c r="P95" s="218"/>
      <c r="Q95" s="219" t="s">
        <v>219</v>
      </c>
      <c r="R95" s="30"/>
      <c r="S95" s="217">
        <v>1524577</v>
      </c>
      <c r="T95" s="217"/>
      <c r="U95" s="31"/>
    </row>
    <row r="96" spans="1:21">
      <c r="A96" s="12"/>
      <c r="B96" s="216"/>
      <c r="C96" s="199"/>
      <c r="D96" s="199"/>
      <c r="E96" s="30"/>
      <c r="F96" s="30"/>
      <c r="G96" s="199"/>
      <c r="H96" s="199"/>
      <c r="I96" s="30"/>
      <c r="J96" s="30"/>
      <c r="K96" s="199"/>
      <c r="L96" s="199"/>
      <c r="M96" s="30"/>
      <c r="N96" s="30"/>
      <c r="O96" s="200"/>
      <c r="P96" s="200"/>
      <c r="Q96" s="198"/>
      <c r="R96" s="30"/>
      <c r="S96" s="220"/>
      <c r="T96" s="220"/>
      <c r="U96" s="73"/>
    </row>
    <row r="97" spans="1:21">
      <c r="A97" s="12"/>
      <c r="B97" s="204" t="s">
        <v>55</v>
      </c>
      <c r="C97" s="188"/>
      <c r="D97" s="188"/>
      <c r="E97" s="39"/>
      <c r="F97" s="39"/>
      <c r="G97" s="188"/>
      <c r="H97" s="188"/>
      <c r="I97" s="39"/>
      <c r="J97" s="39"/>
      <c r="K97" s="188"/>
      <c r="L97" s="188"/>
      <c r="M97" s="39"/>
      <c r="N97" s="39"/>
      <c r="O97" s="188"/>
      <c r="P97" s="188"/>
      <c r="Q97" s="39"/>
      <c r="R97" s="39"/>
      <c r="S97" s="188"/>
      <c r="T97" s="188"/>
      <c r="U97" s="39"/>
    </row>
    <row r="98" spans="1:21">
      <c r="A98" s="12"/>
      <c r="B98" s="204"/>
      <c r="C98" s="188"/>
      <c r="D98" s="188"/>
      <c r="E98" s="39"/>
      <c r="F98" s="39"/>
      <c r="G98" s="188"/>
      <c r="H98" s="188"/>
      <c r="I98" s="39"/>
      <c r="J98" s="39"/>
      <c r="K98" s="188"/>
      <c r="L98" s="188"/>
      <c r="M98" s="39"/>
      <c r="N98" s="39"/>
      <c r="O98" s="188"/>
      <c r="P98" s="188"/>
      <c r="Q98" s="39"/>
      <c r="R98" s="39"/>
      <c r="S98" s="188"/>
      <c r="T98" s="188"/>
      <c r="U98" s="39"/>
    </row>
    <row r="99" spans="1:21">
      <c r="A99" s="12"/>
      <c r="B99" s="198" t="s">
        <v>720</v>
      </c>
      <c r="C99" s="200" t="s">
        <v>721</v>
      </c>
      <c r="D99" s="200"/>
      <c r="E99" s="198" t="s">
        <v>219</v>
      </c>
      <c r="F99" s="30"/>
      <c r="G99" s="199">
        <v>168065</v>
      </c>
      <c r="H99" s="199"/>
      <c r="I99" s="30"/>
      <c r="J99" s="30"/>
      <c r="K99" s="199">
        <v>343036</v>
      </c>
      <c r="L99" s="199"/>
      <c r="M99" s="30"/>
      <c r="N99" s="30"/>
      <c r="O99" s="200" t="s">
        <v>713</v>
      </c>
      <c r="P99" s="200"/>
      <c r="Q99" s="198" t="s">
        <v>219</v>
      </c>
      <c r="R99" s="30"/>
      <c r="S99" s="200" t="s">
        <v>721</v>
      </c>
      <c r="T99" s="200"/>
      <c r="U99" s="198" t="s">
        <v>219</v>
      </c>
    </row>
    <row r="100" spans="1:21">
      <c r="A100" s="12"/>
      <c r="B100" s="198"/>
      <c r="C100" s="200"/>
      <c r="D100" s="200"/>
      <c r="E100" s="198"/>
      <c r="F100" s="30"/>
      <c r="G100" s="199"/>
      <c r="H100" s="199"/>
      <c r="I100" s="30"/>
      <c r="J100" s="30"/>
      <c r="K100" s="199"/>
      <c r="L100" s="199"/>
      <c r="M100" s="30"/>
      <c r="N100" s="30"/>
      <c r="O100" s="200"/>
      <c r="P100" s="200"/>
      <c r="Q100" s="198"/>
      <c r="R100" s="30"/>
      <c r="S100" s="200"/>
      <c r="T100" s="200"/>
      <c r="U100" s="198"/>
    </row>
    <row r="101" spans="1:21">
      <c r="A101" s="12"/>
      <c r="B101" s="204" t="s">
        <v>65</v>
      </c>
      <c r="C101" s="203" t="s">
        <v>247</v>
      </c>
      <c r="D101" s="203"/>
      <c r="E101" s="39"/>
      <c r="F101" s="39"/>
      <c r="G101" s="203" t="s">
        <v>247</v>
      </c>
      <c r="H101" s="203"/>
      <c r="I101" s="39"/>
      <c r="J101" s="39"/>
      <c r="K101" s="202">
        <v>79405</v>
      </c>
      <c r="L101" s="202"/>
      <c r="M101" s="39"/>
      <c r="N101" s="39"/>
      <c r="O101" s="203" t="s">
        <v>247</v>
      </c>
      <c r="P101" s="203"/>
      <c r="Q101" s="39"/>
      <c r="R101" s="39"/>
      <c r="S101" s="202">
        <v>79405</v>
      </c>
      <c r="T101" s="202"/>
      <c r="U101" s="39"/>
    </row>
    <row r="102" spans="1:21" ht="15.75" thickBot="1">
      <c r="A102" s="12"/>
      <c r="B102" s="204"/>
      <c r="C102" s="215"/>
      <c r="D102" s="215"/>
      <c r="E102" s="40"/>
      <c r="F102" s="39"/>
      <c r="G102" s="215"/>
      <c r="H102" s="215"/>
      <c r="I102" s="40"/>
      <c r="J102" s="39"/>
      <c r="K102" s="214"/>
      <c r="L102" s="214"/>
      <c r="M102" s="40"/>
      <c r="N102" s="39"/>
      <c r="O102" s="215"/>
      <c r="P102" s="215"/>
      <c r="Q102" s="40"/>
      <c r="R102" s="39"/>
      <c r="S102" s="214"/>
      <c r="T102" s="214"/>
      <c r="U102" s="40"/>
    </row>
    <row r="103" spans="1:21">
      <c r="A103" s="12"/>
      <c r="B103" s="198" t="s">
        <v>722</v>
      </c>
      <c r="C103" s="218" t="s">
        <v>721</v>
      </c>
      <c r="D103" s="218"/>
      <c r="E103" s="219" t="s">
        <v>219</v>
      </c>
      <c r="F103" s="30"/>
      <c r="G103" s="217">
        <v>168065</v>
      </c>
      <c r="H103" s="217"/>
      <c r="I103" s="31"/>
      <c r="J103" s="30"/>
      <c r="K103" s="217">
        <v>422441</v>
      </c>
      <c r="L103" s="217"/>
      <c r="M103" s="31"/>
      <c r="N103" s="30"/>
      <c r="O103" s="218" t="s">
        <v>713</v>
      </c>
      <c r="P103" s="218"/>
      <c r="Q103" s="219" t="s">
        <v>219</v>
      </c>
      <c r="R103" s="30"/>
      <c r="S103" s="217">
        <v>26346</v>
      </c>
      <c r="T103" s="217"/>
      <c r="U103" s="31"/>
    </row>
    <row r="104" spans="1:21" ht="15.75" thickBot="1">
      <c r="A104" s="12"/>
      <c r="B104" s="198"/>
      <c r="C104" s="205"/>
      <c r="D104" s="205"/>
      <c r="E104" s="221"/>
      <c r="F104" s="30"/>
      <c r="G104" s="206"/>
      <c r="H104" s="206"/>
      <c r="I104" s="46"/>
      <c r="J104" s="30"/>
      <c r="K104" s="206"/>
      <c r="L104" s="206"/>
      <c r="M104" s="46"/>
      <c r="N104" s="30"/>
      <c r="O104" s="205"/>
      <c r="P104" s="205"/>
      <c r="Q104" s="221"/>
      <c r="R104" s="30"/>
      <c r="S104" s="206"/>
      <c r="T104" s="206"/>
      <c r="U104" s="46"/>
    </row>
    <row r="105" spans="1:21">
      <c r="A105" s="12"/>
      <c r="B105" s="207" t="s">
        <v>67</v>
      </c>
      <c r="C105" s="210" t="s">
        <v>216</v>
      </c>
      <c r="D105" s="208">
        <v>1127334</v>
      </c>
      <c r="E105" s="50"/>
      <c r="F105" s="39"/>
      <c r="G105" s="210" t="s">
        <v>216</v>
      </c>
      <c r="H105" s="208">
        <v>446832</v>
      </c>
      <c r="I105" s="50"/>
      <c r="J105" s="39"/>
      <c r="K105" s="210" t="s">
        <v>216</v>
      </c>
      <c r="L105" s="208">
        <v>502699</v>
      </c>
      <c r="M105" s="50"/>
      <c r="N105" s="39"/>
      <c r="O105" s="210" t="s">
        <v>216</v>
      </c>
      <c r="P105" s="209" t="s">
        <v>714</v>
      </c>
      <c r="Q105" s="210" t="s">
        <v>219</v>
      </c>
      <c r="R105" s="39"/>
      <c r="S105" s="210" t="s">
        <v>216</v>
      </c>
      <c r="T105" s="208">
        <v>1550923</v>
      </c>
      <c r="U105" s="50"/>
    </row>
    <row r="106" spans="1:21" ht="15.75" thickBot="1">
      <c r="A106" s="12"/>
      <c r="B106" s="207"/>
      <c r="C106" s="211"/>
      <c r="D106" s="212"/>
      <c r="E106" s="51"/>
      <c r="F106" s="39"/>
      <c r="G106" s="211"/>
      <c r="H106" s="212"/>
      <c r="I106" s="51"/>
      <c r="J106" s="39"/>
      <c r="K106" s="211"/>
      <c r="L106" s="212"/>
      <c r="M106" s="51"/>
      <c r="N106" s="39"/>
      <c r="O106" s="211"/>
      <c r="P106" s="213"/>
      <c r="Q106" s="211"/>
      <c r="R106" s="39"/>
      <c r="S106" s="211"/>
      <c r="T106" s="212"/>
      <c r="U106" s="51"/>
    </row>
    <row r="107" spans="1:21" ht="15.75" thickTop="1">
      <c r="A107" s="12"/>
      <c r="B107" s="11"/>
      <c r="C107" s="11"/>
      <c r="D107" s="11"/>
      <c r="E107" s="11"/>
      <c r="F107" s="11"/>
      <c r="G107" s="11"/>
      <c r="H107" s="11"/>
      <c r="I107" s="11"/>
      <c r="J107" s="11"/>
      <c r="K107" s="11"/>
      <c r="L107" s="11"/>
      <c r="M107" s="11"/>
      <c r="N107" s="11"/>
      <c r="O107" s="11"/>
      <c r="P107" s="11"/>
      <c r="Q107" s="11"/>
      <c r="R107" s="11"/>
      <c r="S107" s="11"/>
      <c r="T107" s="11"/>
      <c r="U107" s="11"/>
    </row>
    <row r="108" spans="1:21">
      <c r="A108" s="12"/>
      <c r="B108" s="11"/>
      <c r="C108" s="11"/>
      <c r="D108" s="11"/>
      <c r="E108" s="11"/>
      <c r="F108" s="11"/>
      <c r="G108" s="11"/>
      <c r="H108" s="11"/>
      <c r="I108" s="11"/>
      <c r="J108" s="11"/>
      <c r="K108" s="11"/>
      <c r="L108" s="11"/>
      <c r="M108" s="11"/>
      <c r="N108" s="11"/>
      <c r="O108" s="11"/>
      <c r="P108" s="11"/>
      <c r="Q108" s="11"/>
      <c r="R108" s="11"/>
      <c r="S108" s="11"/>
      <c r="T108" s="11"/>
      <c r="U108" s="11"/>
    </row>
    <row r="109" spans="1:21">
      <c r="A109" s="12"/>
      <c r="B109" s="75" t="s">
        <v>694</v>
      </c>
      <c r="C109" s="75"/>
      <c r="D109" s="75"/>
      <c r="E109" s="75"/>
      <c r="F109" s="75"/>
      <c r="G109" s="75"/>
      <c r="H109" s="75"/>
      <c r="I109" s="75"/>
      <c r="J109" s="75"/>
      <c r="K109" s="75"/>
      <c r="L109" s="75"/>
      <c r="M109" s="75"/>
      <c r="N109" s="75"/>
      <c r="O109" s="75"/>
      <c r="P109" s="75"/>
      <c r="Q109" s="75"/>
      <c r="R109" s="75"/>
      <c r="S109" s="75"/>
      <c r="T109" s="75"/>
      <c r="U109" s="75"/>
    </row>
    <row r="110" spans="1:21">
      <c r="A110" s="12"/>
      <c r="B110" s="23"/>
      <c r="C110" s="23"/>
      <c r="D110" s="23"/>
      <c r="E110" s="23"/>
      <c r="F110" s="23"/>
      <c r="G110" s="23"/>
      <c r="H110" s="23"/>
      <c r="I110" s="23"/>
      <c r="J110" s="23"/>
      <c r="K110" s="23"/>
      <c r="L110" s="23"/>
      <c r="M110" s="23"/>
      <c r="N110" s="23"/>
      <c r="O110" s="23"/>
      <c r="P110" s="23"/>
      <c r="Q110" s="23"/>
      <c r="R110" s="23"/>
      <c r="S110" s="23"/>
      <c r="T110" s="23"/>
      <c r="U110" s="23"/>
    </row>
    <row r="111" spans="1:21">
      <c r="A111" s="12"/>
      <c r="B111" s="14"/>
      <c r="C111" s="14"/>
      <c r="D111" s="14"/>
      <c r="E111" s="14"/>
      <c r="F111" s="14"/>
      <c r="G111" s="14"/>
      <c r="H111" s="14"/>
      <c r="I111" s="14"/>
      <c r="J111" s="14"/>
      <c r="K111" s="14"/>
      <c r="L111" s="14"/>
      <c r="M111" s="14"/>
      <c r="N111" s="14"/>
      <c r="O111" s="14"/>
      <c r="P111" s="14"/>
      <c r="Q111" s="14"/>
      <c r="R111" s="14"/>
      <c r="S111" s="14"/>
      <c r="T111" s="14"/>
      <c r="U111" s="14"/>
    </row>
    <row r="112" spans="1:21" ht="15.75" thickBot="1">
      <c r="A112" s="12"/>
      <c r="B112" s="13"/>
      <c r="C112" s="39"/>
      <c r="D112" s="39"/>
      <c r="E112" s="39"/>
      <c r="F112" s="13"/>
      <c r="G112" s="195" t="s">
        <v>257</v>
      </c>
      <c r="H112" s="195"/>
      <c r="I112" s="195"/>
      <c r="J112" s="195"/>
      <c r="K112" s="195"/>
      <c r="L112" s="195"/>
      <c r="M112" s="195"/>
      <c r="N112" s="195"/>
      <c r="O112" s="195"/>
      <c r="P112" s="195"/>
      <c r="Q112" s="195"/>
      <c r="R112" s="13"/>
      <c r="S112" s="39"/>
      <c r="T112" s="39"/>
      <c r="U112" s="39"/>
    </row>
    <row r="113" spans="1:21">
      <c r="A113" s="12"/>
      <c r="B113" s="13"/>
      <c r="C113" s="39"/>
      <c r="D113" s="39"/>
      <c r="E113" s="39"/>
      <c r="F113" s="13"/>
      <c r="G113" s="50"/>
      <c r="H113" s="50"/>
      <c r="I113" s="50"/>
      <c r="J113" s="13"/>
      <c r="K113" s="196" t="s">
        <v>695</v>
      </c>
      <c r="L113" s="196"/>
      <c r="M113" s="196"/>
      <c r="N113" s="13"/>
      <c r="O113" s="50"/>
      <c r="P113" s="50"/>
      <c r="Q113" s="50"/>
      <c r="R113" s="13"/>
      <c r="S113" s="119" t="s">
        <v>696</v>
      </c>
      <c r="T113" s="119"/>
      <c r="U113" s="119"/>
    </row>
    <row r="114" spans="1:21">
      <c r="A114" s="12"/>
      <c r="B114" s="13"/>
      <c r="C114" s="119" t="s">
        <v>697</v>
      </c>
      <c r="D114" s="119"/>
      <c r="E114" s="119"/>
      <c r="F114" s="13"/>
      <c r="G114" s="119" t="s">
        <v>695</v>
      </c>
      <c r="H114" s="119"/>
      <c r="I114" s="119"/>
      <c r="J114" s="13"/>
      <c r="K114" s="119" t="s">
        <v>698</v>
      </c>
      <c r="L114" s="119"/>
      <c r="M114" s="119"/>
      <c r="N114" s="13"/>
      <c r="O114" s="119" t="s">
        <v>699</v>
      </c>
      <c r="P114" s="119"/>
      <c r="Q114" s="119"/>
      <c r="R114" s="13"/>
      <c r="S114" s="119" t="s">
        <v>700</v>
      </c>
      <c r="T114" s="119"/>
      <c r="U114" s="119"/>
    </row>
    <row r="115" spans="1:21" ht="15.75" thickBot="1">
      <c r="A115" s="12"/>
      <c r="B115" s="13"/>
      <c r="C115" s="195" t="s">
        <v>701</v>
      </c>
      <c r="D115" s="195"/>
      <c r="E115" s="195"/>
      <c r="F115" s="13"/>
      <c r="G115" s="195" t="s">
        <v>702</v>
      </c>
      <c r="H115" s="195"/>
      <c r="I115" s="195"/>
      <c r="J115" s="13"/>
      <c r="K115" s="195" t="s">
        <v>702</v>
      </c>
      <c r="L115" s="195"/>
      <c r="M115" s="195"/>
      <c r="N115" s="13"/>
      <c r="O115" s="195" t="s">
        <v>703</v>
      </c>
      <c r="P115" s="195"/>
      <c r="Q115" s="195"/>
      <c r="R115" s="13"/>
      <c r="S115" s="195" t="s">
        <v>704</v>
      </c>
      <c r="T115" s="195"/>
      <c r="U115" s="195"/>
    </row>
    <row r="116" spans="1:21">
      <c r="A116" s="12"/>
      <c r="B116" s="193" t="s">
        <v>705</v>
      </c>
      <c r="C116" s="31"/>
      <c r="D116" s="31"/>
      <c r="E116" s="31"/>
      <c r="F116" s="18"/>
      <c r="G116" s="31"/>
      <c r="H116" s="31"/>
      <c r="I116" s="31"/>
      <c r="J116" s="18"/>
      <c r="K116" s="31"/>
      <c r="L116" s="31"/>
      <c r="M116" s="31"/>
      <c r="N116" s="18"/>
      <c r="O116" s="31"/>
      <c r="P116" s="31"/>
      <c r="Q116" s="31"/>
      <c r="R116" s="18"/>
      <c r="S116" s="31"/>
      <c r="T116" s="31"/>
      <c r="U116" s="31"/>
    </row>
    <row r="117" spans="1:21">
      <c r="A117" s="12"/>
      <c r="B117" s="194" t="s">
        <v>22</v>
      </c>
      <c r="C117" s="39"/>
      <c r="D117" s="39"/>
      <c r="E117" s="39"/>
      <c r="F117" s="13"/>
      <c r="G117" s="39"/>
      <c r="H117" s="39"/>
      <c r="I117" s="39"/>
      <c r="J117" s="13"/>
      <c r="K117" s="39"/>
      <c r="L117" s="39"/>
      <c r="M117" s="39"/>
      <c r="N117" s="13"/>
      <c r="O117" s="39"/>
      <c r="P117" s="39"/>
      <c r="Q117" s="39"/>
      <c r="R117" s="13"/>
      <c r="S117" s="39"/>
      <c r="T117" s="39"/>
      <c r="U117" s="39"/>
    </row>
    <row r="118" spans="1:21">
      <c r="A118" s="12"/>
      <c r="B118" s="197" t="s">
        <v>23</v>
      </c>
      <c r="C118" s="198" t="s">
        <v>216</v>
      </c>
      <c r="D118" s="199">
        <v>211751</v>
      </c>
      <c r="E118" s="30"/>
      <c r="F118" s="30"/>
      <c r="G118" s="198" t="s">
        <v>216</v>
      </c>
      <c r="H118" s="199">
        <v>9724</v>
      </c>
      <c r="I118" s="30"/>
      <c r="J118" s="30"/>
      <c r="K118" s="198" t="s">
        <v>216</v>
      </c>
      <c r="L118" s="199">
        <v>104890</v>
      </c>
      <c r="M118" s="30"/>
      <c r="N118" s="30"/>
      <c r="O118" s="198" t="s">
        <v>216</v>
      </c>
      <c r="P118" s="200" t="s">
        <v>247</v>
      </c>
      <c r="Q118" s="30"/>
      <c r="R118" s="30"/>
      <c r="S118" s="198" t="s">
        <v>216</v>
      </c>
      <c r="T118" s="199">
        <v>326365</v>
      </c>
      <c r="U118" s="30"/>
    </row>
    <row r="119" spans="1:21">
      <c r="A119" s="12"/>
      <c r="B119" s="197"/>
      <c r="C119" s="198"/>
      <c r="D119" s="199"/>
      <c r="E119" s="30"/>
      <c r="F119" s="30"/>
      <c r="G119" s="198"/>
      <c r="H119" s="199"/>
      <c r="I119" s="30"/>
      <c r="J119" s="30"/>
      <c r="K119" s="198"/>
      <c r="L119" s="199"/>
      <c r="M119" s="30"/>
      <c r="N119" s="30"/>
      <c r="O119" s="198"/>
      <c r="P119" s="200"/>
      <c r="Q119" s="30"/>
      <c r="R119" s="30"/>
      <c r="S119" s="198"/>
      <c r="T119" s="199"/>
      <c r="U119" s="30"/>
    </row>
    <row r="120" spans="1:21">
      <c r="A120" s="12"/>
      <c r="B120" s="201" t="s">
        <v>24</v>
      </c>
      <c r="C120" s="202">
        <v>278010</v>
      </c>
      <c r="D120" s="202"/>
      <c r="E120" s="39"/>
      <c r="F120" s="39"/>
      <c r="G120" s="202">
        <v>68033</v>
      </c>
      <c r="H120" s="202"/>
      <c r="I120" s="39"/>
      <c r="J120" s="39"/>
      <c r="K120" s="203" t="s">
        <v>247</v>
      </c>
      <c r="L120" s="203"/>
      <c r="M120" s="39"/>
      <c r="N120" s="39"/>
      <c r="O120" s="203" t="s">
        <v>247</v>
      </c>
      <c r="P120" s="203"/>
      <c r="Q120" s="39"/>
      <c r="R120" s="39"/>
      <c r="S120" s="202">
        <v>346043</v>
      </c>
      <c r="T120" s="202"/>
      <c r="U120" s="39"/>
    </row>
    <row r="121" spans="1:21">
      <c r="A121" s="12"/>
      <c r="B121" s="201"/>
      <c r="C121" s="202"/>
      <c r="D121" s="202"/>
      <c r="E121" s="39"/>
      <c r="F121" s="39"/>
      <c r="G121" s="202"/>
      <c r="H121" s="202"/>
      <c r="I121" s="39"/>
      <c r="J121" s="39"/>
      <c r="K121" s="203"/>
      <c r="L121" s="203"/>
      <c r="M121" s="39"/>
      <c r="N121" s="39"/>
      <c r="O121" s="203"/>
      <c r="P121" s="203"/>
      <c r="Q121" s="39"/>
      <c r="R121" s="39"/>
      <c r="S121" s="202"/>
      <c r="T121" s="202"/>
      <c r="U121" s="39"/>
    </row>
    <row r="122" spans="1:21">
      <c r="A122" s="12"/>
      <c r="B122" s="197" t="s">
        <v>25</v>
      </c>
      <c r="C122" s="200" t="s">
        <v>247</v>
      </c>
      <c r="D122" s="200"/>
      <c r="E122" s="30"/>
      <c r="F122" s="30"/>
      <c r="G122" s="199">
        <v>18024</v>
      </c>
      <c r="H122" s="199"/>
      <c r="I122" s="30"/>
      <c r="J122" s="30"/>
      <c r="K122" s="199">
        <v>5304</v>
      </c>
      <c r="L122" s="199"/>
      <c r="M122" s="30"/>
      <c r="N122" s="30"/>
      <c r="O122" s="200" t="s">
        <v>247</v>
      </c>
      <c r="P122" s="200"/>
      <c r="Q122" s="30"/>
      <c r="R122" s="30"/>
      <c r="S122" s="199">
        <v>23328</v>
      </c>
      <c r="T122" s="199"/>
      <c r="U122" s="30"/>
    </row>
    <row r="123" spans="1:21">
      <c r="A123" s="12"/>
      <c r="B123" s="197"/>
      <c r="C123" s="200"/>
      <c r="D123" s="200"/>
      <c r="E123" s="30"/>
      <c r="F123" s="30"/>
      <c r="G123" s="199"/>
      <c r="H123" s="199"/>
      <c r="I123" s="30"/>
      <c r="J123" s="30"/>
      <c r="K123" s="199"/>
      <c r="L123" s="199"/>
      <c r="M123" s="30"/>
      <c r="N123" s="30"/>
      <c r="O123" s="200"/>
      <c r="P123" s="200"/>
      <c r="Q123" s="30"/>
      <c r="R123" s="30"/>
      <c r="S123" s="199"/>
      <c r="T123" s="199"/>
      <c r="U123" s="30"/>
    </row>
    <row r="124" spans="1:21">
      <c r="A124" s="12"/>
      <c r="B124" s="201" t="s">
        <v>706</v>
      </c>
      <c r="C124" s="203">
        <v>795</v>
      </c>
      <c r="D124" s="203"/>
      <c r="E124" s="39"/>
      <c r="F124" s="39"/>
      <c r="G124" s="203">
        <v>267</v>
      </c>
      <c r="H124" s="203"/>
      <c r="I124" s="39"/>
      <c r="J124" s="39"/>
      <c r="K124" s="203" t="s">
        <v>247</v>
      </c>
      <c r="L124" s="203"/>
      <c r="M124" s="39"/>
      <c r="N124" s="39"/>
      <c r="O124" s="203" t="s">
        <v>723</v>
      </c>
      <c r="P124" s="203"/>
      <c r="Q124" s="204" t="s">
        <v>219</v>
      </c>
      <c r="R124" s="39"/>
      <c r="S124" s="203" t="s">
        <v>247</v>
      </c>
      <c r="T124" s="203"/>
      <c r="U124" s="39"/>
    </row>
    <row r="125" spans="1:21">
      <c r="A125" s="12"/>
      <c r="B125" s="201"/>
      <c r="C125" s="203"/>
      <c r="D125" s="203"/>
      <c r="E125" s="39"/>
      <c r="F125" s="39"/>
      <c r="G125" s="203"/>
      <c r="H125" s="203"/>
      <c r="I125" s="39"/>
      <c r="J125" s="39"/>
      <c r="K125" s="203"/>
      <c r="L125" s="203"/>
      <c r="M125" s="39"/>
      <c r="N125" s="39"/>
      <c r="O125" s="203"/>
      <c r="P125" s="203"/>
      <c r="Q125" s="204"/>
      <c r="R125" s="39"/>
      <c r="S125" s="203"/>
      <c r="T125" s="203"/>
      <c r="U125" s="39"/>
    </row>
    <row r="126" spans="1:21">
      <c r="A126" s="12"/>
      <c r="B126" s="197" t="s">
        <v>26</v>
      </c>
      <c r="C126" s="200" t="s">
        <v>247</v>
      </c>
      <c r="D126" s="200"/>
      <c r="E126" s="30"/>
      <c r="F126" s="30"/>
      <c r="G126" s="199">
        <v>90323</v>
      </c>
      <c r="H126" s="199"/>
      <c r="I126" s="30"/>
      <c r="J126" s="30"/>
      <c r="K126" s="200" t="s">
        <v>247</v>
      </c>
      <c r="L126" s="200"/>
      <c r="M126" s="30"/>
      <c r="N126" s="30"/>
      <c r="O126" s="200" t="s">
        <v>247</v>
      </c>
      <c r="P126" s="200"/>
      <c r="Q126" s="30"/>
      <c r="R126" s="30"/>
      <c r="S126" s="199">
        <v>90323</v>
      </c>
      <c r="T126" s="199"/>
      <c r="U126" s="30"/>
    </row>
    <row r="127" spans="1:21">
      <c r="A127" s="12"/>
      <c r="B127" s="197"/>
      <c r="C127" s="200"/>
      <c r="D127" s="200"/>
      <c r="E127" s="30"/>
      <c r="F127" s="30"/>
      <c r="G127" s="199"/>
      <c r="H127" s="199"/>
      <c r="I127" s="30"/>
      <c r="J127" s="30"/>
      <c r="K127" s="200"/>
      <c r="L127" s="200"/>
      <c r="M127" s="30"/>
      <c r="N127" s="30"/>
      <c r="O127" s="200"/>
      <c r="P127" s="200"/>
      <c r="Q127" s="30"/>
      <c r="R127" s="30"/>
      <c r="S127" s="199"/>
      <c r="T127" s="199"/>
      <c r="U127" s="30"/>
    </row>
    <row r="128" spans="1:21">
      <c r="A128" s="12"/>
      <c r="B128" s="201" t="s">
        <v>27</v>
      </c>
      <c r="C128" s="202">
        <v>24541</v>
      </c>
      <c r="D128" s="202"/>
      <c r="E128" s="39"/>
      <c r="F128" s="39"/>
      <c r="G128" s="202">
        <v>4651</v>
      </c>
      <c r="H128" s="202"/>
      <c r="I128" s="39"/>
      <c r="J128" s="39"/>
      <c r="K128" s="203" t="s">
        <v>247</v>
      </c>
      <c r="L128" s="203"/>
      <c r="M128" s="39"/>
      <c r="N128" s="39"/>
      <c r="O128" s="203" t="s">
        <v>247</v>
      </c>
      <c r="P128" s="203"/>
      <c r="Q128" s="39"/>
      <c r="R128" s="39"/>
      <c r="S128" s="202">
        <v>29192</v>
      </c>
      <c r="T128" s="202"/>
      <c r="U128" s="39"/>
    </row>
    <row r="129" spans="1:21">
      <c r="A129" s="12"/>
      <c r="B129" s="201"/>
      <c r="C129" s="202"/>
      <c r="D129" s="202"/>
      <c r="E129" s="39"/>
      <c r="F129" s="39"/>
      <c r="G129" s="202"/>
      <c r="H129" s="202"/>
      <c r="I129" s="39"/>
      <c r="J129" s="39"/>
      <c r="K129" s="203"/>
      <c r="L129" s="203"/>
      <c r="M129" s="39"/>
      <c r="N129" s="39"/>
      <c r="O129" s="203"/>
      <c r="P129" s="203"/>
      <c r="Q129" s="39"/>
      <c r="R129" s="39"/>
      <c r="S129" s="202"/>
      <c r="T129" s="202"/>
      <c r="U129" s="39"/>
    </row>
    <row r="130" spans="1:21">
      <c r="A130" s="12"/>
      <c r="B130" s="197" t="s">
        <v>28</v>
      </c>
      <c r="C130" s="199">
        <v>1055</v>
      </c>
      <c r="D130" s="199"/>
      <c r="E130" s="30"/>
      <c r="F130" s="30"/>
      <c r="G130" s="200">
        <v>463</v>
      </c>
      <c r="H130" s="200"/>
      <c r="I130" s="30"/>
      <c r="J130" s="30"/>
      <c r="K130" s="200">
        <v>21</v>
      </c>
      <c r="L130" s="200"/>
      <c r="M130" s="30"/>
      <c r="N130" s="30"/>
      <c r="O130" s="199">
        <v>1743</v>
      </c>
      <c r="P130" s="199"/>
      <c r="Q130" s="30"/>
      <c r="R130" s="30"/>
      <c r="S130" s="199">
        <v>3282</v>
      </c>
      <c r="T130" s="199"/>
      <c r="U130" s="30"/>
    </row>
    <row r="131" spans="1:21">
      <c r="A131" s="12"/>
      <c r="B131" s="197"/>
      <c r="C131" s="199"/>
      <c r="D131" s="199"/>
      <c r="E131" s="30"/>
      <c r="F131" s="30"/>
      <c r="G131" s="200"/>
      <c r="H131" s="200"/>
      <c r="I131" s="30"/>
      <c r="J131" s="30"/>
      <c r="K131" s="200"/>
      <c r="L131" s="200"/>
      <c r="M131" s="30"/>
      <c r="N131" s="30"/>
      <c r="O131" s="199"/>
      <c r="P131" s="199"/>
      <c r="Q131" s="30"/>
      <c r="R131" s="30"/>
      <c r="S131" s="199"/>
      <c r="T131" s="199"/>
      <c r="U131" s="30"/>
    </row>
    <row r="132" spans="1:21">
      <c r="A132" s="12"/>
      <c r="B132" s="201" t="s">
        <v>29</v>
      </c>
      <c r="C132" s="203" t="s">
        <v>247</v>
      </c>
      <c r="D132" s="203"/>
      <c r="E132" s="39"/>
      <c r="F132" s="39"/>
      <c r="G132" s="202">
        <v>1181</v>
      </c>
      <c r="H132" s="202"/>
      <c r="I132" s="39"/>
      <c r="J132" s="39"/>
      <c r="K132" s="202">
        <v>1414</v>
      </c>
      <c r="L132" s="202"/>
      <c r="M132" s="39"/>
      <c r="N132" s="39"/>
      <c r="O132" s="203" t="s">
        <v>247</v>
      </c>
      <c r="P132" s="203"/>
      <c r="Q132" s="39"/>
      <c r="R132" s="39"/>
      <c r="S132" s="202">
        <v>2595</v>
      </c>
      <c r="T132" s="202"/>
      <c r="U132" s="39"/>
    </row>
    <row r="133" spans="1:21">
      <c r="A133" s="12"/>
      <c r="B133" s="201"/>
      <c r="C133" s="203"/>
      <c r="D133" s="203"/>
      <c r="E133" s="39"/>
      <c r="F133" s="39"/>
      <c r="G133" s="202"/>
      <c r="H133" s="202"/>
      <c r="I133" s="39"/>
      <c r="J133" s="39"/>
      <c r="K133" s="202"/>
      <c r="L133" s="202"/>
      <c r="M133" s="39"/>
      <c r="N133" s="39"/>
      <c r="O133" s="203"/>
      <c r="P133" s="203"/>
      <c r="Q133" s="39"/>
      <c r="R133" s="39"/>
      <c r="S133" s="202"/>
      <c r="T133" s="202"/>
      <c r="U133" s="39"/>
    </row>
    <row r="134" spans="1:21">
      <c r="A134" s="12"/>
      <c r="B134" s="197" t="s">
        <v>30</v>
      </c>
      <c r="C134" s="200">
        <v>899</v>
      </c>
      <c r="D134" s="200"/>
      <c r="E134" s="30"/>
      <c r="F134" s="30"/>
      <c r="G134" s="199">
        <v>9133</v>
      </c>
      <c r="H134" s="199"/>
      <c r="I134" s="30"/>
      <c r="J134" s="30"/>
      <c r="K134" s="199">
        <v>26686</v>
      </c>
      <c r="L134" s="199"/>
      <c r="M134" s="30"/>
      <c r="N134" s="30"/>
      <c r="O134" s="200" t="s">
        <v>247</v>
      </c>
      <c r="P134" s="200"/>
      <c r="Q134" s="30"/>
      <c r="R134" s="30"/>
      <c r="S134" s="199">
        <v>36718</v>
      </c>
      <c r="T134" s="199"/>
      <c r="U134" s="30"/>
    </row>
    <row r="135" spans="1:21" ht="15.75" thickBot="1">
      <c r="A135" s="12"/>
      <c r="B135" s="197"/>
      <c r="C135" s="205"/>
      <c r="D135" s="205"/>
      <c r="E135" s="46"/>
      <c r="F135" s="30"/>
      <c r="G135" s="206"/>
      <c r="H135" s="206"/>
      <c r="I135" s="46"/>
      <c r="J135" s="30"/>
      <c r="K135" s="206"/>
      <c r="L135" s="206"/>
      <c r="M135" s="46"/>
      <c r="N135" s="30"/>
      <c r="O135" s="205"/>
      <c r="P135" s="205"/>
      <c r="Q135" s="46"/>
      <c r="R135" s="30"/>
      <c r="S135" s="206"/>
      <c r="T135" s="206"/>
      <c r="U135" s="46"/>
    </row>
    <row r="136" spans="1:21">
      <c r="A136" s="12"/>
      <c r="B136" s="207" t="s">
        <v>31</v>
      </c>
      <c r="C136" s="208">
        <v>517051</v>
      </c>
      <c r="D136" s="208"/>
      <c r="E136" s="50"/>
      <c r="F136" s="39"/>
      <c r="G136" s="208">
        <v>201799</v>
      </c>
      <c r="H136" s="208"/>
      <c r="I136" s="50"/>
      <c r="J136" s="39"/>
      <c r="K136" s="208">
        <v>138315</v>
      </c>
      <c r="L136" s="208"/>
      <c r="M136" s="50"/>
      <c r="N136" s="39"/>
      <c r="O136" s="209">
        <v>681</v>
      </c>
      <c r="P136" s="209"/>
      <c r="Q136" s="50"/>
      <c r="R136" s="39"/>
      <c r="S136" s="208">
        <v>857846</v>
      </c>
      <c r="T136" s="208"/>
      <c r="U136" s="50"/>
    </row>
    <row r="137" spans="1:21">
      <c r="A137" s="12"/>
      <c r="B137" s="207"/>
      <c r="C137" s="202"/>
      <c r="D137" s="202"/>
      <c r="E137" s="39"/>
      <c r="F137" s="39"/>
      <c r="G137" s="202"/>
      <c r="H137" s="202"/>
      <c r="I137" s="39"/>
      <c r="J137" s="39"/>
      <c r="K137" s="202"/>
      <c r="L137" s="202"/>
      <c r="M137" s="39"/>
      <c r="N137" s="39"/>
      <c r="O137" s="203"/>
      <c r="P137" s="203"/>
      <c r="Q137" s="39"/>
      <c r="R137" s="39"/>
      <c r="S137" s="202"/>
      <c r="T137" s="202"/>
      <c r="U137" s="39"/>
    </row>
    <row r="138" spans="1:21">
      <c r="A138" s="12"/>
      <c r="B138" s="198" t="s">
        <v>32</v>
      </c>
      <c r="C138" s="199">
        <v>2648</v>
      </c>
      <c r="D138" s="199"/>
      <c r="E138" s="30"/>
      <c r="F138" s="30"/>
      <c r="G138" s="199">
        <v>61149</v>
      </c>
      <c r="H138" s="199"/>
      <c r="I138" s="30"/>
      <c r="J138" s="30"/>
      <c r="K138" s="199">
        <v>20315</v>
      </c>
      <c r="L138" s="199"/>
      <c r="M138" s="30"/>
      <c r="N138" s="30"/>
      <c r="O138" s="200" t="s">
        <v>247</v>
      </c>
      <c r="P138" s="200"/>
      <c r="Q138" s="30"/>
      <c r="R138" s="30"/>
      <c r="S138" s="199">
        <v>84112</v>
      </c>
      <c r="T138" s="199"/>
      <c r="U138" s="30"/>
    </row>
    <row r="139" spans="1:21">
      <c r="A139" s="12"/>
      <c r="B139" s="198"/>
      <c r="C139" s="199"/>
      <c r="D139" s="199"/>
      <c r="E139" s="30"/>
      <c r="F139" s="30"/>
      <c r="G139" s="199"/>
      <c r="H139" s="199"/>
      <c r="I139" s="30"/>
      <c r="J139" s="30"/>
      <c r="K139" s="199"/>
      <c r="L139" s="199"/>
      <c r="M139" s="30"/>
      <c r="N139" s="30"/>
      <c r="O139" s="200"/>
      <c r="P139" s="200"/>
      <c r="Q139" s="30"/>
      <c r="R139" s="30"/>
      <c r="S139" s="199"/>
      <c r="T139" s="199"/>
      <c r="U139" s="30"/>
    </row>
    <row r="140" spans="1:21">
      <c r="A140" s="12"/>
      <c r="B140" s="204" t="s">
        <v>33</v>
      </c>
      <c r="C140" s="203" t="s">
        <v>247</v>
      </c>
      <c r="D140" s="203"/>
      <c r="E140" s="39"/>
      <c r="F140" s="39"/>
      <c r="G140" s="203" t="s">
        <v>247</v>
      </c>
      <c r="H140" s="203"/>
      <c r="I140" s="39"/>
      <c r="J140" s="39"/>
      <c r="K140" s="202">
        <v>10643</v>
      </c>
      <c r="L140" s="202"/>
      <c r="M140" s="39"/>
      <c r="N140" s="39"/>
      <c r="O140" s="203" t="s">
        <v>247</v>
      </c>
      <c r="P140" s="203"/>
      <c r="Q140" s="39"/>
      <c r="R140" s="39"/>
      <c r="S140" s="202">
        <v>10643</v>
      </c>
      <c r="T140" s="202"/>
      <c r="U140" s="39"/>
    </row>
    <row r="141" spans="1:21">
      <c r="A141" s="12"/>
      <c r="B141" s="204"/>
      <c r="C141" s="203"/>
      <c r="D141" s="203"/>
      <c r="E141" s="39"/>
      <c r="F141" s="39"/>
      <c r="G141" s="203"/>
      <c r="H141" s="203"/>
      <c r="I141" s="39"/>
      <c r="J141" s="39"/>
      <c r="K141" s="202"/>
      <c r="L141" s="202"/>
      <c r="M141" s="39"/>
      <c r="N141" s="39"/>
      <c r="O141" s="203"/>
      <c r="P141" s="203"/>
      <c r="Q141" s="39"/>
      <c r="R141" s="39"/>
      <c r="S141" s="202"/>
      <c r="T141" s="202"/>
      <c r="U141" s="39"/>
    </row>
    <row r="142" spans="1:21">
      <c r="A142" s="12"/>
      <c r="B142" s="198" t="s">
        <v>710</v>
      </c>
      <c r="C142" s="199">
        <v>31541</v>
      </c>
      <c r="D142" s="199"/>
      <c r="E142" s="30"/>
      <c r="F142" s="30"/>
      <c r="G142" s="200" t="s">
        <v>247</v>
      </c>
      <c r="H142" s="200"/>
      <c r="I142" s="30"/>
      <c r="J142" s="30"/>
      <c r="K142" s="200">
        <v>698</v>
      </c>
      <c r="L142" s="200"/>
      <c r="M142" s="30"/>
      <c r="N142" s="30"/>
      <c r="O142" s="200" t="s">
        <v>247</v>
      </c>
      <c r="P142" s="200"/>
      <c r="Q142" s="30"/>
      <c r="R142" s="30"/>
      <c r="S142" s="199">
        <v>32239</v>
      </c>
      <c r="T142" s="199"/>
      <c r="U142" s="30"/>
    </row>
    <row r="143" spans="1:21">
      <c r="A143" s="12"/>
      <c r="B143" s="198"/>
      <c r="C143" s="199"/>
      <c r="D143" s="199"/>
      <c r="E143" s="30"/>
      <c r="F143" s="30"/>
      <c r="G143" s="200"/>
      <c r="H143" s="200"/>
      <c r="I143" s="30"/>
      <c r="J143" s="30"/>
      <c r="K143" s="200"/>
      <c r="L143" s="200"/>
      <c r="M143" s="30"/>
      <c r="N143" s="30"/>
      <c r="O143" s="200"/>
      <c r="P143" s="200"/>
      <c r="Q143" s="30"/>
      <c r="R143" s="30"/>
      <c r="S143" s="199"/>
      <c r="T143" s="199"/>
      <c r="U143" s="30"/>
    </row>
    <row r="144" spans="1:21">
      <c r="A144" s="12"/>
      <c r="B144" s="204" t="s">
        <v>711</v>
      </c>
      <c r="C144" s="202">
        <v>8053</v>
      </c>
      <c r="D144" s="202"/>
      <c r="E144" s="39"/>
      <c r="F144" s="39"/>
      <c r="G144" s="203" t="s">
        <v>247</v>
      </c>
      <c r="H144" s="203"/>
      <c r="I144" s="39"/>
      <c r="J144" s="39"/>
      <c r="K144" s="203" t="s">
        <v>247</v>
      </c>
      <c r="L144" s="203"/>
      <c r="M144" s="39"/>
      <c r="N144" s="39"/>
      <c r="O144" s="203" t="s">
        <v>247</v>
      </c>
      <c r="P144" s="203"/>
      <c r="Q144" s="39"/>
      <c r="R144" s="39"/>
      <c r="S144" s="202">
        <v>8053</v>
      </c>
      <c r="T144" s="202"/>
      <c r="U144" s="39"/>
    </row>
    <row r="145" spans="1:21">
      <c r="A145" s="12"/>
      <c r="B145" s="204"/>
      <c r="C145" s="202"/>
      <c r="D145" s="202"/>
      <c r="E145" s="39"/>
      <c r="F145" s="39"/>
      <c r="G145" s="203"/>
      <c r="H145" s="203"/>
      <c r="I145" s="39"/>
      <c r="J145" s="39"/>
      <c r="K145" s="203"/>
      <c r="L145" s="203"/>
      <c r="M145" s="39"/>
      <c r="N145" s="39"/>
      <c r="O145" s="203"/>
      <c r="P145" s="203"/>
      <c r="Q145" s="39"/>
      <c r="R145" s="39"/>
      <c r="S145" s="202"/>
      <c r="T145" s="202"/>
      <c r="U145" s="39"/>
    </row>
    <row r="146" spans="1:21">
      <c r="A146" s="12"/>
      <c r="B146" s="198" t="s">
        <v>35</v>
      </c>
      <c r="C146" s="200" t="s">
        <v>247</v>
      </c>
      <c r="D146" s="200"/>
      <c r="E146" s="30"/>
      <c r="F146" s="30"/>
      <c r="G146" s="200" t="s">
        <v>247</v>
      </c>
      <c r="H146" s="200"/>
      <c r="I146" s="30"/>
      <c r="J146" s="30"/>
      <c r="K146" s="199">
        <v>163460</v>
      </c>
      <c r="L146" s="199"/>
      <c r="M146" s="30"/>
      <c r="N146" s="30"/>
      <c r="O146" s="200" t="s">
        <v>247</v>
      </c>
      <c r="P146" s="200"/>
      <c r="Q146" s="30"/>
      <c r="R146" s="30"/>
      <c r="S146" s="199">
        <v>163460</v>
      </c>
      <c r="T146" s="199"/>
      <c r="U146" s="30"/>
    </row>
    <row r="147" spans="1:21">
      <c r="A147" s="12"/>
      <c r="B147" s="198"/>
      <c r="C147" s="200"/>
      <c r="D147" s="200"/>
      <c r="E147" s="30"/>
      <c r="F147" s="30"/>
      <c r="G147" s="200"/>
      <c r="H147" s="200"/>
      <c r="I147" s="30"/>
      <c r="J147" s="30"/>
      <c r="K147" s="199"/>
      <c r="L147" s="199"/>
      <c r="M147" s="30"/>
      <c r="N147" s="30"/>
      <c r="O147" s="200"/>
      <c r="P147" s="200"/>
      <c r="Q147" s="30"/>
      <c r="R147" s="30"/>
      <c r="S147" s="199"/>
      <c r="T147" s="199"/>
      <c r="U147" s="30"/>
    </row>
    <row r="148" spans="1:21">
      <c r="A148" s="12"/>
      <c r="B148" s="204" t="s">
        <v>712</v>
      </c>
      <c r="C148" s="202">
        <v>518963</v>
      </c>
      <c r="D148" s="202"/>
      <c r="E148" s="39"/>
      <c r="F148" s="39"/>
      <c r="G148" s="203" t="s">
        <v>247</v>
      </c>
      <c r="H148" s="203"/>
      <c r="I148" s="39"/>
      <c r="J148" s="39"/>
      <c r="K148" s="203" t="s">
        <v>247</v>
      </c>
      <c r="L148" s="203"/>
      <c r="M148" s="39"/>
      <c r="N148" s="39"/>
      <c r="O148" s="203" t="s">
        <v>724</v>
      </c>
      <c r="P148" s="203"/>
      <c r="Q148" s="204" t="s">
        <v>219</v>
      </c>
      <c r="R148" s="39"/>
      <c r="S148" s="203" t="s">
        <v>247</v>
      </c>
      <c r="T148" s="203"/>
      <c r="U148" s="39"/>
    </row>
    <row r="149" spans="1:21">
      <c r="A149" s="12"/>
      <c r="B149" s="204"/>
      <c r="C149" s="202"/>
      <c r="D149" s="202"/>
      <c r="E149" s="39"/>
      <c r="F149" s="39"/>
      <c r="G149" s="203"/>
      <c r="H149" s="203"/>
      <c r="I149" s="39"/>
      <c r="J149" s="39"/>
      <c r="K149" s="203"/>
      <c r="L149" s="203"/>
      <c r="M149" s="39"/>
      <c r="N149" s="39"/>
      <c r="O149" s="203"/>
      <c r="P149" s="203"/>
      <c r="Q149" s="204"/>
      <c r="R149" s="39"/>
      <c r="S149" s="203"/>
      <c r="T149" s="203"/>
      <c r="U149" s="39"/>
    </row>
    <row r="150" spans="1:21">
      <c r="A150" s="12"/>
      <c r="B150" s="198" t="s">
        <v>29</v>
      </c>
      <c r="C150" s="199">
        <v>1707</v>
      </c>
      <c r="D150" s="199"/>
      <c r="E150" s="30"/>
      <c r="F150" s="30"/>
      <c r="G150" s="199">
        <v>10306</v>
      </c>
      <c r="H150" s="199"/>
      <c r="I150" s="30"/>
      <c r="J150" s="30"/>
      <c r="K150" s="200" t="s">
        <v>247</v>
      </c>
      <c r="L150" s="200"/>
      <c r="M150" s="30"/>
      <c r="N150" s="30"/>
      <c r="O150" s="200" t="s">
        <v>247</v>
      </c>
      <c r="P150" s="200"/>
      <c r="Q150" s="30"/>
      <c r="R150" s="30"/>
      <c r="S150" s="199">
        <v>12013</v>
      </c>
      <c r="T150" s="199"/>
      <c r="U150" s="30"/>
    </row>
    <row r="151" spans="1:21">
      <c r="A151" s="12"/>
      <c r="B151" s="198"/>
      <c r="C151" s="199"/>
      <c r="D151" s="199"/>
      <c r="E151" s="30"/>
      <c r="F151" s="30"/>
      <c r="G151" s="199"/>
      <c r="H151" s="199"/>
      <c r="I151" s="30"/>
      <c r="J151" s="30"/>
      <c r="K151" s="200"/>
      <c r="L151" s="200"/>
      <c r="M151" s="30"/>
      <c r="N151" s="30"/>
      <c r="O151" s="200"/>
      <c r="P151" s="200"/>
      <c r="Q151" s="30"/>
      <c r="R151" s="30"/>
      <c r="S151" s="199"/>
      <c r="T151" s="199"/>
      <c r="U151" s="30"/>
    </row>
    <row r="152" spans="1:21">
      <c r="A152" s="12"/>
      <c r="B152" s="204" t="s">
        <v>27</v>
      </c>
      <c r="C152" s="202">
        <v>37117</v>
      </c>
      <c r="D152" s="202"/>
      <c r="E152" s="39"/>
      <c r="F152" s="39"/>
      <c r="G152" s="202">
        <v>8393</v>
      </c>
      <c r="H152" s="202"/>
      <c r="I152" s="39"/>
      <c r="J152" s="39"/>
      <c r="K152" s="202">
        <v>5619</v>
      </c>
      <c r="L152" s="202"/>
      <c r="M152" s="39"/>
      <c r="N152" s="39"/>
      <c r="O152" s="203" t="s">
        <v>247</v>
      </c>
      <c r="P152" s="203"/>
      <c r="Q152" s="39"/>
      <c r="R152" s="39"/>
      <c r="S152" s="202">
        <v>51129</v>
      </c>
      <c r="T152" s="202"/>
      <c r="U152" s="39"/>
    </row>
    <row r="153" spans="1:21">
      <c r="A153" s="12"/>
      <c r="B153" s="204"/>
      <c r="C153" s="202"/>
      <c r="D153" s="202"/>
      <c r="E153" s="39"/>
      <c r="F153" s="39"/>
      <c r="G153" s="202"/>
      <c r="H153" s="202"/>
      <c r="I153" s="39"/>
      <c r="J153" s="39"/>
      <c r="K153" s="202"/>
      <c r="L153" s="202"/>
      <c r="M153" s="39"/>
      <c r="N153" s="39"/>
      <c r="O153" s="203"/>
      <c r="P153" s="203"/>
      <c r="Q153" s="39"/>
      <c r="R153" s="39"/>
      <c r="S153" s="202"/>
      <c r="T153" s="202"/>
      <c r="U153" s="39"/>
    </row>
    <row r="154" spans="1:21">
      <c r="A154" s="12"/>
      <c r="B154" s="198" t="s">
        <v>36</v>
      </c>
      <c r="C154" s="200" t="s">
        <v>247</v>
      </c>
      <c r="D154" s="200"/>
      <c r="E154" s="30"/>
      <c r="F154" s="30"/>
      <c r="G154" s="199">
        <v>107511</v>
      </c>
      <c r="H154" s="199"/>
      <c r="I154" s="30"/>
      <c r="J154" s="30"/>
      <c r="K154" s="199">
        <v>162461</v>
      </c>
      <c r="L154" s="199"/>
      <c r="M154" s="30"/>
      <c r="N154" s="30"/>
      <c r="O154" s="200" t="s">
        <v>247</v>
      </c>
      <c r="P154" s="200"/>
      <c r="Q154" s="30"/>
      <c r="R154" s="30"/>
      <c r="S154" s="199">
        <v>269972</v>
      </c>
      <c r="T154" s="199"/>
      <c r="U154" s="30"/>
    </row>
    <row r="155" spans="1:21">
      <c r="A155" s="12"/>
      <c r="B155" s="198"/>
      <c r="C155" s="200"/>
      <c r="D155" s="200"/>
      <c r="E155" s="30"/>
      <c r="F155" s="30"/>
      <c r="G155" s="199"/>
      <c r="H155" s="199"/>
      <c r="I155" s="30"/>
      <c r="J155" s="30"/>
      <c r="K155" s="199"/>
      <c r="L155" s="199"/>
      <c r="M155" s="30"/>
      <c r="N155" s="30"/>
      <c r="O155" s="200"/>
      <c r="P155" s="200"/>
      <c r="Q155" s="30"/>
      <c r="R155" s="30"/>
      <c r="S155" s="199"/>
      <c r="T155" s="199"/>
      <c r="U155" s="30"/>
    </row>
    <row r="156" spans="1:21">
      <c r="A156" s="12"/>
      <c r="B156" s="204" t="s">
        <v>37</v>
      </c>
      <c r="C156" s="203" t="s">
        <v>247</v>
      </c>
      <c r="D156" s="203"/>
      <c r="E156" s="39"/>
      <c r="F156" s="39"/>
      <c r="G156" s="202">
        <v>25032</v>
      </c>
      <c r="H156" s="202"/>
      <c r="I156" s="39"/>
      <c r="J156" s="39"/>
      <c r="K156" s="203" t="s">
        <v>247</v>
      </c>
      <c r="L156" s="203"/>
      <c r="M156" s="39"/>
      <c r="N156" s="39"/>
      <c r="O156" s="203" t="s">
        <v>247</v>
      </c>
      <c r="P156" s="203"/>
      <c r="Q156" s="39"/>
      <c r="R156" s="39"/>
      <c r="S156" s="202">
        <v>25032</v>
      </c>
      <c r="T156" s="202"/>
      <c r="U156" s="39"/>
    </row>
    <row r="157" spans="1:21">
      <c r="A157" s="12"/>
      <c r="B157" s="204"/>
      <c r="C157" s="203"/>
      <c r="D157" s="203"/>
      <c r="E157" s="39"/>
      <c r="F157" s="39"/>
      <c r="G157" s="202"/>
      <c r="H157" s="202"/>
      <c r="I157" s="39"/>
      <c r="J157" s="39"/>
      <c r="K157" s="203"/>
      <c r="L157" s="203"/>
      <c r="M157" s="39"/>
      <c r="N157" s="39"/>
      <c r="O157" s="203"/>
      <c r="P157" s="203"/>
      <c r="Q157" s="39"/>
      <c r="R157" s="39"/>
      <c r="S157" s="202"/>
      <c r="T157" s="202"/>
      <c r="U157" s="39"/>
    </row>
    <row r="158" spans="1:21">
      <c r="A158" s="12"/>
      <c r="B158" s="198" t="s">
        <v>38</v>
      </c>
      <c r="C158" s="199">
        <v>45904</v>
      </c>
      <c r="D158" s="199"/>
      <c r="E158" s="30"/>
      <c r="F158" s="30"/>
      <c r="G158" s="199">
        <v>10743</v>
      </c>
      <c r="H158" s="199"/>
      <c r="I158" s="30"/>
      <c r="J158" s="30"/>
      <c r="K158" s="199">
        <v>2246</v>
      </c>
      <c r="L158" s="199"/>
      <c r="M158" s="30"/>
      <c r="N158" s="30"/>
      <c r="O158" s="200" t="s">
        <v>247</v>
      </c>
      <c r="P158" s="200"/>
      <c r="Q158" s="30"/>
      <c r="R158" s="30"/>
      <c r="S158" s="199">
        <v>58893</v>
      </c>
      <c r="T158" s="199"/>
      <c r="U158" s="30"/>
    </row>
    <row r="159" spans="1:21" ht="15.75" thickBot="1">
      <c r="A159" s="12"/>
      <c r="B159" s="198"/>
      <c r="C159" s="206"/>
      <c r="D159" s="206"/>
      <c r="E159" s="46"/>
      <c r="F159" s="30"/>
      <c r="G159" s="206"/>
      <c r="H159" s="206"/>
      <c r="I159" s="46"/>
      <c r="J159" s="30"/>
      <c r="K159" s="206"/>
      <c r="L159" s="206"/>
      <c r="M159" s="46"/>
      <c r="N159" s="30"/>
      <c r="O159" s="205"/>
      <c r="P159" s="205"/>
      <c r="Q159" s="46"/>
      <c r="R159" s="30"/>
      <c r="S159" s="206"/>
      <c r="T159" s="206"/>
      <c r="U159" s="46"/>
    </row>
    <row r="160" spans="1:21">
      <c r="A160" s="12"/>
      <c r="B160" s="207" t="s">
        <v>39</v>
      </c>
      <c r="C160" s="210" t="s">
        <v>216</v>
      </c>
      <c r="D160" s="208">
        <v>1162984</v>
      </c>
      <c r="E160" s="50"/>
      <c r="F160" s="39"/>
      <c r="G160" s="210" t="s">
        <v>216</v>
      </c>
      <c r="H160" s="208">
        <v>424933</v>
      </c>
      <c r="I160" s="50"/>
      <c r="J160" s="39"/>
      <c r="K160" s="210" t="s">
        <v>216</v>
      </c>
      <c r="L160" s="208">
        <v>503757</v>
      </c>
      <c r="M160" s="50"/>
      <c r="N160" s="39"/>
      <c r="O160" s="210" t="s">
        <v>216</v>
      </c>
      <c r="P160" s="209" t="s">
        <v>725</v>
      </c>
      <c r="Q160" s="210" t="s">
        <v>219</v>
      </c>
      <c r="R160" s="39"/>
      <c r="S160" s="210" t="s">
        <v>216</v>
      </c>
      <c r="T160" s="208">
        <v>1573392</v>
      </c>
      <c r="U160" s="50"/>
    </row>
    <row r="161" spans="1:21" ht="15.75" thickBot="1">
      <c r="A161" s="12"/>
      <c r="B161" s="207"/>
      <c r="C161" s="211"/>
      <c r="D161" s="212"/>
      <c r="E161" s="51"/>
      <c r="F161" s="39"/>
      <c r="G161" s="211"/>
      <c r="H161" s="212"/>
      <c r="I161" s="51"/>
      <c r="J161" s="39"/>
      <c r="K161" s="211"/>
      <c r="L161" s="212"/>
      <c r="M161" s="51"/>
      <c r="N161" s="39"/>
      <c r="O161" s="211"/>
      <c r="P161" s="213"/>
      <c r="Q161" s="211"/>
      <c r="R161" s="39"/>
      <c r="S161" s="211"/>
      <c r="T161" s="212"/>
      <c r="U161" s="51"/>
    </row>
    <row r="162" spans="1:21" ht="15.75" thickTop="1">
      <c r="A162" s="12"/>
      <c r="B162" s="193" t="s">
        <v>715</v>
      </c>
      <c r="C162" s="53"/>
      <c r="D162" s="53"/>
      <c r="E162" s="53"/>
      <c r="F162" s="18"/>
      <c r="G162" s="53"/>
      <c r="H162" s="53"/>
      <c r="I162" s="53"/>
      <c r="J162" s="18"/>
      <c r="K162" s="53"/>
      <c r="L162" s="53"/>
      <c r="M162" s="53"/>
      <c r="N162" s="18"/>
      <c r="O162" s="53"/>
      <c r="P162" s="53"/>
      <c r="Q162" s="53"/>
      <c r="R162" s="18"/>
      <c r="S162" s="53"/>
      <c r="T162" s="53"/>
      <c r="U162" s="53"/>
    </row>
    <row r="163" spans="1:21">
      <c r="A163" s="12"/>
      <c r="B163" s="194" t="s">
        <v>40</v>
      </c>
      <c r="C163" s="39"/>
      <c r="D163" s="39"/>
      <c r="E163" s="39"/>
      <c r="F163" s="13"/>
      <c r="G163" s="39"/>
      <c r="H163" s="39"/>
      <c r="I163" s="39"/>
      <c r="J163" s="13"/>
      <c r="K163" s="39"/>
      <c r="L163" s="39"/>
      <c r="M163" s="39"/>
      <c r="N163" s="13"/>
      <c r="O163" s="39"/>
      <c r="P163" s="39"/>
      <c r="Q163" s="39"/>
      <c r="R163" s="13"/>
      <c r="S163" s="39"/>
      <c r="T163" s="39"/>
      <c r="U163" s="39"/>
    </row>
    <row r="164" spans="1:21">
      <c r="A164" s="12"/>
      <c r="B164" s="197" t="s">
        <v>41</v>
      </c>
      <c r="C164" s="198" t="s">
        <v>216</v>
      </c>
      <c r="D164" s="199">
        <v>25000</v>
      </c>
      <c r="E164" s="30"/>
      <c r="F164" s="30"/>
      <c r="G164" s="198" t="s">
        <v>216</v>
      </c>
      <c r="H164" s="199">
        <v>27248</v>
      </c>
      <c r="I164" s="30"/>
      <c r="J164" s="30"/>
      <c r="K164" s="198" t="s">
        <v>216</v>
      </c>
      <c r="L164" s="200">
        <v>392</v>
      </c>
      <c r="M164" s="30"/>
      <c r="N164" s="30"/>
      <c r="O164" s="198" t="s">
        <v>216</v>
      </c>
      <c r="P164" s="200" t="s">
        <v>247</v>
      </c>
      <c r="Q164" s="30"/>
      <c r="R164" s="30"/>
      <c r="S164" s="198" t="s">
        <v>216</v>
      </c>
      <c r="T164" s="199">
        <v>52640</v>
      </c>
      <c r="U164" s="30"/>
    </row>
    <row r="165" spans="1:21">
      <c r="A165" s="12"/>
      <c r="B165" s="197"/>
      <c r="C165" s="198"/>
      <c r="D165" s="199"/>
      <c r="E165" s="30"/>
      <c r="F165" s="30"/>
      <c r="G165" s="198"/>
      <c r="H165" s="199"/>
      <c r="I165" s="30"/>
      <c r="J165" s="30"/>
      <c r="K165" s="198"/>
      <c r="L165" s="200"/>
      <c r="M165" s="30"/>
      <c r="N165" s="30"/>
      <c r="O165" s="198"/>
      <c r="P165" s="200"/>
      <c r="Q165" s="30"/>
      <c r="R165" s="30"/>
      <c r="S165" s="198"/>
      <c r="T165" s="199"/>
      <c r="U165" s="30"/>
    </row>
    <row r="166" spans="1:21">
      <c r="A166" s="12"/>
      <c r="B166" s="201" t="s">
        <v>42</v>
      </c>
      <c r="C166" s="203">
        <v>884</v>
      </c>
      <c r="D166" s="203"/>
      <c r="E166" s="39"/>
      <c r="F166" s="39"/>
      <c r="G166" s="203" t="s">
        <v>247</v>
      </c>
      <c r="H166" s="203"/>
      <c r="I166" s="39"/>
      <c r="J166" s="39"/>
      <c r="K166" s="203" t="s">
        <v>247</v>
      </c>
      <c r="L166" s="203"/>
      <c r="M166" s="39"/>
      <c r="N166" s="39"/>
      <c r="O166" s="203" t="s">
        <v>247</v>
      </c>
      <c r="P166" s="203"/>
      <c r="Q166" s="39"/>
      <c r="R166" s="39"/>
      <c r="S166" s="203">
        <v>884</v>
      </c>
      <c r="T166" s="203"/>
      <c r="U166" s="39"/>
    </row>
    <row r="167" spans="1:21">
      <c r="A167" s="12"/>
      <c r="B167" s="201"/>
      <c r="C167" s="203"/>
      <c r="D167" s="203"/>
      <c r="E167" s="39"/>
      <c r="F167" s="39"/>
      <c r="G167" s="203"/>
      <c r="H167" s="203"/>
      <c r="I167" s="39"/>
      <c r="J167" s="39"/>
      <c r="K167" s="203"/>
      <c r="L167" s="203"/>
      <c r="M167" s="39"/>
      <c r="N167" s="39"/>
      <c r="O167" s="203"/>
      <c r="P167" s="203"/>
      <c r="Q167" s="39"/>
      <c r="R167" s="39"/>
      <c r="S167" s="203"/>
      <c r="T167" s="203"/>
      <c r="U167" s="39"/>
    </row>
    <row r="168" spans="1:21">
      <c r="A168" s="12"/>
      <c r="B168" s="197" t="s">
        <v>44</v>
      </c>
      <c r="C168" s="200" t="s">
        <v>247</v>
      </c>
      <c r="D168" s="200"/>
      <c r="E168" s="30"/>
      <c r="F168" s="30"/>
      <c r="G168" s="200">
        <v>931</v>
      </c>
      <c r="H168" s="200"/>
      <c r="I168" s="30"/>
      <c r="J168" s="30"/>
      <c r="K168" s="200" t="s">
        <v>247</v>
      </c>
      <c r="L168" s="200"/>
      <c r="M168" s="30"/>
      <c r="N168" s="30"/>
      <c r="O168" s="200" t="s">
        <v>247</v>
      </c>
      <c r="P168" s="200"/>
      <c r="Q168" s="30"/>
      <c r="R168" s="30"/>
      <c r="S168" s="200">
        <v>931</v>
      </c>
      <c r="T168" s="200"/>
      <c r="U168" s="30"/>
    </row>
    <row r="169" spans="1:21">
      <c r="A169" s="12"/>
      <c r="B169" s="197"/>
      <c r="C169" s="200"/>
      <c r="D169" s="200"/>
      <c r="E169" s="30"/>
      <c r="F169" s="30"/>
      <c r="G169" s="200"/>
      <c r="H169" s="200"/>
      <c r="I169" s="30"/>
      <c r="J169" s="30"/>
      <c r="K169" s="200"/>
      <c r="L169" s="200"/>
      <c r="M169" s="30"/>
      <c r="N169" s="30"/>
      <c r="O169" s="200"/>
      <c r="P169" s="200"/>
      <c r="Q169" s="30"/>
      <c r="R169" s="30"/>
      <c r="S169" s="200"/>
      <c r="T169" s="200"/>
      <c r="U169" s="30"/>
    </row>
    <row r="170" spans="1:21">
      <c r="A170" s="12"/>
      <c r="B170" s="201" t="s">
        <v>716</v>
      </c>
      <c r="C170" s="202">
        <v>1295</v>
      </c>
      <c r="D170" s="202"/>
      <c r="E170" s="39"/>
      <c r="F170" s="39"/>
      <c r="G170" s="202">
        <v>2676</v>
      </c>
      <c r="H170" s="202"/>
      <c r="I170" s="39"/>
      <c r="J170" s="39"/>
      <c r="K170" s="202">
        <v>6885</v>
      </c>
      <c r="L170" s="202"/>
      <c r="M170" s="39"/>
      <c r="N170" s="39"/>
      <c r="O170" s="203" t="s">
        <v>247</v>
      </c>
      <c r="P170" s="203"/>
      <c r="Q170" s="39"/>
      <c r="R170" s="39"/>
      <c r="S170" s="202">
        <v>10856</v>
      </c>
      <c r="T170" s="202"/>
      <c r="U170" s="39"/>
    </row>
    <row r="171" spans="1:21">
      <c r="A171" s="12"/>
      <c r="B171" s="201"/>
      <c r="C171" s="202"/>
      <c r="D171" s="202"/>
      <c r="E171" s="39"/>
      <c r="F171" s="39"/>
      <c r="G171" s="202"/>
      <c r="H171" s="202"/>
      <c r="I171" s="39"/>
      <c r="J171" s="39"/>
      <c r="K171" s="202"/>
      <c r="L171" s="202"/>
      <c r="M171" s="39"/>
      <c r="N171" s="39"/>
      <c r="O171" s="203"/>
      <c r="P171" s="203"/>
      <c r="Q171" s="39"/>
      <c r="R171" s="39"/>
      <c r="S171" s="202"/>
      <c r="T171" s="202"/>
      <c r="U171" s="39"/>
    </row>
    <row r="172" spans="1:21">
      <c r="A172" s="12"/>
      <c r="B172" s="197" t="s">
        <v>717</v>
      </c>
      <c r="C172" s="200" t="s">
        <v>247</v>
      </c>
      <c r="D172" s="200"/>
      <c r="E172" s="30"/>
      <c r="F172" s="30"/>
      <c r="G172" s="200" t="s">
        <v>247</v>
      </c>
      <c r="H172" s="200"/>
      <c r="I172" s="30"/>
      <c r="J172" s="30"/>
      <c r="K172" s="199">
        <v>1062</v>
      </c>
      <c r="L172" s="199"/>
      <c r="M172" s="30"/>
      <c r="N172" s="30"/>
      <c r="O172" s="200" t="s">
        <v>723</v>
      </c>
      <c r="P172" s="200"/>
      <c r="Q172" s="198" t="s">
        <v>219</v>
      </c>
      <c r="R172" s="30"/>
      <c r="S172" s="200" t="s">
        <v>247</v>
      </c>
      <c r="T172" s="200"/>
      <c r="U172" s="30"/>
    </row>
    <row r="173" spans="1:21">
      <c r="A173" s="12"/>
      <c r="B173" s="197"/>
      <c r="C173" s="200"/>
      <c r="D173" s="200"/>
      <c r="E173" s="30"/>
      <c r="F173" s="30"/>
      <c r="G173" s="200"/>
      <c r="H173" s="200"/>
      <c r="I173" s="30"/>
      <c r="J173" s="30"/>
      <c r="K173" s="199"/>
      <c r="L173" s="199"/>
      <c r="M173" s="30"/>
      <c r="N173" s="30"/>
      <c r="O173" s="200"/>
      <c r="P173" s="200"/>
      <c r="Q173" s="198"/>
      <c r="R173" s="30"/>
      <c r="S173" s="200"/>
      <c r="T173" s="200"/>
      <c r="U173" s="30"/>
    </row>
    <row r="174" spans="1:21">
      <c r="A174" s="12"/>
      <c r="B174" s="201" t="s">
        <v>258</v>
      </c>
      <c r="C174" s="203" t="s">
        <v>247</v>
      </c>
      <c r="D174" s="203"/>
      <c r="E174" s="39"/>
      <c r="F174" s="39"/>
      <c r="G174" s="202">
        <v>20191</v>
      </c>
      <c r="H174" s="202"/>
      <c r="I174" s="39"/>
      <c r="J174" s="39"/>
      <c r="K174" s="203" t="s">
        <v>247</v>
      </c>
      <c r="L174" s="203"/>
      <c r="M174" s="39"/>
      <c r="N174" s="39"/>
      <c r="O174" s="203" t="s">
        <v>247</v>
      </c>
      <c r="P174" s="203"/>
      <c r="Q174" s="39"/>
      <c r="R174" s="39"/>
      <c r="S174" s="202">
        <v>20191</v>
      </c>
      <c r="T174" s="202"/>
      <c r="U174" s="39"/>
    </row>
    <row r="175" spans="1:21">
      <c r="A175" s="12"/>
      <c r="B175" s="201"/>
      <c r="C175" s="203"/>
      <c r="D175" s="203"/>
      <c r="E175" s="39"/>
      <c r="F175" s="39"/>
      <c r="G175" s="202"/>
      <c r="H175" s="202"/>
      <c r="I175" s="39"/>
      <c r="J175" s="39"/>
      <c r="K175" s="203"/>
      <c r="L175" s="203"/>
      <c r="M175" s="39"/>
      <c r="N175" s="39"/>
      <c r="O175" s="203"/>
      <c r="P175" s="203"/>
      <c r="Q175" s="39"/>
      <c r="R175" s="39"/>
      <c r="S175" s="202"/>
      <c r="T175" s="202"/>
      <c r="U175" s="39"/>
    </row>
    <row r="176" spans="1:21">
      <c r="A176" s="12"/>
      <c r="B176" s="197" t="s">
        <v>45</v>
      </c>
      <c r="C176" s="200" t="s">
        <v>247</v>
      </c>
      <c r="D176" s="200"/>
      <c r="E176" s="30"/>
      <c r="F176" s="30"/>
      <c r="G176" s="200" t="s">
        <v>247</v>
      </c>
      <c r="H176" s="200"/>
      <c r="I176" s="30"/>
      <c r="J176" s="30"/>
      <c r="K176" s="200" t="s">
        <v>247</v>
      </c>
      <c r="L176" s="200"/>
      <c r="M176" s="30"/>
      <c r="N176" s="30"/>
      <c r="O176" s="199">
        <v>1743</v>
      </c>
      <c r="P176" s="199"/>
      <c r="Q176" s="30"/>
      <c r="R176" s="30"/>
      <c r="S176" s="199">
        <v>1743</v>
      </c>
      <c r="T176" s="199"/>
      <c r="U176" s="30"/>
    </row>
    <row r="177" spans="1:21">
      <c r="A177" s="12"/>
      <c r="B177" s="197"/>
      <c r="C177" s="200"/>
      <c r="D177" s="200"/>
      <c r="E177" s="30"/>
      <c r="F177" s="30"/>
      <c r="G177" s="200"/>
      <c r="H177" s="200"/>
      <c r="I177" s="30"/>
      <c r="J177" s="30"/>
      <c r="K177" s="200"/>
      <c r="L177" s="200"/>
      <c r="M177" s="30"/>
      <c r="N177" s="30"/>
      <c r="O177" s="199"/>
      <c r="P177" s="199"/>
      <c r="Q177" s="30"/>
      <c r="R177" s="30"/>
      <c r="S177" s="199"/>
      <c r="T177" s="199"/>
      <c r="U177" s="30"/>
    </row>
    <row r="178" spans="1:21">
      <c r="A178" s="12"/>
      <c r="B178" s="201" t="s">
        <v>259</v>
      </c>
      <c r="C178" s="203" t="s">
        <v>247</v>
      </c>
      <c r="D178" s="203"/>
      <c r="E178" s="39"/>
      <c r="F178" s="39"/>
      <c r="G178" s="202">
        <v>23172</v>
      </c>
      <c r="H178" s="202"/>
      <c r="I178" s="39"/>
      <c r="J178" s="39"/>
      <c r="K178" s="203" t="s">
        <v>247</v>
      </c>
      <c r="L178" s="203"/>
      <c r="M178" s="39"/>
      <c r="N178" s="39"/>
      <c r="O178" s="203" t="s">
        <v>247</v>
      </c>
      <c r="P178" s="203"/>
      <c r="Q178" s="39"/>
      <c r="R178" s="39"/>
      <c r="S178" s="202">
        <v>23172</v>
      </c>
      <c r="T178" s="202"/>
      <c r="U178" s="39"/>
    </row>
    <row r="179" spans="1:21">
      <c r="A179" s="12"/>
      <c r="B179" s="201"/>
      <c r="C179" s="203"/>
      <c r="D179" s="203"/>
      <c r="E179" s="39"/>
      <c r="F179" s="39"/>
      <c r="G179" s="202"/>
      <c r="H179" s="202"/>
      <c r="I179" s="39"/>
      <c r="J179" s="39"/>
      <c r="K179" s="203"/>
      <c r="L179" s="203"/>
      <c r="M179" s="39"/>
      <c r="N179" s="39"/>
      <c r="O179" s="203"/>
      <c r="P179" s="203"/>
      <c r="Q179" s="39"/>
      <c r="R179" s="39"/>
      <c r="S179" s="202"/>
      <c r="T179" s="202"/>
      <c r="U179" s="39"/>
    </row>
    <row r="180" spans="1:21">
      <c r="A180" s="12"/>
      <c r="B180" s="197" t="s">
        <v>718</v>
      </c>
      <c r="C180" s="200" t="s">
        <v>247</v>
      </c>
      <c r="D180" s="200"/>
      <c r="E180" s="30"/>
      <c r="F180" s="30"/>
      <c r="G180" s="199">
        <v>29471</v>
      </c>
      <c r="H180" s="199"/>
      <c r="I180" s="30"/>
      <c r="J180" s="30"/>
      <c r="K180" s="200" t="s">
        <v>247</v>
      </c>
      <c r="L180" s="200"/>
      <c r="M180" s="30"/>
      <c r="N180" s="30"/>
      <c r="O180" s="200" t="s">
        <v>247</v>
      </c>
      <c r="P180" s="200"/>
      <c r="Q180" s="30"/>
      <c r="R180" s="30"/>
      <c r="S180" s="199">
        <v>29471</v>
      </c>
      <c r="T180" s="199"/>
      <c r="U180" s="30"/>
    </row>
    <row r="181" spans="1:21">
      <c r="A181" s="12"/>
      <c r="B181" s="197"/>
      <c r="C181" s="200"/>
      <c r="D181" s="200"/>
      <c r="E181" s="30"/>
      <c r="F181" s="30"/>
      <c r="G181" s="199"/>
      <c r="H181" s="199"/>
      <c r="I181" s="30"/>
      <c r="J181" s="30"/>
      <c r="K181" s="200"/>
      <c r="L181" s="200"/>
      <c r="M181" s="30"/>
      <c r="N181" s="30"/>
      <c r="O181" s="200"/>
      <c r="P181" s="200"/>
      <c r="Q181" s="30"/>
      <c r="R181" s="30"/>
      <c r="S181" s="199"/>
      <c r="T181" s="199"/>
      <c r="U181" s="30"/>
    </row>
    <row r="182" spans="1:21">
      <c r="A182" s="12"/>
      <c r="B182" s="201" t="s">
        <v>27</v>
      </c>
      <c r="C182" s="202">
        <v>41993</v>
      </c>
      <c r="D182" s="202"/>
      <c r="E182" s="39"/>
      <c r="F182" s="39"/>
      <c r="G182" s="202">
        <v>15678</v>
      </c>
      <c r="H182" s="202"/>
      <c r="I182" s="39"/>
      <c r="J182" s="39"/>
      <c r="K182" s="203" t="s">
        <v>247</v>
      </c>
      <c r="L182" s="203"/>
      <c r="M182" s="39"/>
      <c r="N182" s="39"/>
      <c r="O182" s="203" t="s">
        <v>247</v>
      </c>
      <c r="P182" s="203"/>
      <c r="Q182" s="39"/>
      <c r="R182" s="39"/>
      <c r="S182" s="202">
        <v>57671</v>
      </c>
      <c r="T182" s="202"/>
      <c r="U182" s="39"/>
    </row>
    <row r="183" spans="1:21">
      <c r="A183" s="12"/>
      <c r="B183" s="201"/>
      <c r="C183" s="202"/>
      <c r="D183" s="202"/>
      <c r="E183" s="39"/>
      <c r="F183" s="39"/>
      <c r="G183" s="202"/>
      <c r="H183" s="202"/>
      <c r="I183" s="39"/>
      <c r="J183" s="39"/>
      <c r="K183" s="203"/>
      <c r="L183" s="203"/>
      <c r="M183" s="39"/>
      <c r="N183" s="39"/>
      <c r="O183" s="203"/>
      <c r="P183" s="203"/>
      <c r="Q183" s="39"/>
      <c r="R183" s="39"/>
      <c r="S183" s="202"/>
      <c r="T183" s="202"/>
      <c r="U183" s="39"/>
    </row>
    <row r="184" spans="1:21">
      <c r="A184" s="12"/>
      <c r="B184" s="197" t="s">
        <v>260</v>
      </c>
      <c r="C184" s="199">
        <v>28321</v>
      </c>
      <c r="D184" s="199"/>
      <c r="E184" s="30"/>
      <c r="F184" s="30"/>
      <c r="G184" s="200" t="s">
        <v>247</v>
      </c>
      <c r="H184" s="200"/>
      <c r="I184" s="30"/>
      <c r="J184" s="30"/>
      <c r="K184" s="200" t="s">
        <v>247</v>
      </c>
      <c r="L184" s="200"/>
      <c r="M184" s="30"/>
      <c r="N184" s="30"/>
      <c r="O184" s="200" t="s">
        <v>247</v>
      </c>
      <c r="P184" s="200"/>
      <c r="Q184" s="30"/>
      <c r="R184" s="30"/>
      <c r="S184" s="199">
        <v>28321</v>
      </c>
      <c r="T184" s="199"/>
      <c r="U184" s="30"/>
    </row>
    <row r="185" spans="1:21">
      <c r="A185" s="12"/>
      <c r="B185" s="197"/>
      <c r="C185" s="199"/>
      <c r="D185" s="199"/>
      <c r="E185" s="30"/>
      <c r="F185" s="30"/>
      <c r="G185" s="200"/>
      <c r="H185" s="200"/>
      <c r="I185" s="30"/>
      <c r="J185" s="30"/>
      <c r="K185" s="200"/>
      <c r="L185" s="200"/>
      <c r="M185" s="30"/>
      <c r="N185" s="30"/>
      <c r="O185" s="200"/>
      <c r="P185" s="200"/>
      <c r="Q185" s="30"/>
      <c r="R185" s="30"/>
      <c r="S185" s="199"/>
      <c r="T185" s="199"/>
      <c r="U185" s="30"/>
    </row>
    <row r="186" spans="1:21">
      <c r="A186" s="12"/>
      <c r="B186" s="201" t="s">
        <v>47</v>
      </c>
      <c r="C186" s="202">
        <v>7037</v>
      </c>
      <c r="D186" s="202"/>
      <c r="E186" s="39"/>
      <c r="F186" s="39"/>
      <c r="G186" s="202">
        <v>12638</v>
      </c>
      <c r="H186" s="202"/>
      <c r="I186" s="39"/>
      <c r="J186" s="39"/>
      <c r="K186" s="202">
        <v>24540</v>
      </c>
      <c r="L186" s="202"/>
      <c r="M186" s="39"/>
      <c r="N186" s="39"/>
      <c r="O186" s="203" t="s">
        <v>247</v>
      </c>
      <c r="P186" s="203"/>
      <c r="Q186" s="39"/>
      <c r="R186" s="39"/>
      <c r="S186" s="202">
        <v>44215</v>
      </c>
      <c r="T186" s="202"/>
      <c r="U186" s="39"/>
    </row>
    <row r="187" spans="1:21" ht="15.75" thickBot="1">
      <c r="A187" s="12"/>
      <c r="B187" s="201"/>
      <c r="C187" s="214"/>
      <c r="D187" s="214"/>
      <c r="E187" s="40"/>
      <c r="F187" s="39"/>
      <c r="G187" s="214"/>
      <c r="H187" s="214"/>
      <c r="I187" s="40"/>
      <c r="J187" s="39"/>
      <c r="K187" s="214"/>
      <c r="L187" s="214"/>
      <c r="M187" s="40"/>
      <c r="N187" s="39"/>
      <c r="O187" s="215"/>
      <c r="P187" s="215"/>
      <c r="Q187" s="40"/>
      <c r="R187" s="39"/>
      <c r="S187" s="214"/>
      <c r="T187" s="214"/>
      <c r="U187" s="40"/>
    </row>
    <row r="188" spans="1:21">
      <c r="A188" s="12"/>
      <c r="B188" s="216" t="s">
        <v>48</v>
      </c>
      <c r="C188" s="217">
        <v>104530</v>
      </c>
      <c r="D188" s="217"/>
      <c r="E188" s="31"/>
      <c r="F188" s="30"/>
      <c r="G188" s="217">
        <v>132005</v>
      </c>
      <c r="H188" s="217"/>
      <c r="I188" s="31"/>
      <c r="J188" s="30"/>
      <c r="K188" s="217">
        <v>32879</v>
      </c>
      <c r="L188" s="217"/>
      <c r="M188" s="31"/>
      <c r="N188" s="30"/>
      <c r="O188" s="218">
        <v>681</v>
      </c>
      <c r="P188" s="218"/>
      <c r="Q188" s="31"/>
      <c r="R188" s="30"/>
      <c r="S188" s="217">
        <v>270095</v>
      </c>
      <c r="T188" s="217"/>
      <c r="U188" s="31"/>
    </row>
    <row r="189" spans="1:21">
      <c r="A189" s="12"/>
      <c r="B189" s="216"/>
      <c r="C189" s="199"/>
      <c r="D189" s="199"/>
      <c r="E189" s="30"/>
      <c r="F189" s="30"/>
      <c r="G189" s="199"/>
      <c r="H189" s="199"/>
      <c r="I189" s="30"/>
      <c r="J189" s="30"/>
      <c r="K189" s="199"/>
      <c r="L189" s="199"/>
      <c r="M189" s="30"/>
      <c r="N189" s="30"/>
      <c r="O189" s="200"/>
      <c r="P189" s="200"/>
      <c r="Q189" s="30"/>
      <c r="R189" s="30"/>
      <c r="S189" s="199"/>
      <c r="T189" s="199"/>
      <c r="U189" s="30"/>
    </row>
    <row r="190" spans="1:21">
      <c r="A190" s="12"/>
      <c r="B190" s="204" t="s">
        <v>49</v>
      </c>
      <c r="C190" s="202">
        <v>852560</v>
      </c>
      <c r="D190" s="202"/>
      <c r="E190" s="39"/>
      <c r="F190" s="39"/>
      <c r="G190" s="202">
        <v>8120</v>
      </c>
      <c r="H190" s="202"/>
      <c r="I190" s="39"/>
      <c r="J190" s="39"/>
      <c r="K190" s="203">
        <v>31</v>
      </c>
      <c r="L190" s="203"/>
      <c r="M190" s="39"/>
      <c r="N190" s="39"/>
      <c r="O190" s="203" t="s">
        <v>247</v>
      </c>
      <c r="P190" s="203"/>
      <c r="Q190" s="39"/>
      <c r="R190" s="39"/>
      <c r="S190" s="202">
        <v>860711</v>
      </c>
      <c r="T190" s="202"/>
      <c r="U190" s="39"/>
    </row>
    <row r="191" spans="1:21">
      <c r="A191" s="12"/>
      <c r="B191" s="204"/>
      <c r="C191" s="202"/>
      <c r="D191" s="202"/>
      <c r="E191" s="39"/>
      <c r="F191" s="39"/>
      <c r="G191" s="202"/>
      <c r="H191" s="202"/>
      <c r="I191" s="39"/>
      <c r="J191" s="39"/>
      <c r="K191" s="203"/>
      <c r="L191" s="203"/>
      <c r="M191" s="39"/>
      <c r="N191" s="39"/>
      <c r="O191" s="203"/>
      <c r="P191" s="203"/>
      <c r="Q191" s="39"/>
      <c r="R191" s="39"/>
      <c r="S191" s="202"/>
      <c r="T191" s="202"/>
      <c r="U191" s="39"/>
    </row>
    <row r="192" spans="1:21">
      <c r="A192" s="12"/>
      <c r="B192" s="198" t="s">
        <v>50</v>
      </c>
      <c r="C192" s="199">
        <v>168502</v>
      </c>
      <c r="D192" s="199"/>
      <c r="E192" s="30"/>
      <c r="F192" s="30"/>
      <c r="G192" s="200" t="s">
        <v>247</v>
      </c>
      <c r="H192" s="200"/>
      <c r="I192" s="30"/>
      <c r="J192" s="30"/>
      <c r="K192" s="200" t="s">
        <v>247</v>
      </c>
      <c r="L192" s="200"/>
      <c r="M192" s="30"/>
      <c r="N192" s="30"/>
      <c r="O192" s="200" t="s">
        <v>247</v>
      </c>
      <c r="P192" s="200"/>
      <c r="Q192" s="30"/>
      <c r="R192" s="30"/>
      <c r="S192" s="199">
        <v>168502</v>
      </c>
      <c r="T192" s="199"/>
      <c r="U192" s="30"/>
    </row>
    <row r="193" spans="1:21">
      <c r="A193" s="12"/>
      <c r="B193" s="198"/>
      <c r="C193" s="199"/>
      <c r="D193" s="199"/>
      <c r="E193" s="30"/>
      <c r="F193" s="30"/>
      <c r="G193" s="200"/>
      <c r="H193" s="200"/>
      <c r="I193" s="30"/>
      <c r="J193" s="30"/>
      <c r="K193" s="200"/>
      <c r="L193" s="200"/>
      <c r="M193" s="30"/>
      <c r="N193" s="30"/>
      <c r="O193" s="200"/>
      <c r="P193" s="200"/>
      <c r="Q193" s="30"/>
      <c r="R193" s="30"/>
      <c r="S193" s="199"/>
      <c r="T193" s="199"/>
      <c r="U193" s="30"/>
    </row>
    <row r="194" spans="1:21">
      <c r="A194" s="12"/>
      <c r="B194" s="204" t="s">
        <v>51</v>
      </c>
      <c r="C194" s="202">
        <v>32842</v>
      </c>
      <c r="D194" s="202"/>
      <c r="E194" s="39"/>
      <c r="F194" s="39"/>
      <c r="G194" s="202">
        <v>16472</v>
      </c>
      <c r="H194" s="202"/>
      <c r="I194" s="39"/>
      <c r="J194" s="39"/>
      <c r="K194" s="203" t="s">
        <v>247</v>
      </c>
      <c r="L194" s="203"/>
      <c r="M194" s="39"/>
      <c r="N194" s="39"/>
      <c r="O194" s="203" t="s">
        <v>247</v>
      </c>
      <c r="P194" s="203"/>
      <c r="Q194" s="39"/>
      <c r="R194" s="39"/>
      <c r="S194" s="202">
        <v>49314</v>
      </c>
      <c r="T194" s="202"/>
      <c r="U194" s="39"/>
    </row>
    <row r="195" spans="1:21">
      <c r="A195" s="12"/>
      <c r="B195" s="204"/>
      <c r="C195" s="202"/>
      <c r="D195" s="202"/>
      <c r="E195" s="39"/>
      <c r="F195" s="39"/>
      <c r="G195" s="202"/>
      <c r="H195" s="202"/>
      <c r="I195" s="39"/>
      <c r="J195" s="39"/>
      <c r="K195" s="203"/>
      <c r="L195" s="203"/>
      <c r="M195" s="39"/>
      <c r="N195" s="39"/>
      <c r="O195" s="203"/>
      <c r="P195" s="203"/>
      <c r="Q195" s="39"/>
      <c r="R195" s="39"/>
      <c r="S195" s="202"/>
      <c r="T195" s="202"/>
      <c r="U195" s="39"/>
    </row>
    <row r="196" spans="1:21">
      <c r="A196" s="12"/>
      <c r="B196" s="198" t="s">
        <v>27</v>
      </c>
      <c r="C196" s="199">
        <v>60656</v>
      </c>
      <c r="D196" s="199"/>
      <c r="E196" s="30"/>
      <c r="F196" s="30"/>
      <c r="G196" s="199">
        <v>40694</v>
      </c>
      <c r="H196" s="199"/>
      <c r="I196" s="30"/>
      <c r="J196" s="30"/>
      <c r="K196" s="199">
        <v>44289</v>
      </c>
      <c r="L196" s="199"/>
      <c r="M196" s="30"/>
      <c r="N196" s="30"/>
      <c r="O196" s="200" t="s">
        <v>247</v>
      </c>
      <c r="P196" s="200"/>
      <c r="Q196" s="30"/>
      <c r="R196" s="30"/>
      <c r="S196" s="199">
        <v>145639</v>
      </c>
      <c r="T196" s="199"/>
      <c r="U196" s="30"/>
    </row>
    <row r="197" spans="1:21">
      <c r="A197" s="12"/>
      <c r="B197" s="198"/>
      <c r="C197" s="199"/>
      <c r="D197" s="199"/>
      <c r="E197" s="30"/>
      <c r="F197" s="30"/>
      <c r="G197" s="199"/>
      <c r="H197" s="199"/>
      <c r="I197" s="30"/>
      <c r="J197" s="30"/>
      <c r="K197" s="199"/>
      <c r="L197" s="199"/>
      <c r="M197" s="30"/>
      <c r="N197" s="30"/>
      <c r="O197" s="200"/>
      <c r="P197" s="200"/>
      <c r="Q197" s="30"/>
      <c r="R197" s="30"/>
      <c r="S197" s="199"/>
      <c r="T197" s="199"/>
      <c r="U197" s="30"/>
    </row>
    <row r="198" spans="1:21" ht="18" customHeight="1">
      <c r="A198" s="12"/>
      <c r="B198" s="204" t="s">
        <v>719</v>
      </c>
      <c r="C198" s="203">
        <v>921</v>
      </c>
      <c r="D198" s="203"/>
      <c r="E198" s="39"/>
      <c r="F198" s="39"/>
      <c r="G198" s="202">
        <v>51775</v>
      </c>
      <c r="H198" s="202"/>
      <c r="I198" s="39"/>
      <c r="J198" s="39"/>
      <c r="K198" s="202">
        <v>4383</v>
      </c>
      <c r="L198" s="202"/>
      <c r="M198" s="39"/>
      <c r="N198" s="39"/>
      <c r="O198" s="203" t="s">
        <v>247</v>
      </c>
      <c r="P198" s="203"/>
      <c r="Q198" s="39"/>
      <c r="R198" s="39"/>
      <c r="S198" s="202">
        <v>57079</v>
      </c>
      <c r="T198" s="202"/>
      <c r="U198" s="39"/>
    </row>
    <row r="199" spans="1:21" ht="15.75" thickBot="1">
      <c r="A199" s="12"/>
      <c r="B199" s="204"/>
      <c r="C199" s="215"/>
      <c r="D199" s="215"/>
      <c r="E199" s="40"/>
      <c r="F199" s="39"/>
      <c r="G199" s="214"/>
      <c r="H199" s="214"/>
      <c r="I199" s="40"/>
      <c r="J199" s="39"/>
      <c r="K199" s="214"/>
      <c r="L199" s="214"/>
      <c r="M199" s="40"/>
      <c r="N199" s="39"/>
      <c r="O199" s="215"/>
      <c r="P199" s="215"/>
      <c r="Q199" s="40"/>
      <c r="R199" s="39"/>
      <c r="S199" s="214"/>
      <c r="T199" s="214"/>
      <c r="U199" s="40"/>
    </row>
    <row r="200" spans="1:21">
      <c r="A200" s="12"/>
      <c r="B200" s="216" t="s">
        <v>54</v>
      </c>
      <c r="C200" s="217">
        <v>1220011</v>
      </c>
      <c r="D200" s="217"/>
      <c r="E200" s="31"/>
      <c r="F200" s="30"/>
      <c r="G200" s="217">
        <v>249066</v>
      </c>
      <c r="H200" s="217"/>
      <c r="I200" s="31"/>
      <c r="J200" s="30"/>
      <c r="K200" s="217">
        <v>81582</v>
      </c>
      <c r="L200" s="217"/>
      <c r="M200" s="31"/>
      <c r="N200" s="30"/>
      <c r="O200" s="218">
        <v>681</v>
      </c>
      <c r="P200" s="218"/>
      <c r="Q200" s="31"/>
      <c r="R200" s="30"/>
      <c r="S200" s="217">
        <v>1551340</v>
      </c>
      <c r="T200" s="217"/>
      <c r="U200" s="31"/>
    </row>
    <row r="201" spans="1:21">
      <c r="A201" s="12"/>
      <c r="B201" s="216"/>
      <c r="C201" s="199"/>
      <c r="D201" s="199"/>
      <c r="E201" s="30"/>
      <c r="F201" s="30"/>
      <c r="G201" s="199"/>
      <c r="H201" s="199"/>
      <c r="I201" s="30"/>
      <c r="J201" s="30"/>
      <c r="K201" s="199"/>
      <c r="L201" s="199"/>
      <c r="M201" s="30"/>
      <c r="N201" s="30"/>
      <c r="O201" s="200"/>
      <c r="P201" s="200"/>
      <c r="Q201" s="30"/>
      <c r="R201" s="30"/>
      <c r="S201" s="220"/>
      <c r="T201" s="220"/>
      <c r="U201" s="73"/>
    </row>
    <row r="202" spans="1:21">
      <c r="A202" s="12"/>
      <c r="B202" s="204" t="s">
        <v>55</v>
      </c>
      <c r="C202" s="188"/>
      <c r="D202" s="188"/>
      <c r="E202" s="39"/>
      <c r="F202" s="39"/>
      <c r="G202" s="188"/>
      <c r="H202" s="188"/>
      <c r="I202" s="39"/>
      <c r="J202" s="39"/>
      <c r="K202" s="188"/>
      <c r="L202" s="188"/>
      <c r="M202" s="39"/>
      <c r="N202" s="39"/>
      <c r="O202" s="188"/>
      <c r="P202" s="188"/>
      <c r="Q202" s="39"/>
      <c r="R202" s="39"/>
      <c r="S202" s="188"/>
      <c r="T202" s="188"/>
      <c r="U202" s="39"/>
    </row>
    <row r="203" spans="1:21">
      <c r="A203" s="12"/>
      <c r="B203" s="204"/>
      <c r="C203" s="188"/>
      <c r="D203" s="188"/>
      <c r="E203" s="39"/>
      <c r="F203" s="39"/>
      <c r="G203" s="188"/>
      <c r="H203" s="188"/>
      <c r="I203" s="39"/>
      <c r="J203" s="39"/>
      <c r="K203" s="188"/>
      <c r="L203" s="188"/>
      <c r="M203" s="39"/>
      <c r="N203" s="39"/>
      <c r="O203" s="188"/>
      <c r="P203" s="188"/>
      <c r="Q203" s="39"/>
      <c r="R203" s="39"/>
      <c r="S203" s="188"/>
      <c r="T203" s="188"/>
      <c r="U203" s="39"/>
    </row>
    <row r="204" spans="1:21">
      <c r="A204" s="12"/>
      <c r="B204" s="198" t="s">
        <v>720</v>
      </c>
      <c r="C204" s="200" t="s">
        <v>726</v>
      </c>
      <c r="D204" s="200"/>
      <c r="E204" s="198" t="s">
        <v>219</v>
      </c>
      <c r="F204" s="30"/>
      <c r="G204" s="199">
        <v>175867</v>
      </c>
      <c r="H204" s="199"/>
      <c r="I204" s="30"/>
      <c r="J204" s="30"/>
      <c r="K204" s="199">
        <v>343096</v>
      </c>
      <c r="L204" s="199"/>
      <c r="M204" s="30"/>
      <c r="N204" s="30"/>
      <c r="O204" s="200" t="s">
        <v>724</v>
      </c>
      <c r="P204" s="200"/>
      <c r="Q204" s="198" t="s">
        <v>219</v>
      </c>
      <c r="R204" s="30"/>
      <c r="S204" s="200" t="s">
        <v>726</v>
      </c>
      <c r="T204" s="200"/>
      <c r="U204" s="198" t="s">
        <v>219</v>
      </c>
    </row>
    <row r="205" spans="1:21">
      <c r="A205" s="12"/>
      <c r="B205" s="198"/>
      <c r="C205" s="200"/>
      <c r="D205" s="200"/>
      <c r="E205" s="198"/>
      <c r="F205" s="30"/>
      <c r="G205" s="199"/>
      <c r="H205" s="199"/>
      <c r="I205" s="30"/>
      <c r="J205" s="30"/>
      <c r="K205" s="199"/>
      <c r="L205" s="199"/>
      <c r="M205" s="30"/>
      <c r="N205" s="30"/>
      <c r="O205" s="200"/>
      <c r="P205" s="200"/>
      <c r="Q205" s="198"/>
      <c r="R205" s="30"/>
      <c r="S205" s="200"/>
      <c r="T205" s="200"/>
      <c r="U205" s="198"/>
    </row>
    <row r="206" spans="1:21">
      <c r="A206" s="12"/>
      <c r="B206" s="204" t="s">
        <v>65</v>
      </c>
      <c r="C206" s="203" t="s">
        <v>247</v>
      </c>
      <c r="D206" s="203"/>
      <c r="E206" s="39"/>
      <c r="F206" s="39"/>
      <c r="G206" s="203" t="s">
        <v>247</v>
      </c>
      <c r="H206" s="203"/>
      <c r="I206" s="39"/>
      <c r="J206" s="39"/>
      <c r="K206" s="202">
        <v>79079</v>
      </c>
      <c r="L206" s="202"/>
      <c r="M206" s="39"/>
      <c r="N206" s="39"/>
      <c r="O206" s="203" t="s">
        <v>247</v>
      </c>
      <c r="P206" s="203"/>
      <c r="Q206" s="39"/>
      <c r="R206" s="39"/>
      <c r="S206" s="202">
        <v>79079</v>
      </c>
      <c r="T206" s="202"/>
      <c r="U206" s="39"/>
    </row>
    <row r="207" spans="1:21" ht="15.75" thickBot="1">
      <c r="A207" s="12"/>
      <c r="B207" s="204"/>
      <c r="C207" s="215"/>
      <c r="D207" s="215"/>
      <c r="E207" s="40"/>
      <c r="F207" s="39"/>
      <c r="G207" s="215"/>
      <c r="H207" s="215"/>
      <c r="I207" s="40"/>
      <c r="J207" s="39"/>
      <c r="K207" s="214"/>
      <c r="L207" s="214"/>
      <c r="M207" s="40"/>
      <c r="N207" s="39"/>
      <c r="O207" s="215"/>
      <c r="P207" s="215"/>
      <c r="Q207" s="40"/>
      <c r="R207" s="39"/>
      <c r="S207" s="214"/>
      <c r="T207" s="214"/>
      <c r="U207" s="40"/>
    </row>
    <row r="208" spans="1:21">
      <c r="A208" s="12"/>
      <c r="B208" s="198" t="s">
        <v>722</v>
      </c>
      <c r="C208" s="218" t="s">
        <v>726</v>
      </c>
      <c r="D208" s="218"/>
      <c r="E208" s="219" t="s">
        <v>219</v>
      </c>
      <c r="F208" s="30"/>
      <c r="G208" s="217">
        <v>175867</v>
      </c>
      <c r="H208" s="217"/>
      <c r="I208" s="31"/>
      <c r="J208" s="30"/>
      <c r="K208" s="217">
        <v>422175</v>
      </c>
      <c r="L208" s="217"/>
      <c r="M208" s="31"/>
      <c r="N208" s="30"/>
      <c r="O208" s="218" t="s">
        <v>724</v>
      </c>
      <c r="P208" s="218"/>
      <c r="Q208" s="219" t="s">
        <v>219</v>
      </c>
      <c r="R208" s="30"/>
      <c r="S208" s="217">
        <v>22052</v>
      </c>
      <c r="T208" s="217"/>
      <c r="U208" s="31"/>
    </row>
    <row r="209" spans="1:21" ht="15.75" thickBot="1">
      <c r="A209" s="12"/>
      <c r="B209" s="198"/>
      <c r="C209" s="205"/>
      <c r="D209" s="205"/>
      <c r="E209" s="221"/>
      <c r="F209" s="30"/>
      <c r="G209" s="206"/>
      <c r="H209" s="206"/>
      <c r="I209" s="46"/>
      <c r="J209" s="30"/>
      <c r="K209" s="206"/>
      <c r="L209" s="206"/>
      <c r="M209" s="46"/>
      <c r="N209" s="30"/>
      <c r="O209" s="205"/>
      <c r="P209" s="205"/>
      <c r="Q209" s="221"/>
      <c r="R209" s="30"/>
      <c r="S209" s="206"/>
      <c r="T209" s="206"/>
      <c r="U209" s="46"/>
    </row>
    <row r="210" spans="1:21">
      <c r="A210" s="12"/>
      <c r="B210" s="207" t="s">
        <v>67</v>
      </c>
      <c r="C210" s="210" t="s">
        <v>216</v>
      </c>
      <c r="D210" s="208">
        <v>1162984</v>
      </c>
      <c r="E210" s="50"/>
      <c r="F210" s="39"/>
      <c r="G210" s="210" t="s">
        <v>216</v>
      </c>
      <c r="H210" s="208">
        <v>424933</v>
      </c>
      <c r="I210" s="50"/>
      <c r="J210" s="39"/>
      <c r="K210" s="210" t="s">
        <v>216</v>
      </c>
      <c r="L210" s="208">
        <v>503757</v>
      </c>
      <c r="M210" s="50"/>
      <c r="N210" s="39"/>
      <c r="O210" s="210" t="s">
        <v>216</v>
      </c>
      <c r="P210" s="209" t="s">
        <v>725</v>
      </c>
      <c r="Q210" s="210" t="s">
        <v>219</v>
      </c>
      <c r="R210" s="39"/>
      <c r="S210" s="210" t="s">
        <v>216</v>
      </c>
      <c r="T210" s="208">
        <v>1573392</v>
      </c>
      <c r="U210" s="50"/>
    </row>
    <row r="211" spans="1:21" ht="15.75" thickBot="1">
      <c r="A211" s="12"/>
      <c r="B211" s="207"/>
      <c r="C211" s="211"/>
      <c r="D211" s="212"/>
      <c r="E211" s="51"/>
      <c r="F211" s="39"/>
      <c r="G211" s="211"/>
      <c r="H211" s="212"/>
      <c r="I211" s="51"/>
      <c r="J211" s="39"/>
      <c r="K211" s="211"/>
      <c r="L211" s="212"/>
      <c r="M211" s="51"/>
      <c r="N211" s="39"/>
      <c r="O211" s="211"/>
      <c r="P211" s="213"/>
      <c r="Q211" s="211"/>
      <c r="R211" s="39"/>
      <c r="S211" s="211"/>
      <c r="T211" s="212"/>
      <c r="U211" s="51"/>
    </row>
    <row r="212" spans="1:21" ht="15.75" thickTop="1">
      <c r="A212" s="12" t="s">
        <v>898</v>
      </c>
      <c r="B212" s="134" t="s">
        <v>727</v>
      </c>
      <c r="C212" s="134"/>
      <c r="D212" s="134"/>
      <c r="E212" s="134"/>
      <c r="F212" s="134"/>
      <c r="G212" s="134"/>
      <c r="H212" s="134"/>
      <c r="I212" s="134"/>
      <c r="J212" s="134"/>
      <c r="K212" s="134"/>
      <c r="L212" s="134"/>
      <c r="M212" s="134"/>
      <c r="N212" s="134"/>
      <c r="O212" s="134"/>
      <c r="P212" s="134"/>
      <c r="Q212" s="134"/>
      <c r="R212" s="134"/>
      <c r="S212" s="134"/>
      <c r="T212" s="134"/>
      <c r="U212" s="134"/>
    </row>
    <row r="213" spans="1:21">
      <c r="A213" s="12"/>
      <c r="B213" s="92"/>
      <c r="C213" s="92"/>
      <c r="D213" s="92"/>
      <c r="E213" s="92"/>
      <c r="F213" s="92"/>
      <c r="G213" s="92"/>
      <c r="H213" s="92"/>
      <c r="I213" s="92"/>
      <c r="J213" s="92"/>
      <c r="K213" s="92"/>
      <c r="L213" s="92"/>
      <c r="M213" s="92"/>
      <c r="N213" s="92"/>
      <c r="O213" s="92"/>
      <c r="P213" s="92"/>
      <c r="Q213" s="92"/>
      <c r="R213" s="92"/>
      <c r="S213" s="92"/>
      <c r="T213" s="92"/>
      <c r="U213" s="92"/>
    </row>
    <row r="214" spans="1:21">
      <c r="A214" s="12"/>
      <c r="B214" s="92"/>
      <c r="C214" s="92"/>
      <c r="D214" s="92"/>
      <c r="E214" s="92"/>
      <c r="F214" s="92"/>
      <c r="G214" s="92"/>
      <c r="H214" s="92"/>
      <c r="I214" s="92"/>
      <c r="J214" s="92"/>
      <c r="K214" s="92"/>
      <c r="L214" s="92"/>
      <c r="M214" s="92"/>
      <c r="N214" s="92"/>
      <c r="O214" s="92"/>
      <c r="P214" s="92"/>
      <c r="Q214" s="92"/>
      <c r="R214" s="92"/>
      <c r="S214" s="92"/>
      <c r="T214" s="92"/>
      <c r="U214" s="92"/>
    </row>
    <row r="215" spans="1:21">
      <c r="A215" s="12"/>
      <c r="B215" s="23"/>
      <c r="C215" s="23"/>
      <c r="D215" s="23"/>
      <c r="E215" s="23"/>
      <c r="F215" s="23"/>
      <c r="G215" s="23"/>
      <c r="H215" s="23"/>
      <c r="I215" s="23"/>
      <c r="J215" s="23"/>
      <c r="K215" s="23"/>
      <c r="L215" s="23"/>
      <c r="M215" s="23"/>
      <c r="N215" s="23"/>
      <c r="O215" s="23"/>
      <c r="P215" s="23"/>
      <c r="Q215" s="23"/>
      <c r="R215" s="23"/>
      <c r="S215" s="23"/>
      <c r="T215" s="23"/>
      <c r="U215" s="23"/>
    </row>
    <row r="216" spans="1:21">
      <c r="A216" s="12"/>
      <c r="B216" s="14"/>
      <c r="C216" s="14"/>
      <c r="D216" s="14"/>
      <c r="E216" s="14"/>
      <c r="F216" s="14"/>
      <c r="G216" s="14"/>
      <c r="H216" s="14"/>
      <c r="I216" s="14"/>
      <c r="J216" s="14"/>
      <c r="K216" s="14"/>
      <c r="L216" s="14"/>
      <c r="M216" s="14"/>
      <c r="N216" s="14"/>
      <c r="O216" s="14"/>
      <c r="P216" s="14"/>
      <c r="Q216" s="14"/>
      <c r="R216" s="14"/>
      <c r="S216" s="14"/>
      <c r="T216" s="14"/>
      <c r="U216" s="14"/>
    </row>
    <row r="217" spans="1:21" ht="15.75" thickBot="1">
      <c r="A217" s="12"/>
      <c r="B217" s="13"/>
      <c r="C217" s="39"/>
      <c r="D217" s="39"/>
      <c r="E217" s="39"/>
      <c r="F217" s="13"/>
      <c r="G217" s="195" t="s">
        <v>728</v>
      </c>
      <c r="H217" s="195"/>
      <c r="I217" s="195"/>
      <c r="J217" s="195"/>
      <c r="K217" s="195"/>
      <c r="L217" s="195"/>
      <c r="M217" s="195"/>
      <c r="N217" s="195"/>
      <c r="O217" s="195"/>
      <c r="P217" s="195"/>
      <c r="Q217" s="195"/>
      <c r="R217" s="13"/>
      <c r="S217" s="39"/>
      <c r="T217" s="39"/>
      <c r="U217" s="39"/>
    </row>
    <row r="218" spans="1:21">
      <c r="A218" s="12"/>
      <c r="B218" s="13"/>
      <c r="C218" s="39"/>
      <c r="D218" s="39"/>
      <c r="E218" s="39"/>
      <c r="F218" s="13"/>
      <c r="G218" s="50"/>
      <c r="H218" s="50"/>
      <c r="I218" s="50"/>
      <c r="J218" s="13"/>
      <c r="K218" s="196" t="s">
        <v>695</v>
      </c>
      <c r="L218" s="196"/>
      <c r="M218" s="196"/>
      <c r="N218" s="13"/>
      <c r="O218" s="50"/>
      <c r="P218" s="50"/>
      <c r="Q218" s="50"/>
      <c r="R218" s="13"/>
      <c r="S218" s="119" t="s">
        <v>696</v>
      </c>
      <c r="T218" s="119"/>
      <c r="U218" s="119"/>
    </row>
    <row r="219" spans="1:21">
      <c r="A219" s="12"/>
      <c r="B219" s="13"/>
      <c r="C219" s="119" t="s">
        <v>729</v>
      </c>
      <c r="D219" s="119"/>
      <c r="E219" s="119"/>
      <c r="F219" s="13"/>
      <c r="G219" s="119" t="s">
        <v>695</v>
      </c>
      <c r="H219" s="119"/>
      <c r="I219" s="119"/>
      <c r="J219" s="13"/>
      <c r="K219" s="119" t="s">
        <v>698</v>
      </c>
      <c r="L219" s="119"/>
      <c r="M219" s="119"/>
      <c r="N219" s="13"/>
      <c r="O219" s="119" t="s">
        <v>699</v>
      </c>
      <c r="P219" s="119"/>
      <c r="Q219" s="119"/>
      <c r="R219" s="13"/>
      <c r="S219" s="119" t="s">
        <v>700</v>
      </c>
      <c r="T219" s="119"/>
      <c r="U219" s="119"/>
    </row>
    <row r="220" spans="1:21" ht="15.75" thickBot="1">
      <c r="A220" s="12"/>
      <c r="B220" s="13"/>
      <c r="C220" s="195" t="s">
        <v>730</v>
      </c>
      <c r="D220" s="195"/>
      <c r="E220" s="195"/>
      <c r="F220" s="13"/>
      <c r="G220" s="195" t="s">
        <v>702</v>
      </c>
      <c r="H220" s="195"/>
      <c r="I220" s="195"/>
      <c r="J220" s="13"/>
      <c r="K220" s="195" t="s">
        <v>702</v>
      </c>
      <c r="L220" s="195"/>
      <c r="M220" s="195"/>
      <c r="N220" s="13"/>
      <c r="O220" s="195" t="s">
        <v>703</v>
      </c>
      <c r="P220" s="195"/>
      <c r="Q220" s="195"/>
      <c r="R220" s="13"/>
      <c r="S220" s="195" t="s">
        <v>731</v>
      </c>
      <c r="T220" s="195"/>
      <c r="U220" s="195"/>
    </row>
    <row r="221" spans="1:21">
      <c r="A221" s="12"/>
      <c r="B221" s="198" t="s">
        <v>674</v>
      </c>
      <c r="C221" s="219" t="s">
        <v>216</v>
      </c>
      <c r="D221" s="218" t="s">
        <v>247</v>
      </c>
      <c r="E221" s="31"/>
      <c r="F221" s="30"/>
      <c r="G221" s="219" t="s">
        <v>216</v>
      </c>
      <c r="H221" s="217">
        <v>228623</v>
      </c>
      <c r="I221" s="31"/>
      <c r="J221" s="30"/>
      <c r="K221" s="219" t="s">
        <v>216</v>
      </c>
      <c r="L221" s="217">
        <v>132256</v>
      </c>
      <c r="M221" s="31"/>
      <c r="N221" s="30"/>
      <c r="O221" s="219" t="s">
        <v>216</v>
      </c>
      <c r="P221" s="218" t="s">
        <v>732</v>
      </c>
      <c r="Q221" s="219" t="s">
        <v>219</v>
      </c>
      <c r="R221" s="30"/>
      <c r="S221" s="219" t="s">
        <v>216</v>
      </c>
      <c r="T221" s="217">
        <v>360760</v>
      </c>
      <c r="U221" s="31"/>
    </row>
    <row r="222" spans="1:21">
      <c r="A222" s="12"/>
      <c r="B222" s="198"/>
      <c r="C222" s="223"/>
      <c r="D222" s="224"/>
      <c r="E222" s="73"/>
      <c r="F222" s="30"/>
      <c r="G222" s="223"/>
      <c r="H222" s="220"/>
      <c r="I222" s="73"/>
      <c r="J222" s="30"/>
      <c r="K222" s="223"/>
      <c r="L222" s="220"/>
      <c r="M222" s="73"/>
      <c r="N222" s="30"/>
      <c r="O222" s="223"/>
      <c r="P222" s="224"/>
      <c r="Q222" s="223"/>
      <c r="R222" s="30"/>
      <c r="S222" s="198"/>
      <c r="T222" s="199"/>
      <c r="U222" s="30"/>
    </row>
    <row r="223" spans="1:21">
      <c r="A223" s="12"/>
      <c r="B223" s="194" t="s">
        <v>733</v>
      </c>
      <c r="C223" s="39"/>
      <c r="D223" s="39"/>
      <c r="E223" s="39"/>
      <c r="F223" s="13"/>
      <c r="G223" s="39"/>
      <c r="H223" s="39"/>
      <c r="I223" s="39"/>
      <c r="J223" s="13"/>
      <c r="K223" s="39"/>
      <c r="L223" s="39"/>
      <c r="M223" s="39"/>
      <c r="N223" s="13"/>
      <c r="O223" s="39"/>
      <c r="P223" s="39"/>
      <c r="Q223" s="39"/>
      <c r="R223" s="13"/>
      <c r="S223" s="39"/>
      <c r="T223" s="39"/>
      <c r="U223" s="39"/>
    </row>
    <row r="224" spans="1:21">
      <c r="A224" s="12"/>
      <c r="B224" s="225" t="s">
        <v>734</v>
      </c>
      <c r="C224" s="200" t="s">
        <v>247</v>
      </c>
      <c r="D224" s="200"/>
      <c r="E224" s="30"/>
      <c r="F224" s="30"/>
      <c r="G224" s="199">
        <v>157660</v>
      </c>
      <c r="H224" s="199"/>
      <c r="I224" s="30"/>
      <c r="J224" s="30"/>
      <c r="K224" s="199">
        <v>84358</v>
      </c>
      <c r="L224" s="199"/>
      <c r="M224" s="30"/>
      <c r="N224" s="30"/>
      <c r="O224" s="200" t="s">
        <v>247</v>
      </c>
      <c r="P224" s="200"/>
      <c r="Q224" s="30"/>
      <c r="R224" s="30"/>
      <c r="S224" s="199">
        <v>242018</v>
      </c>
      <c r="T224" s="199"/>
      <c r="U224" s="30"/>
    </row>
    <row r="225" spans="1:21">
      <c r="A225" s="12"/>
      <c r="B225" s="225"/>
      <c r="C225" s="200"/>
      <c r="D225" s="200"/>
      <c r="E225" s="30"/>
      <c r="F225" s="30"/>
      <c r="G225" s="199"/>
      <c r="H225" s="199"/>
      <c r="I225" s="30"/>
      <c r="J225" s="30"/>
      <c r="K225" s="199"/>
      <c r="L225" s="199"/>
      <c r="M225" s="30"/>
      <c r="N225" s="30"/>
      <c r="O225" s="200"/>
      <c r="P225" s="200"/>
      <c r="Q225" s="30"/>
      <c r="R225" s="30"/>
      <c r="S225" s="199"/>
      <c r="T225" s="199"/>
      <c r="U225" s="30"/>
    </row>
    <row r="226" spans="1:21">
      <c r="A226" s="12"/>
      <c r="B226" s="226" t="s">
        <v>88</v>
      </c>
      <c r="C226" s="202">
        <v>6957</v>
      </c>
      <c r="D226" s="202"/>
      <c r="E226" s="39"/>
      <c r="F226" s="39"/>
      <c r="G226" s="202">
        <v>21337</v>
      </c>
      <c r="H226" s="202"/>
      <c r="I226" s="39"/>
      <c r="J226" s="39"/>
      <c r="K226" s="202">
        <v>45769</v>
      </c>
      <c r="L226" s="202"/>
      <c r="M226" s="39"/>
      <c r="N226" s="39"/>
      <c r="O226" s="203" t="s">
        <v>732</v>
      </c>
      <c r="P226" s="203"/>
      <c r="Q226" s="204" t="s">
        <v>219</v>
      </c>
      <c r="R226" s="39"/>
      <c r="S226" s="202">
        <v>73944</v>
      </c>
      <c r="T226" s="202"/>
      <c r="U226" s="39"/>
    </row>
    <row r="227" spans="1:21">
      <c r="A227" s="12"/>
      <c r="B227" s="226"/>
      <c r="C227" s="202"/>
      <c r="D227" s="202"/>
      <c r="E227" s="39"/>
      <c r="F227" s="39"/>
      <c r="G227" s="202"/>
      <c r="H227" s="202"/>
      <c r="I227" s="39"/>
      <c r="J227" s="39"/>
      <c r="K227" s="202"/>
      <c r="L227" s="202"/>
      <c r="M227" s="39"/>
      <c r="N227" s="39"/>
      <c r="O227" s="203"/>
      <c r="P227" s="203"/>
      <c r="Q227" s="204"/>
      <c r="R227" s="39"/>
      <c r="S227" s="202"/>
      <c r="T227" s="202"/>
      <c r="U227" s="39"/>
    </row>
    <row r="228" spans="1:21">
      <c r="A228" s="12"/>
      <c r="B228" s="225" t="s">
        <v>89</v>
      </c>
      <c r="C228" s="200" t="s">
        <v>247</v>
      </c>
      <c r="D228" s="200"/>
      <c r="E228" s="30"/>
      <c r="F228" s="30"/>
      <c r="G228" s="200">
        <v>843</v>
      </c>
      <c r="H228" s="200"/>
      <c r="I228" s="30"/>
      <c r="J228" s="30"/>
      <c r="K228" s="200" t="s">
        <v>247</v>
      </c>
      <c r="L228" s="200"/>
      <c r="M228" s="30"/>
      <c r="N228" s="30"/>
      <c r="O228" s="200" t="s">
        <v>247</v>
      </c>
      <c r="P228" s="200"/>
      <c r="Q228" s="30"/>
      <c r="R228" s="30"/>
      <c r="S228" s="200">
        <v>843</v>
      </c>
      <c r="T228" s="200"/>
      <c r="U228" s="30"/>
    </row>
    <row r="229" spans="1:21">
      <c r="A229" s="12"/>
      <c r="B229" s="225"/>
      <c r="C229" s="200"/>
      <c r="D229" s="200"/>
      <c r="E229" s="30"/>
      <c r="F229" s="30"/>
      <c r="G229" s="200"/>
      <c r="H229" s="200"/>
      <c r="I229" s="30"/>
      <c r="J229" s="30"/>
      <c r="K229" s="200"/>
      <c r="L229" s="200"/>
      <c r="M229" s="30"/>
      <c r="N229" s="30"/>
      <c r="O229" s="200"/>
      <c r="P229" s="200"/>
      <c r="Q229" s="30"/>
      <c r="R229" s="30"/>
      <c r="S229" s="200"/>
      <c r="T229" s="200"/>
      <c r="U229" s="30"/>
    </row>
    <row r="230" spans="1:21">
      <c r="A230" s="12"/>
      <c r="B230" s="226" t="s">
        <v>735</v>
      </c>
      <c r="C230" s="203" t="s">
        <v>247</v>
      </c>
      <c r="D230" s="203"/>
      <c r="E230" s="39"/>
      <c r="F230" s="39"/>
      <c r="G230" s="202">
        <v>2562</v>
      </c>
      <c r="H230" s="202"/>
      <c r="I230" s="39"/>
      <c r="J230" s="39"/>
      <c r="K230" s="203" t="s">
        <v>247</v>
      </c>
      <c r="L230" s="203"/>
      <c r="M230" s="39"/>
      <c r="N230" s="39"/>
      <c r="O230" s="203" t="s">
        <v>736</v>
      </c>
      <c r="P230" s="203"/>
      <c r="Q230" s="204" t="s">
        <v>219</v>
      </c>
      <c r="R230" s="39"/>
      <c r="S230" s="203" t="s">
        <v>247</v>
      </c>
      <c r="T230" s="203"/>
      <c r="U230" s="39"/>
    </row>
    <row r="231" spans="1:21" ht="15.75" thickBot="1">
      <c r="A231" s="12"/>
      <c r="B231" s="226"/>
      <c r="C231" s="215"/>
      <c r="D231" s="215"/>
      <c r="E231" s="40"/>
      <c r="F231" s="39"/>
      <c r="G231" s="214"/>
      <c r="H231" s="214"/>
      <c r="I231" s="40"/>
      <c r="J231" s="39"/>
      <c r="K231" s="215"/>
      <c r="L231" s="215"/>
      <c r="M231" s="40"/>
      <c r="N231" s="39"/>
      <c r="O231" s="215"/>
      <c r="P231" s="215"/>
      <c r="Q231" s="227"/>
      <c r="R231" s="39"/>
      <c r="S231" s="215"/>
      <c r="T231" s="215"/>
      <c r="U231" s="40"/>
    </row>
    <row r="232" spans="1:21">
      <c r="A232" s="12"/>
      <c r="B232" s="225" t="s">
        <v>737</v>
      </c>
      <c r="C232" s="218" t="s">
        <v>738</v>
      </c>
      <c r="D232" s="218"/>
      <c r="E232" s="219" t="s">
        <v>219</v>
      </c>
      <c r="F232" s="30"/>
      <c r="G232" s="217">
        <v>46221</v>
      </c>
      <c r="H232" s="217"/>
      <c r="I232" s="31"/>
      <c r="J232" s="30"/>
      <c r="K232" s="217">
        <v>2129</v>
      </c>
      <c r="L232" s="217"/>
      <c r="M232" s="31"/>
      <c r="N232" s="30"/>
      <c r="O232" s="217">
        <v>2562</v>
      </c>
      <c r="P232" s="217"/>
      <c r="Q232" s="31"/>
      <c r="R232" s="30"/>
      <c r="S232" s="217">
        <v>43955</v>
      </c>
      <c r="T232" s="217"/>
      <c r="U232" s="31"/>
    </row>
    <row r="233" spans="1:21">
      <c r="A233" s="12"/>
      <c r="B233" s="225"/>
      <c r="C233" s="224"/>
      <c r="D233" s="224"/>
      <c r="E233" s="223"/>
      <c r="F233" s="30"/>
      <c r="G233" s="199"/>
      <c r="H233" s="199"/>
      <c r="I233" s="30"/>
      <c r="J233" s="30"/>
      <c r="K233" s="199"/>
      <c r="L233" s="199"/>
      <c r="M233" s="30"/>
      <c r="N233" s="30"/>
      <c r="O233" s="199"/>
      <c r="P233" s="199"/>
      <c r="Q233" s="30"/>
      <c r="R233" s="30"/>
      <c r="S233" s="199"/>
      <c r="T233" s="199"/>
      <c r="U233" s="30"/>
    </row>
    <row r="234" spans="1:21">
      <c r="A234" s="12"/>
      <c r="B234" s="194" t="s">
        <v>91</v>
      </c>
      <c r="C234" s="39"/>
      <c r="D234" s="39"/>
      <c r="E234" s="39"/>
      <c r="F234" s="13"/>
      <c r="G234" s="39"/>
      <c r="H234" s="39"/>
      <c r="I234" s="39"/>
      <c r="J234" s="13"/>
      <c r="K234" s="39"/>
      <c r="L234" s="39"/>
      <c r="M234" s="39"/>
      <c r="N234" s="13"/>
      <c r="O234" s="39"/>
      <c r="P234" s="39"/>
      <c r="Q234" s="39"/>
      <c r="R234" s="13"/>
      <c r="S234" s="39"/>
      <c r="T234" s="39"/>
      <c r="U234" s="39"/>
    </row>
    <row r="235" spans="1:21">
      <c r="A235" s="12"/>
      <c r="B235" s="225" t="s">
        <v>92</v>
      </c>
      <c r="C235" s="200" t="s">
        <v>739</v>
      </c>
      <c r="D235" s="200"/>
      <c r="E235" s="198" t="s">
        <v>219</v>
      </c>
      <c r="F235" s="30"/>
      <c r="G235" s="200" t="s">
        <v>740</v>
      </c>
      <c r="H235" s="200"/>
      <c r="I235" s="198" t="s">
        <v>219</v>
      </c>
      <c r="J235" s="30"/>
      <c r="K235" s="200" t="s">
        <v>741</v>
      </c>
      <c r="L235" s="200"/>
      <c r="M235" s="198" t="s">
        <v>219</v>
      </c>
      <c r="N235" s="30"/>
      <c r="O235" s="200" t="s">
        <v>247</v>
      </c>
      <c r="P235" s="200"/>
      <c r="Q235" s="30"/>
      <c r="R235" s="30"/>
      <c r="S235" s="200" t="s">
        <v>742</v>
      </c>
      <c r="T235" s="200"/>
      <c r="U235" s="198" t="s">
        <v>219</v>
      </c>
    </row>
    <row r="236" spans="1:21">
      <c r="A236" s="12"/>
      <c r="B236" s="225"/>
      <c r="C236" s="200"/>
      <c r="D236" s="200"/>
      <c r="E236" s="198"/>
      <c r="F236" s="30"/>
      <c r="G236" s="200"/>
      <c r="H236" s="200"/>
      <c r="I236" s="198"/>
      <c r="J236" s="30"/>
      <c r="K236" s="200"/>
      <c r="L236" s="200"/>
      <c r="M236" s="198"/>
      <c r="N236" s="30"/>
      <c r="O236" s="200"/>
      <c r="P236" s="200"/>
      <c r="Q236" s="30"/>
      <c r="R236" s="30"/>
      <c r="S236" s="200"/>
      <c r="T236" s="200"/>
      <c r="U236" s="198"/>
    </row>
    <row r="237" spans="1:21">
      <c r="A237" s="12"/>
      <c r="B237" s="226" t="s">
        <v>93</v>
      </c>
      <c r="C237" s="202">
        <v>6460</v>
      </c>
      <c r="D237" s="202"/>
      <c r="E237" s="39"/>
      <c r="F237" s="39"/>
      <c r="G237" s="203" t="s">
        <v>247</v>
      </c>
      <c r="H237" s="203"/>
      <c r="I237" s="39"/>
      <c r="J237" s="39"/>
      <c r="K237" s="203" t="s">
        <v>247</v>
      </c>
      <c r="L237" s="203"/>
      <c r="M237" s="39"/>
      <c r="N237" s="39"/>
      <c r="O237" s="203" t="s">
        <v>247</v>
      </c>
      <c r="P237" s="203"/>
      <c r="Q237" s="39"/>
      <c r="R237" s="39"/>
      <c r="S237" s="202">
        <v>6460</v>
      </c>
      <c r="T237" s="202"/>
      <c r="U237" s="39"/>
    </row>
    <row r="238" spans="1:21">
      <c r="A238" s="12"/>
      <c r="B238" s="226"/>
      <c r="C238" s="202"/>
      <c r="D238" s="202"/>
      <c r="E238" s="39"/>
      <c r="F238" s="39"/>
      <c r="G238" s="203"/>
      <c r="H238" s="203"/>
      <c r="I238" s="39"/>
      <c r="J238" s="39"/>
      <c r="K238" s="203"/>
      <c r="L238" s="203"/>
      <c r="M238" s="39"/>
      <c r="N238" s="39"/>
      <c r="O238" s="203"/>
      <c r="P238" s="203"/>
      <c r="Q238" s="39"/>
      <c r="R238" s="39"/>
      <c r="S238" s="202"/>
      <c r="T238" s="202"/>
      <c r="U238" s="39"/>
    </row>
    <row r="239" spans="1:21">
      <c r="A239" s="12"/>
      <c r="B239" s="225" t="s">
        <v>95</v>
      </c>
      <c r="C239" s="200" t="s">
        <v>247</v>
      </c>
      <c r="D239" s="200"/>
      <c r="E239" s="30"/>
      <c r="F239" s="30"/>
      <c r="G239" s="200" t="s">
        <v>247</v>
      </c>
      <c r="H239" s="200"/>
      <c r="I239" s="30"/>
      <c r="J239" s="30"/>
      <c r="K239" s="200">
        <v>338</v>
      </c>
      <c r="L239" s="200"/>
      <c r="M239" s="30"/>
      <c r="N239" s="30"/>
      <c r="O239" s="200" t="s">
        <v>247</v>
      </c>
      <c r="P239" s="200"/>
      <c r="Q239" s="30"/>
      <c r="R239" s="30"/>
      <c r="S239" s="200">
        <v>338</v>
      </c>
      <c r="T239" s="200"/>
      <c r="U239" s="30"/>
    </row>
    <row r="240" spans="1:21">
      <c r="A240" s="12"/>
      <c r="B240" s="225"/>
      <c r="C240" s="200"/>
      <c r="D240" s="200"/>
      <c r="E240" s="30"/>
      <c r="F240" s="30"/>
      <c r="G240" s="200"/>
      <c r="H240" s="200"/>
      <c r="I240" s="30"/>
      <c r="J240" s="30"/>
      <c r="K240" s="200"/>
      <c r="L240" s="200"/>
      <c r="M240" s="30"/>
      <c r="N240" s="30"/>
      <c r="O240" s="200"/>
      <c r="P240" s="200"/>
      <c r="Q240" s="30"/>
      <c r="R240" s="30"/>
      <c r="S240" s="200"/>
      <c r="T240" s="200"/>
      <c r="U240" s="30"/>
    </row>
    <row r="241" spans="1:21">
      <c r="A241" s="12"/>
      <c r="B241" s="226" t="s">
        <v>743</v>
      </c>
      <c r="C241" s="203" t="s">
        <v>744</v>
      </c>
      <c r="D241" s="203"/>
      <c r="E241" s="204" t="s">
        <v>219</v>
      </c>
      <c r="F241" s="39"/>
      <c r="G241" s="203" t="s">
        <v>247</v>
      </c>
      <c r="H241" s="203"/>
      <c r="I241" s="39"/>
      <c r="J241" s="39"/>
      <c r="K241" s="203" t="s">
        <v>247</v>
      </c>
      <c r="L241" s="203"/>
      <c r="M241" s="39"/>
      <c r="N241" s="39"/>
      <c r="O241" s="203" t="s">
        <v>247</v>
      </c>
      <c r="P241" s="203"/>
      <c r="Q241" s="39"/>
      <c r="R241" s="39"/>
      <c r="S241" s="203" t="s">
        <v>744</v>
      </c>
      <c r="T241" s="203"/>
      <c r="U241" s="204" t="s">
        <v>219</v>
      </c>
    </row>
    <row r="242" spans="1:21">
      <c r="A242" s="12"/>
      <c r="B242" s="226"/>
      <c r="C242" s="203"/>
      <c r="D242" s="203"/>
      <c r="E242" s="204"/>
      <c r="F242" s="39"/>
      <c r="G242" s="203"/>
      <c r="H242" s="203"/>
      <c r="I242" s="39"/>
      <c r="J242" s="39"/>
      <c r="K242" s="203"/>
      <c r="L242" s="203"/>
      <c r="M242" s="39"/>
      <c r="N242" s="39"/>
      <c r="O242" s="203"/>
      <c r="P242" s="203"/>
      <c r="Q242" s="39"/>
      <c r="R242" s="39"/>
      <c r="S242" s="203"/>
      <c r="T242" s="203"/>
      <c r="U242" s="204"/>
    </row>
    <row r="243" spans="1:21">
      <c r="A243" s="12"/>
      <c r="B243" s="225" t="s">
        <v>745</v>
      </c>
      <c r="C243" s="200" t="s">
        <v>746</v>
      </c>
      <c r="D243" s="200"/>
      <c r="E243" s="198" t="s">
        <v>219</v>
      </c>
      <c r="F243" s="30"/>
      <c r="G243" s="199">
        <v>13175</v>
      </c>
      <c r="H243" s="199"/>
      <c r="I243" s="30"/>
      <c r="J243" s="30"/>
      <c r="K243" s="200" t="s">
        <v>247</v>
      </c>
      <c r="L243" s="200"/>
      <c r="M243" s="30"/>
      <c r="N243" s="30"/>
      <c r="O243" s="200" t="s">
        <v>247</v>
      </c>
      <c r="P243" s="200"/>
      <c r="Q243" s="30"/>
      <c r="R243" s="30"/>
      <c r="S243" s="199">
        <v>13029</v>
      </c>
      <c r="T243" s="199"/>
      <c r="U243" s="30"/>
    </row>
    <row r="244" spans="1:21">
      <c r="A244" s="12"/>
      <c r="B244" s="225"/>
      <c r="C244" s="200"/>
      <c r="D244" s="200"/>
      <c r="E244" s="198"/>
      <c r="F244" s="30"/>
      <c r="G244" s="199"/>
      <c r="H244" s="199"/>
      <c r="I244" s="30"/>
      <c r="J244" s="30"/>
      <c r="K244" s="200"/>
      <c r="L244" s="200"/>
      <c r="M244" s="30"/>
      <c r="N244" s="30"/>
      <c r="O244" s="200"/>
      <c r="P244" s="200"/>
      <c r="Q244" s="30"/>
      <c r="R244" s="30"/>
      <c r="S244" s="199"/>
      <c r="T244" s="199"/>
      <c r="U244" s="30"/>
    </row>
    <row r="245" spans="1:21">
      <c r="A245" s="12"/>
      <c r="B245" s="226" t="s">
        <v>747</v>
      </c>
      <c r="C245" s="202">
        <v>35994</v>
      </c>
      <c r="D245" s="202"/>
      <c r="E245" s="39"/>
      <c r="F245" s="39"/>
      <c r="G245" s="203" t="s">
        <v>247</v>
      </c>
      <c r="H245" s="203"/>
      <c r="I245" s="39"/>
      <c r="J245" s="39"/>
      <c r="K245" s="203" t="s">
        <v>247</v>
      </c>
      <c r="L245" s="203"/>
      <c r="M245" s="39"/>
      <c r="N245" s="39"/>
      <c r="O245" s="203" t="s">
        <v>748</v>
      </c>
      <c r="P245" s="203"/>
      <c r="Q245" s="204" t="s">
        <v>219</v>
      </c>
      <c r="R245" s="39"/>
      <c r="S245" s="203" t="s">
        <v>247</v>
      </c>
      <c r="T245" s="203"/>
      <c r="U245" s="39"/>
    </row>
    <row r="246" spans="1:21">
      <c r="A246" s="12"/>
      <c r="B246" s="226"/>
      <c r="C246" s="202"/>
      <c r="D246" s="202"/>
      <c r="E246" s="39"/>
      <c r="F246" s="39"/>
      <c r="G246" s="203"/>
      <c r="H246" s="203"/>
      <c r="I246" s="39"/>
      <c r="J246" s="39"/>
      <c r="K246" s="203"/>
      <c r="L246" s="203"/>
      <c r="M246" s="39"/>
      <c r="N246" s="39"/>
      <c r="O246" s="203"/>
      <c r="P246" s="203"/>
      <c r="Q246" s="204"/>
      <c r="R246" s="39"/>
      <c r="S246" s="203"/>
      <c r="T246" s="203"/>
      <c r="U246" s="39"/>
    </row>
    <row r="247" spans="1:21">
      <c r="A247" s="12"/>
      <c r="B247" s="225" t="s">
        <v>749</v>
      </c>
      <c r="C247" s="199">
        <v>2562</v>
      </c>
      <c r="D247" s="199"/>
      <c r="E247" s="30"/>
      <c r="F247" s="30"/>
      <c r="G247" s="200" t="s">
        <v>247</v>
      </c>
      <c r="H247" s="200"/>
      <c r="I247" s="30"/>
      <c r="J247" s="30"/>
      <c r="K247" s="200" t="s">
        <v>247</v>
      </c>
      <c r="L247" s="200"/>
      <c r="M247" s="30"/>
      <c r="N247" s="30"/>
      <c r="O247" s="200" t="s">
        <v>736</v>
      </c>
      <c r="P247" s="200"/>
      <c r="Q247" s="198" t="s">
        <v>219</v>
      </c>
      <c r="R247" s="30"/>
      <c r="S247" s="200" t="s">
        <v>247</v>
      </c>
      <c r="T247" s="200"/>
      <c r="U247" s="30"/>
    </row>
    <row r="248" spans="1:21">
      <c r="A248" s="12"/>
      <c r="B248" s="225"/>
      <c r="C248" s="199"/>
      <c r="D248" s="199"/>
      <c r="E248" s="30"/>
      <c r="F248" s="30"/>
      <c r="G248" s="200"/>
      <c r="H248" s="200"/>
      <c r="I248" s="30"/>
      <c r="J248" s="30"/>
      <c r="K248" s="200"/>
      <c r="L248" s="200"/>
      <c r="M248" s="30"/>
      <c r="N248" s="30"/>
      <c r="O248" s="200"/>
      <c r="P248" s="200"/>
      <c r="Q248" s="198"/>
      <c r="R248" s="30"/>
      <c r="S248" s="200"/>
      <c r="T248" s="200"/>
      <c r="U248" s="30"/>
    </row>
    <row r="249" spans="1:21">
      <c r="A249" s="12"/>
      <c r="B249" s="226" t="s">
        <v>98</v>
      </c>
      <c r="C249" s="202">
        <v>1024</v>
      </c>
      <c r="D249" s="202"/>
      <c r="E249" s="39"/>
      <c r="F249" s="39"/>
      <c r="G249" s="203">
        <v>320</v>
      </c>
      <c r="H249" s="203"/>
      <c r="I249" s="39"/>
      <c r="J249" s="39"/>
      <c r="K249" s="203">
        <v>552</v>
      </c>
      <c r="L249" s="203"/>
      <c r="M249" s="39"/>
      <c r="N249" s="39"/>
      <c r="O249" s="203" t="s">
        <v>247</v>
      </c>
      <c r="P249" s="203"/>
      <c r="Q249" s="39"/>
      <c r="R249" s="39"/>
      <c r="S249" s="202">
        <v>1896</v>
      </c>
      <c r="T249" s="202"/>
      <c r="U249" s="39"/>
    </row>
    <row r="250" spans="1:21" ht="15.75" thickBot="1">
      <c r="A250" s="12"/>
      <c r="B250" s="226"/>
      <c r="C250" s="214"/>
      <c r="D250" s="214"/>
      <c r="E250" s="40"/>
      <c r="F250" s="39"/>
      <c r="G250" s="215"/>
      <c r="H250" s="215"/>
      <c r="I250" s="40"/>
      <c r="J250" s="39"/>
      <c r="K250" s="215"/>
      <c r="L250" s="215"/>
      <c r="M250" s="40"/>
      <c r="N250" s="39"/>
      <c r="O250" s="215"/>
      <c r="P250" s="215"/>
      <c r="Q250" s="40"/>
      <c r="R250" s="39"/>
      <c r="S250" s="214"/>
      <c r="T250" s="214"/>
      <c r="U250" s="40"/>
    </row>
    <row r="251" spans="1:21">
      <c r="A251" s="12"/>
      <c r="B251" s="198" t="s">
        <v>99</v>
      </c>
      <c r="C251" s="217">
        <v>8146</v>
      </c>
      <c r="D251" s="217"/>
      <c r="E251" s="31"/>
      <c r="F251" s="30"/>
      <c r="G251" s="217">
        <v>58725</v>
      </c>
      <c r="H251" s="217"/>
      <c r="I251" s="31"/>
      <c r="J251" s="30"/>
      <c r="K251" s="217">
        <v>3018</v>
      </c>
      <c r="L251" s="217"/>
      <c r="M251" s="31"/>
      <c r="N251" s="30"/>
      <c r="O251" s="218" t="s">
        <v>748</v>
      </c>
      <c r="P251" s="218"/>
      <c r="Q251" s="219" t="s">
        <v>219</v>
      </c>
      <c r="R251" s="30"/>
      <c r="S251" s="217">
        <v>33895</v>
      </c>
      <c r="T251" s="217"/>
      <c r="U251" s="31"/>
    </row>
    <row r="252" spans="1:21">
      <c r="A252" s="12"/>
      <c r="B252" s="198"/>
      <c r="C252" s="199"/>
      <c r="D252" s="199"/>
      <c r="E252" s="30"/>
      <c r="F252" s="30"/>
      <c r="G252" s="199"/>
      <c r="H252" s="199"/>
      <c r="I252" s="30"/>
      <c r="J252" s="30"/>
      <c r="K252" s="199"/>
      <c r="L252" s="199"/>
      <c r="M252" s="30"/>
      <c r="N252" s="30"/>
      <c r="O252" s="200"/>
      <c r="P252" s="200"/>
      <c r="Q252" s="198"/>
      <c r="R252" s="30"/>
      <c r="S252" s="199"/>
      <c r="T252" s="199"/>
      <c r="U252" s="30"/>
    </row>
    <row r="253" spans="1:21">
      <c r="A253" s="12"/>
      <c r="B253" s="226" t="s">
        <v>750</v>
      </c>
      <c r="C253" s="202">
        <v>12810</v>
      </c>
      <c r="D253" s="202"/>
      <c r="E253" s="39"/>
      <c r="F253" s="39"/>
      <c r="G253" s="203" t="s">
        <v>751</v>
      </c>
      <c r="H253" s="203"/>
      <c r="I253" s="204" t="s">
        <v>219</v>
      </c>
      <c r="J253" s="39"/>
      <c r="K253" s="203" t="s">
        <v>752</v>
      </c>
      <c r="L253" s="203"/>
      <c r="M253" s="204" t="s">
        <v>219</v>
      </c>
      <c r="N253" s="39"/>
      <c r="O253" s="203" t="s">
        <v>247</v>
      </c>
      <c r="P253" s="203"/>
      <c r="Q253" s="39"/>
      <c r="R253" s="39"/>
      <c r="S253" s="203" t="s">
        <v>753</v>
      </c>
      <c r="T253" s="203"/>
      <c r="U253" s="204" t="s">
        <v>219</v>
      </c>
    </row>
    <row r="254" spans="1:21" ht="15.75" thickBot="1">
      <c r="A254" s="12"/>
      <c r="B254" s="226"/>
      <c r="C254" s="214"/>
      <c r="D254" s="214"/>
      <c r="E254" s="40"/>
      <c r="F254" s="39"/>
      <c r="G254" s="215"/>
      <c r="H254" s="215"/>
      <c r="I254" s="227"/>
      <c r="J254" s="39"/>
      <c r="K254" s="215"/>
      <c r="L254" s="215"/>
      <c r="M254" s="227"/>
      <c r="N254" s="39"/>
      <c r="O254" s="215"/>
      <c r="P254" s="215"/>
      <c r="Q254" s="40"/>
      <c r="R254" s="39"/>
      <c r="S254" s="215"/>
      <c r="T254" s="215"/>
      <c r="U254" s="227"/>
    </row>
    <row r="255" spans="1:21">
      <c r="A255" s="12"/>
      <c r="B255" s="198" t="s">
        <v>101</v>
      </c>
      <c r="C255" s="217">
        <v>20956</v>
      </c>
      <c r="D255" s="217"/>
      <c r="E255" s="31"/>
      <c r="F255" s="30"/>
      <c r="G255" s="217">
        <v>34544</v>
      </c>
      <c r="H255" s="217"/>
      <c r="I255" s="31"/>
      <c r="J255" s="30"/>
      <c r="K255" s="217">
        <v>1710</v>
      </c>
      <c r="L255" s="217"/>
      <c r="M255" s="31"/>
      <c r="N255" s="30"/>
      <c r="O255" s="218" t="s">
        <v>748</v>
      </c>
      <c r="P255" s="218"/>
      <c r="Q255" s="219" t="s">
        <v>219</v>
      </c>
      <c r="R255" s="30"/>
      <c r="S255" s="217">
        <v>21216</v>
      </c>
      <c r="T255" s="217"/>
      <c r="U255" s="31"/>
    </row>
    <row r="256" spans="1:21">
      <c r="A256" s="12"/>
      <c r="B256" s="198"/>
      <c r="C256" s="199"/>
      <c r="D256" s="199"/>
      <c r="E256" s="30"/>
      <c r="F256" s="30"/>
      <c r="G256" s="199"/>
      <c r="H256" s="199"/>
      <c r="I256" s="30"/>
      <c r="J256" s="30"/>
      <c r="K256" s="199"/>
      <c r="L256" s="199"/>
      <c r="M256" s="30"/>
      <c r="N256" s="30"/>
      <c r="O256" s="200"/>
      <c r="P256" s="200"/>
      <c r="Q256" s="198"/>
      <c r="R256" s="30"/>
      <c r="S256" s="199"/>
      <c r="T256" s="199"/>
      <c r="U256" s="30"/>
    </row>
    <row r="257" spans="1:21">
      <c r="A257" s="12"/>
      <c r="B257" s="204" t="s">
        <v>102</v>
      </c>
      <c r="C257" s="203" t="s">
        <v>247</v>
      </c>
      <c r="D257" s="203"/>
      <c r="E257" s="39"/>
      <c r="F257" s="39"/>
      <c r="G257" s="203" t="s">
        <v>247</v>
      </c>
      <c r="H257" s="203"/>
      <c r="I257" s="39"/>
      <c r="J257" s="39"/>
      <c r="K257" s="203" t="s">
        <v>754</v>
      </c>
      <c r="L257" s="203"/>
      <c r="M257" s="204" t="s">
        <v>219</v>
      </c>
      <c r="N257" s="39"/>
      <c r="O257" s="203" t="s">
        <v>247</v>
      </c>
      <c r="P257" s="203"/>
      <c r="Q257" s="39"/>
      <c r="R257" s="39"/>
      <c r="S257" s="203" t="s">
        <v>754</v>
      </c>
      <c r="T257" s="203"/>
      <c r="U257" s="204" t="s">
        <v>219</v>
      </c>
    </row>
    <row r="258" spans="1:21" ht="15.75" thickBot="1">
      <c r="A258" s="12"/>
      <c r="B258" s="204"/>
      <c r="C258" s="215"/>
      <c r="D258" s="215"/>
      <c r="E258" s="40"/>
      <c r="F258" s="39"/>
      <c r="G258" s="215"/>
      <c r="H258" s="215"/>
      <c r="I258" s="40"/>
      <c r="J258" s="39"/>
      <c r="K258" s="215"/>
      <c r="L258" s="215"/>
      <c r="M258" s="227"/>
      <c r="N258" s="39"/>
      <c r="O258" s="215"/>
      <c r="P258" s="215"/>
      <c r="Q258" s="40"/>
      <c r="R258" s="39"/>
      <c r="S258" s="215"/>
      <c r="T258" s="215"/>
      <c r="U258" s="227"/>
    </row>
    <row r="259" spans="1:21">
      <c r="A259" s="12"/>
      <c r="B259" s="198" t="s">
        <v>103</v>
      </c>
      <c r="C259" s="217">
        <v>20956</v>
      </c>
      <c r="D259" s="217"/>
      <c r="E259" s="31"/>
      <c r="F259" s="30"/>
      <c r="G259" s="217">
        <v>34544</v>
      </c>
      <c r="H259" s="217"/>
      <c r="I259" s="31"/>
      <c r="J259" s="30"/>
      <c r="K259" s="217">
        <v>1450</v>
      </c>
      <c r="L259" s="217"/>
      <c r="M259" s="31"/>
      <c r="N259" s="30"/>
      <c r="O259" s="218" t="s">
        <v>748</v>
      </c>
      <c r="P259" s="218"/>
      <c r="Q259" s="219" t="s">
        <v>219</v>
      </c>
      <c r="R259" s="30"/>
      <c r="S259" s="217">
        <v>20956</v>
      </c>
      <c r="T259" s="217"/>
      <c r="U259" s="31"/>
    </row>
    <row r="260" spans="1:21" ht="15.75" thickBot="1">
      <c r="A260" s="12"/>
      <c r="B260" s="198"/>
      <c r="C260" s="206"/>
      <c r="D260" s="206"/>
      <c r="E260" s="46"/>
      <c r="F260" s="30"/>
      <c r="G260" s="206"/>
      <c r="H260" s="206"/>
      <c r="I260" s="46"/>
      <c r="J260" s="30"/>
      <c r="K260" s="206"/>
      <c r="L260" s="206"/>
      <c r="M260" s="46"/>
      <c r="N260" s="30"/>
      <c r="O260" s="205"/>
      <c r="P260" s="205"/>
      <c r="Q260" s="221"/>
      <c r="R260" s="30"/>
      <c r="S260" s="206"/>
      <c r="T260" s="206"/>
      <c r="U260" s="46"/>
    </row>
    <row r="261" spans="1:21">
      <c r="A261" s="12"/>
      <c r="B261" s="204" t="s">
        <v>133</v>
      </c>
      <c r="C261" s="209" t="s">
        <v>247</v>
      </c>
      <c r="D261" s="209"/>
      <c r="E261" s="50"/>
      <c r="F261" s="39"/>
      <c r="G261" s="209" t="s">
        <v>247</v>
      </c>
      <c r="H261" s="209"/>
      <c r="I261" s="50"/>
      <c r="J261" s="39"/>
      <c r="K261" s="209" t="s">
        <v>754</v>
      </c>
      <c r="L261" s="209"/>
      <c r="M261" s="210" t="s">
        <v>219</v>
      </c>
      <c r="N261" s="39"/>
      <c r="O261" s="209" t="s">
        <v>247</v>
      </c>
      <c r="P261" s="209"/>
      <c r="Q261" s="50"/>
      <c r="R261" s="39"/>
      <c r="S261" s="209" t="s">
        <v>754</v>
      </c>
      <c r="T261" s="209"/>
      <c r="U261" s="210" t="s">
        <v>219</v>
      </c>
    </row>
    <row r="262" spans="1:21" ht="15.75" thickBot="1">
      <c r="A262" s="12"/>
      <c r="B262" s="204"/>
      <c r="C262" s="215"/>
      <c r="D262" s="215"/>
      <c r="E262" s="40"/>
      <c r="F262" s="39"/>
      <c r="G262" s="215"/>
      <c r="H262" s="215"/>
      <c r="I262" s="40"/>
      <c r="J262" s="39"/>
      <c r="K262" s="215"/>
      <c r="L262" s="215"/>
      <c r="M262" s="227"/>
      <c r="N262" s="39"/>
      <c r="O262" s="215"/>
      <c r="P262" s="215"/>
      <c r="Q262" s="40"/>
      <c r="R262" s="39"/>
      <c r="S262" s="215"/>
      <c r="T262" s="215"/>
      <c r="U262" s="227"/>
    </row>
    <row r="263" spans="1:21">
      <c r="A263" s="12"/>
      <c r="B263" s="198" t="s">
        <v>134</v>
      </c>
      <c r="C263" s="219" t="s">
        <v>216</v>
      </c>
      <c r="D263" s="217">
        <v>22955</v>
      </c>
      <c r="E263" s="31"/>
      <c r="F263" s="30"/>
      <c r="G263" s="219" t="s">
        <v>216</v>
      </c>
      <c r="H263" s="217">
        <v>33656</v>
      </c>
      <c r="I263" s="31"/>
      <c r="J263" s="30"/>
      <c r="K263" s="219" t="s">
        <v>216</v>
      </c>
      <c r="L263" s="217">
        <v>1450</v>
      </c>
      <c r="M263" s="31"/>
      <c r="N263" s="30"/>
      <c r="O263" s="219" t="s">
        <v>216</v>
      </c>
      <c r="P263" s="218" t="s">
        <v>755</v>
      </c>
      <c r="Q263" s="219" t="s">
        <v>219</v>
      </c>
      <c r="R263" s="30"/>
      <c r="S263" s="219" t="s">
        <v>216</v>
      </c>
      <c r="T263" s="217">
        <v>22955</v>
      </c>
      <c r="U263" s="31"/>
    </row>
    <row r="264" spans="1:21" ht="15.75" thickBot="1">
      <c r="A264" s="12"/>
      <c r="B264" s="198"/>
      <c r="C264" s="228"/>
      <c r="D264" s="229"/>
      <c r="E264" s="35"/>
      <c r="F264" s="30"/>
      <c r="G264" s="228"/>
      <c r="H264" s="229"/>
      <c r="I264" s="35"/>
      <c r="J264" s="30"/>
      <c r="K264" s="228"/>
      <c r="L264" s="229"/>
      <c r="M264" s="35"/>
      <c r="N264" s="30"/>
      <c r="O264" s="228"/>
      <c r="P264" s="230"/>
      <c r="Q264" s="228"/>
      <c r="R264" s="30"/>
      <c r="S264" s="228"/>
      <c r="T264" s="229"/>
      <c r="U264" s="35"/>
    </row>
    <row r="265" spans="1:21" ht="15.75" thickTop="1">
      <c r="A265" s="12"/>
      <c r="B265" s="11"/>
      <c r="C265" s="11"/>
      <c r="D265" s="11"/>
      <c r="E265" s="11"/>
      <c r="F265" s="11"/>
      <c r="G265" s="11"/>
      <c r="H265" s="11"/>
      <c r="I265" s="11"/>
      <c r="J265" s="11"/>
      <c r="K265" s="11"/>
      <c r="L265" s="11"/>
      <c r="M265" s="11"/>
      <c r="N265" s="11"/>
      <c r="O265" s="11"/>
      <c r="P265" s="11"/>
      <c r="Q265" s="11"/>
      <c r="R265" s="11"/>
      <c r="S265" s="11"/>
      <c r="T265" s="11"/>
      <c r="U265" s="11"/>
    </row>
    <row r="266" spans="1:21">
      <c r="A266" s="12"/>
      <c r="B266" s="11"/>
      <c r="C266" s="11"/>
      <c r="D266" s="11"/>
      <c r="E266" s="11"/>
      <c r="F266" s="11"/>
      <c r="G266" s="11"/>
      <c r="H266" s="11"/>
      <c r="I266" s="11"/>
      <c r="J266" s="11"/>
      <c r="K266" s="11"/>
      <c r="L266" s="11"/>
      <c r="M266" s="11"/>
      <c r="N266" s="11"/>
      <c r="O266" s="11"/>
      <c r="P266" s="11"/>
      <c r="Q266" s="11"/>
      <c r="R266" s="11"/>
      <c r="S266" s="11"/>
      <c r="T266" s="11"/>
      <c r="U266" s="11"/>
    </row>
    <row r="267" spans="1:21">
      <c r="A267" s="12"/>
      <c r="B267" s="11"/>
      <c r="C267" s="11"/>
      <c r="D267" s="11"/>
      <c r="E267" s="11"/>
      <c r="F267" s="11"/>
      <c r="G267" s="11"/>
      <c r="H267" s="11"/>
      <c r="I267" s="11"/>
      <c r="J267" s="11"/>
      <c r="K267" s="11"/>
      <c r="L267" s="11"/>
      <c r="M267" s="11"/>
      <c r="N267" s="11"/>
      <c r="O267" s="11"/>
      <c r="P267" s="11"/>
      <c r="Q267" s="11"/>
      <c r="R267" s="11"/>
      <c r="S267" s="11"/>
      <c r="T267" s="11"/>
      <c r="U267" s="11"/>
    </row>
    <row r="268" spans="1:21">
      <c r="A268" s="12"/>
      <c r="B268" s="11"/>
      <c r="C268" s="11"/>
      <c r="D268" s="11"/>
      <c r="E268" s="11"/>
      <c r="F268" s="11"/>
      <c r="G268" s="11"/>
      <c r="H268" s="11"/>
      <c r="I268" s="11"/>
      <c r="J268" s="11"/>
      <c r="K268" s="11"/>
      <c r="L268" s="11"/>
      <c r="M268" s="11"/>
      <c r="N268" s="11"/>
      <c r="O268" s="11"/>
      <c r="P268" s="11"/>
      <c r="Q268" s="11"/>
      <c r="R268" s="11"/>
      <c r="S268" s="11"/>
      <c r="T268" s="11"/>
      <c r="U268" s="11"/>
    </row>
    <row r="269" spans="1:21">
      <c r="A269" s="12"/>
      <c r="B269" s="11"/>
      <c r="C269" s="11"/>
      <c r="D269" s="11"/>
      <c r="E269" s="11"/>
      <c r="F269" s="11"/>
      <c r="G269" s="11"/>
      <c r="H269" s="11"/>
      <c r="I269" s="11"/>
      <c r="J269" s="11"/>
      <c r="K269" s="11"/>
      <c r="L269" s="11"/>
      <c r="M269" s="11"/>
      <c r="N269" s="11"/>
      <c r="O269" s="11"/>
      <c r="P269" s="11"/>
      <c r="Q269" s="11"/>
      <c r="R269" s="11"/>
      <c r="S269" s="11"/>
      <c r="T269" s="11"/>
      <c r="U269" s="11"/>
    </row>
    <row r="270" spans="1:21">
      <c r="A270" s="12"/>
      <c r="B270" s="11"/>
      <c r="C270" s="11"/>
      <c r="D270" s="11"/>
      <c r="E270" s="11"/>
      <c r="F270" s="11"/>
      <c r="G270" s="11"/>
      <c r="H270" s="11"/>
      <c r="I270" s="11"/>
      <c r="J270" s="11"/>
      <c r="K270" s="11"/>
      <c r="L270" s="11"/>
      <c r="M270" s="11"/>
      <c r="N270" s="11"/>
      <c r="O270" s="11"/>
      <c r="P270" s="11"/>
      <c r="Q270" s="11"/>
      <c r="R270" s="11"/>
      <c r="S270" s="11"/>
      <c r="T270" s="11"/>
      <c r="U270" s="11"/>
    </row>
    <row r="271" spans="1:21">
      <c r="A271" s="12"/>
      <c r="B271" s="11"/>
      <c r="C271" s="11"/>
      <c r="D271" s="11"/>
      <c r="E271" s="11"/>
      <c r="F271" s="11"/>
      <c r="G271" s="11"/>
      <c r="H271" s="11"/>
      <c r="I271" s="11"/>
      <c r="J271" s="11"/>
      <c r="K271" s="11"/>
      <c r="L271" s="11"/>
      <c r="M271" s="11"/>
      <c r="N271" s="11"/>
      <c r="O271" s="11"/>
      <c r="P271" s="11"/>
      <c r="Q271" s="11"/>
      <c r="R271" s="11"/>
      <c r="S271" s="11"/>
      <c r="T271" s="11"/>
      <c r="U271" s="11"/>
    </row>
    <row r="272" spans="1:21">
      <c r="A272" s="12"/>
      <c r="B272" s="11"/>
      <c r="C272" s="11"/>
      <c r="D272" s="11"/>
      <c r="E272" s="11"/>
      <c r="F272" s="11"/>
      <c r="G272" s="11"/>
      <c r="H272" s="11"/>
      <c r="I272" s="11"/>
      <c r="J272" s="11"/>
      <c r="K272" s="11"/>
      <c r="L272" s="11"/>
      <c r="M272" s="11"/>
      <c r="N272" s="11"/>
      <c r="O272" s="11"/>
      <c r="P272" s="11"/>
      <c r="Q272" s="11"/>
      <c r="R272" s="11"/>
      <c r="S272" s="11"/>
      <c r="T272" s="11"/>
      <c r="U272" s="11"/>
    </row>
    <row r="273" spans="1:21">
      <c r="A273" s="12"/>
      <c r="B273" s="11"/>
      <c r="C273" s="11"/>
      <c r="D273" s="11"/>
      <c r="E273" s="11"/>
      <c r="F273" s="11"/>
      <c r="G273" s="11"/>
      <c r="H273" s="11"/>
      <c r="I273" s="11"/>
      <c r="J273" s="11"/>
      <c r="K273" s="11"/>
      <c r="L273" s="11"/>
      <c r="M273" s="11"/>
      <c r="N273" s="11"/>
      <c r="O273" s="11"/>
      <c r="P273" s="11"/>
      <c r="Q273" s="11"/>
      <c r="R273" s="11"/>
      <c r="S273" s="11"/>
      <c r="T273" s="11"/>
      <c r="U273" s="11"/>
    </row>
    <row r="274" spans="1:21">
      <c r="A274" s="12"/>
      <c r="B274" s="11"/>
      <c r="C274" s="11"/>
      <c r="D274" s="11"/>
      <c r="E274" s="11"/>
      <c r="F274" s="11"/>
      <c r="G274" s="11"/>
      <c r="H274" s="11"/>
      <c r="I274" s="11"/>
      <c r="J274" s="11"/>
      <c r="K274" s="11"/>
      <c r="L274" s="11"/>
      <c r="M274" s="11"/>
      <c r="N274" s="11"/>
      <c r="O274" s="11"/>
      <c r="P274" s="11"/>
      <c r="Q274" s="11"/>
      <c r="R274" s="11"/>
      <c r="S274" s="11"/>
      <c r="T274" s="11"/>
      <c r="U274" s="11"/>
    </row>
    <row r="275" spans="1:21">
      <c r="A275" s="12"/>
      <c r="B275" s="11"/>
      <c r="C275" s="11"/>
      <c r="D275" s="11"/>
      <c r="E275" s="11"/>
      <c r="F275" s="11"/>
      <c r="G275" s="11"/>
      <c r="H275" s="11"/>
      <c r="I275" s="11"/>
      <c r="J275" s="11"/>
      <c r="K275" s="11"/>
      <c r="L275" s="11"/>
      <c r="M275" s="11"/>
      <c r="N275" s="11"/>
      <c r="O275" s="11"/>
      <c r="P275" s="11"/>
      <c r="Q275" s="11"/>
      <c r="R275" s="11"/>
      <c r="S275" s="11"/>
      <c r="T275" s="11"/>
      <c r="U275" s="11"/>
    </row>
    <row r="276" spans="1:21">
      <c r="A276" s="12"/>
      <c r="B276" s="11"/>
      <c r="C276" s="11"/>
      <c r="D276" s="11"/>
      <c r="E276" s="11"/>
      <c r="F276" s="11"/>
      <c r="G276" s="11"/>
      <c r="H276" s="11"/>
      <c r="I276" s="11"/>
      <c r="J276" s="11"/>
      <c r="K276" s="11"/>
      <c r="L276" s="11"/>
      <c r="M276" s="11"/>
      <c r="N276" s="11"/>
      <c r="O276" s="11"/>
      <c r="P276" s="11"/>
      <c r="Q276" s="11"/>
      <c r="R276" s="11"/>
      <c r="S276" s="11"/>
      <c r="T276" s="11"/>
      <c r="U276" s="11"/>
    </row>
    <row r="277" spans="1:21">
      <c r="A277" s="12"/>
      <c r="B277" s="11"/>
      <c r="C277" s="11"/>
      <c r="D277" s="11"/>
      <c r="E277" s="11"/>
      <c r="F277" s="11"/>
      <c r="G277" s="11"/>
      <c r="H277" s="11"/>
      <c r="I277" s="11"/>
      <c r="J277" s="11"/>
      <c r="K277" s="11"/>
      <c r="L277" s="11"/>
      <c r="M277" s="11"/>
      <c r="N277" s="11"/>
      <c r="O277" s="11"/>
      <c r="P277" s="11"/>
      <c r="Q277" s="11"/>
      <c r="R277" s="11"/>
      <c r="S277" s="11"/>
      <c r="T277" s="11"/>
      <c r="U277" s="11"/>
    </row>
    <row r="278" spans="1:21">
      <c r="A278" s="12"/>
      <c r="B278" s="11"/>
      <c r="C278" s="11"/>
      <c r="D278" s="11"/>
      <c r="E278" s="11"/>
      <c r="F278" s="11"/>
      <c r="G278" s="11"/>
      <c r="H278" s="11"/>
      <c r="I278" s="11"/>
      <c r="J278" s="11"/>
      <c r="K278" s="11"/>
      <c r="L278" s="11"/>
      <c r="M278" s="11"/>
      <c r="N278" s="11"/>
      <c r="O278" s="11"/>
      <c r="P278" s="11"/>
      <c r="Q278" s="11"/>
      <c r="R278" s="11"/>
      <c r="S278" s="11"/>
      <c r="T278" s="11"/>
      <c r="U278" s="11"/>
    </row>
    <row r="279" spans="1:21">
      <c r="A279" s="12"/>
      <c r="B279" s="11"/>
      <c r="C279" s="11"/>
      <c r="D279" s="11"/>
      <c r="E279" s="11"/>
      <c r="F279" s="11"/>
      <c r="G279" s="11"/>
      <c r="H279" s="11"/>
      <c r="I279" s="11"/>
      <c r="J279" s="11"/>
      <c r="K279" s="11"/>
      <c r="L279" s="11"/>
      <c r="M279" s="11"/>
      <c r="N279" s="11"/>
      <c r="O279" s="11"/>
      <c r="P279" s="11"/>
      <c r="Q279" s="11"/>
      <c r="R279" s="11"/>
      <c r="S279" s="11"/>
      <c r="T279" s="11"/>
      <c r="U279" s="11"/>
    </row>
    <row r="280" spans="1:21">
      <c r="A280" s="12"/>
      <c r="B280" s="11"/>
      <c r="C280" s="11"/>
      <c r="D280" s="11"/>
      <c r="E280" s="11"/>
      <c r="F280" s="11"/>
      <c r="G280" s="11"/>
      <c r="H280" s="11"/>
      <c r="I280" s="11"/>
      <c r="J280" s="11"/>
      <c r="K280" s="11"/>
      <c r="L280" s="11"/>
      <c r="M280" s="11"/>
      <c r="N280" s="11"/>
      <c r="O280" s="11"/>
      <c r="P280" s="11"/>
      <c r="Q280" s="11"/>
      <c r="R280" s="11"/>
      <c r="S280" s="11"/>
      <c r="T280" s="11"/>
      <c r="U280" s="11"/>
    </row>
    <row r="281" spans="1:21">
      <c r="A281" s="12"/>
      <c r="B281" s="11"/>
      <c r="C281" s="11"/>
      <c r="D281" s="11"/>
      <c r="E281" s="11"/>
      <c r="F281" s="11"/>
      <c r="G281" s="11"/>
      <c r="H281" s="11"/>
      <c r="I281" s="11"/>
      <c r="J281" s="11"/>
      <c r="K281" s="11"/>
      <c r="L281" s="11"/>
      <c r="M281" s="11"/>
      <c r="N281" s="11"/>
      <c r="O281" s="11"/>
      <c r="P281" s="11"/>
      <c r="Q281" s="11"/>
      <c r="R281" s="11"/>
      <c r="S281" s="11"/>
      <c r="T281" s="11"/>
      <c r="U281" s="11"/>
    </row>
    <row r="282" spans="1:21">
      <c r="A282" s="12"/>
      <c r="B282" s="11"/>
      <c r="C282" s="11"/>
      <c r="D282" s="11"/>
      <c r="E282" s="11"/>
      <c r="F282" s="11"/>
      <c r="G282" s="11"/>
      <c r="H282" s="11"/>
      <c r="I282" s="11"/>
      <c r="J282" s="11"/>
      <c r="K282" s="11"/>
      <c r="L282" s="11"/>
      <c r="M282" s="11"/>
      <c r="N282" s="11"/>
      <c r="O282" s="11"/>
      <c r="P282" s="11"/>
      <c r="Q282" s="11"/>
      <c r="R282" s="11"/>
      <c r="S282" s="11"/>
      <c r="T282" s="11"/>
      <c r="U282" s="11"/>
    </row>
    <row r="283" spans="1:21">
      <c r="A283" s="12"/>
      <c r="B283" s="11"/>
      <c r="C283" s="11"/>
      <c r="D283" s="11"/>
      <c r="E283" s="11"/>
      <c r="F283" s="11"/>
      <c r="G283" s="11"/>
      <c r="H283" s="11"/>
      <c r="I283" s="11"/>
      <c r="J283" s="11"/>
      <c r="K283" s="11"/>
      <c r="L283" s="11"/>
      <c r="M283" s="11"/>
      <c r="N283" s="11"/>
      <c r="O283" s="11"/>
      <c r="P283" s="11"/>
      <c r="Q283" s="11"/>
      <c r="R283" s="11"/>
      <c r="S283" s="11"/>
      <c r="T283" s="11"/>
      <c r="U283" s="11"/>
    </row>
    <row r="284" spans="1:21">
      <c r="A284" s="12"/>
      <c r="B284" s="11"/>
      <c r="C284" s="11"/>
      <c r="D284" s="11"/>
      <c r="E284" s="11"/>
      <c r="F284" s="11"/>
      <c r="G284" s="11"/>
      <c r="H284" s="11"/>
      <c r="I284" s="11"/>
      <c r="J284" s="11"/>
      <c r="K284" s="11"/>
      <c r="L284" s="11"/>
      <c r="M284" s="11"/>
      <c r="N284" s="11"/>
      <c r="O284" s="11"/>
      <c r="P284" s="11"/>
      <c r="Q284" s="11"/>
      <c r="R284" s="11"/>
      <c r="S284" s="11"/>
      <c r="T284" s="11"/>
      <c r="U284" s="11"/>
    </row>
    <row r="285" spans="1:21">
      <c r="A285" s="12"/>
      <c r="B285" s="134" t="s">
        <v>727</v>
      </c>
      <c r="C285" s="134"/>
      <c r="D285" s="134"/>
      <c r="E285" s="134"/>
      <c r="F285" s="134"/>
      <c r="G285" s="134"/>
      <c r="H285" s="134"/>
      <c r="I285" s="134"/>
      <c r="J285" s="134"/>
      <c r="K285" s="134"/>
      <c r="L285" s="134"/>
      <c r="M285" s="134"/>
      <c r="N285" s="134"/>
      <c r="O285" s="134"/>
      <c r="P285" s="134"/>
      <c r="Q285" s="134"/>
      <c r="R285" s="134"/>
      <c r="S285" s="134"/>
      <c r="T285" s="134"/>
      <c r="U285" s="134"/>
    </row>
    <row r="286" spans="1:21">
      <c r="A286" s="12"/>
      <c r="B286" s="92"/>
      <c r="C286" s="92"/>
      <c r="D286" s="92"/>
      <c r="E286" s="92"/>
      <c r="F286" s="92"/>
      <c r="G286" s="92"/>
      <c r="H286" s="92"/>
      <c r="I286" s="92"/>
      <c r="J286" s="92"/>
      <c r="K286" s="92"/>
      <c r="L286" s="92"/>
      <c r="M286" s="92"/>
      <c r="N286" s="92"/>
      <c r="O286" s="92"/>
      <c r="P286" s="92"/>
      <c r="Q286" s="92"/>
      <c r="R286" s="92"/>
      <c r="S286" s="92"/>
      <c r="T286" s="92"/>
      <c r="U286" s="92"/>
    </row>
    <row r="287" spans="1:21">
      <c r="A287" s="12"/>
      <c r="B287" s="92"/>
      <c r="C287" s="92"/>
      <c r="D287" s="92"/>
      <c r="E287" s="92"/>
      <c r="F287" s="92"/>
      <c r="G287" s="92"/>
      <c r="H287" s="92"/>
      <c r="I287" s="92"/>
      <c r="J287" s="92"/>
      <c r="K287" s="92"/>
      <c r="L287" s="92"/>
      <c r="M287" s="92"/>
      <c r="N287" s="92"/>
      <c r="O287" s="92"/>
      <c r="P287" s="92"/>
      <c r="Q287" s="92"/>
      <c r="R287" s="92"/>
      <c r="S287" s="92"/>
      <c r="T287" s="92"/>
      <c r="U287" s="92"/>
    </row>
    <row r="288" spans="1:21">
      <c r="A288" s="12"/>
      <c r="B288" s="23"/>
      <c r="C288" s="23"/>
      <c r="D288" s="23"/>
      <c r="E288" s="23"/>
      <c r="F288" s="23"/>
      <c r="G288" s="23"/>
      <c r="H288" s="23"/>
      <c r="I288" s="23"/>
      <c r="J288" s="23"/>
      <c r="K288" s="23"/>
      <c r="L288" s="23"/>
      <c r="M288" s="23"/>
      <c r="N288" s="23"/>
      <c r="O288" s="23"/>
      <c r="P288" s="23"/>
      <c r="Q288" s="23"/>
      <c r="R288" s="23"/>
      <c r="S288" s="23"/>
      <c r="T288" s="23"/>
      <c r="U288" s="23"/>
    </row>
    <row r="289" spans="1:21">
      <c r="A289" s="12"/>
      <c r="B289" s="14"/>
      <c r="C289" s="14"/>
      <c r="D289" s="14"/>
      <c r="E289" s="14"/>
      <c r="F289" s="14"/>
      <c r="G289" s="14"/>
      <c r="H289" s="14"/>
      <c r="I289" s="14"/>
      <c r="J289" s="14"/>
      <c r="K289" s="14"/>
      <c r="L289" s="14"/>
      <c r="M289" s="14"/>
      <c r="N289" s="14"/>
      <c r="O289" s="14"/>
      <c r="P289" s="14"/>
      <c r="Q289" s="14"/>
      <c r="R289" s="14"/>
      <c r="S289" s="14"/>
      <c r="T289" s="14"/>
      <c r="U289" s="14"/>
    </row>
    <row r="290" spans="1:21" ht="15.75" thickBot="1">
      <c r="A290" s="12"/>
      <c r="B290" s="13"/>
      <c r="C290" s="39"/>
      <c r="D290" s="39"/>
      <c r="E290" s="39"/>
      <c r="F290" s="13"/>
      <c r="G290" s="195" t="s">
        <v>756</v>
      </c>
      <c r="H290" s="195"/>
      <c r="I290" s="195"/>
      <c r="J290" s="195"/>
      <c r="K290" s="195"/>
      <c r="L290" s="195"/>
      <c r="M290" s="195"/>
      <c r="N290" s="195"/>
      <c r="O290" s="195"/>
      <c r="P290" s="195"/>
      <c r="Q290" s="195"/>
      <c r="R290" s="13"/>
      <c r="S290" s="39"/>
      <c r="T290" s="39"/>
      <c r="U290" s="39"/>
    </row>
    <row r="291" spans="1:21">
      <c r="A291" s="12"/>
      <c r="B291" s="13"/>
      <c r="C291" s="119" t="s">
        <v>729</v>
      </c>
      <c r="D291" s="119"/>
      <c r="E291" s="119"/>
      <c r="F291" s="13"/>
      <c r="G291" s="196" t="s">
        <v>695</v>
      </c>
      <c r="H291" s="196"/>
      <c r="I291" s="196"/>
      <c r="J291" s="13"/>
      <c r="K291" s="196" t="s">
        <v>698</v>
      </c>
      <c r="L291" s="196"/>
      <c r="M291" s="196"/>
      <c r="N291" s="13"/>
      <c r="O291" s="196" t="s">
        <v>699</v>
      </c>
      <c r="P291" s="196"/>
      <c r="Q291" s="196"/>
      <c r="R291" s="13"/>
      <c r="S291" s="119" t="s">
        <v>700</v>
      </c>
      <c r="T291" s="119"/>
      <c r="U291" s="119"/>
    </row>
    <row r="292" spans="1:21" ht="15.75" thickBot="1">
      <c r="A292" s="12"/>
      <c r="B292" s="13"/>
      <c r="C292" s="195" t="s">
        <v>730</v>
      </c>
      <c r="D292" s="195"/>
      <c r="E292" s="195"/>
      <c r="F292" s="13"/>
      <c r="G292" s="195" t="s">
        <v>702</v>
      </c>
      <c r="H292" s="195"/>
      <c r="I292" s="195"/>
      <c r="J292" s="13"/>
      <c r="K292" s="195" t="s">
        <v>702</v>
      </c>
      <c r="L292" s="195"/>
      <c r="M292" s="195"/>
      <c r="N292" s="13"/>
      <c r="O292" s="195" t="s">
        <v>703</v>
      </c>
      <c r="P292" s="195"/>
      <c r="Q292" s="195"/>
      <c r="R292" s="13"/>
      <c r="S292" s="195" t="s">
        <v>731</v>
      </c>
      <c r="T292" s="195"/>
      <c r="U292" s="195"/>
    </row>
    <row r="293" spans="1:21">
      <c r="A293" s="12"/>
      <c r="B293" s="204" t="s">
        <v>674</v>
      </c>
      <c r="C293" s="210" t="s">
        <v>216</v>
      </c>
      <c r="D293" s="209" t="s">
        <v>247</v>
      </c>
      <c r="E293" s="50"/>
      <c r="F293" s="39"/>
      <c r="G293" s="210" t="s">
        <v>216</v>
      </c>
      <c r="H293" s="208">
        <v>239192</v>
      </c>
      <c r="I293" s="50"/>
      <c r="J293" s="39"/>
      <c r="K293" s="210" t="s">
        <v>216</v>
      </c>
      <c r="L293" s="208">
        <v>108044</v>
      </c>
      <c r="M293" s="50"/>
      <c r="N293" s="39"/>
      <c r="O293" s="210" t="s">
        <v>216</v>
      </c>
      <c r="P293" s="209" t="s">
        <v>247</v>
      </c>
      <c r="Q293" s="50"/>
      <c r="R293" s="39"/>
      <c r="S293" s="210" t="s">
        <v>216</v>
      </c>
      <c r="T293" s="208">
        <v>347236</v>
      </c>
      <c r="U293" s="50"/>
    </row>
    <row r="294" spans="1:21">
      <c r="A294" s="12"/>
      <c r="B294" s="204"/>
      <c r="C294" s="231"/>
      <c r="D294" s="232"/>
      <c r="E294" s="117"/>
      <c r="F294" s="39"/>
      <c r="G294" s="231"/>
      <c r="H294" s="233"/>
      <c r="I294" s="117"/>
      <c r="J294" s="39"/>
      <c r="K294" s="231"/>
      <c r="L294" s="233"/>
      <c r="M294" s="117"/>
      <c r="N294" s="39"/>
      <c r="O294" s="231"/>
      <c r="P294" s="232"/>
      <c r="Q294" s="117"/>
      <c r="R294" s="39"/>
      <c r="S294" s="204"/>
      <c r="T294" s="202"/>
      <c r="U294" s="39"/>
    </row>
    <row r="295" spans="1:21">
      <c r="A295" s="12"/>
      <c r="B295" s="193" t="s">
        <v>733</v>
      </c>
      <c r="C295" s="30"/>
      <c r="D295" s="30"/>
      <c r="E295" s="30"/>
      <c r="F295" s="18"/>
      <c r="G295" s="30"/>
      <c r="H295" s="30"/>
      <c r="I295" s="30"/>
      <c r="J295" s="18"/>
      <c r="K295" s="30"/>
      <c r="L295" s="30"/>
      <c r="M295" s="30"/>
      <c r="N295" s="18"/>
      <c r="O295" s="30"/>
      <c r="P295" s="30"/>
      <c r="Q295" s="30"/>
      <c r="R295" s="18"/>
      <c r="S295" s="30"/>
      <c r="T295" s="30"/>
      <c r="U295" s="30"/>
    </row>
    <row r="296" spans="1:21">
      <c r="A296" s="12"/>
      <c r="B296" s="226" t="s">
        <v>734</v>
      </c>
      <c r="C296" s="203" t="s">
        <v>247</v>
      </c>
      <c r="D296" s="203"/>
      <c r="E296" s="39"/>
      <c r="F296" s="39"/>
      <c r="G296" s="202">
        <v>171713</v>
      </c>
      <c r="H296" s="202"/>
      <c r="I296" s="39"/>
      <c r="J296" s="39"/>
      <c r="K296" s="202">
        <v>67324</v>
      </c>
      <c r="L296" s="202"/>
      <c r="M296" s="39"/>
      <c r="N296" s="39"/>
      <c r="O296" s="203" t="s">
        <v>247</v>
      </c>
      <c r="P296" s="203"/>
      <c r="Q296" s="39"/>
      <c r="R296" s="39"/>
      <c r="S296" s="202">
        <v>239037</v>
      </c>
      <c r="T296" s="202"/>
      <c r="U296" s="39"/>
    </row>
    <row r="297" spans="1:21">
      <c r="A297" s="12"/>
      <c r="B297" s="226"/>
      <c r="C297" s="203"/>
      <c r="D297" s="203"/>
      <c r="E297" s="39"/>
      <c r="F297" s="39"/>
      <c r="G297" s="202"/>
      <c r="H297" s="202"/>
      <c r="I297" s="39"/>
      <c r="J297" s="39"/>
      <c r="K297" s="202"/>
      <c r="L297" s="202"/>
      <c r="M297" s="39"/>
      <c r="N297" s="39"/>
      <c r="O297" s="203"/>
      <c r="P297" s="203"/>
      <c r="Q297" s="39"/>
      <c r="R297" s="39"/>
      <c r="S297" s="202"/>
      <c r="T297" s="202"/>
      <c r="U297" s="39"/>
    </row>
    <row r="298" spans="1:21">
      <c r="A298" s="12"/>
      <c r="B298" s="225" t="s">
        <v>88</v>
      </c>
      <c r="C298" s="199">
        <v>6283</v>
      </c>
      <c r="D298" s="199"/>
      <c r="E298" s="30"/>
      <c r="F298" s="30"/>
      <c r="G298" s="199">
        <v>21685</v>
      </c>
      <c r="H298" s="199"/>
      <c r="I298" s="30"/>
      <c r="J298" s="30"/>
      <c r="K298" s="199">
        <v>36009</v>
      </c>
      <c r="L298" s="199"/>
      <c r="M298" s="30"/>
      <c r="N298" s="30"/>
      <c r="O298" s="200" t="s">
        <v>247</v>
      </c>
      <c r="P298" s="200"/>
      <c r="Q298" s="30"/>
      <c r="R298" s="30"/>
      <c r="S298" s="199">
        <v>63977</v>
      </c>
      <c r="T298" s="199"/>
      <c r="U298" s="30"/>
    </row>
    <row r="299" spans="1:21">
      <c r="A299" s="12"/>
      <c r="B299" s="225"/>
      <c r="C299" s="199"/>
      <c r="D299" s="199"/>
      <c r="E299" s="30"/>
      <c r="F299" s="30"/>
      <c r="G299" s="199"/>
      <c r="H299" s="199"/>
      <c r="I299" s="30"/>
      <c r="J299" s="30"/>
      <c r="K299" s="199"/>
      <c r="L299" s="199"/>
      <c r="M299" s="30"/>
      <c r="N299" s="30"/>
      <c r="O299" s="200"/>
      <c r="P299" s="200"/>
      <c r="Q299" s="30"/>
      <c r="R299" s="30"/>
      <c r="S299" s="199"/>
      <c r="T299" s="199"/>
      <c r="U299" s="30"/>
    </row>
    <row r="300" spans="1:21">
      <c r="A300" s="12"/>
      <c r="B300" s="226" t="s">
        <v>757</v>
      </c>
      <c r="C300" s="203" t="s">
        <v>247</v>
      </c>
      <c r="D300" s="203"/>
      <c r="E300" s="39"/>
      <c r="F300" s="39"/>
      <c r="G300" s="202">
        <v>1500</v>
      </c>
      <c r="H300" s="202"/>
      <c r="I300" s="39"/>
      <c r="J300" s="39"/>
      <c r="K300" s="39"/>
      <c r="L300" s="39"/>
      <c r="M300" s="39"/>
      <c r="N300" s="39"/>
      <c r="O300" s="39"/>
      <c r="P300" s="39"/>
      <c r="Q300" s="39"/>
      <c r="R300" s="39"/>
      <c r="S300" s="202">
        <v>1500</v>
      </c>
      <c r="T300" s="202"/>
      <c r="U300" s="39"/>
    </row>
    <row r="301" spans="1:21">
      <c r="A301" s="12"/>
      <c r="B301" s="226"/>
      <c r="C301" s="203"/>
      <c r="D301" s="203"/>
      <c r="E301" s="39"/>
      <c r="F301" s="39"/>
      <c r="G301" s="202"/>
      <c r="H301" s="202"/>
      <c r="I301" s="39"/>
      <c r="J301" s="39"/>
      <c r="K301" s="39"/>
      <c r="L301" s="39"/>
      <c r="M301" s="39"/>
      <c r="N301" s="39"/>
      <c r="O301" s="39"/>
      <c r="P301" s="39"/>
      <c r="Q301" s="39"/>
      <c r="R301" s="39"/>
      <c r="S301" s="202"/>
      <c r="T301" s="202"/>
      <c r="U301" s="39"/>
    </row>
    <row r="302" spans="1:21">
      <c r="A302" s="12"/>
      <c r="B302" s="225" t="s">
        <v>735</v>
      </c>
      <c r="C302" s="200" t="s">
        <v>247</v>
      </c>
      <c r="D302" s="200"/>
      <c r="E302" s="30"/>
      <c r="F302" s="30"/>
      <c r="G302" s="199">
        <v>2467</v>
      </c>
      <c r="H302" s="199"/>
      <c r="I302" s="30"/>
      <c r="J302" s="30"/>
      <c r="K302" s="200" t="s">
        <v>247</v>
      </c>
      <c r="L302" s="200"/>
      <c r="M302" s="30"/>
      <c r="N302" s="30"/>
      <c r="O302" s="200" t="s">
        <v>758</v>
      </c>
      <c r="P302" s="200"/>
      <c r="Q302" s="198" t="s">
        <v>219</v>
      </c>
      <c r="R302" s="30"/>
      <c r="S302" s="200" t="s">
        <v>247</v>
      </c>
      <c r="T302" s="200"/>
      <c r="U302" s="30"/>
    </row>
    <row r="303" spans="1:21" ht="15.75" thickBot="1">
      <c r="A303" s="12"/>
      <c r="B303" s="225"/>
      <c r="C303" s="205"/>
      <c r="D303" s="205"/>
      <c r="E303" s="46"/>
      <c r="F303" s="30"/>
      <c r="G303" s="206"/>
      <c r="H303" s="206"/>
      <c r="I303" s="46"/>
      <c r="J303" s="30"/>
      <c r="K303" s="205"/>
      <c r="L303" s="205"/>
      <c r="M303" s="46"/>
      <c r="N303" s="30"/>
      <c r="O303" s="205"/>
      <c r="P303" s="205"/>
      <c r="Q303" s="221"/>
      <c r="R303" s="30"/>
      <c r="S303" s="205"/>
      <c r="T303" s="205"/>
      <c r="U303" s="46"/>
    </row>
    <row r="304" spans="1:21">
      <c r="A304" s="12"/>
      <c r="B304" s="226" t="s">
        <v>737</v>
      </c>
      <c r="C304" s="209" t="s">
        <v>759</v>
      </c>
      <c r="D304" s="209"/>
      <c r="E304" s="210" t="s">
        <v>219</v>
      </c>
      <c r="F304" s="39"/>
      <c r="G304" s="208">
        <v>41827</v>
      </c>
      <c r="H304" s="208"/>
      <c r="I304" s="50"/>
      <c r="J304" s="39"/>
      <c r="K304" s="208">
        <v>4711</v>
      </c>
      <c r="L304" s="208"/>
      <c r="M304" s="50"/>
      <c r="N304" s="39"/>
      <c r="O304" s="208">
        <v>2467</v>
      </c>
      <c r="P304" s="208"/>
      <c r="Q304" s="50"/>
      <c r="R304" s="39"/>
      <c r="S304" s="208">
        <v>42722</v>
      </c>
      <c r="T304" s="208"/>
      <c r="U304" s="50"/>
    </row>
    <row r="305" spans="1:21">
      <c r="A305" s="12"/>
      <c r="B305" s="226"/>
      <c r="C305" s="203"/>
      <c r="D305" s="203"/>
      <c r="E305" s="204"/>
      <c r="F305" s="39"/>
      <c r="G305" s="202"/>
      <c r="H305" s="202"/>
      <c r="I305" s="39"/>
      <c r="J305" s="39"/>
      <c r="K305" s="202"/>
      <c r="L305" s="202"/>
      <c r="M305" s="39"/>
      <c r="N305" s="39"/>
      <c r="O305" s="202"/>
      <c r="P305" s="202"/>
      <c r="Q305" s="39"/>
      <c r="R305" s="39"/>
      <c r="S305" s="202"/>
      <c r="T305" s="202"/>
      <c r="U305" s="39"/>
    </row>
    <row r="306" spans="1:21">
      <c r="A306" s="12"/>
      <c r="B306" s="193" t="s">
        <v>91</v>
      </c>
      <c r="C306" s="30"/>
      <c r="D306" s="30"/>
      <c r="E306" s="30"/>
      <c r="F306" s="18"/>
      <c r="G306" s="30"/>
      <c r="H306" s="30"/>
      <c r="I306" s="30"/>
      <c r="J306" s="18"/>
      <c r="K306" s="30"/>
      <c r="L306" s="30"/>
      <c r="M306" s="30"/>
      <c r="N306" s="18"/>
      <c r="O306" s="30"/>
      <c r="P306" s="30"/>
      <c r="Q306" s="30"/>
      <c r="R306" s="18"/>
      <c r="S306" s="30"/>
      <c r="T306" s="30"/>
      <c r="U306" s="30"/>
    </row>
    <row r="307" spans="1:21">
      <c r="A307" s="12"/>
      <c r="B307" s="226" t="s">
        <v>92</v>
      </c>
      <c r="C307" s="203" t="s">
        <v>760</v>
      </c>
      <c r="D307" s="203"/>
      <c r="E307" s="204" t="s">
        <v>219</v>
      </c>
      <c r="F307" s="39"/>
      <c r="G307" s="203" t="s">
        <v>761</v>
      </c>
      <c r="H307" s="203"/>
      <c r="I307" s="204" t="s">
        <v>219</v>
      </c>
      <c r="J307" s="39"/>
      <c r="K307" s="203" t="s">
        <v>762</v>
      </c>
      <c r="L307" s="203"/>
      <c r="M307" s="204" t="s">
        <v>219</v>
      </c>
      <c r="N307" s="39"/>
      <c r="O307" s="203">
        <v>318</v>
      </c>
      <c r="P307" s="203"/>
      <c r="Q307" s="39"/>
      <c r="R307" s="39"/>
      <c r="S307" s="203" t="s">
        <v>763</v>
      </c>
      <c r="T307" s="203"/>
      <c r="U307" s="204" t="s">
        <v>219</v>
      </c>
    </row>
    <row r="308" spans="1:21">
      <c r="A308" s="12"/>
      <c r="B308" s="226"/>
      <c r="C308" s="203"/>
      <c r="D308" s="203"/>
      <c r="E308" s="204"/>
      <c r="F308" s="39"/>
      <c r="G308" s="203"/>
      <c r="H308" s="203"/>
      <c r="I308" s="204"/>
      <c r="J308" s="39"/>
      <c r="K308" s="203"/>
      <c r="L308" s="203"/>
      <c r="M308" s="204"/>
      <c r="N308" s="39"/>
      <c r="O308" s="203"/>
      <c r="P308" s="203"/>
      <c r="Q308" s="39"/>
      <c r="R308" s="39"/>
      <c r="S308" s="203"/>
      <c r="T308" s="203"/>
      <c r="U308" s="204"/>
    </row>
    <row r="309" spans="1:21">
      <c r="A309" s="12"/>
      <c r="B309" s="225" t="s">
        <v>93</v>
      </c>
      <c r="C309" s="200" t="s">
        <v>764</v>
      </c>
      <c r="D309" s="200"/>
      <c r="E309" s="198" t="s">
        <v>219</v>
      </c>
      <c r="F309" s="30"/>
      <c r="G309" s="200" t="s">
        <v>247</v>
      </c>
      <c r="H309" s="200"/>
      <c r="I309" s="30"/>
      <c r="J309" s="30"/>
      <c r="K309" s="200" t="s">
        <v>247</v>
      </c>
      <c r="L309" s="200"/>
      <c r="M309" s="30"/>
      <c r="N309" s="30"/>
      <c r="O309" s="200" t="s">
        <v>247</v>
      </c>
      <c r="P309" s="200"/>
      <c r="Q309" s="30"/>
      <c r="R309" s="30"/>
      <c r="S309" s="200" t="s">
        <v>764</v>
      </c>
      <c r="T309" s="200"/>
      <c r="U309" s="198" t="s">
        <v>219</v>
      </c>
    </row>
    <row r="310" spans="1:21">
      <c r="A310" s="12"/>
      <c r="B310" s="225"/>
      <c r="C310" s="200"/>
      <c r="D310" s="200"/>
      <c r="E310" s="198"/>
      <c r="F310" s="30"/>
      <c r="G310" s="200"/>
      <c r="H310" s="200"/>
      <c r="I310" s="30"/>
      <c r="J310" s="30"/>
      <c r="K310" s="200"/>
      <c r="L310" s="200"/>
      <c r="M310" s="30"/>
      <c r="N310" s="30"/>
      <c r="O310" s="200"/>
      <c r="P310" s="200"/>
      <c r="Q310" s="30"/>
      <c r="R310" s="30"/>
      <c r="S310" s="200"/>
      <c r="T310" s="200"/>
      <c r="U310" s="198"/>
    </row>
    <row r="311" spans="1:21">
      <c r="A311" s="12"/>
      <c r="B311" s="226" t="s">
        <v>94</v>
      </c>
      <c r="C311" s="203" t="s">
        <v>765</v>
      </c>
      <c r="D311" s="203"/>
      <c r="E311" s="204" t="s">
        <v>219</v>
      </c>
      <c r="F311" s="39"/>
      <c r="G311" s="203" t="s">
        <v>247</v>
      </c>
      <c r="H311" s="203"/>
      <c r="I311" s="39"/>
      <c r="J311" s="39"/>
      <c r="K311" s="203" t="s">
        <v>247</v>
      </c>
      <c r="L311" s="203"/>
      <c r="M311" s="39"/>
      <c r="N311" s="39"/>
      <c r="O311" s="203" t="s">
        <v>247</v>
      </c>
      <c r="P311" s="203"/>
      <c r="Q311" s="39"/>
      <c r="R311" s="39"/>
      <c r="S311" s="203" t="s">
        <v>765</v>
      </c>
      <c r="T311" s="203"/>
      <c r="U311" s="204" t="s">
        <v>219</v>
      </c>
    </row>
    <row r="312" spans="1:21">
      <c r="A312" s="12"/>
      <c r="B312" s="226"/>
      <c r="C312" s="203"/>
      <c r="D312" s="203"/>
      <c r="E312" s="204"/>
      <c r="F312" s="39"/>
      <c r="G312" s="203"/>
      <c r="H312" s="203"/>
      <c r="I312" s="39"/>
      <c r="J312" s="39"/>
      <c r="K312" s="203"/>
      <c r="L312" s="203"/>
      <c r="M312" s="39"/>
      <c r="N312" s="39"/>
      <c r="O312" s="203"/>
      <c r="P312" s="203"/>
      <c r="Q312" s="39"/>
      <c r="R312" s="39"/>
      <c r="S312" s="203"/>
      <c r="T312" s="203"/>
      <c r="U312" s="204"/>
    </row>
    <row r="313" spans="1:21">
      <c r="A313" s="12"/>
      <c r="B313" s="225" t="s">
        <v>95</v>
      </c>
      <c r="C313" s="200" t="s">
        <v>247</v>
      </c>
      <c r="D313" s="200"/>
      <c r="E313" s="30"/>
      <c r="F313" s="30"/>
      <c r="G313" s="200" t="s">
        <v>247</v>
      </c>
      <c r="H313" s="200"/>
      <c r="I313" s="30"/>
      <c r="J313" s="30"/>
      <c r="K313" s="199">
        <v>1552</v>
      </c>
      <c r="L313" s="199"/>
      <c r="M313" s="30"/>
      <c r="N313" s="30"/>
      <c r="O313" s="200" t="s">
        <v>247</v>
      </c>
      <c r="P313" s="200"/>
      <c r="Q313" s="30"/>
      <c r="R313" s="30"/>
      <c r="S313" s="199">
        <v>1552</v>
      </c>
      <c r="T313" s="199"/>
      <c r="U313" s="30"/>
    </row>
    <row r="314" spans="1:21">
      <c r="A314" s="12"/>
      <c r="B314" s="225"/>
      <c r="C314" s="200"/>
      <c r="D314" s="200"/>
      <c r="E314" s="30"/>
      <c r="F314" s="30"/>
      <c r="G314" s="200"/>
      <c r="H314" s="200"/>
      <c r="I314" s="30"/>
      <c r="J314" s="30"/>
      <c r="K314" s="199"/>
      <c r="L314" s="199"/>
      <c r="M314" s="30"/>
      <c r="N314" s="30"/>
      <c r="O314" s="200"/>
      <c r="P314" s="200"/>
      <c r="Q314" s="30"/>
      <c r="R314" s="30"/>
      <c r="S314" s="199"/>
      <c r="T314" s="199"/>
      <c r="U314" s="30"/>
    </row>
    <row r="315" spans="1:21">
      <c r="A315" s="12"/>
      <c r="B315" s="226" t="s">
        <v>766</v>
      </c>
      <c r="C315" s="203" t="s">
        <v>767</v>
      </c>
      <c r="D315" s="203"/>
      <c r="E315" s="204" t="s">
        <v>219</v>
      </c>
      <c r="F315" s="39"/>
      <c r="G315" s="203" t="s">
        <v>247</v>
      </c>
      <c r="H315" s="203"/>
      <c r="I315" s="39"/>
      <c r="J315" s="39"/>
      <c r="K315" s="203" t="s">
        <v>247</v>
      </c>
      <c r="L315" s="203"/>
      <c r="M315" s="39"/>
      <c r="N315" s="39"/>
      <c r="O315" s="203" t="s">
        <v>247</v>
      </c>
      <c r="P315" s="203"/>
      <c r="Q315" s="39"/>
      <c r="R315" s="39"/>
      <c r="S315" s="203" t="s">
        <v>767</v>
      </c>
      <c r="T315" s="203"/>
      <c r="U315" s="204" t="s">
        <v>219</v>
      </c>
    </row>
    <row r="316" spans="1:21">
      <c r="A316" s="12"/>
      <c r="B316" s="226"/>
      <c r="C316" s="203"/>
      <c r="D316" s="203"/>
      <c r="E316" s="204"/>
      <c r="F316" s="39"/>
      <c r="G316" s="203"/>
      <c r="H316" s="203"/>
      <c r="I316" s="39"/>
      <c r="J316" s="39"/>
      <c r="K316" s="203"/>
      <c r="L316" s="203"/>
      <c r="M316" s="39"/>
      <c r="N316" s="39"/>
      <c r="O316" s="203"/>
      <c r="P316" s="203"/>
      <c r="Q316" s="39"/>
      <c r="R316" s="39"/>
      <c r="S316" s="203"/>
      <c r="T316" s="203"/>
      <c r="U316" s="204"/>
    </row>
    <row r="317" spans="1:21">
      <c r="A317" s="12"/>
      <c r="B317" s="225" t="s">
        <v>768</v>
      </c>
      <c r="C317" s="200">
        <v>906</v>
      </c>
      <c r="D317" s="200"/>
      <c r="E317" s="30"/>
      <c r="F317" s="30"/>
      <c r="G317" s="200" t="s">
        <v>247</v>
      </c>
      <c r="H317" s="200"/>
      <c r="I317" s="30"/>
      <c r="J317" s="30"/>
      <c r="K317" s="200" t="s">
        <v>247</v>
      </c>
      <c r="L317" s="200"/>
      <c r="M317" s="30"/>
      <c r="N317" s="30"/>
      <c r="O317" s="200" t="s">
        <v>247</v>
      </c>
      <c r="P317" s="200"/>
      <c r="Q317" s="30"/>
      <c r="R317" s="30"/>
      <c r="S317" s="200">
        <v>906</v>
      </c>
      <c r="T317" s="200"/>
      <c r="U317" s="30"/>
    </row>
    <row r="318" spans="1:21">
      <c r="A318" s="12"/>
      <c r="B318" s="225"/>
      <c r="C318" s="200"/>
      <c r="D318" s="200"/>
      <c r="E318" s="30"/>
      <c r="F318" s="30"/>
      <c r="G318" s="200"/>
      <c r="H318" s="200"/>
      <c r="I318" s="30"/>
      <c r="J318" s="30"/>
      <c r="K318" s="200"/>
      <c r="L318" s="200"/>
      <c r="M318" s="30"/>
      <c r="N318" s="30"/>
      <c r="O318" s="200"/>
      <c r="P318" s="200"/>
      <c r="Q318" s="30"/>
      <c r="R318" s="30"/>
      <c r="S318" s="200"/>
      <c r="T318" s="200"/>
      <c r="U318" s="30"/>
    </row>
    <row r="319" spans="1:21">
      <c r="A319" s="12"/>
      <c r="B319" s="226" t="s">
        <v>747</v>
      </c>
      <c r="C319" s="202">
        <v>28667</v>
      </c>
      <c r="D319" s="202"/>
      <c r="E319" s="39"/>
      <c r="F319" s="39"/>
      <c r="G319" s="203" t="s">
        <v>247</v>
      </c>
      <c r="H319" s="203"/>
      <c r="I319" s="39"/>
      <c r="J319" s="39"/>
      <c r="K319" s="203" t="s">
        <v>247</v>
      </c>
      <c r="L319" s="203"/>
      <c r="M319" s="39"/>
      <c r="N319" s="39"/>
      <c r="O319" s="203" t="s">
        <v>769</v>
      </c>
      <c r="P319" s="203"/>
      <c r="Q319" s="204" t="s">
        <v>219</v>
      </c>
      <c r="R319" s="39"/>
      <c r="S319" s="203" t="s">
        <v>247</v>
      </c>
      <c r="T319" s="203"/>
      <c r="U319" s="39"/>
    </row>
    <row r="320" spans="1:21">
      <c r="A320" s="12"/>
      <c r="B320" s="226"/>
      <c r="C320" s="202"/>
      <c r="D320" s="202"/>
      <c r="E320" s="39"/>
      <c r="F320" s="39"/>
      <c r="G320" s="203"/>
      <c r="H320" s="203"/>
      <c r="I320" s="39"/>
      <c r="J320" s="39"/>
      <c r="K320" s="203"/>
      <c r="L320" s="203"/>
      <c r="M320" s="39"/>
      <c r="N320" s="39"/>
      <c r="O320" s="203"/>
      <c r="P320" s="203"/>
      <c r="Q320" s="204"/>
      <c r="R320" s="39"/>
      <c r="S320" s="203"/>
      <c r="T320" s="203"/>
      <c r="U320" s="39"/>
    </row>
    <row r="321" spans="1:21">
      <c r="A321" s="12"/>
      <c r="B321" s="225" t="s">
        <v>749</v>
      </c>
      <c r="C321" s="199">
        <v>2467</v>
      </c>
      <c r="D321" s="199"/>
      <c r="E321" s="30"/>
      <c r="F321" s="30"/>
      <c r="G321" s="200" t="s">
        <v>247</v>
      </c>
      <c r="H321" s="200"/>
      <c r="I321" s="30"/>
      <c r="J321" s="30"/>
      <c r="K321" s="200" t="s">
        <v>247</v>
      </c>
      <c r="L321" s="200"/>
      <c r="M321" s="30"/>
      <c r="N321" s="30"/>
      <c r="O321" s="200" t="s">
        <v>758</v>
      </c>
      <c r="P321" s="200"/>
      <c r="Q321" s="198" t="s">
        <v>219</v>
      </c>
      <c r="R321" s="30"/>
      <c r="S321" s="200" t="s">
        <v>247</v>
      </c>
      <c r="T321" s="200"/>
      <c r="U321" s="30"/>
    </row>
    <row r="322" spans="1:21">
      <c r="A322" s="12"/>
      <c r="B322" s="225"/>
      <c r="C322" s="199"/>
      <c r="D322" s="199"/>
      <c r="E322" s="30"/>
      <c r="F322" s="30"/>
      <c r="G322" s="200"/>
      <c r="H322" s="200"/>
      <c r="I322" s="30"/>
      <c r="J322" s="30"/>
      <c r="K322" s="200"/>
      <c r="L322" s="200"/>
      <c r="M322" s="30"/>
      <c r="N322" s="30"/>
      <c r="O322" s="200"/>
      <c r="P322" s="200"/>
      <c r="Q322" s="198"/>
      <c r="R322" s="30"/>
      <c r="S322" s="200"/>
      <c r="T322" s="200"/>
      <c r="U322" s="30"/>
    </row>
    <row r="323" spans="1:21">
      <c r="A323" s="12"/>
      <c r="B323" s="226" t="s">
        <v>98</v>
      </c>
      <c r="C323" s="203">
        <v>698</v>
      </c>
      <c r="D323" s="203"/>
      <c r="E323" s="39"/>
      <c r="F323" s="39"/>
      <c r="G323" s="203">
        <v>260</v>
      </c>
      <c r="H323" s="203"/>
      <c r="I323" s="39"/>
      <c r="J323" s="39"/>
      <c r="K323" s="202">
        <v>1486</v>
      </c>
      <c r="L323" s="202"/>
      <c r="M323" s="39"/>
      <c r="N323" s="39"/>
      <c r="O323" s="203" t="s">
        <v>770</v>
      </c>
      <c r="P323" s="203"/>
      <c r="Q323" s="204" t="s">
        <v>219</v>
      </c>
      <c r="R323" s="39"/>
      <c r="S323" s="202">
        <v>2126</v>
      </c>
      <c r="T323" s="202"/>
      <c r="U323" s="39"/>
    </row>
    <row r="324" spans="1:21" ht="15.75" thickBot="1">
      <c r="A324" s="12"/>
      <c r="B324" s="226"/>
      <c r="C324" s="215"/>
      <c r="D324" s="215"/>
      <c r="E324" s="40"/>
      <c r="F324" s="39"/>
      <c r="G324" s="215"/>
      <c r="H324" s="215"/>
      <c r="I324" s="40"/>
      <c r="J324" s="39"/>
      <c r="K324" s="214"/>
      <c r="L324" s="214"/>
      <c r="M324" s="40"/>
      <c r="N324" s="39"/>
      <c r="O324" s="215"/>
      <c r="P324" s="215"/>
      <c r="Q324" s="227"/>
      <c r="R324" s="39"/>
      <c r="S324" s="214"/>
      <c r="T324" s="214"/>
      <c r="U324" s="40"/>
    </row>
    <row r="325" spans="1:21">
      <c r="A325" s="12"/>
      <c r="B325" s="198" t="s">
        <v>771</v>
      </c>
      <c r="C325" s="218" t="s">
        <v>772</v>
      </c>
      <c r="D325" s="218"/>
      <c r="E325" s="219" t="s">
        <v>219</v>
      </c>
      <c r="F325" s="30"/>
      <c r="G325" s="217">
        <v>41132</v>
      </c>
      <c r="H325" s="217"/>
      <c r="I325" s="31"/>
      <c r="J325" s="30"/>
      <c r="K325" s="217">
        <v>7715</v>
      </c>
      <c r="L325" s="217"/>
      <c r="M325" s="31"/>
      <c r="N325" s="30"/>
      <c r="O325" s="218" t="s">
        <v>769</v>
      </c>
      <c r="P325" s="218"/>
      <c r="Q325" s="219" t="s">
        <v>219</v>
      </c>
      <c r="R325" s="30"/>
      <c r="S325" s="217">
        <v>6471</v>
      </c>
      <c r="T325" s="217"/>
      <c r="U325" s="31"/>
    </row>
    <row r="326" spans="1:21">
      <c r="A326" s="12"/>
      <c r="B326" s="198"/>
      <c r="C326" s="200"/>
      <c r="D326" s="200"/>
      <c r="E326" s="198"/>
      <c r="F326" s="30"/>
      <c r="G326" s="199"/>
      <c r="H326" s="199"/>
      <c r="I326" s="30"/>
      <c r="J326" s="30"/>
      <c r="K326" s="199"/>
      <c r="L326" s="199"/>
      <c r="M326" s="30"/>
      <c r="N326" s="30"/>
      <c r="O326" s="200"/>
      <c r="P326" s="200"/>
      <c r="Q326" s="198"/>
      <c r="R326" s="30"/>
      <c r="S326" s="199"/>
      <c r="T326" s="199"/>
      <c r="U326" s="30"/>
    </row>
    <row r="327" spans="1:21">
      <c r="A327" s="12"/>
      <c r="B327" s="226" t="s">
        <v>750</v>
      </c>
      <c r="C327" s="202">
        <v>17238</v>
      </c>
      <c r="D327" s="202"/>
      <c r="E327" s="39"/>
      <c r="F327" s="39"/>
      <c r="G327" s="203" t="s">
        <v>773</v>
      </c>
      <c r="H327" s="203"/>
      <c r="I327" s="204" t="s">
        <v>219</v>
      </c>
      <c r="J327" s="39"/>
      <c r="K327" s="203" t="s">
        <v>774</v>
      </c>
      <c r="L327" s="203"/>
      <c r="M327" s="204" t="s">
        <v>219</v>
      </c>
      <c r="N327" s="39"/>
      <c r="O327" s="203" t="s">
        <v>247</v>
      </c>
      <c r="P327" s="203"/>
      <c r="Q327" s="39"/>
      <c r="R327" s="39"/>
      <c r="S327" s="203" t="s">
        <v>775</v>
      </c>
      <c r="T327" s="203"/>
      <c r="U327" s="204" t="s">
        <v>219</v>
      </c>
    </row>
    <row r="328" spans="1:21" ht="15.75" thickBot="1">
      <c r="A328" s="12"/>
      <c r="B328" s="226"/>
      <c r="C328" s="214"/>
      <c r="D328" s="214"/>
      <c r="E328" s="40"/>
      <c r="F328" s="39"/>
      <c r="G328" s="215"/>
      <c r="H328" s="215"/>
      <c r="I328" s="227"/>
      <c r="J328" s="39"/>
      <c r="K328" s="215"/>
      <c r="L328" s="215"/>
      <c r="M328" s="227"/>
      <c r="N328" s="39"/>
      <c r="O328" s="215"/>
      <c r="P328" s="215"/>
      <c r="Q328" s="40"/>
      <c r="R328" s="39"/>
      <c r="S328" s="215"/>
      <c r="T328" s="215"/>
      <c r="U328" s="227"/>
    </row>
    <row r="329" spans="1:21">
      <c r="A329" s="12"/>
      <c r="B329" s="198" t="s">
        <v>101</v>
      </c>
      <c r="C329" s="217">
        <v>3529</v>
      </c>
      <c r="D329" s="217"/>
      <c r="E329" s="31"/>
      <c r="F329" s="30"/>
      <c r="G329" s="217">
        <v>24493</v>
      </c>
      <c r="H329" s="217"/>
      <c r="I329" s="31"/>
      <c r="J329" s="30"/>
      <c r="K329" s="217">
        <v>4174</v>
      </c>
      <c r="L329" s="217"/>
      <c r="M329" s="31"/>
      <c r="N329" s="30"/>
      <c r="O329" s="218" t="s">
        <v>769</v>
      </c>
      <c r="P329" s="218"/>
      <c r="Q329" s="219" t="s">
        <v>219</v>
      </c>
      <c r="R329" s="30"/>
      <c r="S329" s="217">
        <v>3529</v>
      </c>
      <c r="T329" s="217"/>
      <c r="U329" s="31"/>
    </row>
    <row r="330" spans="1:21" ht="15.75" thickBot="1">
      <c r="A330" s="12"/>
      <c r="B330" s="198"/>
      <c r="C330" s="206"/>
      <c r="D330" s="206"/>
      <c r="E330" s="46"/>
      <c r="F330" s="30"/>
      <c r="G330" s="206"/>
      <c r="H330" s="206"/>
      <c r="I330" s="46"/>
      <c r="J330" s="30"/>
      <c r="K330" s="206"/>
      <c r="L330" s="206"/>
      <c r="M330" s="46"/>
      <c r="N330" s="30"/>
      <c r="O330" s="205"/>
      <c r="P330" s="205"/>
      <c r="Q330" s="221"/>
      <c r="R330" s="30"/>
      <c r="S330" s="206"/>
      <c r="T330" s="206"/>
      <c r="U330" s="46"/>
    </row>
    <row r="331" spans="1:21">
      <c r="A331" s="12"/>
      <c r="B331" s="204" t="s">
        <v>133</v>
      </c>
      <c r="C331" s="209" t="s">
        <v>247</v>
      </c>
      <c r="D331" s="209"/>
      <c r="E331" s="50"/>
      <c r="F331" s="39"/>
      <c r="G331" s="209" t="s">
        <v>247</v>
      </c>
      <c r="H331" s="209"/>
      <c r="I331" s="50"/>
      <c r="J331" s="39"/>
      <c r="K331" s="209" t="s">
        <v>776</v>
      </c>
      <c r="L331" s="209"/>
      <c r="M331" s="210" t="s">
        <v>219</v>
      </c>
      <c r="N331" s="39"/>
      <c r="O331" s="209" t="s">
        <v>247</v>
      </c>
      <c r="P331" s="209"/>
      <c r="Q331" s="50"/>
      <c r="R331" s="39"/>
      <c r="S331" s="209" t="s">
        <v>776</v>
      </c>
      <c r="T331" s="209"/>
      <c r="U331" s="210" t="s">
        <v>219</v>
      </c>
    </row>
    <row r="332" spans="1:21" ht="15.75" thickBot="1">
      <c r="A332" s="12"/>
      <c r="B332" s="204"/>
      <c r="C332" s="215"/>
      <c r="D332" s="215"/>
      <c r="E332" s="40"/>
      <c r="F332" s="39"/>
      <c r="G332" s="215"/>
      <c r="H332" s="215"/>
      <c r="I332" s="40"/>
      <c r="J332" s="39"/>
      <c r="K332" s="215"/>
      <c r="L332" s="215"/>
      <c r="M332" s="227"/>
      <c r="N332" s="39"/>
      <c r="O332" s="215"/>
      <c r="P332" s="215"/>
      <c r="Q332" s="40"/>
      <c r="R332" s="39"/>
      <c r="S332" s="215"/>
      <c r="T332" s="215"/>
      <c r="U332" s="227"/>
    </row>
    <row r="333" spans="1:21">
      <c r="A333" s="12"/>
      <c r="B333" s="198" t="s">
        <v>134</v>
      </c>
      <c r="C333" s="219" t="s">
        <v>216</v>
      </c>
      <c r="D333" s="217">
        <v>7888</v>
      </c>
      <c r="E333" s="31"/>
      <c r="F333" s="30"/>
      <c r="G333" s="219" t="s">
        <v>216</v>
      </c>
      <c r="H333" s="217">
        <v>25195</v>
      </c>
      <c r="I333" s="31"/>
      <c r="J333" s="30"/>
      <c r="K333" s="219" t="s">
        <v>216</v>
      </c>
      <c r="L333" s="217">
        <v>3225</v>
      </c>
      <c r="M333" s="31"/>
      <c r="N333" s="30"/>
      <c r="O333" s="219" t="s">
        <v>216</v>
      </c>
      <c r="P333" s="218" t="s">
        <v>777</v>
      </c>
      <c r="Q333" s="219" t="s">
        <v>219</v>
      </c>
      <c r="R333" s="30"/>
      <c r="S333" s="219" t="s">
        <v>216</v>
      </c>
      <c r="T333" s="217">
        <v>7888</v>
      </c>
      <c r="U333" s="31"/>
    </row>
    <row r="334" spans="1:21" ht="15.75" thickBot="1">
      <c r="A334" s="12"/>
      <c r="B334" s="198"/>
      <c r="C334" s="228"/>
      <c r="D334" s="229"/>
      <c r="E334" s="35"/>
      <c r="F334" s="30"/>
      <c r="G334" s="228"/>
      <c r="H334" s="229"/>
      <c r="I334" s="35"/>
      <c r="J334" s="30"/>
      <c r="K334" s="228"/>
      <c r="L334" s="229"/>
      <c r="M334" s="35"/>
      <c r="N334" s="30"/>
      <c r="O334" s="228"/>
      <c r="P334" s="230"/>
      <c r="Q334" s="228"/>
      <c r="R334" s="30"/>
      <c r="S334" s="228"/>
      <c r="T334" s="229"/>
      <c r="U334" s="35"/>
    </row>
    <row r="335" spans="1:21" ht="15.75" thickTop="1">
      <c r="A335" s="12" t="s">
        <v>899</v>
      </c>
      <c r="B335" s="134" t="s">
        <v>778</v>
      </c>
      <c r="C335" s="134"/>
      <c r="D335" s="134"/>
      <c r="E335" s="134"/>
      <c r="F335" s="134"/>
      <c r="G335" s="134"/>
      <c r="H335" s="134"/>
      <c r="I335" s="134"/>
      <c r="J335" s="134"/>
      <c r="K335" s="134"/>
      <c r="L335" s="134"/>
      <c r="M335" s="134"/>
      <c r="N335" s="134"/>
      <c r="O335" s="134"/>
      <c r="P335" s="134"/>
      <c r="Q335" s="134"/>
      <c r="R335" s="134"/>
      <c r="S335" s="134"/>
      <c r="T335" s="134"/>
      <c r="U335" s="134"/>
    </row>
    <row r="336" spans="1:21">
      <c r="A336" s="12"/>
      <c r="B336" s="92"/>
      <c r="C336" s="92"/>
      <c r="D336" s="92"/>
      <c r="E336" s="92"/>
      <c r="F336" s="92"/>
      <c r="G336" s="92"/>
      <c r="H336" s="92"/>
      <c r="I336" s="92"/>
      <c r="J336" s="92"/>
      <c r="K336" s="92"/>
      <c r="L336" s="92"/>
      <c r="M336" s="92"/>
      <c r="N336" s="92"/>
      <c r="O336" s="92"/>
      <c r="P336" s="92"/>
      <c r="Q336" s="92"/>
      <c r="R336" s="92"/>
      <c r="S336" s="92"/>
      <c r="T336" s="92"/>
      <c r="U336" s="92"/>
    </row>
    <row r="337" spans="1:21">
      <c r="A337" s="12"/>
      <c r="B337" s="23"/>
      <c r="C337" s="23"/>
      <c r="D337" s="23"/>
      <c r="E337" s="23"/>
      <c r="F337" s="23"/>
      <c r="G337" s="23"/>
      <c r="H337" s="23"/>
      <c r="I337" s="23"/>
      <c r="J337" s="23"/>
      <c r="K337" s="23"/>
      <c r="L337" s="23"/>
      <c r="M337" s="23"/>
      <c r="N337" s="23"/>
      <c r="O337" s="23"/>
      <c r="P337" s="23"/>
      <c r="Q337" s="23"/>
      <c r="R337" s="23"/>
      <c r="S337" s="23"/>
      <c r="T337" s="23"/>
      <c r="U337" s="23"/>
    </row>
    <row r="338" spans="1:21">
      <c r="A338" s="12"/>
      <c r="B338" s="14"/>
      <c r="C338" s="14"/>
      <c r="D338" s="14"/>
      <c r="E338" s="14"/>
      <c r="F338" s="14"/>
      <c r="G338" s="14"/>
      <c r="H338" s="14"/>
      <c r="I338" s="14"/>
      <c r="J338" s="14"/>
      <c r="K338" s="14"/>
      <c r="L338" s="14"/>
      <c r="M338" s="14"/>
      <c r="N338" s="14"/>
      <c r="O338" s="14"/>
      <c r="P338" s="14"/>
      <c r="Q338" s="14"/>
      <c r="R338" s="14"/>
      <c r="S338" s="14"/>
      <c r="T338" s="14"/>
      <c r="U338" s="14"/>
    </row>
    <row r="339" spans="1:21" ht="15.75" thickBot="1">
      <c r="A339" s="12"/>
      <c r="B339" s="13"/>
      <c r="C339" s="39"/>
      <c r="D339" s="39"/>
      <c r="E339" s="39"/>
      <c r="F339" s="13"/>
      <c r="G339" s="195" t="s">
        <v>728</v>
      </c>
      <c r="H339" s="195"/>
      <c r="I339" s="195"/>
      <c r="J339" s="195"/>
      <c r="K339" s="195"/>
      <c r="L339" s="195"/>
      <c r="M339" s="195"/>
      <c r="N339" s="195"/>
      <c r="O339" s="195"/>
      <c r="P339" s="195"/>
      <c r="Q339" s="195"/>
      <c r="R339" s="13"/>
      <c r="S339" s="39"/>
      <c r="T339" s="39"/>
      <c r="U339" s="39"/>
    </row>
    <row r="340" spans="1:21">
      <c r="A340" s="12"/>
      <c r="B340" s="13"/>
      <c r="C340" s="39"/>
      <c r="D340" s="39"/>
      <c r="E340" s="39"/>
      <c r="F340" s="13"/>
      <c r="G340" s="50"/>
      <c r="H340" s="50"/>
      <c r="I340" s="50"/>
      <c r="J340" s="13"/>
      <c r="K340" s="196" t="s">
        <v>695</v>
      </c>
      <c r="L340" s="196"/>
      <c r="M340" s="196"/>
      <c r="N340" s="13"/>
      <c r="O340" s="50"/>
      <c r="P340" s="50"/>
      <c r="Q340" s="50"/>
      <c r="R340" s="13"/>
      <c r="S340" s="119" t="s">
        <v>696</v>
      </c>
      <c r="T340" s="119"/>
      <c r="U340" s="119"/>
    </row>
    <row r="341" spans="1:21">
      <c r="A341" s="12"/>
      <c r="B341" s="13"/>
      <c r="C341" s="119" t="s">
        <v>729</v>
      </c>
      <c r="D341" s="119"/>
      <c r="E341" s="119"/>
      <c r="F341" s="13"/>
      <c r="G341" s="119" t="s">
        <v>695</v>
      </c>
      <c r="H341" s="119"/>
      <c r="I341" s="119"/>
      <c r="J341" s="13"/>
      <c r="K341" s="119" t="s">
        <v>698</v>
      </c>
      <c r="L341" s="119"/>
      <c r="M341" s="119"/>
      <c r="N341" s="13"/>
      <c r="O341" s="119" t="s">
        <v>699</v>
      </c>
      <c r="P341" s="119"/>
      <c r="Q341" s="119"/>
      <c r="R341" s="13"/>
      <c r="S341" s="119" t="s">
        <v>700</v>
      </c>
      <c r="T341" s="119"/>
      <c r="U341" s="119"/>
    </row>
    <row r="342" spans="1:21" ht="15.75" thickBot="1">
      <c r="A342" s="12"/>
      <c r="B342" s="13"/>
      <c r="C342" s="195" t="s">
        <v>779</v>
      </c>
      <c r="D342" s="195"/>
      <c r="E342" s="195"/>
      <c r="F342" s="13"/>
      <c r="G342" s="195" t="s">
        <v>702</v>
      </c>
      <c r="H342" s="195"/>
      <c r="I342" s="195"/>
      <c r="J342" s="13"/>
      <c r="K342" s="195" t="s">
        <v>702</v>
      </c>
      <c r="L342" s="195"/>
      <c r="M342" s="195"/>
      <c r="N342" s="13"/>
      <c r="O342" s="195" t="s">
        <v>703</v>
      </c>
      <c r="P342" s="195"/>
      <c r="Q342" s="195"/>
      <c r="R342" s="13"/>
      <c r="S342" s="195" t="s">
        <v>704</v>
      </c>
      <c r="T342" s="195"/>
      <c r="U342" s="195"/>
    </row>
    <row r="343" spans="1:21">
      <c r="A343" s="12"/>
      <c r="B343" s="198" t="s">
        <v>780</v>
      </c>
      <c r="C343" s="219" t="s">
        <v>216</v>
      </c>
      <c r="D343" s="218" t="s">
        <v>781</v>
      </c>
      <c r="E343" s="219" t="s">
        <v>219</v>
      </c>
      <c r="F343" s="30"/>
      <c r="G343" s="219" t="s">
        <v>216</v>
      </c>
      <c r="H343" s="217">
        <v>58885</v>
      </c>
      <c r="I343" s="31"/>
      <c r="J343" s="30"/>
      <c r="K343" s="219" t="s">
        <v>216</v>
      </c>
      <c r="L343" s="218" t="s">
        <v>782</v>
      </c>
      <c r="M343" s="219" t="s">
        <v>219</v>
      </c>
      <c r="N343" s="30"/>
      <c r="O343" s="219" t="s">
        <v>216</v>
      </c>
      <c r="P343" s="218" t="s">
        <v>783</v>
      </c>
      <c r="Q343" s="219" t="s">
        <v>219</v>
      </c>
      <c r="R343" s="30"/>
      <c r="S343" s="219" t="s">
        <v>216</v>
      </c>
      <c r="T343" s="217">
        <v>7828</v>
      </c>
      <c r="U343" s="31"/>
    </row>
    <row r="344" spans="1:21" ht="15.75" thickBot="1">
      <c r="A344" s="12"/>
      <c r="B344" s="198"/>
      <c r="C344" s="221"/>
      <c r="D344" s="205"/>
      <c r="E344" s="221"/>
      <c r="F344" s="30"/>
      <c r="G344" s="221"/>
      <c r="H344" s="206"/>
      <c r="I344" s="46"/>
      <c r="J344" s="30"/>
      <c r="K344" s="221"/>
      <c r="L344" s="205"/>
      <c r="M344" s="221"/>
      <c r="N344" s="30"/>
      <c r="O344" s="221"/>
      <c r="P344" s="205"/>
      <c r="Q344" s="221"/>
      <c r="R344" s="30"/>
      <c r="S344" s="221"/>
      <c r="T344" s="206"/>
      <c r="U344" s="46"/>
    </row>
    <row r="345" spans="1:21">
      <c r="A345" s="12"/>
      <c r="B345" s="194" t="s">
        <v>169</v>
      </c>
      <c r="C345" s="50"/>
      <c r="D345" s="50"/>
      <c r="E345" s="50"/>
      <c r="F345" s="13"/>
      <c r="G345" s="50"/>
      <c r="H345" s="50"/>
      <c r="I345" s="50"/>
      <c r="J345" s="13"/>
      <c r="K345" s="50"/>
      <c r="L345" s="50"/>
      <c r="M345" s="50"/>
      <c r="N345" s="13"/>
      <c r="O345" s="50"/>
      <c r="P345" s="50"/>
      <c r="Q345" s="50"/>
      <c r="R345" s="13"/>
      <c r="S345" s="50"/>
      <c r="T345" s="50"/>
      <c r="U345" s="50"/>
    </row>
    <row r="346" spans="1:21">
      <c r="A346" s="12"/>
      <c r="B346" s="225" t="s">
        <v>170</v>
      </c>
      <c r="C346" s="199">
        <v>61123</v>
      </c>
      <c r="D346" s="199"/>
      <c r="E346" s="30"/>
      <c r="F346" s="30"/>
      <c r="G346" s="199">
        <v>14415</v>
      </c>
      <c r="H346" s="199"/>
      <c r="I346" s="30"/>
      <c r="J346" s="30"/>
      <c r="K346" s="200" t="s">
        <v>247</v>
      </c>
      <c r="L346" s="200"/>
      <c r="M346" s="30"/>
      <c r="N346" s="30"/>
      <c r="O346" s="200" t="s">
        <v>247</v>
      </c>
      <c r="P346" s="200"/>
      <c r="Q346" s="30"/>
      <c r="R346" s="30"/>
      <c r="S346" s="199">
        <v>75538</v>
      </c>
      <c r="T346" s="199"/>
      <c r="U346" s="30"/>
    </row>
    <row r="347" spans="1:21">
      <c r="A347" s="12"/>
      <c r="B347" s="225"/>
      <c r="C347" s="199"/>
      <c r="D347" s="199"/>
      <c r="E347" s="30"/>
      <c r="F347" s="30"/>
      <c r="G347" s="199"/>
      <c r="H347" s="199"/>
      <c r="I347" s="30"/>
      <c r="J347" s="30"/>
      <c r="K347" s="200"/>
      <c r="L347" s="200"/>
      <c r="M347" s="30"/>
      <c r="N347" s="30"/>
      <c r="O347" s="200"/>
      <c r="P347" s="200"/>
      <c r="Q347" s="30"/>
      <c r="R347" s="30"/>
      <c r="S347" s="199"/>
      <c r="T347" s="199"/>
      <c r="U347" s="30"/>
    </row>
    <row r="348" spans="1:21">
      <c r="A348" s="12"/>
      <c r="B348" s="226" t="s">
        <v>171</v>
      </c>
      <c r="C348" s="203" t="s">
        <v>784</v>
      </c>
      <c r="D348" s="203"/>
      <c r="E348" s="204" t="s">
        <v>219</v>
      </c>
      <c r="F348" s="39"/>
      <c r="G348" s="203" t="s">
        <v>785</v>
      </c>
      <c r="H348" s="203"/>
      <c r="I348" s="204" t="s">
        <v>219</v>
      </c>
      <c r="J348" s="39"/>
      <c r="K348" s="203" t="s">
        <v>247</v>
      </c>
      <c r="L348" s="203"/>
      <c r="M348" s="39"/>
      <c r="N348" s="39"/>
      <c r="O348" s="203" t="s">
        <v>247</v>
      </c>
      <c r="P348" s="203"/>
      <c r="Q348" s="39"/>
      <c r="R348" s="39"/>
      <c r="S348" s="203" t="s">
        <v>786</v>
      </c>
      <c r="T348" s="203"/>
      <c r="U348" s="204" t="s">
        <v>219</v>
      </c>
    </row>
    <row r="349" spans="1:21">
      <c r="A349" s="12"/>
      <c r="B349" s="226"/>
      <c r="C349" s="203"/>
      <c r="D349" s="203"/>
      <c r="E349" s="204"/>
      <c r="F349" s="39"/>
      <c r="G349" s="203"/>
      <c r="H349" s="203"/>
      <c r="I349" s="204"/>
      <c r="J349" s="39"/>
      <c r="K349" s="203"/>
      <c r="L349" s="203"/>
      <c r="M349" s="39"/>
      <c r="N349" s="39"/>
      <c r="O349" s="203"/>
      <c r="P349" s="203"/>
      <c r="Q349" s="39"/>
      <c r="R349" s="39"/>
      <c r="S349" s="203"/>
      <c r="T349" s="203"/>
      <c r="U349" s="204"/>
    </row>
    <row r="350" spans="1:21">
      <c r="A350" s="12"/>
      <c r="B350" s="225" t="s">
        <v>172</v>
      </c>
      <c r="C350" s="200" t="s">
        <v>247</v>
      </c>
      <c r="D350" s="200"/>
      <c r="E350" s="30"/>
      <c r="F350" s="30"/>
      <c r="G350" s="200" t="s">
        <v>247</v>
      </c>
      <c r="H350" s="200"/>
      <c r="I350" s="30"/>
      <c r="J350" s="30"/>
      <c r="K350" s="200">
        <v>110</v>
      </c>
      <c r="L350" s="200"/>
      <c r="M350" s="30"/>
      <c r="N350" s="30"/>
      <c r="O350" s="200" t="s">
        <v>247</v>
      </c>
      <c r="P350" s="200"/>
      <c r="Q350" s="30"/>
      <c r="R350" s="30"/>
      <c r="S350" s="200">
        <v>110</v>
      </c>
      <c r="T350" s="200"/>
      <c r="U350" s="30"/>
    </row>
    <row r="351" spans="1:21">
      <c r="A351" s="12"/>
      <c r="B351" s="225"/>
      <c r="C351" s="200"/>
      <c r="D351" s="200"/>
      <c r="E351" s="30"/>
      <c r="F351" s="30"/>
      <c r="G351" s="200"/>
      <c r="H351" s="200"/>
      <c r="I351" s="30"/>
      <c r="J351" s="30"/>
      <c r="K351" s="200"/>
      <c r="L351" s="200"/>
      <c r="M351" s="30"/>
      <c r="N351" s="30"/>
      <c r="O351" s="200"/>
      <c r="P351" s="200"/>
      <c r="Q351" s="30"/>
      <c r="R351" s="30"/>
      <c r="S351" s="200"/>
      <c r="T351" s="200"/>
      <c r="U351" s="30"/>
    </row>
    <row r="352" spans="1:21">
      <c r="A352" s="12"/>
      <c r="B352" s="226" t="s">
        <v>173</v>
      </c>
      <c r="C352" s="203" t="s">
        <v>787</v>
      </c>
      <c r="D352" s="203"/>
      <c r="E352" s="204" t="s">
        <v>219</v>
      </c>
      <c r="F352" s="39"/>
      <c r="G352" s="203" t="s">
        <v>247</v>
      </c>
      <c r="H352" s="203"/>
      <c r="I352" s="39"/>
      <c r="J352" s="39"/>
      <c r="K352" s="203" t="s">
        <v>247</v>
      </c>
      <c r="L352" s="203"/>
      <c r="M352" s="39"/>
      <c r="N352" s="39"/>
      <c r="O352" s="203" t="s">
        <v>247</v>
      </c>
      <c r="P352" s="203"/>
      <c r="Q352" s="39"/>
      <c r="R352" s="39"/>
      <c r="S352" s="203" t="s">
        <v>787</v>
      </c>
      <c r="T352" s="203"/>
      <c r="U352" s="204" t="s">
        <v>219</v>
      </c>
    </row>
    <row r="353" spans="1:21">
      <c r="A353" s="12"/>
      <c r="B353" s="226"/>
      <c r="C353" s="203"/>
      <c r="D353" s="203"/>
      <c r="E353" s="204"/>
      <c r="F353" s="39"/>
      <c r="G353" s="203"/>
      <c r="H353" s="203"/>
      <c r="I353" s="39"/>
      <c r="J353" s="39"/>
      <c r="K353" s="203"/>
      <c r="L353" s="203"/>
      <c r="M353" s="39"/>
      <c r="N353" s="39"/>
      <c r="O353" s="203"/>
      <c r="P353" s="203"/>
      <c r="Q353" s="39"/>
      <c r="R353" s="39"/>
      <c r="S353" s="203"/>
      <c r="T353" s="203"/>
      <c r="U353" s="204"/>
    </row>
    <row r="354" spans="1:21">
      <c r="A354" s="12"/>
      <c r="B354" s="225" t="s">
        <v>35</v>
      </c>
      <c r="C354" s="200" t="s">
        <v>247</v>
      </c>
      <c r="D354" s="200"/>
      <c r="E354" s="30"/>
      <c r="F354" s="30"/>
      <c r="G354" s="200" t="s">
        <v>247</v>
      </c>
      <c r="H354" s="200"/>
      <c r="I354" s="30"/>
      <c r="J354" s="30"/>
      <c r="K354" s="200" t="s">
        <v>788</v>
      </c>
      <c r="L354" s="200"/>
      <c r="M354" s="198" t="s">
        <v>219</v>
      </c>
      <c r="N354" s="30"/>
      <c r="O354" s="200" t="s">
        <v>247</v>
      </c>
      <c r="P354" s="200"/>
      <c r="Q354" s="30"/>
      <c r="R354" s="30"/>
      <c r="S354" s="200" t="s">
        <v>788</v>
      </c>
      <c r="T354" s="200"/>
      <c r="U354" s="198" t="s">
        <v>219</v>
      </c>
    </row>
    <row r="355" spans="1:21">
      <c r="A355" s="12"/>
      <c r="B355" s="225"/>
      <c r="C355" s="200"/>
      <c r="D355" s="200"/>
      <c r="E355" s="30"/>
      <c r="F355" s="30"/>
      <c r="G355" s="200"/>
      <c r="H355" s="200"/>
      <c r="I355" s="30"/>
      <c r="J355" s="30"/>
      <c r="K355" s="200"/>
      <c r="L355" s="200"/>
      <c r="M355" s="198"/>
      <c r="N355" s="30"/>
      <c r="O355" s="200"/>
      <c r="P355" s="200"/>
      <c r="Q355" s="30"/>
      <c r="R355" s="30"/>
      <c r="S355" s="200"/>
      <c r="T355" s="200"/>
      <c r="U355" s="198"/>
    </row>
    <row r="356" spans="1:21">
      <c r="A356" s="12"/>
      <c r="B356" s="226" t="s">
        <v>175</v>
      </c>
      <c r="C356" s="203" t="s">
        <v>789</v>
      </c>
      <c r="D356" s="203"/>
      <c r="E356" s="204" t="s">
        <v>219</v>
      </c>
      <c r="F356" s="39"/>
      <c r="G356" s="203" t="s">
        <v>790</v>
      </c>
      <c r="H356" s="203"/>
      <c r="I356" s="204" t="s">
        <v>219</v>
      </c>
      <c r="J356" s="39"/>
      <c r="K356" s="203" t="s">
        <v>247</v>
      </c>
      <c r="L356" s="203"/>
      <c r="M356" s="39"/>
      <c r="N356" s="39"/>
      <c r="O356" s="203" t="s">
        <v>247</v>
      </c>
      <c r="P356" s="203"/>
      <c r="Q356" s="39"/>
      <c r="R356" s="39"/>
      <c r="S356" s="203" t="s">
        <v>791</v>
      </c>
      <c r="T356" s="203"/>
      <c r="U356" s="204" t="s">
        <v>219</v>
      </c>
    </row>
    <row r="357" spans="1:21">
      <c r="A357" s="12"/>
      <c r="B357" s="226"/>
      <c r="C357" s="203"/>
      <c r="D357" s="203"/>
      <c r="E357" s="204"/>
      <c r="F357" s="39"/>
      <c r="G357" s="203"/>
      <c r="H357" s="203"/>
      <c r="I357" s="204"/>
      <c r="J357" s="39"/>
      <c r="K357" s="203"/>
      <c r="L357" s="203"/>
      <c r="M357" s="39"/>
      <c r="N357" s="39"/>
      <c r="O357" s="203"/>
      <c r="P357" s="203"/>
      <c r="Q357" s="39"/>
      <c r="R357" s="39"/>
      <c r="S357" s="203"/>
      <c r="T357" s="203"/>
      <c r="U357" s="204"/>
    </row>
    <row r="358" spans="1:21">
      <c r="A358" s="12"/>
      <c r="B358" s="225" t="s">
        <v>176</v>
      </c>
      <c r="C358" s="200" t="s">
        <v>741</v>
      </c>
      <c r="D358" s="200"/>
      <c r="E358" s="198" t="s">
        <v>219</v>
      </c>
      <c r="F358" s="30"/>
      <c r="G358" s="200" t="s">
        <v>792</v>
      </c>
      <c r="H358" s="200"/>
      <c r="I358" s="198" t="s">
        <v>219</v>
      </c>
      <c r="J358" s="30"/>
      <c r="K358" s="200" t="s">
        <v>247</v>
      </c>
      <c r="L358" s="200"/>
      <c r="M358" s="30"/>
      <c r="N358" s="30"/>
      <c r="O358" s="200" t="s">
        <v>247</v>
      </c>
      <c r="P358" s="200"/>
      <c r="Q358" s="30"/>
      <c r="R358" s="30"/>
      <c r="S358" s="200" t="s">
        <v>793</v>
      </c>
      <c r="T358" s="200"/>
      <c r="U358" s="198" t="s">
        <v>219</v>
      </c>
    </row>
    <row r="359" spans="1:21">
      <c r="A359" s="12"/>
      <c r="B359" s="225"/>
      <c r="C359" s="200"/>
      <c r="D359" s="200"/>
      <c r="E359" s="198"/>
      <c r="F359" s="30"/>
      <c r="G359" s="200"/>
      <c r="H359" s="200"/>
      <c r="I359" s="198"/>
      <c r="J359" s="30"/>
      <c r="K359" s="200"/>
      <c r="L359" s="200"/>
      <c r="M359" s="30"/>
      <c r="N359" s="30"/>
      <c r="O359" s="200"/>
      <c r="P359" s="200"/>
      <c r="Q359" s="30"/>
      <c r="R359" s="30"/>
      <c r="S359" s="200"/>
      <c r="T359" s="200"/>
      <c r="U359" s="198"/>
    </row>
    <row r="360" spans="1:21">
      <c r="A360" s="12"/>
      <c r="B360" s="226" t="s">
        <v>794</v>
      </c>
      <c r="C360" s="203" t="s">
        <v>795</v>
      </c>
      <c r="D360" s="203"/>
      <c r="E360" s="204" t="s">
        <v>219</v>
      </c>
      <c r="F360" s="39"/>
      <c r="G360" s="203" t="s">
        <v>247</v>
      </c>
      <c r="H360" s="203"/>
      <c r="I360" s="39"/>
      <c r="J360" s="39"/>
      <c r="K360" s="203" t="s">
        <v>247</v>
      </c>
      <c r="L360" s="203"/>
      <c r="M360" s="39"/>
      <c r="N360" s="39"/>
      <c r="O360" s="202">
        <v>1969</v>
      </c>
      <c r="P360" s="202"/>
      <c r="Q360" s="39"/>
      <c r="R360" s="39"/>
      <c r="S360" s="203" t="s">
        <v>247</v>
      </c>
      <c r="T360" s="203"/>
      <c r="U360" s="39"/>
    </row>
    <row r="361" spans="1:21">
      <c r="A361" s="12"/>
      <c r="B361" s="226"/>
      <c r="C361" s="203"/>
      <c r="D361" s="203"/>
      <c r="E361" s="204"/>
      <c r="F361" s="39"/>
      <c r="G361" s="203"/>
      <c r="H361" s="203"/>
      <c r="I361" s="39"/>
      <c r="J361" s="39"/>
      <c r="K361" s="203"/>
      <c r="L361" s="203"/>
      <c r="M361" s="39"/>
      <c r="N361" s="39"/>
      <c r="O361" s="202"/>
      <c r="P361" s="202"/>
      <c r="Q361" s="39"/>
      <c r="R361" s="39"/>
      <c r="S361" s="203"/>
      <c r="T361" s="203"/>
      <c r="U361" s="39"/>
    </row>
    <row r="362" spans="1:21">
      <c r="A362" s="12"/>
      <c r="B362" s="225" t="s">
        <v>177</v>
      </c>
      <c r="C362" s="200" t="s">
        <v>247</v>
      </c>
      <c r="D362" s="200"/>
      <c r="E362" s="30"/>
      <c r="F362" s="30"/>
      <c r="G362" s="200">
        <v>3</v>
      </c>
      <c r="H362" s="200"/>
      <c r="I362" s="30"/>
      <c r="J362" s="30"/>
      <c r="K362" s="200" t="s">
        <v>247</v>
      </c>
      <c r="L362" s="200"/>
      <c r="M362" s="30"/>
      <c r="N362" s="30"/>
      <c r="O362" s="200" t="s">
        <v>247</v>
      </c>
      <c r="P362" s="200"/>
      <c r="Q362" s="30"/>
      <c r="R362" s="30"/>
      <c r="S362" s="200">
        <v>3</v>
      </c>
      <c r="T362" s="200"/>
      <c r="U362" s="30"/>
    </row>
    <row r="363" spans="1:21">
      <c r="A363" s="12"/>
      <c r="B363" s="225"/>
      <c r="C363" s="200"/>
      <c r="D363" s="200"/>
      <c r="E363" s="30"/>
      <c r="F363" s="30"/>
      <c r="G363" s="200"/>
      <c r="H363" s="200"/>
      <c r="I363" s="30"/>
      <c r="J363" s="30"/>
      <c r="K363" s="200"/>
      <c r="L363" s="200"/>
      <c r="M363" s="30"/>
      <c r="N363" s="30"/>
      <c r="O363" s="200"/>
      <c r="P363" s="200"/>
      <c r="Q363" s="30"/>
      <c r="R363" s="30"/>
      <c r="S363" s="200"/>
      <c r="T363" s="200"/>
      <c r="U363" s="30"/>
    </row>
    <row r="364" spans="1:21">
      <c r="A364" s="12"/>
      <c r="B364" s="226" t="s">
        <v>178</v>
      </c>
      <c r="C364" s="203" t="s">
        <v>247</v>
      </c>
      <c r="D364" s="203"/>
      <c r="E364" s="39"/>
      <c r="F364" s="39"/>
      <c r="G364" s="203" t="s">
        <v>796</v>
      </c>
      <c r="H364" s="203"/>
      <c r="I364" s="204" t="s">
        <v>219</v>
      </c>
      <c r="J364" s="39"/>
      <c r="K364" s="203" t="s">
        <v>797</v>
      </c>
      <c r="L364" s="203"/>
      <c r="M364" s="204" t="s">
        <v>219</v>
      </c>
      <c r="N364" s="39"/>
      <c r="O364" s="203" t="s">
        <v>247</v>
      </c>
      <c r="P364" s="203"/>
      <c r="Q364" s="39"/>
      <c r="R364" s="39"/>
      <c r="S364" s="203" t="s">
        <v>798</v>
      </c>
      <c r="T364" s="203"/>
      <c r="U364" s="204" t="s">
        <v>219</v>
      </c>
    </row>
    <row r="365" spans="1:21">
      <c r="A365" s="12"/>
      <c r="B365" s="226"/>
      <c r="C365" s="203"/>
      <c r="D365" s="203"/>
      <c r="E365" s="39"/>
      <c r="F365" s="39"/>
      <c r="G365" s="203"/>
      <c r="H365" s="203"/>
      <c r="I365" s="204"/>
      <c r="J365" s="39"/>
      <c r="K365" s="203"/>
      <c r="L365" s="203"/>
      <c r="M365" s="204"/>
      <c r="N365" s="39"/>
      <c r="O365" s="203"/>
      <c r="P365" s="203"/>
      <c r="Q365" s="39"/>
      <c r="R365" s="39"/>
      <c r="S365" s="203"/>
      <c r="T365" s="203"/>
      <c r="U365" s="204"/>
    </row>
    <row r="366" spans="1:21">
      <c r="A366" s="12"/>
      <c r="B366" s="225" t="s">
        <v>179</v>
      </c>
      <c r="C366" s="199">
        <v>1106</v>
      </c>
      <c r="D366" s="199"/>
      <c r="E366" s="30"/>
      <c r="F366" s="30"/>
      <c r="G366" s="200" t="s">
        <v>247</v>
      </c>
      <c r="H366" s="200"/>
      <c r="I366" s="30"/>
      <c r="J366" s="30"/>
      <c r="K366" s="200" t="s">
        <v>247</v>
      </c>
      <c r="L366" s="200"/>
      <c r="M366" s="30"/>
      <c r="N366" s="30"/>
      <c r="O366" s="200" t="s">
        <v>247</v>
      </c>
      <c r="P366" s="200"/>
      <c r="Q366" s="30"/>
      <c r="R366" s="30"/>
      <c r="S366" s="199">
        <v>1106</v>
      </c>
      <c r="T366" s="199"/>
      <c r="U366" s="30"/>
    </row>
    <row r="367" spans="1:21">
      <c r="A367" s="12"/>
      <c r="B367" s="225"/>
      <c r="C367" s="199"/>
      <c r="D367" s="199"/>
      <c r="E367" s="30"/>
      <c r="F367" s="30"/>
      <c r="G367" s="200"/>
      <c r="H367" s="200"/>
      <c r="I367" s="30"/>
      <c r="J367" s="30"/>
      <c r="K367" s="200"/>
      <c r="L367" s="200"/>
      <c r="M367" s="30"/>
      <c r="N367" s="30"/>
      <c r="O367" s="200"/>
      <c r="P367" s="200"/>
      <c r="Q367" s="30"/>
      <c r="R367" s="30"/>
      <c r="S367" s="199"/>
      <c r="T367" s="199"/>
      <c r="U367" s="30"/>
    </row>
    <row r="368" spans="1:21">
      <c r="A368" s="12"/>
      <c r="B368" s="204" t="s">
        <v>180</v>
      </c>
      <c r="C368" s="202">
        <v>1594</v>
      </c>
      <c r="D368" s="202"/>
      <c r="E368" s="39"/>
      <c r="F368" s="39"/>
      <c r="G368" s="203" t="s">
        <v>247</v>
      </c>
      <c r="H368" s="203"/>
      <c r="I368" s="39"/>
      <c r="J368" s="39"/>
      <c r="K368" s="203" t="s">
        <v>247</v>
      </c>
      <c r="L368" s="203"/>
      <c r="M368" s="39"/>
      <c r="N368" s="39"/>
      <c r="O368" s="203" t="s">
        <v>247</v>
      </c>
      <c r="P368" s="203"/>
      <c r="Q368" s="39"/>
      <c r="R368" s="39"/>
      <c r="S368" s="202">
        <v>1594</v>
      </c>
      <c r="T368" s="202"/>
      <c r="U368" s="39"/>
    </row>
    <row r="369" spans="1:21" ht="15.75" thickBot="1">
      <c r="A369" s="12"/>
      <c r="B369" s="204"/>
      <c r="C369" s="214"/>
      <c r="D369" s="214"/>
      <c r="E369" s="40"/>
      <c r="F369" s="39"/>
      <c r="G369" s="215"/>
      <c r="H369" s="215"/>
      <c r="I369" s="40"/>
      <c r="J369" s="39"/>
      <c r="K369" s="215"/>
      <c r="L369" s="215"/>
      <c r="M369" s="40"/>
      <c r="N369" s="39"/>
      <c r="O369" s="215"/>
      <c r="P369" s="215"/>
      <c r="Q369" s="40"/>
      <c r="R369" s="39"/>
      <c r="S369" s="214"/>
      <c r="T369" s="214"/>
      <c r="U369" s="40"/>
    </row>
    <row r="370" spans="1:21">
      <c r="A370" s="12"/>
      <c r="B370" s="198" t="s">
        <v>799</v>
      </c>
      <c r="C370" s="218" t="s">
        <v>800</v>
      </c>
      <c r="D370" s="218"/>
      <c r="E370" s="219" t="s">
        <v>219</v>
      </c>
      <c r="F370" s="30"/>
      <c r="G370" s="217">
        <v>5006</v>
      </c>
      <c r="H370" s="217"/>
      <c r="I370" s="31"/>
      <c r="J370" s="30"/>
      <c r="K370" s="218" t="s">
        <v>801</v>
      </c>
      <c r="L370" s="218"/>
      <c r="M370" s="219" t="s">
        <v>219</v>
      </c>
      <c r="N370" s="30"/>
      <c r="O370" s="217">
        <v>1969</v>
      </c>
      <c r="P370" s="217"/>
      <c r="Q370" s="31"/>
      <c r="R370" s="30"/>
      <c r="S370" s="218" t="s">
        <v>802</v>
      </c>
      <c r="T370" s="218"/>
      <c r="U370" s="219" t="s">
        <v>219</v>
      </c>
    </row>
    <row r="371" spans="1:21" ht="15.75" thickBot="1">
      <c r="A371" s="12"/>
      <c r="B371" s="198"/>
      <c r="C371" s="205"/>
      <c r="D371" s="205"/>
      <c r="E371" s="221"/>
      <c r="F371" s="30"/>
      <c r="G371" s="206"/>
      <c r="H371" s="206"/>
      <c r="I371" s="46"/>
      <c r="J371" s="30"/>
      <c r="K371" s="205"/>
      <c r="L371" s="205"/>
      <c r="M371" s="221"/>
      <c r="N371" s="30"/>
      <c r="O371" s="206"/>
      <c r="P371" s="206"/>
      <c r="Q371" s="46"/>
      <c r="R371" s="30"/>
      <c r="S371" s="205"/>
      <c r="T371" s="205"/>
      <c r="U371" s="221"/>
    </row>
    <row r="372" spans="1:21">
      <c r="A372" s="12"/>
      <c r="B372" s="194" t="s">
        <v>182</v>
      </c>
      <c r="C372" s="50"/>
      <c r="D372" s="50"/>
      <c r="E372" s="50"/>
      <c r="F372" s="13"/>
      <c r="G372" s="50"/>
      <c r="H372" s="50"/>
      <c r="I372" s="50"/>
      <c r="J372" s="13"/>
      <c r="K372" s="50"/>
      <c r="L372" s="50"/>
      <c r="M372" s="50"/>
      <c r="N372" s="13"/>
      <c r="O372" s="50"/>
      <c r="P372" s="50"/>
      <c r="Q372" s="50"/>
      <c r="R372" s="13"/>
      <c r="S372" s="50"/>
      <c r="T372" s="50"/>
      <c r="U372" s="50"/>
    </row>
    <row r="373" spans="1:21">
      <c r="A373" s="12"/>
      <c r="B373" s="225" t="s">
        <v>184</v>
      </c>
      <c r="C373" s="200" t="s">
        <v>247</v>
      </c>
      <c r="D373" s="200"/>
      <c r="E373" s="30"/>
      <c r="F373" s="30"/>
      <c r="G373" s="200" t="s">
        <v>803</v>
      </c>
      <c r="H373" s="200"/>
      <c r="I373" s="198" t="s">
        <v>219</v>
      </c>
      <c r="J373" s="30"/>
      <c r="K373" s="200" t="s">
        <v>247</v>
      </c>
      <c r="L373" s="200"/>
      <c r="M373" s="30"/>
      <c r="N373" s="30"/>
      <c r="O373" s="200" t="s">
        <v>247</v>
      </c>
      <c r="P373" s="200"/>
      <c r="Q373" s="30"/>
      <c r="R373" s="30"/>
      <c r="S373" s="200" t="s">
        <v>803</v>
      </c>
      <c r="T373" s="200"/>
      <c r="U373" s="198" t="s">
        <v>219</v>
      </c>
    </row>
    <row r="374" spans="1:21">
      <c r="A374" s="12"/>
      <c r="B374" s="225"/>
      <c r="C374" s="200"/>
      <c r="D374" s="200"/>
      <c r="E374" s="30"/>
      <c r="F374" s="30"/>
      <c r="G374" s="200"/>
      <c r="H374" s="200"/>
      <c r="I374" s="198"/>
      <c r="J374" s="30"/>
      <c r="K374" s="200"/>
      <c r="L374" s="200"/>
      <c r="M374" s="30"/>
      <c r="N374" s="30"/>
      <c r="O374" s="200"/>
      <c r="P374" s="200"/>
      <c r="Q374" s="30"/>
      <c r="R374" s="30"/>
      <c r="S374" s="200"/>
      <c r="T374" s="200"/>
      <c r="U374" s="198"/>
    </row>
    <row r="375" spans="1:21">
      <c r="A375" s="12"/>
      <c r="B375" s="226" t="s">
        <v>185</v>
      </c>
      <c r="C375" s="203" t="s">
        <v>247</v>
      </c>
      <c r="D375" s="203"/>
      <c r="E375" s="39"/>
      <c r="F375" s="39"/>
      <c r="G375" s="203" t="s">
        <v>804</v>
      </c>
      <c r="H375" s="203"/>
      <c r="I375" s="204" t="s">
        <v>219</v>
      </c>
      <c r="J375" s="39"/>
      <c r="K375" s="203" t="s">
        <v>805</v>
      </c>
      <c r="L375" s="203"/>
      <c r="M375" s="204" t="s">
        <v>219</v>
      </c>
      <c r="N375" s="39"/>
      <c r="O375" s="203" t="s">
        <v>247</v>
      </c>
      <c r="P375" s="203"/>
      <c r="Q375" s="39"/>
      <c r="R375" s="39"/>
      <c r="S375" s="203" t="s">
        <v>806</v>
      </c>
      <c r="T375" s="203"/>
      <c r="U375" s="204" t="s">
        <v>219</v>
      </c>
    </row>
    <row r="376" spans="1:21">
      <c r="A376" s="12"/>
      <c r="B376" s="226"/>
      <c r="C376" s="203"/>
      <c r="D376" s="203"/>
      <c r="E376" s="39"/>
      <c r="F376" s="39"/>
      <c r="G376" s="203"/>
      <c r="H376" s="203"/>
      <c r="I376" s="204"/>
      <c r="J376" s="39"/>
      <c r="K376" s="203"/>
      <c r="L376" s="203"/>
      <c r="M376" s="204"/>
      <c r="N376" s="39"/>
      <c r="O376" s="203"/>
      <c r="P376" s="203"/>
      <c r="Q376" s="39"/>
      <c r="R376" s="39"/>
      <c r="S376" s="203"/>
      <c r="T376" s="203"/>
      <c r="U376" s="204"/>
    </row>
    <row r="377" spans="1:21">
      <c r="A377" s="12"/>
      <c r="B377" s="225" t="s">
        <v>186</v>
      </c>
      <c r="C377" s="200" t="s">
        <v>247</v>
      </c>
      <c r="D377" s="200"/>
      <c r="E377" s="30"/>
      <c r="F377" s="30"/>
      <c r="G377" s="199">
        <v>107668</v>
      </c>
      <c r="H377" s="199"/>
      <c r="I377" s="30"/>
      <c r="J377" s="30"/>
      <c r="K377" s="200" t="s">
        <v>247</v>
      </c>
      <c r="L377" s="200"/>
      <c r="M377" s="30"/>
      <c r="N377" s="30"/>
      <c r="O377" s="200" t="s">
        <v>247</v>
      </c>
      <c r="P377" s="200"/>
      <c r="Q377" s="30"/>
      <c r="R377" s="30"/>
      <c r="S377" s="199">
        <v>107668</v>
      </c>
      <c r="T377" s="199"/>
      <c r="U377" s="30"/>
    </row>
    <row r="378" spans="1:21">
      <c r="A378" s="12"/>
      <c r="B378" s="225"/>
      <c r="C378" s="200"/>
      <c r="D378" s="200"/>
      <c r="E378" s="30"/>
      <c r="F378" s="30"/>
      <c r="G378" s="199"/>
      <c r="H378" s="199"/>
      <c r="I378" s="30"/>
      <c r="J378" s="30"/>
      <c r="K378" s="200"/>
      <c r="L378" s="200"/>
      <c r="M378" s="30"/>
      <c r="N378" s="30"/>
      <c r="O378" s="200"/>
      <c r="P378" s="200"/>
      <c r="Q378" s="30"/>
      <c r="R378" s="30"/>
      <c r="S378" s="199"/>
      <c r="T378" s="199"/>
      <c r="U378" s="30"/>
    </row>
    <row r="379" spans="1:21">
      <c r="A379" s="12"/>
      <c r="B379" s="226" t="s">
        <v>187</v>
      </c>
      <c r="C379" s="203" t="s">
        <v>247</v>
      </c>
      <c r="D379" s="203"/>
      <c r="E379" s="39"/>
      <c r="F379" s="39"/>
      <c r="G379" s="203" t="s">
        <v>807</v>
      </c>
      <c r="H379" s="203"/>
      <c r="I379" s="204" t="s">
        <v>219</v>
      </c>
      <c r="J379" s="39"/>
      <c r="K379" s="203" t="s">
        <v>247</v>
      </c>
      <c r="L379" s="203"/>
      <c r="M379" s="39"/>
      <c r="N379" s="39"/>
      <c r="O379" s="203" t="s">
        <v>247</v>
      </c>
      <c r="P379" s="203"/>
      <c r="Q379" s="39"/>
      <c r="R379" s="39"/>
      <c r="S379" s="203" t="s">
        <v>807</v>
      </c>
      <c r="T379" s="203"/>
      <c r="U379" s="204" t="s">
        <v>219</v>
      </c>
    </row>
    <row r="380" spans="1:21">
      <c r="A380" s="12"/>
      <c r="B380" s="226"/>
      <c r="C380" s="203"/>
      <c r="D380" s="203"/>
      <c r="E380" s="39"/>
      <c r="F380" s="39"/>
      <c r="G380" s="203"/>
      <c r="H380" s="203"/>
      <c r="I380" s="204"/>
      <c r="J380" s="39"/>
      <c r="K380" s="203"/>
      <c r="L380" s="203"/>
      <c r="M380" s="39"/>
      <c r="N380" s="39"/>
      <c r="O380" s="203"/>
      <c r="P380" s="203"/>
      <c r="Q380" s="39"/>
      <c r="R380" s="39"/>
      <c r="S380" s="203"/>
      <c r="T380" s="203"/>
      <c r="U380" s="204"/>
    </row>
    <row r="381" spans="1:21">
      <c r="A381" s="12"/>
      <c r="B381" s="225" t="s">
        <v>808</v>
      </c>
      <c r="C381" s="200" t="s">
        <v>247</v>
      </c>
      <c r="D381" s="200"/>
      <c r="E381" s="30"/>
      <c r="F381" s="30"/>
      <c r="G381" s="199">
        <v>1950</v>
      </c>
      <c r="H381" s="199"/>
      <c r="I381" s="30"/>
      <c r="J381" s="30"/>
      <c r="K381" s="200">
        <v>19</v>
      </c>
      <c r="L381" s="200"/>
      <c r="M381" s="30"/>
      <c r="N381" s="30"/>
      <c r="O381" s="200" t="s">
        <v>795</v>
      </c>
      <c r="P381" s="200"/>
      <c r="Q381" s="198" t="s">
        <v>219</v>
      </c>
      <c r="R381" s="30"/>
      <c r="S381" s="200" t="s">
        <v>247</v>
      </c>
      <c r="T381" s="200"/>
      <c r="U381" s="30"/>
    </row>
    <row r="382" spans="1:21">
      <c r="A382" s="12"/>
      <c r="B382" s="225"/>
      <c r="C382" s="200"/>
      <c r="D382" s="200"/>
      <c r="E382" s="30"/>
      <c r="F382" s="30"/>
      <c r="G382" s="199"/>
      <c r="H382" s="199"/>
      <c r="I382" s="30"/>
      <c r="J382" s="30"/>
      <c r="K382" s="200"/>
      <c r="L382" s="200"/>
      <c r="M382" s="30"/>
      <c r="N382" s="30"/>
      <c r="O382" s="200"/>
      <c r="P382" s="200"/>
      <c r="Q382" s="198"/>
      <c r="R382" s="30"/>
      <c r="S382" s="200"/>
      <c r="T382" s="200"/>
      <c r="U382" s="30"/>
    </row>
    <row r="383" spans="1:21">
      <c r="A383" s="12"/>
      <c r="B383" s="226" t="s">
        <v>809</v>
      </c>
      <c r="C383" s="203" t="s">
        <v>247</v>
      </c>
      <c r="D383" s="203"/>
      <c r="E383" s="39"/>
      <c r="F383" s="39"/>
      <c r="G383" s="203" t="s">
        <v>810</v>
      </c>
      <c r="H383" s="203"/>
      <c r="I383" s="204" t="s">
        <v>219</v>
      </c>
      <c r="J383" s="39"/>
      <c r="K383" s="203" t="s">
        <v>811</v>
      </c>
      <c r="L383" s="203"/>
      <c r="M383" s="204" t="s">
        <v>219</v>
      </c>
      <c r="N383" s="39"/>
      <c r="O383" s="202">
        <v>45484</v>
      </c>
      <c r="P383" s="202"/>
      <c r="Q383" s="39"/>
      <c r="R383" s="39"/>
      <c r="S383" s="203" t="s">
        <v>247</v>
      </c>
      <c r="T383" s="203"/>
      <c r="U383" s="39"/>
    </row>
    <row r="384" spans="1:21">
      <c r="A384" s="12"/>
      <c r="B384" s="226"/>
      <c r="C384" s="203"/>
      <c r="D384" s="203"/>
      <c r="E384" s="39"/>
      <c r="F384" s="39"/>
      <c r="G384" s="203"/>
      <c r="H384" s="203"/>
      <c r="I384" s="204"/>
      <c r="J384" s="39"/>
      <c r="K384" s="203"/>
      <c r="L384" s="203"/>
      <c r="M384" s="204"/>
      <c r="N384" s="39"/>
      <c r="O384" s="202"/>
      <c r="P384" s="202"/>
      <c r="Q384" s="39"/>
      <c r="R384" s="39"/>
      <c r="S384" s="203"/>
      <c r="T384" s="203"/>
      <c r="U384" s="39"/>
    </row>
    <row r="385" spans="1:21">
      <c r="A385" s="12"/>
      <c r="B385" s="225" t="s">
        <v>188</v>
      </c>
      <c r="C385" s="200" t="s">
        <v>812</v>
      </c>
      <c r="D385" s="200"/>
      <c r="E385" s="198" t="s">
        <v>219</v>
      </c>
      <c r="F385" s="30"/>
      <c r="G385" s="200" t="s">
        <v>247</v>
      </c>
      <c r="H385" s="200"/>
      <c r="I385" s="30"/>
      <c r="J385" s="30"/>
      <c r="K385" s="200" t="s">
        <v>247</v>
      </c>
      <c r="L385" s="200"/>
      <c r="M385" s="30"/>
      <c r="N385" s="30"/>
      <c r="O385" s="200" t="s">
        <v>247</v>
      </c>
      <c r="P385" s="200"/>
      <c r="Q385" s="30"/>
      <c r="R385" s="30"/>
      <c r="S385" s="200" t="s">
        <v>812</v>
      </c>
      <c r="T385" s="200"/>
      <c r="U385" s="198" t="s">
        <v>219</v>
      </c>
    </row>
    <row r="386" spans="1:21">
      <c r="A386" s="12"/>
      <c r="B386" s="225"/>
      <c r="C386" s="200"/>
      <c r="D386" s="200"/>
      <c r="E386" s="198"/>
      <c r="F386" s="30"/>
      <c r="G386" s="200"/>
      <c r="H386" s="200"/>
      <c r="I386" s="30"/>
      <c r="J386" s="30"/>
      <c r="K386" s="200"/>
      <c r="L386" s="200"/>
      <c r="M386" s="30"/>
      <c r="N386" s="30"/>
      <c r="O386" s="200"/>
      <c r="P386" s="200"/>
      <c r="Q386" s="30"/>
      <c r="R386" s="30"/>
      <c r="S386" s="200"/>
      <c r="T386" s="200"/>
      <c r="U386" s="198"/>
    </row>
    <row r="387" spans="1:21">
      <c r="A387" s="12"/>
      <c r="B387" s="226" t="s">
        <v>189</v>
      </c>
      <c r="C387" s="203">
        <v>809</v>
      </c>
      <c r="D387" s="203"/>
      <c r="E387" s="39"/>
      <c r="F387" s="39"/>
      <c r="G387" s="203" t="s">
        <v>247</v>
      </c>
      <c r="H387" s="203"/>
      <c r="I387" s="39"/>
      <c r="J387" s="39"/>
      <c r="K387" s="203" t="s">
        <v>247</v>
      </c>
      <c r="L387" s="203"/>
      <c r="M387" s="39"/>
      <c r="N387" s="39"/>
      <c r="O387" s="203" t="s">
        <v>247</v>
      </c>
      <c r="P387" s="203"/>
      <c r="Q387" s="39"/>
      <c r="R387" s="39"/>
      <c r="S387" s="203">
        <v>809</v>
      </c>
      <c r="T387" s="203"/>
      <c r="U387" s="39"/>
    </row>
    <row r="388" spans="1:21">
      <c r="A388" s="12"/>
      <c r="B388" s="226"/>
      <c r="C388" s="203"/>
      <c r="D388" s="203"/>
      <c r="E388" s="39"/>
      <c r="F388" s="39"/>
      <c r="G388" s="203"/>
      <c r="H388" s="203"/>
      <c r="I388" s="39"/>
      <c r="J388" s="39"/>
      <c r="K388" s="203"/>
      <c r="L388" s="203"/>
      <c r="M388" s="39"/>
      <c r="N388" s="39"/>
      <c r="O388" s="203"/>
      <c r="P388" s="203"/>
      <c r="Q388" s="39"/>
      <c r="R388" s="39"/>
      <c r="S388" s="203"/>
      <c r="T388" s="203"/>
      <c r="U388" s="39"/>
    </row>
    <row r="389" spans="1:21">
      <c r="A389" s="12"/>
      <c r="B389" s="225" t="s">
        <v>149</v>
      </c>
      <c r="C389" s="200">
        <v>274</v>
      </c>
      <c r="D389" s="200"/>
      <c r="E389" s="30"/>
      <c r="F389" s="30"/>
      <c r="G389" s="200" t="s">
        <v>247</v>
      </c>
      <c r="H389" s="200"/>
      <c r="I389" s="30"/>
      <c r="J389" s="30"/>
      <c r="K389" s="200" t="s">
        <v>247</v>
      </c>
      <c r="L389" s="200"/>
      <c r="M389" s="30"/>
      <c r="N389" s="30"/>
      <c r="O389" s="200" t="s">
        <v>247</v>
      </c>
      <c r="P389" s="200"/>
      <c r="Q389" s="30"/>
      <c r="R389" s="30"/>
      <c r="S389" s="200">
        <v>274</v>
      </c>
      <c r="T389" s="200"/>
      <c r="U389" s="30"/>
    </row>
    <row r="390" spans="1:21" ht="15.75" thickBot="1">
      <c r="A390" s="12"/>
      <c r="B390" s="225"/>
      <c r="C390" s="205"/>
      <c r="D390" s="205"/>
      <c r="E390" s="46"/>
      <c r="F390" s="30"/>
      <c r="G390" s="205"/>
      <c r="H390" s="205"/>
      <c r="I390" s="46"/>
      <c r="J390" s="30"/>
      <c r="K390" s="205"/>
      <c r="L390" s="205"/>
      <c r="M390" s="46"/>
      <c r="N390" s="30"/>
      <c r="O390" s="205"/>
      <c r="P390" s="205"/>
      <c r="Q390" s="46"/>
      <c r="R390" s="30"/>
      <c r="S390" s="205"/>
      <c r="T390" s="205"/>
      <c r="U390" s="46"/>
    </row>
    <row r="391" spans="1:21">
      <c r="A391" s="12"/>
      <c r="B391" s="204" t="s">
        <v>813</v>
      </c>
      <c r="C391" s="209" t="s">
        <v>814</v>
      </c>
      <c r="D391" s="209"/>
      <c r="E391" s="210" t="s">
        <v>219</v>
      </c>
      <c r="F391" s="39"/>
      <c r="G391" s="209" t="s">
        <v>815</v>
      </c>
      <c r="H391" s="209"/>
      <c r="I391" s="210" t="s">
        <v>219</v>
      </c>
      <c r="J391" s="39"/>
      <c r="K391" s="209" t="s">
        <v>816</v>
      </c>
      <c r="L391" s="209"/>
      <c r="M391" s="210" t="s">
        <v>219</v>
      </c>
      <c r="N391" s="39"/>
      <c r="O391" s="208">
        <v>43515</v>
      </c>
      <c r="P391" s="208"/>
      <c r="Q391" s="50"/>
      <c r="R391" s="39"/>
      <c r="S391" s="209" t="s">
        <v>817</v>
      </c>
      <c r="T391" s="209"/>
      <c r="U391" s="210" t="s">
        <v>219</v>
      </c>
    </row>
    <row r="392" spans="1:21" ht="15.75" thickBot="1">
      <c r="A392" s="12"/>
      <c r="B392" s="204"/>
      <c r="C392" s="215"/>
      <c r="D392" s="215"/>
      <c r="E392" s="227"/>
      <c r="F392" s="39"/>
      <c r="G392" s="215"/>
      <c r="H392" s="215"/>
      <c r="I392" s="227"/>
      <c r="J392" s="39"/>
      <c r="K392" s="215"/>
      <c r="L392" s="215"/>
      <c r="M392" s="227"/>
      <c r="N392" s="39"/>
      <c r="O392" s="214"/>
      <c r="P392" s="214"/>
      <c r="Q392" s="40"/>
      <c r="R392" s="39"/>
      <c r="S392" s="215"/>
      <c r="T392" s="215"/>
      <c r="U392" s="227"/>
    </row>
    <row r="393" spans="1:21">
      <c r="A393" s="12"/>
      <c r="B393" s="198" t="s">
        <v>191</v>
      </c>
      <c r="C393" s="218" t="s">
        <v>818</v>
      </c>
      <c r="D393" s="218"/>
      <c r="E393" s="219" t="s">
        <v>219</v>
      </c>
      <c r="F393" s="30"/>
      <c r="G393" s="217">
        <v>16380</v>
      </c>
      <c r="H393" s="217"/>
      <c r="I393" s="31"/>
      <c r="J393" s="30"/>
      <c r="K393" s="218" t="s">
        <v>819</v>
      </c>
      <c r="L393" s="218"/>
      <c r="M393" s="219" t="s">
        <v>219</v>
      </c>
      <c r="N393" s="30"/>
      <c r="O393" s="218" t="s">
        <v>247</v>
      </c>
      <c r="P393" s="218"/>
      <c r="Q393" s="31"/>
      <c r="R393" s="30"/>
      <c r="S393" s="218" t="s">
        <v>820</v>
      </c>
      <c r="T393" s="218"/>
      <c r="U393" s="219" t="s">
        <v>219</v>
      </c>
    </row>
    <row r="394" spans="1:21">
      <c r="A394" s="12"/>
      <c r="B394" s="198"/>
      <c r="C394" s="200"/>
      <c r="D394" s="200"/>
      <c r="E394" s="198"/>
      <c r="F394" s="30"/>
      <c r="G394" s="220"/>
      <c r="H394" s="220"/>
      <c r="I394" s="73"/>
      <c r="J394" s="30"/>
      <c r="K394" s="200"/>
      <c r="L394" s="200"/>
      <c r="M394" s="198"/>
      <c r="N394" s="30"/>
      <c r="O394" s="200"/>
      <c r="P394" s="200"/>
      <c r="Q394" s="30"/>
      <c r="R394" s="30"/>
      <c r="S394" s="200"/>
      <c r="T394" s="200"/>
      <c r="U394" s="198"/>
    </row>
    <row r="395" spans="1:21">
      <c r="A395" s="12"/>
      <c r="B395" s="204" t="s">
        <v>192</v>
      </c>
      <c r="C395" s="202">
        <v>211751</v>
      </c>
      <c r="D395" s="202"/>
      <c r="E395" s="39"/>
      <c r="F395" s="39"/>
      <c r="G395" s="202">
        <v>9724</v>
      </c>
      <c r="H395" s="202"/>
      <c r="I395" s="39"/>
      <c r="J395" s="39"/>
      <c r="K395" s="202">
        <v>104890</v>
      </c>
      <c r="L395" s="202"/>
      <c r="M395" s="39"/>
      <c r="N395" s="39"/>
      <c r="O395" s="203" t="s">
        <v>247</v>
      </c>
      <c r="P395" s="203"/>
      <c r="Q395" s="39"/>
      <c r="R395" s="39"/>
      <c r="S395" s="202">
        <v>326365</v>
      </c>
      <c r="T395" s="202"/>
      <c r="U395" s="39"/>
    </row>
    <row r="396" spans="1:21" ht="15.75" thickBot="1">
      <c r="A396" s="12"/>
      <c r="B396" s="204"/>
      <c r="C396" s="214"/>
      <c r="D396" s="214"/>
      <c r="E396" s="40"/>
      <c r="F396" s="39"/>
      <c r="G396" s="214"/>
      <c r="H396" s="214"/>
      <c r="I396" s="40"/>
      <c r="J396" s="39"/>
      <c r="K396" s="214"/>
      <c r="L396" s="214"/>
      <c r="M396" s="40"/>
      <c r="N396" s="39"/>
      <c r="O396" s="215"/>
      <c r="P396" s="215"/>
      <c r="Q396" s="40"/>
      <c r="R396" s="39"/>
      <c r="S396" s="214"/>
      <c r="T396" s="214"/>
      <c r="U396" s="40"/>
    </row>
    <row r="397" spans="1:21">
      <c r="A397" s="12"/>
      <c r="B397" s="198" t="s">
        <v>193</v>
      </c>
      <c r="C397" s="219" t="s">
        <v>216</v>
      </c>
      <c r="D397" s="217">
        <v>155176</v>
      </c>
      <c r="E397" s="31"/>
      <c r="F397" s="30"/>
      <c r="G397" s="219" t="s">
        <v>216</v>
      </c>
      <c r="H397" s="217">
        <v>26104</v>
      </c>
      <c r="I397" s="31"/>
      <c r="J397" s="30"/>
      <c r="K397" s="219" t="s">
        <v>216</v>
      </c>
      <c r="L397" s="217">
        <v>89292</v>
      </c>
      <c r="M397" s="31"/>
      <c r="N397" s="30"/>
      <c r="O397" s="219" t="s">
        <v>216</v>
      </c>
      <c r="P397" s="218" t="s">
        <v>247</v>
      </c>
      <c r="Q397" s="31"/>
      <c r="R397" s="30"/>
      <c r="S397" s="219" t="s">
        <v>216</v>
      </c>
      <c r="T397" s="217">
        <v>270572</v>
      </c>
      <c r="U397" s="31"/>
    </row>
    <row r="398" spans="1:21" ht="15.75" thickBot="1">
      <c r="A398" s="12"/>
      <c r="B398" s="198"/>
      <c r="C398" s="228"/>
      <c r="D398" s="229"/>
      <c r="E398" s="35"/>
      <c r="F398" s="30"/>
      <c r="G398" s="228"/>
      <c r="H398" s="229"/>
      <c r="I398" s="35"/>
      <c r="J398" s="30"/>
      <c r="K398" s="228"/>
      <c r="L398" s="229"/>
      <c r="M398" s="35"/>
      <c r="N398" s="30"/>
      <c r="O398" s="228"/>
      <c r="P398" s="230"/>
      <c r="Q398" s="35"/>
      <c r="R398" s="30"/>
      <c r="S398" s="228"/>
      <c r="T398" s="229"/>
      <c r="U398" s="35"/>
    </row>
    <row r="399" spans="1:21" ht="15.75" thickTop="1">
      <c r="A399" s="12"/>
      <c r="B399" s="11"/>
      <c r="C399" s="11"/>
      <c r="D399" s="11"/>
      <c r="E399" s="11"/>
      <c r="F399" s="11"/>
      <c r="G399" s="11"/>
      <c r="H399" s="11"/>
      <c r="I399" s="11"/>
      <c r="J399" s="11"/>
      <c r="K399" s="11"/>
      <c r="L399" s="11"/>
      <c r="M399" s="11"/>
      <c r="N399" s="11"/>
      <c r="O399" s="11"/>
      <c r="P399" s="11"/>
      <c r="Q399" s="11"/>
      <c r="R399" s="11"/>
      <c r="S399" s="11"/>
      <c r="T399" s="11"/>
      <c r="U399" s="11"/>
    </row>
    <row r="400" spans="1:21">
      <c r="A400" s="12"/>
      <c r="B400" s="134" t="s">
        <v>778</v>
      </c>
      <c r="C400" s="134"/>
      <c r="D400" s="134"/>
      <c r="E400" s="134"/>
      <c r="F400" s="134"/>
      <c r="G400" s="134"/>
      <c r="H400" s="134"/>
      <c r="I400" s="134"/>
      <c r="J400" s="134"/>
      <c r="K400" s="134"/>
      <c r="L400" s="134"/>
      <c r="M400" s="134"/>
      <c r="N400" s="134"/>
      <c r="O400" s="134"/>
      <c r="P400" s="134"/>
      <c r="Q400" s="134"/>
      <c r="R400" s="134"/>
      <c r="S400" s="134"/>
      <c r="T400" s="134"/>
      <c r="U400" s="134"/>
    </row>
    <row r="401" spans="1:21">
      <c r="A401" s="12"/>
      <c r="B401" s="92"/>
      <c r="C401" s="92"/>
      <c r="D401" s="92"/>
      <c r="E401" s="92"/>
      <c r="F401" s="92"/>
      <c r="G401" s="92"/>
      <c r="H401" s="92"/>
      <c r="I401" s="92"/>
      <c r="J401" s="92"/>
      <c r="K401" s="92"/>
      <c r="L401" s="92"/>
      <c r="M401" s="92"/>
      <c r="N401" s="92"/>
      <c r="O401" s="92"/>
      <c r="P401" s="92"/>
      <c r="Q401" s="92"/>
      <c r="R401" s="92"/>
      <c r="S401" s="92"/>
      <c r="T401" s="92"/>
      <c r="U401" s="92"/>
    </row>
    <row r="402" spans="1:21">
      <c r="A402" s="12"/>
      <c r="B402" s="23"/>
      <c r="C402" s="23"/>
      <c r="D402" s="23"/>
      <c r="E402" s="23"/>
      <c r="F402" s="23"/>
      <c r="G402" s="23"/>
      <c r="H402" s="23"/>
      <c r="I402" s="23"/>
      <c r="J402" s="23"/>
      <c r="K402" s="23"/>
      <c r="L402" s="23"/>
      <c r="M402" s="23"/>
      <c r="N402" s="23"/>
      <c r="O402" s="23"/>
      <c r="P402" s="23"/>
      <c r="Q402" s="23"/>
      <c r="R402" s="23"/>
      <c r="S402" s="23"/>
      <c r="T402" s="23"/>
      <c r="U402" s="23"/>
    </row>
    <row r="403" spans="1:21">
      <c r="A403" s="12"/>
      <c r="B403" s="14"/>
      <c r="C403" s="14"/>
      <c r="D403" s="14"/>
      <c r="E403" s="14"/>
      <c r="F403" s="14"/>
      <c r="G403" s="14"/>
      <c r="H403" s="14"/>
      <c r="I403" s="14"/>
      <c r="J403" s="14"/>
      <c r="K403" s="14"/>
      <c r="L403" s="14"/>
      <c r="M403" s="14"/>
      <c r="N403" s="14"/>
      <c r="O403" s="14"/>
      <c r="P403" s="14"/>
      <c r="Q403" s="14"/>
      <c r="R403" s="14"/>
      <c r="S403" s="14"/>
      <c r="T403" s="14"/>
      <c r="U403" s="14"/>
    </row>
    <row r="404" spans="1:21" ht="15.75" thickBot="1">
      <c r="A404" s="12"/>
      <c r="B404" s="13"/>
      <c r="C404" s="39"/>
      <c r="D404" s="39"/>
      <c r="E404" s="39"/>
      <c r="F404" s="13"/>
      <c r="G404" s="195" t="s">
        <v>756</v>
      </c>
      <c r="H404" s="195"/>
      <c r="I404" s="195"/>
      <c r="J404" s="195"/>
      <c r="K404" s="195"/>
      <c r="L404" s="195"/>
      <c r="M404" s="195"/>
      <c r="N404" s="195"/>
      <c r="O404" s="195"/>
      <c r="P404" s="195"/>
      <c r="Q404" s="195"/>
      <c r="R404" s="13"/>
      <c r="S404" s="39"/>
      <c r="T404" s="39"/>
      <c r="U404" s="39"/>
    </row>
    <row r="405" spans="1:21">
      <c r="A405" s="12"/>
      <c r="B405" s="13"/>
      <c r="C405" s="39"/>
      <c r="D405" s="39"/>
      <c r="E405" s="39"/>
      <c r="F405" s="13"/>
      <c r="G405" s="50"/>
      <c r="H405" s="50"/>
      <c r="I405" s="50"/>
      <c r="J405" s="13"/>
      <c r="K405" s="196" t="s">
        <v>695</v>
      </c>
      <c r="L405" s="196"/>
      <c r="M405" s="196"/>
      <c r="N405" s="13"/>
      <c r="O405" s="50"/>
      <c r="P405" s="50"/>
      <c r="Q405" s="50"/>
      <c r="R405" s="13"/>
      <c r="S405" s="119" t="s">
        <v>696</v>
      </c>
      <c r="T405" s="119"/>
      <c r="U405" s="119"/>
    </row>
    <row r="406" spans="1:21">
      <c r="A406" s="12"/>
      <c r="B406" s="13"/>
      <c r="C406" s="119" t="s">
        <v>729</v>
      </c>
      <c r="D406" s="119"/>
      <c r="E406" s="119"/>
      <c r="F406" s="13"/>
      <c r="G406" s="119" t="s">
        <v>695</v>
      </c>
      <c r="H406" s="119"/>
      <c r="I406" s="119"/>
      <c r="J406" s="13"/>
      <c r="K406" s="119" t="s">
        <v>698</v>
      </c>
      <c r="L406" s="119"/>
      <c r="M406" s="119"/>
      <c r="N406" s="13"/>
      <c r="O406" s="119" t="s">
        <v>699</v>
      </c>
      <c r="P406" s="119"/>
      <c r="Q406" s="119"/>
      <c r="R406" s="13"/>
      <c r="S406" s="119" t="s">
        <v>700</v>
      </c>
      <c r="T406" s="119"/>
      <c r="U406" s="119"/>
    </row>
    <row r="407" spans="1:21" ht="15.75" thickBot="1">
      <c r="A407" s="12"/>
      <c r="B407" s="13"/>
      <c r="C407" s="195" t="s">
        <v>779</v>
      </c>
      <c r="D407" s="195"/>
      <c r="E407" s="195"/>
      <c r="F407" s="13"/>
      <c r="G407" s="195" t="s">
        <v>702</v>
      </c>
      <c r="H407" s="195"/>
      <c r="I407" s="195"/>
      <c r="J407" s="13"/>
      <c r="K407" s="195" t="s">
        <v>702</v>
      </c>
      <c r="L407" s="195"/>
      <c r="M407" s="195"/>
      <c r="N407" s="13"/>
      <c r="O407" s="195" t="s">
        <v>703</v>
      </c>
      <c r="P407" s="195"/>
      <c r="Q407" s="195"/>
      <c r="R407" s="13"/>
      <c r="S407" s="195" t="s">
        <v>821</v>
      </c>
      <c r="T407" s="195"/>
      <c r="U407" s="195"/>
    </row>
    <row r="408" spans="1:21">
      <c r="A408" s="12"/>
      <c r="B408" s="198" t="s">
        <v>780</v>
      </c>
      <c r="C408" s="219" t="s">
        <v>216</v>
      </c>
      <c r="D408" s="218" t="s">
        <v>822</v>
      </c>
      <c r="E408" s="219" t="s">
        <v>219</v>
      </c>
      <c r="F408" s="30"/>
      <c r="G408" s="219" t="s">
        <v>216</v>
      </c>
      <c r="H408" s="217">
        <v>1776</v>
      </c>
      <c r="I408" s="31"/>
      <c r="J408" s="30"/>
      <c r="K408" s="219" t="s">
        <v>216</v>
      </c>
      <c r="L408" s="217">
        <v>1880</v>
      </c>
      <c r="M408" s="31"/>
      <c r="N408" s="30"/>
      <c r="O408" s="219" t="s">
        <v>216</v>
      </c>
      <c r="P408" s="218" t="s">
        <v>823</v>
      </c>
      <c r="Q408" s="219" t="s">
        <v>219</v>
      </c>
      <c r="R408" s="30"/>
      <c r="S408" s="219" t="s">
        <v>216</v>
      </c>
      <c r="T408" s="218" t="s">
        <v>824</v>
      </c>
      <c r="U408" s="219" t="s">
        <v>219</v>
      </c>
    </row>
    <row r="409" spans="1:21" ht="15.75" thickBot="1">
      <c r="A409" s="12"/>
      <c r="B409" s="198"/>
      <c r="C409" s="221"/>
      <c r="D409" s="205"/>
      <c r="E409" s="221"/>
      <c r="F409" s="30"/>
      <c r="G409" s="221"/>
      <c r="H409" s="206"/>
      <c r="I409" s="46"/>
      <c r="J409" s="30"/>
      <c r="K409" s="221"/>
      <c r="L409" s="206"/>
      <c r="M409" s="46"/>
      <c r="N409" s="30"/>
      <c r="O409" s="221"/>
      <c r="P409" s="205"/>
      <c r="Q409" s="221"/>
      <c r="R409" s="30"/>
      <c r="S409" s="221"/>
      <c r="T409" s="205"/>
      <c r="U409" s="221"/>
    </row>
    <row r="410" spans="1:21">
      <c r="A410" s="12"/>
      <c r="B410" s="222" t="s">
        <v>169</v>
      </c>
      <c r="C410" s="50"/>
      <c r="D410" s="50"/>
      <c r="E410" s="50"/>
      <c r="F410" s="13"/>
      <c r="G410" s="50"/>
      <c r="H410" s="50"/>
      <c r="I410" s="50"/>
      <c r="J410" s="13"/>
      <c r="K410" s="50"/>
      <c r="L410" s="50"/>
      <c r="M410" s="50"/>
      <c r="N410" s="13"/>
      <c r="O410" s="50"/>
      <c r="P410" s="50"/>
      <c r="Q410" s="50"/>
      <c r="R410" s="13"/>
      <c r="S410" s="50"/>
      <c r="T410" s="50"/>
      <c r="U410" s="50"/>
    </row>
    <row r="411" spans="1:21">
      <c r="A411" s="12"/>
      <c r="B411" s="225" t="s">
        <v>170</v>
      </c>
      <c r="C411" s="199">
        <v>35009</v>
      </c>
      <c r="D411" s="199"/>
      <c r="E411" s="30"/>
      <c r="F411" s="30"/>
      <c r="G411" s="200" t="s">
        <v>247</v>
      </c>
      <c r="H411" s="200"/>
      <c r="I411" s="30"/>
      <c r="J411" s="30"/>
      <c r="K411" s="200" t="s">
        <v>247</v>
      </c>
      <c r="L411" s="200"/>
      <c r="M411" s="30"/>
      <c r="N411" s="30"/>
      <c r="O411" s="200" t="s">
        <v>247</v>
      </c>
      <c r="P411" s="200"/>
      <c r="Q411" s="30"/>
      <c r="R411" s="30"/>
      <c r="S411" s="199">
        <v>35009</v>
      </c>
      <c r="T411" s="199"/>
      <c r="U411" s="30"/>
    </row>
    <row r="412" spans="1:21">
      <c r="A412" s="12"/>
      <c r="B412" s="225"/>
      <c r="C412" s="199"/>
      <c r="D412" s="199"/>
      <c r="E412" s="30"/>
      <c r="F412" s="30"/>
      <c r="G412" s="200"/>
      <c r="H412" s="200"/>
      <c r="I412" s="30"/>
      <c r="J412" s="30"/>
      <c r="K412" s="200"/>
      <c r="L412" s="200"/>
      <c r="M412" s="30"/>
      <c r="N412" s="30"/>
      <c r="O412" s="200"/>
      <c r="P412" s="200"/>
      <c r="Q412" s="30"/>
      <c r="R412" s="30"/>
      <c r="S412" s="199"/>
      <c r="T412" s="199"/>
      <c r="U412" s="30"/>
    </row>
    <row r="413" spans="1:21">
      <c r="A413" s="12"/>
      <c r="B413" s="226" t="s">
        <v>171</v>
      </c>
      <c r="C413" s="203" t="s">
        <v>825</v>
      </c>
      <c r="D413" s="203"/>
      <c r="E413" s="204" t="s">
        <v>219</v>
      </c>
      <c r="F413" s="39"/>
      <c r="G413" s="203" t="s">
        <v>247</v>
      </c>
      <c r="H413" s="203"/>
      <c r="I413" s="39"/>
      <c r="J413" s="39"/>
      <c r="K413" s="203" t="s">
        <v>247</v>
      </c>
      <c r="L413" s="203"/>
      <c r="M413" s="39"/>
      <c r="N413" s="39"/>
      <c r="O413" s="203" t="s">
        <v>247</v>
      </c>
      <c r="P413" s="203"/>
      <c r="Q413" s="39"/>
      <c r="R413" s="39"/>
      <c r="S413" s="203" t="s">
        <v>825</v>
      </c>
      <c r="T413" s="203"/>
      <c r="U413" s="204" t="s">
        <v>219</v>
      </c>
    </row>
    <row r="414" spans="1:21">
      <c r="A414" s="12"/>
      <c r="B414" s="226"/>
      <c r="C414" s="203"/>
      <c r="D414" s="203"/>
      <c r="E414" s="204"/>
      <c r="F414" s="39"/>
      <c r="G414" s="203"/>
      <c r="H414" s="203"/>
      <c r="I414" s="39"/>
      <c r="J414" s="39"/>
      <c r="K414" s="203"/>
      <c r="L414" s="203"/>
      <c r="M414" s="39"/>
      <c r="N414" s="39"/>
      <c r="O414" s="203"/>
      <c r="P414" s="203"/>
      <c r="Q414" s="39"/>
      <c r="R414" s="39"/>
      <c r="S414" s="203"/>
      <c r="T414" s="203"/>
      <c r="U414" s="204"/>
    </row>
    <row r="415" spans="1:21">
      <c r="A415" s="12"/>
      <c r="B415" s="225" t="s">
        <v>173</v>
      </c>
      <c r="C415" s="200" t="s">
        <v>826</v>
      </c>
      <c r="D415" s="200"/>
      <c r="E415" s="198" t="s">
        <v>219</v>
      </c>
      <c r="F415" s="30"/>
      <c r="G415" s="200" t="s">
        <v>247</v>
      </c>
      <c r="H415" s="200"/>
      <c r="I415" s="30"/>
      <c r="J415" s="30"/>
      <c r="K415" s="200" t="s">
        <v>247</v>
      </c>
      <c r="L415" s="200"/>
      <c r="M415" s="30"/>
      <c r="N415" s="30"/>
      <c r="O415" s="200" t="s">
        <v>247</v>
      </c>
      <c r="P415" s="200"/>
      <c r="Q415" s="30"/>
      <c r="R415" s="30"/>
      <c r="S415" s="200" t="s">
        <v>826</v>
      </c>
      <c r="T415" s="200"/>
      <c r="U415" s="198" t="s">
        <v>219</v>
      </c>
    </row>
    <row r="416" spans="1:21">
      <c r="A416" s="12"/>
      <c r="B416" s="225"/>
      <c r="C416" s="200"/>
      <c r="D416" s="200"/>
      <c r="E416" s="198"/>
      <c r="F416" s="30"/>
      <c r="G416" s="200"/>
      <c r="H416" s="200"/>
      <c r="I416" s="30"/>
      <c r="J416" s="30"/>
      <c r="K416" s="200"/>
      <c r="L416" s="200"/>
      <c r="M416" s="30"/>
      <c r="N416" s="30"/>
      <c r="O416" s="200"/>
      <c r="P416" s="200"/>
      <c r="Q416" s="30"/>
      <c r="R416" s="30"/>
      <c r="S416" s="200"/>
      <c r="T416" s="200"/>
      <c r="U416" s="198"/>
    </row>
    <row r="417" spans="1:21">
      <c r="A417" s="12"/>
      <c r="B417" s="226" t="s">
        <v>35</v>
      </c>
      <c r="C417" s="203" t="s">
        <v>247</v>
      </c>
      <c r="D417" s="203"/>
      <c r="E417" s="39"/>
      <c r="F417" s="39"/>
      <c r="G417" s="203" t="s">
        <v>247</v>
      </c>
      <c r="H417" s="203"/>
      <c r="I417" s="39"/>
      <c r="J417" s="39"/>
      <c r="K417" s="203" t="s">
        <v>827</v>
      </c>
      <c r="L417" s="203"/>
      <c r="M417" s="204" t="s">
        <v>219</v>
      </c>
      <c r="N417" s="39"/>
      <c r="O417" s="203" t="s">
        <v>247</v>
      </c>
      <c r="P417" s="203"/>
      <c r="Q417" s="39"/>
      <c r="R417" s="39"/>
      <c r="S417" s="203" t="s">
        <v>827</v>
      </c>
      <c r="T417" s="203"/>
      <c r="U417" s="204" t="s">
        <v>219</v>
      </c>
    </row>
    <row r="418" spans="1:21">
      <c r="A418" s="12"/>
      <c r="B418" s="226"/>
      <c r="C418" s="203"/>
      <c r="D418" s="203"/>
      <c r="E418" s="39"/>
      <c r="F418" s="39"/>
      <c r="G418" s="203"/>
      <c r="H418" s="203"/>
      <c r="I418" s="39"/>
      <c r="J418" s="39"/>
      <c r="K418" s="203"/>
      <c r="L418" s="203"/>
      <c r="M418" s="204"/>
      <c r="N418" s="39"/>
      <c r="O418" s="203"/>
      <c r="P418" s="203"/>
      <c r="Q418" s="39"/>
      <c r="R418" s="39"/>
      <c r="S418" s="203"/>
      <c r="T418" s="203"/>
      <c r="U418" s="204"/>
    </row>
    <row r="419" spans="1:21">
      <c r="A419" s="12"/>
      <c r="B419" s="225" t="s">
        <v>828</v>
      </c>
      <c r="C419" s="200" t="s">
        <v>247</v>
      </c>
      <c r="D419" s="200"/>
      <c r="E419" s="30"/>
      <c r="F419" s="30"/>
      <c r="G419" s="200" t="s">
        <v>247</v>
      </c>
      <c r="H419" s="200"/>
      <c r="I419" s="30"/>
      <c r="J419" s="30"/>
      <c r="K419" s="199">
        <v>2575</v>
      </c>
      <c r="L419" s="199"/>
      <c r="M419" s="30"/>
      <c r="N419" s="30"/>
      <c r="O419" s="200" t="s">
        <v>247</v>
      </c>
      <c r="P419" s="200"/>
      <c r="Q419" s="30"/>
      <c r="R419" s="30"/>
      <c r="S419" s="199">
        <v>2575</v>
      </c>
      <c r="T419" s="199"/>
      <c r="U419" s="30"/>
    </row>
    <row r="420" spans="1:21">
      <c r="A420" s="12"/>
      <c r="B420" s="225"/>
      <c r="C420" s="200"/>
      <c r="D420" s="200"/>
      <c r="E420" s="30"/>
      <c r="F420" s="30"/>
      <c r="G420" s="200"/>
      <c r="H420" s="200"/>
      <c r="I420" s="30"/>
      <c r="J420" s="30"/>
      <c r="K420" s="199"/>
      <c r="L420" s="199"/>
      <c r="M420" s="30"/>
      <c r="N420" s="30"/>
      <c r="O420" s="200"/>
      <c r="P420" s="200"/>
      <c r="Q420" s="30"/>
      <c r="R420" s="30"/>
      <c r="S420" s="199"/>
      <c r="T420" s="199"/>
      <c r="U420" s="30"/>
    </row>
    <row r="421" spans="1:21">
      <c r="A421" s="12"/>
      <c r="B421" s="226" t="s">
        <v>175</v>
      </c>
      <c r="C421" s="203" t="s">
        <v>247</v>
      </c>
      <c r="D421" s="203"/>
      <c r="E421" s="39"/>
      <c r="F421" s="39"/>
      <c r="G421" s="203" t="s">
        <v>829</v>
      </c>
      <c r="H421" s="203"/>
      <c r="I421" s="204" t="s">
        <v>219</v>
      </c>
      <c r="J421" s="39"/>
      <c r="K421" s="203" t="s">
        <v>247</v>
      </c>
      <c r="L421" s="203"/>
      <c r="M421" s="39"/>
      <c r="N421" s="39"/>
      <c r="O421" s="203" t="s">
        <v>247</v>
      </c>
      <c r="P421" s="203"/>
      <c r="Q421" s="39"/>
      <c r="R421" s="39"/>
      <c r="S421" s="203" t="s">
        <v>829</v>
      </c>
      <c r="T421" s="203"/>
      <c r="U421" s="204" t="s">
        <v>219</v>
      </c>
    </row>
    <row r="422" spans="1:21">
      <c r="A422" s="12"/>
      <c r="B422" s="226"/>
      <c r="C422" s="203"/>
      <c r="D422" s="203"/>
      <c r="E422" s="39"/>
      <c r="F422" s="39"/>
      <c r="G422" s="203"/>
      <c r="H422" s="203"/>
      <c r="I422" s="204"/>
      <c r="J422" s="39"/>
      <c r="K422" s="203"/>
      <c r="L422" s="203"/>
      <c r="M422" s="39"/>
      <c r="N422" s="39"/>
      <c r="O422" s="203"/>
      <c r="P422" s="203"/>
      <c r="Q422" s="39"/>
      <c r="R422" s="39"/>
      <c r="S422" s="203"/>
      <c r="T422" s="203"/>
      <c r="U422" s="204"/>
    </row>
    <row r="423" spans="1:21">
      <c r="A423" s="12"/>
      <c r="B423" s="225" t="s">
        <v>830</v>
      </c>
      <c r="C423" s="200">
        <v>300</v>
      </c>
      <c r="D423" s="200"/>
      <c r="E423" s="30"/>
      <c r="F423" s="30"/>
      <c r="G423" s="200" t="s">
        <v>741</v>
      </c>
      <c r="H423" s="200"/>
      <c r="I423" s="198" t="s">
        <v>219</v>
      </c>
      <c r="J423" s="30"/>
      <c r="K423" s="200" t="s">
        <v>831</v>
      </c>
      <c r="L423" s="200"/>
      <c r="M423" s="198" t="s">
        <v>219</v>
      </c>
      <c r="N423" s="30"/>
      <c r="O423" s="200" t="s">
        <v>247</v>
      </c>
      <c r="P423" s="200"/>
      <c r="Q423" s="30"/>
      <c r="R423" s="30"/>
      <c r="S423" s="200" t="s">
        <v>832</v>
      </c>
      <c r="T423" s="200"/>
      <c r="U423" s="198" t="s">
        <v>219</v>
      </c>
    </row>
    <row r="424" spans="1:21">
      <c r="A424" s="12"/>
      <c r="B424" s="225"/>
      <c r="C424" s="200"/>
      <c r="D424" s="200"/>
      <c r="E424" s="30"/>
      <c r="F424" s="30"/>
      <c r="G424" s="200"/>
      <c r="H424" s="200"/>
      <c r="I424" s="198"/>
      <c r="J424" s="30"/>
      <c r="K424" s="200"/>
      <c r="L424" s="200"/>
      <c r="M424" s="198"/>
      <c r="N424" s="30"/>
      <c r="O424" s="200"/>
      <c r="P424" s="200"/>
      <c r="Q424" s="30"/>
      <c r="R424" s="30"/>
      <c r="S424" s="200"/>
      <c r="T424" s="200"/>
      <c r="U424" s="198"/>
    </row>
    <row r="425" spans="1:21">
      <c r="A425" s="12"/>
      <c r="B425" s="226" t="s">
        <v>833</v>
      </c>
      <c r="C425" s="203" t="s">
        <v>834</v>
      </c>
      <c r="D425" s="203"/>
      <c r="E425" s="204" t="s">
        <v>219</v>
      </c>
      <c r="F425" s="39"/>
      <c r="G425" s="203" t="s">
        <v>247</v>
      </c>
      <c r="H425" s="203"/>
      <c r="I425" s="39"/>
      <c r="J425" s="39"/>
      <c r="K425" s="203" t="s">
        <v>247</v>
      </c>
      <c r="L425" s="203"/>
      <c r="M425" s="39"/>
      <c r="N425" s="39"/>
      <c r="O425" s="202">
        <v>35000</v>
      </c>
      <c r="P425" s="202"/>
      <c r="Q425" s="39"/>
      <c r="R425" s="39"/>
      <c r="S425" s="203" t="s">
        <v>247</v>
      </c>
      <c r="T425" s="203"/>
      <c r="U425" s="39"/>
    </row>
    <row r="426" spans="1:21">
      <c r="A426" s="12"/>
      <c r="B426" s="226"/>
      <c r="C426" s="203"/>
      <c r="D426" s="203"/>
      <c r="E426" s="204"/>
      <c r="F426" s="39"/>
      <c r="G426" s="203"/>
      <c r="H426" s="203"/>
      <c r="I426" s="39"/>
      <c r="J426" s="39"/>
      <c r="K426" s="203"/>
      <c r="L426" s="203"/>
      <c r="M426" s="39"/>
      <c r="N426" s="39"/>
      <c r="O426" s="202"/>
      <c r="P426" s="202"/>
      <c r="Q426" s="39"/>
      <c r="R426" s="39"/>
      <c r="S426" s="203"/>
      <c r="T426" s="203"/>
      <c r="U426" s="39"/>
    </row>
    <row r="427" spans="1:21">
      <c r="A427" s="12"/>
      <c r="B427" s="225" t="s">
        <v>179</v>
      </c>
      <c r="C427" s="199">
        <v>10933</v>
      </c>
      <c r="D427" s="199"/>
      <c r="E427" s="30"/>
      <c r="F427" s="30"/>
      <c r="G427" s="200" t="s">
        <v>247</v>
      </c>
      <c r="H427" s="200"/>
      <c r="I427" s="30"/>
      <c r="J427" s="30"/>
      <c r="K427" s="200" t="s">
        <v>247</v>
      </c>
      <c r="L427" s="200"/>
      <c r="M427" s="30"/>
      <c r="N427" s="30"/>
      <c r="O427" s="200" t="s">
        <v>835</v>
      </c>
      <c r="P427" s="200"/>
      <c r="Q427" s="198" t="s">
        <v>219</v>
      </c>
      <c r="R427" s="30"/>
      <c r="S427" s="200">
        <v>933</v>
      </c>
      <c r="T427" s="200"/>
      <c r="U427" s="30"/>
    </row>
    <row r="428" spans="1:21">
      <c r="A428" s="12"/>
      <c r="B428" s="225"/>
      <c r="C428" s="199"/>
      <c r="D428" s="199"/>
      <c r="E428" s="30"/>
      <c r="F428" s="30"/>
      <c r="G428" s="200"/>
      <c r="H428" s="200"/>
      <c r="I428" s="30"/>
      <c r="J428" s="30"/>
      <c r="K428" s="200"/>
      <c r="L428" s="200"/>
      <c r="M428" s="30"/>
      <c r="N428" s="30"/>
      <c r="O428" s="200"/>
      <c r="P428" s="200"/>
      <c r="Q428" s="198"/>
      <c r="R428" s="30"/>
      <c r="S428" s="200"/>
      <c r="T428" s="200"/>
      <c r="U428" s="30"/>
    </row>
    <row r="429" spans="1:21">
      <c r="A429" s="12"/>
      <c r="B429" s="226" t="s">
        <v>794</v>
      </c>
      <c r="C429" s="203" t="s">
        <v>836</v>
      </c>
      <c r="D429" s="203"/>
      <c r="E429" s="204" t="s">
        <v>219</v>
      </c>
      <c r="F429" s="39"/>
      <c r="G429" s="203" t="s">
        <v>247</v>
      </c>
      <c r="H429" s="203"/>
      <c r="I429" s="39"/>
      <c r="J429" s="39"/>
      <c r="K429" s="203" t="s">
        <v>247</v>
      </c>
      <c r="L429" s="203"/>
      <c r="M429" s="39"/>
      <c r="N429" s="39"/>
      <c r="O429" s="202">
        <v>7081</v>
      </c>
      <c r="P429" s="202"/>
      <c r="Q429" s="39"/>
      <c r="R429" s="39"/>
      <c r="S429" s="203" t="s">
        <v>247</v>
      </c>
      <c r="T429" s="203"/>
      <c r="U429" s="39"/>
    </row>
    <row r="430" spans="1:21">
      <c r="A430" s="12"/>
      <c r="B430" s="226"/>
      <c r="C430" s="203"/>
      <c r="D430" s="203"/>
      <c r="E430" s="204"/>
      <c r="F430" s="39"/>
      <c r="G430" s="203"/>
      <c r="H430" s="203"/>
      <c r="I430" s="39"/>
      <c r="J430" s="39"/>
      <c r="K430" s="203"/>
      <c r="L430" s="203"/>
      <c r="M430" s="39"/>
      <c r="N430" s="39"/>
      <c r="O430" s="202"/>
      <c r="P430" s="202"/>
      <c r="Q430" s="39"/>
      <c r="R430" s="39"/>
      <c r="S430" s="203"/>
      <c r="T430" s="203"/>
      <c r="U430" s="39"/>
    </row>
    <row r="431" spans="1:21">
      <c r="A431" s="12"/>
      <c r="B431" s="225" t="s">
        <v>178</v>
      </c>
      <c r="C431" s="200" t="s">
        <v>247</v>
      </c>
      <c r="D431" s="200"/>
      <c r="E431" s="30"/>
      <c r="F431" s="30"/>
      <c r="G431" s="200" t="s">
        <v>837</v>
      </c>
      <c r="H431" s="200"/>
      <c r="I431" s="198" t="s">
        <v>219</v>
      </c>
      <c r="J431" s="30"/>
      <c r="K431" s="200" t="s">
        <v>838</v>
      </c>
      <c r="L431" s="200"/>
      <c r="M431" s="198" t="s">
        <v>219</v>
      </c>
      <c r="N431" s="30"/>
      <c r="O431" s="200" t="s">
        <v>247</v>
      </c>
      <c r="P431" s="200"/>
      <c r="Q431" s="30"/>
      <c r="R431" s="30"/>
      <c r="S431" s="200" t="s">
        <v>839</v>
      </c>
      <c r="T431" s="200"/>
      <c r="U431" s="198" t="s">
        <v>219</v>
      </c>
    </row>
    <row r="432" spans="1:21" ht="15.75" thickBot="1">
      <c r="A432" s="12"/>
      <c r="B432" s="225"/>
      <c r="C432" s="205"/>
      <c r="D432" s="205"/>
      <c r="E432" s="46"/>
      <c r="F432" s="30"/>
      <c r="G432" s="205"/>
      <c r="H432" s="205"/>
      <c r="I432" s="221"/>
      <c r="J432" s="30"/>
      <c r="K432" s="205"/>
      <c r="L432" s="205"/>
      <c r="M432" s="221"/>
      <c r="N432" s="30"/>
      <c r="O432" s="205"/>
      <c r="P432" s="205"/>
      <c r="Q432" s="46"/>
      <c r="R432" s="30"/>
      <c r="S432" s="205"/>
      <c r="T432" s="205"/>
      <c r="U432" s="221"/>
    </row>
    <row r="433" spans="1:21">
      <c r="A433" s="12"/>
      <c r="B433" s="204" t="s">
        <v>181</v>
      </c>
      <c r="C433" s="209" t="s">
        <v>840</v>
      </c>
      <c r="D433" s="209"/>
      <c r="E433" s="210" t="s">
        <v>219</v>
      </c>
      <c r="F433" s="39"/>
      <c r="G433" s="209" t="s">
        <v>841</v>
      </c>
      <c r="H433" s="209"/>
      <c r="I433" s="210" t="s">
        <v>219</v>
      </c>
      <c r="J433" s="39"/>
      <c r="K433" s="209" t="s">
        <v>842</v>
      </c>
      <c r="L433" s="209"/>
      <c r="M433" s="210" t="s">
        <v>219</v>
      </c>
      <c r="N433" s="39"/>
      <c r="O433" s="208">
        <v>32081</v>
      </c>
      <c r="P433" s="208"/>
      <c r="Q433" s="50"/>
      <c r="R433" s="39"/>
      <c r="S433" s="209" t="s">
        <v>843</v>
      </c>
      <c r="T433" s="209"/>
      <c r="U433" s="210" t="s">
        <v>219</v>
      </c>
    </row>
    <row r="434" spans="1:21" ht="15.75" thickBot="1">
      <c r="A434" s="12"/>
      <c r="B434" s="204"/>
      <c r="C434" s="215"/>
      <c r="D434" s="215"/>
      <c r="E434" s="227"/>
      <c r="F434" s="39"/>
      <c r="G434" s="215"/>
      <c r="H434" s="215"/>
      <c r="I434" s="227"/>
      <c r="J434" s="39"/>
      <c r="K434" s="215"/>
      <c r="L434" s="215"/>
      <c r="M434" s="227"/>
      <c r="N434" s="39"/>
      <c r="O434" s="214"/>
      <c r="P434" s="214"/>
      <c r="Q434" s="40"/>
      <c r="R434" s="39"/>
      <c r="S434" s="215"/>
      <c r="T434" s="215"/>
      <c r="U434" s="227"/>
    </row>
    <row r="435" spans="1:21">
      <c r="A435" s="12"/>
      <c r="B435" s="193" t="s">
        <v>182</v>
      </c>
      <c r="C435" s="31"/>
      <c r="D435" s="31"/>
      <c r="E435" s="31"/>
      <c r="F435" s="18"/>
      <c r="G435" s="31"/>
      <c r="H435" s="31"/>
      <c r="I435" s="31"/>
      <c r="J435" s="18"/>
      <c r="K435" s="31"/>
      <c r="L435" s="31"/>
      <c r="M435" s="31"/>
      <c r="N435" s="18"/>
      <c r="O435" s="31"/>
      <c r="P435" s="31"/>
      <c r="Q435" s="31"/>
      <c r="R435" s="18"/>
      <c r="S435" s="31"/>
      <c r="T435" s="31"/>
      <c r="U435" s="31"/>
    </row>
    <row r="436" spans="1:21">
      <c r="A436" s="12"/>
      <c r="B436" s="226" t="s">
        <v>183</v>
      </c>
      <c r="C436" s="202">
        <v>258750</v>
      </c>
      <c r="D436" s="202"/>
      <c r="E436" s="39"/>
      <c r="F436" s="39"/>
      <c r="G436" s="202">
        <v>36758</v>
      </c>
      <c r="H436" s="202"/>
      <c r="I436" s="39"/>
      <c r="J436" s="39"/>
      <c r="K436" s="203" t="s">
        <v>247</v>
      </c>
      <c r="L436" s="203"/>
      <c r="M436" s="39"/>
      <c r="N436" s="39"/>
      <c r="O436" s="203" t="s">
        <v>834</v>
      </c>
      <c r="P436" s="203"/>
      <c r="Q436" s="204" t="s">
        <v>219</v>
      </c>
      <c r="R436" s="39"/>
      <c r="S436" s="202">
        <v>260508</v>
      </c>
      <c r="T436" s="202"/>
      <c r="U436" s="39"/>
    </row>
    <row r="437" spans="1:21">
      <c r="A437" s="12"/>
      <c r="B437" s="226"/>
      <c r="C437" s="202"/>
      <c r="D437" s="202"/>
      <c r="E437" s="39"/>
      <c r="F437" s="39"/>
      <c r="G437" s="202"/>
      <c r="H437" s="202"/>
      <c r="I437" s="39"/>
      <c r="J437" s="39"/>
      <c r="K437" s="203"/>
      <c r="L437" s="203"/>
      <c r="M437" s="39"/>
      <c r="N437" s="39"/>
      <c r="O437" s="203"/>
      <c r="P437" s="203"/>
      <c r="Q437" s="204"/>
      <c r="R437" s="39"/>
      <c r="S437" s="202"/>
      <c r="T437" s="202"/>
      <c r="U437" s="39"/>
    </row>
    <row r="438" spans="1:21">
      <c r="A438" s="12"/>
      <c r="B438" s="225" t="s">
        <v>184</v>
      </c>
      <c r="C438" s="200" t="s">
        <v>844</v>
      </c>
      <c r="D438" s="200"/>
      <c r="E438" s="198" t="s">
        <v>219</v>
      </c>
      <c r="F438" s="30"/>
      <c r="G438" s="200" t="s">
        <v>247</v>
      </c>
      <c r="H438" s="200"/>
      <c r="I438" s="30"/>
      <c r="J438" s="30"/>
      <c r="K438" s="200" t="s">
        <v>247</v>
      </c>
      <c r="L438" s="200"/>
      <c r="M438" s="30"/>
      <c r="N438" s="30"/>
      <c r="O438" s="200" t="s">
        <v>247</v>
      </c>
      <c r="P438" s="200"/>
      <c r="Q438" s="30"/>
      <c r="R438" s="30"/>
      <c r="S438" s="200" t="s">
        <v>844</v>
      </c>
      <c r="T438" s="200"/>
      <c r="U438" s="198" t="s">
        <v>219</v>
      </c>
    </row>
    <row r="439" spans="1:21">
      <c r="A439" s="12"/>
      <c r="B439" s="225"/>
      <c r="C439" s="200"/>
      <c r="D439" s="200"/>
      <c r="E439" s="198"/>
      <c r="F439" s="30"/>
      <c r="G439" s="200"/>
      <c r="H439" s="200"/>
      <c r="I439" s="30"/>
      <c r="J439" s="30"/>
      <c r="K439" s="200"/>
      <c r="L439" s="200"/>
      <c r="M439" s="30"/>
      <c r="N439" s="30"/>
      <c r="O439" s="200"/>
      <c r="P439" s="200"/>
      <c r="Q439" s="30"/>
      <c r="R439" s="30"/>
      <c r="S439" s="200"/>
      <c r="T439" s="200"/>
      <c r="U439" s="198"/>
    </row>
    <row r="440" spans="1:21">
      <c r="A440" s="12"/>
      <c r="B440" s="226" t="s">
        <v>185</v>
      </c>
      <c r="C440" s="203" t="s">
        <v>247</v>
      </c>
      <c r="D440" s="203"/>
      <c r="E440" s="39"/>
      <c r="F440" s="39"/>
      <c r="G440" s="203" t="s">
        <v>845</v>
      </c>
      <c r="H440" s="203"/>
      <c r="I440" s="204" t="s">
        <v>219</v>
      </c>
      <c r="J440" s="39"/>
      <c r="K440" s="203" t="s">
        <v>846</v>
      </c>
      <c r="L440" s="203"/>
      <c r="M440" s="204" t="s">
        <v>219</v>
      </c>
      <c r="N440" s="39"/>
      <c r="O440" s="202">
        <v>10000</v>
      </c>
      <c r="P440" s="202"/>
      <c r="Q440" s="39"/>
      <c r="R440" s="39"/>
      <c r="S440" s="203" t="s">
        <v>847</v>
      </c>
      <c r="T440" s="203"/>
      <c r="U440" s="204" t="s">
        <v>219</v>
      </c>
    </row>
    <row r="441" spans="1:21">
      <c r="A441" s="12"/>
      <c r="B441" s="226"/>
      <c r="C441" s="203"/>
      <c r="D441" s="203"/>
      <c r="E441" s="39"/>
      <c r="F441" s="39"/>
      <c r="G441" s="203"/>
      <c r="H441" s="203"/>
      <c r="I441" s="204"/>
      <c r="J441" s="39"/>
      <c r="K441" s="203"/>
      <c r="L441" s="203"/>
      <c r="M441" s="204"/>
      <c r="N441" s="39"/>
      <c r="O441" s="202"/>
      <c r="P441" s="202"/>
      <c r="Q441" s="39"/>
      <c r="R441" s="39"/>
      <c r="S441" s="203"/>
      <c r="T441" s="203"/>
      <c r="U441" s="204"/>
    </row>
    <row r="442" spans="1:21">
      <c r="A442" s="12"/>
      <c r="B442" s="225" t="s">
        <v>186</v>
      </c>
      <c r="C442" s="200" t="s">
        <v>247</v>
      </c>
      <c r="D442" s="200"/>
      <c r="E442" s="30"/>
      <c r="F442" s="30"/>
      <c r="G442" s="199">
        <v>196842</v>
      </c>
      <c r="H442" s="199"/>
      <c r="I442" s="30"/>
      <c r="J442" s="30"/>
      <c r="K442" s="200" t="s">
        <v>247</v>
      </c>
      <c r="L442" s="200"/>
      <c r="M442" s="30"/>
      <c r="N442" s="30"/>
      <c r="O442" s="200" t="s">
        <v>247</v>
      </c>
      <c r="P442" s="200"/>
      <c r="Q442" s="30"/>
      <c r="R442" s="30"/>
      <c r="S442" s="199">
        <v>196842</v>
      </c>
      <c r="T442" s="199"/>
      <c r="U442" s="30"/>
    </row>
    <row r="443" spans="1:21">
      <c r="A443" s="12"/>
      <c r="B443" s="225"/>
      <c r="C443" s="200"/>
      <c r="D443" s="200"/>
      <c r="E443" s="30"/>
      <c r="F443" s="30"/>
      <c r="G443" s="199"/>
      <c r="H443" s="199"/>
      <c r="I443" s="30"/>
      <c r="J443" s="30"/>
      <c r="K443" s="200"/>
      <c r="L443" s="200"/>
      <c r="M443" s="30"/>
      <c r="N443" s="30"/>
      <c r="O443" s="200"/>
      <c r="P443" s="200"/>
      <c r="Q443" s="30"/>
      <c r="R443" s="30"/>
      <c r="S443" s="199"/>
      <c r="T443" s="199"/>
      <c r="U443" s="30"/>
    </row>
    <row r="444" spans="1:21">
      <c r="A444" s="12"/>
      <c r="B444" s="226" t="s">
        <v>187</v>
      </c>
      <c r="C444" s="203" t="s">
        <v>247</v>
      </c>
      <c r="D444" s="203"/>
      <c r="E444" s="39"/>
      <c r="F444" s="39"/>
      <c r="G444" s="203" t="s">
        <v>848</v>
      </c>
      <c r="H444" s="203"/>
      <c r="I444" s="204" t="s">
        <v>219</v>
      </c>
      <c r="J444" s="39"/>
      <c r="K444" s="203" t="s">
        <v>247</v>
      </c>
      <c r="L444" s="203"/>
      <c r="M444" s="39"/>
      <c r="N444" s="39"/>
      <c r="O444" s="203" t="s">
        <v>247</v>
      </c>
      <c r="P444" s="203"/>
      <c r="Q444" s="39"/>
      <c r="R444" s="39"/>
      <c r="S444" s="203" t="s">
        <v>848</v>
      </c>
      <c r="T444" s="203"/>
      <c r="U444" s="204" t="s">
        <v>219</v>
      </c>
    </row>
    <row r="445" spans="1:21">
      <c r="A445" s="12"/>
      <c r="B445" s="226"/>
      <c r="C445" s="203"/>
      <c r="D445" s="203"/>
      <c r="E445" s="39"/>
      <c r="F445" s="39"/>
      <c r="G445" s="203"/>
      <c r="H445" s="203"/>
      <c r="I445" s="204"/>
      <c r="J445" s="39"/>
      <c r="K445" s="203"/>
      <c r="L445" s="203"/>
      <c r="M445" s="39"/>
      <c r="N445" s="39"/>
      <c r="O445" s="203"/>
      <c r="P445" s="203"/>
      <c r="Q445" s="39"/>
      <c r="R445" s="39"/>
      <c r="S445" s="203"/>
      <c r="T445" s="203"/>
      <c r="U445" s="204"/>
    </row>
    <row r="446" spans="1:21">
      <c r="A446" s="12"/>
      <c r="B446" s="225" t="s">
        <v>808</v>
      </c>
      <c r="C446" s="200" t="s">
        <v>247</v>
      </c>
      <c r="D446" s="200"/>
      <c r="E446" s="30"/>
      <c r="F446" s="30"/>
      <c r="G446" s="200">
        <v>350</v>
      </c>
      <c r="H446" s="200"/>
      <c r="I446" s="30"/>
      <c r="J446" s="30"/>
      <c r="K446" s="199">
        <v>6731</v>
      </c>
      <c r="L446" s="199"/>
      <c r="M446" s="30"/>
      <c r="N446" s="30"/>
      <c r="O446" s="200" t="s">
        <v>836</v>
      </c>
      <c r="P446" s="200"/>
      <c r="Q446" s="198" t="s">
        <v>219</v>
      </c>
      <c r="R446" s="30"/>
      <c r="S446" s="200" t="s">
        <v>247</v>
      </c>
      <c r="T446" s="200"/>
      <c r="U446" s="30"/>
    </row>
    <row r="447" spans="1:21">
      <c r="A447" s="12"/>
      <c r="B447" s="225"/>
      <c r="C447" s="200"/>
      <c r="D447" s="200"/>
      <c r="E447" s="30"/>
      <c r="F447" s="30"/>
      <c r="G447" s="200"/>
      <c r="H447" s="200"/>
      <c r="I447" s="30"/>
      <c r="J447" s="30"/>
      <c r="K447" s="199"/>
      <c r="L447" s="199"/>
      <c r="M447" s="30"/>
      <c r="N447" s="30"/>
      <c r="O447" s="200"/>
      <c r="P447" s="200"/>
      <c r="Q447" s="198"/>
      <c r="R447" s="30"/>
      <c r="S447" s="200"/>
      <c r="T447" s="200"/>
      <c r="U447" s="30"/>
    </row>
    <row r="448" spans="1:21">
      <c r="A448" s="12"/>
      <c r="B448" s="226" t="s">
        <v>809</v>
      </c>
      <c r="C448" s="203" t="s">
        <v>247</v>
      </c>
      <c r="D448" s="203"/>
      <c r="E448" s="39"/>
      <c r="F448" s="39"/>
      <c r="G448" s="203" t="s">
        <v>247</v>
      </c>
      <c r="H448" s="203"/>
      <c r="I448" s="39"/>
      <c r="J448" s="39"/>
      <c r="K448" s="203" t="s">
        <v>823</v>
      </c>
      <c r="L448" s="203"/>
      <c r="M448" s="204" t="s">
        <v>219</v>
      </c>
      <c r="N448" s="39"/>
      <c r="O448" s="202">
        <v>5881</v>
      </c>
      <c r="P448" s="202"/>
      <c r="Q448" s="39"/>
      <c r="R448" s="39"/>
      <c r="S448" s="203" t="s">
        <v>247</v>
      </c>
      <c r="T448" s="203"/>
      <c r="U448" s="39"/>
    </row>
    <row r="449" spans="1:21">
      <c r="A449" s="12"/>
      <c r="B449" s="226"/>
      <c r="C449" s="203"/>
      <c r="D449" s="203"/>
      <c r="E449" s="39"/>
      <c r="F449" s="39"/>
      <c r="G449" s="203"/>
      <c r="H449" s="203"/>
      <c r="I449" s="39"/>
      <c r="J449" s="39"/>
      <c r="K449" s="203"/>
      <c r="L449" s="203"/>
      <c r="M449" s="204"/>
      <c r="N449" s="39"/>
      <c r="O449" s="202"/>
      <c r="P449" s="202"/>
      <c r="Q449" s="39"/>
      <c r="R449" s="39"/>
      <c r="S449" s="203"/>
      <c r="T449" s="203"/>
      <c r="U449" s="39"/>
    </row>
    <row r="450" spans="1:21">
      <c r="A450" s="12"/>
      <c r="B450" s="225" t="s">
        <v>188</v>
      </c>
      <c r="C450" s="200" t="s">
        <v>849</v>
      </c>
      <c r="D450" s="200"/>
      <c r="E450" s="198" t="s">
        <v>219</v>
      </c>
      <c r="F450" s="30"/>
      <c r="G450" s="200" t="s">
        <v>247</v>
      </c>
      <c r="H450" s="200"/>
      <c r="I450" s="30"/>
      <c r="J450" s="30"/>
      <c r="K450" s="200" t="s">
        <v>247</v>
      </c>
      <c r="L450" s="200"/>
      <c r="M450" s="30"/>
      <c r="N450" s="30"/>
      <c r="O450" s="200" t="s">
        <v>247</v>
      </c>
      <c r="P450" s="200"/>
      <c r="Q450" s="30"/>
      <c r="R450" s="30"/>
      <c r="S450" s="200" t="s">
        <v>849</v>
      </c>
      <c r="T450" s="200"/>
      <c r="U450" s="198" t="s">
        <v>219</v>
      </c>
    </row>
    <row r="451" spans="1:21">
      <c r="A451" s="12"/>
      <c r="B451" s="225"/>
      <c r="C451" s="200"/>
      <c r="D451" s="200"/>
      <c r="E451" s="198"/>
      <c r="F451" s="30"/>
      <c r="G451" s="200"/>
      <c r="H451" s="200"/>
      <c r="I451" s="30"/>
      <c r="J451" s="30"/>
      <c r="K451" s="200"/>
      <c r="L451" s="200"/>
      <c r="M451" s="30"/>
      <c r="N451" s="30"/>
      <c r="O451" s="200"/>
      <c r="P451" s="200"/>
      <c r="Q451" s="30"/>
      <c r="R451" s="30"/>
      <c r="S451" s="200"/>
      <c r="T451" s="200"/>
      <c r="U451" s="198"/>
    </row>
    <row r="452" spans="1:21">
      <c r="A452" s="12"/>
      <c r="B452" s="226" t="s">
        <v>189</v>
      </c>
      <c r="C452" s="202">
        <v>1385</v>
      </c>
      <c r="D452" s="202"/>
      <c r="E452" s="39"/>
      <c r="F452" s="39"/>
      <c r="G452" s="203" t="s">
        <v>247</v>
      </c>
      <c r="H452" s="203"/>
      <c r="I452" s="39"/>
      <c r="J452" s="39"/>
      <c r="K452" s="203" t="s">
        <v>247</v>
      </c>
      <c r="L452" s="203"/>
      <c r="M452" s="39"/>
      <c r="N452" s="39"/>
      <c r="O452" s="203" t="s">
        <v>247</v>
      </c>
      <c r="P452" s="203"/>
      <c r="Q452" s="39"/>
      <c r="R452" s="39"/>
      <c r="S452" s="202">
        <v>1385</v>
      </c>
      <c r="T452" s="202"/>
      <c r="U452" s="39"/>
    </row>
    <row r="453" spans="1:21">
      <c r="A453" s="12"/>
      <c r="B453" s="226"/>
      <c r="C453" s="202"/>
      <c r="D453" s="202"/>
      <c r="E453" s="39"/>
      <c r="F453" s="39"/>
      <c r="G453" s="203"/>
      <c r="H453" s="203"/>
      <c r="I453" s="39"/>
      <c r="J453" s="39"/>
      <c r="K453" s="203"/>
      <c r="L453" s="203"/>
      <c r="M453" s="39"/>
      <c r="N453" s="39"/>
      <c r="O453" s="203"/>
      <c r="P453" s="203"/>
      <c r="Q453" s="39"/>
      <c r="R453" s="39"/>
      <c r="S453" s="202"/>
      <c r="T453" s="202"/>
      <c r="U453" s="39"/>
    </row>
    <row r="454" spans="1:21">
      <c r="A454" s="12"/>
      <c r="B454" s="225" t="s">
        <v>850</v>
      </c>
      <c r="C454" s="200">
        <v>344</v>
      </c>
      <c r="D454" s="200"/>
      <c r="E454" s="30"/>
      <c r="F454" s="30"/>
      <c r="G454" s="200" t="s">
        <v>247</v>
      </c>
      <c r="H454" s="200"/>
      <c r="I454" s="30"/>
      <c r="J454" s="30"/>
      <c r="K454" s="200" t="s">
        <v>247</v>
      </c>
      <c r="L454" s="200"/>
      <c r="M454" s="30"/>
      <c r="N454" s="30"/>
      <c r="O454" s="200" t="s">
        <v>247</v>
      </c>
      <c r="P454" s="200"/>
      <c r="Q454" s="30"/>
      <c r="R454" s="30"/>
      <c r="S454" s="200">
        <v>344</v>
      </c>
      <c r="T454" s="200"/>
      <c r="U454" s="30"/>
    </row>
    <row r="455" spans="1:21" ht="15.75" thickBot="1">
      <c r="A455" s="12"/>
      <c r="B455" s="225"/>
      <c r="C455" s="205"/>
      <c r="D455" s="205"/>
      <c r="E455" s="46"/>
      <c r="F455" s="30"/>
      <c r="G455" s="205"/>
      <c r="H455" s="205"/>
      <c r="I455" s="46"/>
      <c r="J455" s="30"/>
      <c r="K455" s="205"/>
      <c r="L455" s="205"/>
      <c r="M455" s="46"/>
      <c r="N455" s="30"/>
      <c r="O455" s="205"/>
      <c r="P455" s="205"/>
      <c r="Q455" s="46"/>
      <c r="R455" s="30"/>
      <c r="S455" s="205"/>
      <c r="T455" s="205"/>
      <c r="U455" s="46"/>
    </row>
    <row r="456" spans="1:21">
      <c r="A456" s="12"/>
      <c r="B456" s="204" t="s">
        <v>851</v>
      </c>
      <c r="C456" s="208">
        <v>211404</v>
      </c>
      <c r="D456" s="208"/>
      <c r="E456" s="50"/>
      <c r="F456" s="39"/>
      <c r="G456" s="208">
        <v>10310</v>
      </c>
      <c r="H456" s="208"/>
      <c r="I456" s="50"/>
      <c r="J456" s="39"/>
      <c r="K456" s="209">
        <v>755</v>
      </c>
      <c r="L456" s="209"/>
      <c r="M456" s="50"/>
      <c r="N456" s="39"/>
      <c r="O456" s="209" t="s">
        <v>852</v>
      </c>
      <c r="P456" s="209"/>
      <c r="Q456" s="210" t="s">
        <v>219</v>
      </c>
      <c r="R456" s="39"/>
      <c r="S456" s="208">
        <v>196269</v>
      </c>
      <c r="T456" s="208"/>
      <c r="U456" s="50"/>
    </row>
    <row r="457" spans="1:21" ht="15.75" thickBot="1">
      <c r="A457" s="12"/>
      <c r="B457" s="204"/>
      <c r="C457" s="214"/>
      <c r="D457" s="214"/>
      <c r="E457" s="40"/>
      <c r="F457" s="39"/>
      <c r="G457" s="214"/>
      <c r="H457" s="214"/>
      <c r="I457" s="40"/>
      <c r="J457" s="39"/>
      <c r="K457" s="215"/>
      <c r="L457" s="215"/>
      <c r="M457" s="40"/>
      <c r="N457" s="39"/>
      <c r="O457" s="215"/>
      <c r="P457" s="215"/>
      <c r="Q457" s="227"/>
      <c r="R457" s="39"/>
      <c r="S457" s="214"/>
      <c r="T457" s="214"/>
      <c r="U457" s="40"/>
    </row>
    <row r="458" spans="1:21">
      <c r="A458" s="12"/>
      <c r="B458" s="198" t="s">
        <v>853</v>
      </c>
      <c r="C458" s="217">
        <v>140943</v>
      </c>
      <c r="D458" s="217"/>
      <c r="E458" s="31"/>
      <c r="F458" s="30"/>
      <c r="G458" s="217">
        <v>7487</v>
      </c>
      <c r="H458" s="217"/>
      <c r="I458" s="31"/>
      <c r="J458" s="30"/>
      <c r="K458" s="218" t="s">
        <v>854</v>
      </c>
      <c r="L458" s="218"/>
      <c r="M458" s="219" t="s">
        <v>219</v>
      </c>
      <c r="N458" s="30"/>
      <c r="O458" s="218" t="s">
        <v>247</v>
      </c>
      <c r="P458" s="218"/>
      <c r="Q458" s="31"/>
      <c r="R458" s="30"/>
      <c r="S458" s="217">
        <v>147010</v>
      </c>
      <c r="T458" s="217"/>
      <c r="U458" s="31"/>
    </row>
    <row r="459" spans="1:21">
      <c r="A459" s="12"/>
      <c r="B459" s="198"/>
      <c r="C459" s="199"/>
      <c r="D459" s="199"/>
      <c r="E459" s="30"/>
      <c r="F459" s="30"/>
      <c r="G459" s="199"/>
      <c r="H459" s="199"/>
      <c r="I459" s="30"/>
      <c r="J459" s="30"/>
      <c r="K459" s="200"/>
      <c r="L459" s="200"/>
      <c r="M459" s="198"/>
      <c r="N459" s="30"/>
      <c r="O459" s="200"/>
      <c r="P459" s="200"/>
      <c r="Q459" s="30"/>
      <c r="R459" s="30"/>
      <c r="S459" s="199"/>
      <c r="T459" s="199"/>
      <c r="U459" s="30"/>
    </row>
    <row r="460" spans="1:21">
      <c r="A460" s="12"/>
      <c r="B460" s="204" t="s">
        <v>192</v>
      </c>
      <c r="C460" s="202">
        <v>151342</v>
      </c>
      <c r="D460" s="202"/>
      <c r="E460" s="39"/>
      <c r="F460" s="39"/>
      <c r="G460" s="202">
        <v>11812</v>
      </c>
      <c r="H460" s="202"/>
      <c r="I460" s="39"/>
      <c r="J460" s="39"/>
      <c r="K460" s="202">
        <v>71312</v>
      </c>
      <c r="L460" s="202"/>
      <c r="M460" s="39"/>
      <c r="N460" s="39"/>
      <c r="O460" s="203" t="s">
        <v>247</v>
      </c>
      <c r="P460" s="203"/>
      <c r="Q460" s="39"/>
      <c r="R460" s="39"/>
      <c r="S460" s="202">
        <v>234466</v>
      </c>
      <c r="T460" s="202"/>
      <c r="U460" s="39"/>
    </row>
    <row r="461" spans="1:21" ht="15.75" thickBot="1">
      <c r="A461" s="12"/>
      <c r="B461" s="204"/>
      <c r="C461" s="214"/>
      <c r="D461" s="214"/>
      <c r="E461" s="40"/>
      <c r="F461" s="39"/>
      <c r="G461" s="214"/>
      <c r="H461" s="214"/>
      <c r="I461" s="40"/>
      <c r="J461" s="39"/>
      <c r="K461" s="214"/>
      <c r="L461" s="214"/>
      <c r="M461" s="40"/>
      <c r="N461" s="39"/>
      <c r="O461" s="215"/>
      <c r="P461" s="215"/>
      <c r="Q461" s="40"/>
      <c r="R461" s="39"/>
      <c r="S461" s="214"/>
      <c r="T461" s="214"/>
      <c r="U461" s="40"/>
    </row>
    <row r="462" spans="1:21">
      <c r="A462" s="12"/>
      <c r="B462" s="198" t="s">
        <v>193</v>
      </c>
      <c r="C462" s="219" t="s">
        <v>216</v>
      </c>
      <c r="D462" s="217">
        <v>292285</v>
      </c>
      <c r="E462" s="31"/>
      <c r="F462" s="30"/>
      <c r="G462" s="219" t="s">
        <v>216</v>
      </c>
      <c r="H462" s="217">
        <v>19299</v>
      </c>
      <c r="I462" s="31"/>
      <c r="J462" s="30"/>
      <c r="K462" s="219" t="s">
        <v>216</v>
      </c>
      <c r="L462" s="217">
        <v>69892</v>
      </c>
      <c r="M462" s="31"/>
      <c r="N462" s="30"/>
      <c r="O462" s="219" t="s">
        <v>216</v>
      </c>
      <c r="P462" s="218" t="s">
        <v>247</v>
      </c>
      <c r="Q462" s="31"/>
      <c r="R462" s="30"/>
      <c r="S462" s="219" t="s">
        <v>216</v>
      </c>
      <c r="T462" s="217">
        <v>381476</v>
      </c>
      <c r="U462" s="31"/>
    </row>
    <row r="463" spans="1:21" ht="15.75" thickBot="1">
      <c r="A463" s="12"/>
      <c r="B463" s="198"/>
      <c r="C463" s="228"/>
      <c r="D463" s="229"/>
      <c r="E463" s="35"/>
      <c r="F463" s="30"/>
      <c r="G463" s="228"/>
      <c r="H463" s="229"/>
      <c r="I463" s="35"/>
      <c r="J463" s="30"/>
      <c r="K463" s="228"/>
      <c r="L463" s="229"/>
      <c r="M463" s="35"/>
      <c r="N463" s="30"/>
      <c r="O463" s="228"/>
      <c r="P463" s="230"/>
      <c r="Q463" s="35"/>
      <c r="R463" s="30"/>
      <c r="S463" s="228"/>
      <c r="T463" s="229"/>
      <c r="U463" s="35"/>
    </row>
    <row r="464" spans="1:21" ht="15.75" thickTop="1"/>
  </sheetData>
  <mergeCells count="3114">
    <mergeCell ref="B283:U283"/>
    <mergeCell ref="B284:U284"/>
    <mergeCell ref="B285:U285"/>
    <mergeCell ref="B286:U286"/>
    <mergeCell ref="B287:U287"/>
    <mergeCell ref="A335:A463"/>
    <mergeCell ref="B335:U335"/>
    <mergeCell ref="B336:U336"/>
    <mergeCell ref="B399:U399"/>
    <mergeCell ref="B400:U400"/>
    <mergeCell ref="B277:U277"/>
    <mergeCell ref="B278:U278"/>
    <mergeCell ref="B279:U279"/>
    <mergeCell ref="B280:U280"/>
    <mergeCell ref="B281:U281"/>
    <mergeCell ref="B282:U282"/>
    <mergeCell ref="B271:U271"/>
    <mergeCell ref="B272:U272"/>
    <mergeCell ref="B273:U273"/>
    <mergeCell ref="B274:U274"/>
    <mergeCell ref="B275:U275"/>
    <mergeCell ref="B276:U276"/>
    <mergeCell ref="A212:A334"/>
    <mergeCell ref="B212:U212"/>
    <mergeCell ref="B213:U213"/>
    <mergeCell ref="B214:U214"/>
    <mergeCell ref="B265:U265"/>
    <mergeCell ref="B266:U266"/>
    <mergeCell ref="B267:U267"/>
    <mergeCell ref="B268:U268"/>
    <mergeCell ref="B269:U269"/>
    <mergeCell ref="B270:U270"/>
    <mergeCell ref="T462:T463"/>
    <mergeCell ref="U462:U463"/>
    <mergeCell ref="A1:A2"/>
    <mergeCell ref="B1:U1"/>
    <mergeCell ref="B2:U2"/>
    <mergeCell ref="B3:U3"/>
    <mergeCell ref="A4:A211"/>
    <mergeCell ref="B4:U4"/>
    <mergeCell ref="B107:U107"/>
    <mergeCell ref="B108:U108"/>
    <mergeCell ref="N462:N463"/>
    <mergeCell ref="O462:O463"/>
    <mergeCell ref="P462:P463"/>
    <mergeCell ref="Q462:Q463"/>
    <mergeCell ref="R462:R463"/>
    <mergeCell ref="S462:S463"/>
    <mergeCell ref="H462:H463"/>
    <mergeCell ref="I462:I463"/>
    <mergeCell ref="J462:J463"/>
    <mergeCell ref="K462:K463"/>
    <mergeCell ref="L462:L463"/>
    <mergeCell ref="M462:M463"/>
    <mergeCell ref="B462:B463"/>
    <mergeCell ref="C462:C463"/>
    <mergeCell ref="D462:D463"/>
    <mergeCell ref="E462:E463"/>
    <mergeCell ref="F462:F463"/>
    <mergeCell ref="G462:G463"/>
    <mergeCell ref="N460:N461"/>
    <mergeCell ref="O460:P461"/>
    <mergeCell ref="Q460:Q461"/>
    <mergeCell ref="R460:R461"/>
    <mergeCell ref="S460:T461"/>
    <mergeCell ref="U460:U461"/>
    <mergeCell ref="U458:U459"/>
    <mergeCell ref="B460:B461"/>
    <mergeCell ref="C460:D461"/>
    <mergeCell ref="E460:E461"/>
    <mergeCell ref="F460:F461"/>
    <mergeCell ref="G460:H461"/>
    <mergeCell ref="I460:I461"/>
    <mergeCell ref="J460:J461"/>
    <mergeCell ref="K460:L461"/>
    <mergeCell ref="M460:M461"/>
    <mergeCell ref="M458:M459"/>
    <mergeCell ref="N458:N459"/>
    <mergeCell ref="O458:P459"/>
    <mergeCell ref="Q458:Q459"/>
    <mergeCell ref="R458:R459"/>
    <mergeCell ref="S458:T459"/>
    <mergeCell ref="S456:T457"/>
    <mergeCell ref="U456:U457"/>
    <mergeCell ref="B458:B459"/>
    <mergeCell ref="C458:D459"/>
    <mergeCell ref="E458:E459"/>
    <mergeCell ref="F458:F459"/>
    <mergeCell ref="G458:H459"/>
    <mergeCell ref="I458:I459"/>
    <mergeCell ref="J458:J459"/>
    <mergeCell ref="K458:L459"/>
    <mergeCell ref="K456:L457"/>
    <mergeCell ref="M456:M457"/>
    <mergeCell ref="N456:N457"/>
    <mergeCell ref="O456:P457"/>
    <mergeCell ref="Q456:Q457"/>
    <mergeCell ref="R456:R457"/>
    <mergeCell ref="R454:R455"/>
    <mergeCell ref="S454:T455"/>
    <mergeCell ref="U454:U455"/>
    <mergeCell ref="B456:B457"/>
    <mergeCell ref="C456:D457"/>
    <mergeCell ref="E456:E457"/>
    <mergeCell ref="F456:F457"/>
    <mergeCell ref="G456:H457"/>
    <mergeCell ref="I456:I457"/>
    <mergeCell ref="J456:J457"/>
    <mergeCell ref="J454:J455"/>
    <mergeCell ref="K454:L455"/>
    <mergeCell ref="M454:M455"/>
    <mergeCell ref="N454:N455"/>
    <mergeCell ref="O454:P455"/>
    <mergeCell ref="Q454:Q455"/>
    <mergeCell ref="B454:B455"/>
    <mergeCell ref="C454:D455"/>
    <mergeCell ref="E454:E455"/>
    <mergeCell ref="F454:F455"/>
    <mergeCell ref="G454:H455"/>
    <mergeCell ref="I454:I455"/>
    <mergeCell ref="N452:N453"/>
    <mergeCell ref="O452:P453"/>
    <mergeCell ref="Q452:Q453"/>
    <mergeCell ref="R452:R453"/>
    <mergeCell ref="S452:T453"/>
    <mergeCell ref="U452:U453"/>
    <mergeCell ref="U450:U451"/>
    <mergeCell ref="B452:B453"/>
    <mergeCell ref="C452:D453"/>
    <mergeCell ref="E452:E453"/>
    <mergeCell ref="F452:F453"/>
    <mergeCell ref="G452:H453"/>
    <mergeCell ref="I452:I453"/>
    <mergeCell ref="J452:J453"/>
    <mergeCell ref="K452:L453"/>
    <mergeCell ref="M452:M453"/>
    <mergeCell ref="M450:M451"/>
    <mergeCell ref="N450:N451"/>
    <mergeCell ref="O450:P451"/>
    <mergeCell ref="Q450:Q451"/>
    <mergeCell ref="R450:R451"/>
    <mergeCell ref="S450:T451"/>
    <mergeCell ref="S448:T449"/>
    <mergeCell ref="U448:U449"/>
    <mergeCell ref="B450:B451"/>
    <mergeCell ref="C450:D451"/>
    <mergeCell ref="E450:E451"/>
    <mergeCell ref="F450:F451"/>
    <mergeCell ref="G450:H451"/>
    <mergeCell ref="I450:I451"/>
    <mergeCell ref="J450:J451"/>
    <mergeCell ref="K450:L451"/>
    <mergeCell ref="K448:L449"/>
    <mergeCell ref="M448:M449"/>
    <mergeCell ref="N448:N449"/>
    <mergeCell ref="O448:P449"/>
    <mergeCell ref="Q448:Q449"/>
    <mergeCell ref="R448:R449"/>
    <mergeCell ref="R446:R447"/>
    <mergeCell ref="S446:T447"/>
    <mergeCell ref="U446:U447"/>
    <mergeCell ref="B448:B449"/>
    <mergeCell ref="C448:D449"/>
    <mergeCell ref="E448:E449"/>
    <mergeCell ref="F448:F449"/>
    <mergeCell ref="G448:H449"/>
    <mergeCell ref="I448:I449"/>
    <mergeCell ref="J448:J449"/>
    <mergeCell ref="J446:J447"/>
    <mergeCell ref="K446:L447"/>
    <mergeCell ref="M446:M447"/>
    <mergeCell ref="N446:N447"/>
    <mergeCell ref="O446:P447"/>
    <mergeCell ref="Q446:Q447"/>
    <mergeCell ref="B446:B447"/>
    <mergeCell ref="C446:D447"/>
    <mergeCell ref="E446:E447"/>
    <mergeCell ref="F446:F447"/>
    <mergeCell ref="G446:H447"/>
    <mergeCell ref="I446:I447"/>
    <mergeCell ref="N444:N445"/>
    <mergeCell ref="O444:P445"/>
    <mergeCell ref="Q444:Q445"/>
    <mergeCell ref="R444:R445"/>
    <mergeCell ref="S444:T445"/>
    <mergeCell ref="U444:U445"/>
    <mergeCell ref="U442:U443"/>
    <mergeCell ref="B444:B445"/>
    <mergeCell ref="C444:D445"/>
    <mergeCell ref="E444:E445"/>
    <mergeCell ref="F444:F445"/>
    <mergeCell ref="G444:H445"/>
    <mergeCell ref="I444:I445"/>
    <mergeCell ref="J444:J445"/>
    <mergeCell ref="K444:L445"/>
    <mergeCell ref="M444:M445"/>
    <mergeCell ref="M442:M443"/>
    <mergeCell ref="N442:N443"/>
    <mergeCell ref="O442:P443"/>
    <mergeCell ref="Q442:Q443"/>
    <mergeCell ref="R442:R443"/>
    <mergeCell ref="S442:T443"/>
    <mergeCell ref="S440:T441"/>
    <mergeCell ref="U440:U441"/>
    <mergeCell ref="B442:B443"/>
    <mergeCell ref="C442:D443"/>
    <mergeCell ref="E442:E443"/>
    <mergeCell ref="F442:F443"/>
    <mergeCell ref="G442:H443"/>
    <mergeCell ref="I442:I443"/>
    <mergeCell ref="J442:J443"/>
    <mergeCell ref="K442:L443"/>
    <mergeCell ref="K440:L441"/>
    <mergeCell ref="M440:M441"/>
    <mergeCell ref="N440:N441"/>
    <mergeCell ref="O440:P441"/>
    <mergeCell ref="Q440:Q441"/>
    <mergeCell ref="R440:R441"/>
    <mergeCell ref="R438:R439"/>
    <mergeCell ref="S438:T439"/>
    <mergeCell ref="U438:U439"/>
    <mergeCell ref="B440:B441"/>
    <mergeCell ref="C440:D441"/>
    <mergeCell ref="E440:E441"/>
    <mergeCell ref="F440:F441"/>
    <mergeCell ref="G440:H441"/>
    <mergeCell ref="I440:I441"/>
    <mergeCell ref="J440:J441"/>
    <mergeCell ref="J438:J439"/>
    <mergeCell ref="K438:L439"/>
    <mergeCell ref="M438:M439"/>
    <mergeCell ref="N438:N439"/>
    <mergeCell ref="O438:P439"/>
    <mergeCell ref="Q438:Q439"/>
    <mergeCell ref="Q436:Q437"/>
    <mergeCell ref="R436:R437"/>
    <mergeCell ref="S436:T437"/>
    <mergeCell ref="U436:U437"/>
    <mergeCell ref="B438:B439"/>
    <mergeCell ref="C438:D439"/>
    <mergeCell ref="E438:E439"/>
    <mergeCell ref="F438:F439"/>
    <mergeCell ref="G438:H439"/>
    <mergeCell ref="I438:I439"/>
    <mergeCell ref="I436:I437"/>
    <mergeCell ref="J436:J437"/>
    <mergeCell ref="K436:L437"/>
    <mergeCell ref="M436:M437"/>
    <mergeCell ref="N436:N437"/>
    <mergeCell ref="O436:P437"/>
    <mergeCell ref="C435:E435"/>
    <mergeCell ref="G435:I435"/>
    <mergeCell ref="K435:M435"/>
    <mergeCell ref="O435:Q435"/>
    <mergeCell ref="S435:U435"/>
    <mergeCell ref="B436:B437"/>
    <mergeCell ref="C436:D437"/>
    <mergeCell ref="E436:E437"/>
    <mergeCell ref="F436:F437"/>
    <mergeCell ref="G436:H437"/>
    <mergeCell ref="N433:N434"/>
    <mergeCell ref="O433:P434"/>
    <mergeCell ref="Q433:Q434"/>
    <mergeCell ref="R433:R434"/>
    <mergeCell ref="S433:T434"/>
    <mergeCell ref="U433:U434"/>
    <mergeCell ref="U431:U432"/>
    <mergeCell ref="B433:B434"/>
    <mergeCell ref="C433:D434"/>
    <mergeCell ref="E433:E434"/>
    <mergeCell ref="F433:F434"/>
    <mergeCell ref="G433:H434"/>
    <mergeCell ref="I433:I434"/>
    <mergeCell ref="J433:J434"/>
    <mergeCell ref="K433:L434"/>
    <mergeCell ref="M433:M434"/>
    <mergeCell ref="M431:M432"/>
    <mergeCell ref="N431:N432"/>
    <mergeCell ref="O431:P432"/>
    <mergeCell ref="Q431:Q432"/>
    <mergeCell ref="R431:R432"/>
    <mergeCell ref="S431:T432"/>
    <mergeCell ref="S429:T430"/>
    <mergeCell ref="U429:U430"/>
    <mergeCell ref="B431:B432"/>
    <mergeCell ref="C431:D432"/>
    <mergeCell ref="E431:E432"/>
    <mergeCell ref="F431:F432"/>
    <mergeCell ref="G431:H432"/>
    <mergeCell ref="I431:I432"/>
    <mergeCell ref="J431:J432"/>
    <mergeCell ref="K431:L432"/>
    <mergeCell ref="K429:L430"/>
    <mergeCell ref="M429:M430"/>
    <mergeCell ref="N429:N430"/>
    <mergeCell ref="O429:P430"/>
    <mergeCell ref="Q429:Q430"/>
    <mergeCell ref="R429:R430"/>
    <mergeCell ref="R427:R428"/>
    <mergeCell ref="S427:T428"/>
    <mergeCell ref="U427:U428"/>
    <mergeCell ref="B429:B430"/>
    <mergeCell ref="C429:D430"/>
    <mergeCell ref="E429:E430"/>
    <mergeCell ref="F429:F430"/>
    <mergeCell ref="G429:H430"/>
    <mergeCell ref="I429:I430"/>
    <mergeCell ref="J429:J430"/>
    <mergeCell ref="J427:J428"/>
    <mergeCell ref="K427:L428"/>
    <mergeCell ref="M427:M428"/>
    <mergeCell ref="N427:N428"/>
    <mergeCell ref="O427:P428"/>
    <mergeCell ref="Q427:Q428"/>
    <mergeCell ref="B427:B428"/>
    <mergeCell ref="C427:D428"/>
    <mergeCell ref="E427:E428"/>
    <mergeCell ref="F427:F428"/>
    <mergeCell ref="G427:H428"/>
    <mergeCell ref="I427:I428"/>
    <mergeCell ref="N425:N426"/>
    <mergeCell ref="O425:P426"/>
    <mergeCell ref="Q425:Q426"/>
    <mergeCell ref="R425:R426"/>
    <mergeCell ref="S425:T426"/>
    <mergeCell ref="U425:U426"/>
    <mergeCell ref="U423:U424"/>
    <mergeCell ref="B425:B426"/>
    <mergeCell ref="C425:D426"/>
    <mergeCell ref="E425:E426"/>
    <mergeCell ref="F425:F426"/>
    <mergeCell ref="G425:H426"/>
    <mergeCell ref="I425:I426"/>
    <mergeCell ref="J425:J426"/>
    <mergeCell ref="K425:L426"/>
    <mergeCell ref="M425:M426"/>
    <mergeCell ref="M423:M424"/>
    <mergeCell ref="N423:N424"/>
    <mergeCell ref="O423:P424"/>
    <mergeCell ref="Q423:Q424"/>
    <mergeCell ref="R423:R424"/>
    <mergeCell ref="S423:T424"/>
    <mergeCell ref="S421:T422"/>
    <mergeCell ref="U421:U422"/>
    <mergeCell ref="B423:B424"/>
    <mergeCell ref="C423:D424"/>
    <mergeCell ref="E423:E424"/>
    <mergeCell ref="F423:F424"/>
    <mergeCell ref="G423:H424"/>
    <mergeCell ref="I423:I424"/>
    <mergeCell ref="J423:J424"/>
    <mergeCell ref="K423:L424"/>
    <mergeCell ref="K421:L422"/>
    <mergeCell ref="M421:M422"/>
    <mergeCell ref="N421:N422"/>
    <mergeCell ref="O421:P422"/>
    <mergeCell ref="Q421:Q422"/>
    <mergeCell ref="R421:R422"/>
    <mergeCell ref="R419:R420"/>
    <mergeCell ref="S419:T420"/>
    <mergeCell ref="U419:U420"/>
    <mergeCell ref="B421:B422"/>
    <mergeCell ref="C421:D422"/>
    <mergeCell ref="E421:E422"/>
    <mergeCell ref="F421:F422"/>
    <mergeCell ref="G421:H422"/>
    <mergeCell ref="I421:I422"/>
    <mergeCell ref="J421:J422"/>
    <mergeCell ref="J419:J420"/>
    <mergeCell ref="K419:L420"/>
    <mergeCell ref="M419:M420"/>
    <mergeCell ref="N419:N420"/>
    <mergeCell ref="O419:P420"/>
    <mergeCell ref="Q419:Q420"/>
    <mergeCell ref="B419:B420"/>
    <mergeCell ref="C419:D420"/>
    <mergeCell ref="E419:E420"/>
    <mergeCell ref="F419:F420"/>
    <mergeCell ref="G419:H420"/>
    <mergeCell ref="I419:I420"/>
    <mergeCell ref="N417:N418"/>
    <mergeCell ref="O417:P418"/>
    <mergeCell ref="Q417:Q418"/>
    <mergeCell ref="R417:R418"/>
    <mergeCell ref="S417:T418"/>
    <mergeCell ref="U417:U418"/>
    <mergeCell ref="U415:U416"/>
    <mergeCell ref="B417:B418"/>
    <mergeCell ref="C417:D418"/>
    <mergeCell ref="E417:E418"/>
    <mergeCell ref="F417:F418"/>
    <mergeCell ref="G417:H418"/>
    <mergeCell ref="I417:I418"/>
    <mergeCell ref="J417:J418"/>
    <mergeCell ref="K417:L418"/>
    <mergeCell ref="M417:M418"/>
    <mergeCell ref="M415:M416"/>
    <mergeCell ref="N415:N416"/>
    <mergeCell ref="O415:P416"/>
    <mergeCell ref="Q415:Q416"/>
    <mergeCell ref="R415:R416"/>
    <mergeCell ref="S415:T416"/>
    <mergeCell ref="S413:T414"/>
    <mergeCell ref="U413:U414"/>
    <mergeCell ref="B415:B416"/>
    <mergeCell ref="C415:D416"/>
    <mergeCell ref="E415:E416"/>
    <mergeCell ref="F415:F416"/>
    <mergeCell ref="G415:H416"/>
    <mergeCell ref="I415:I416"/>
    <mergeCell ref="J415:J416"/>
    <mergeCell ref="K415:L416"/>
    <mergeCell ref="K413:L414"/>
    <mergeCell ref="M413:M414"/>
    <mergeCell ref="N413:N414"/>
    <mergeCell ref="O413:P414"/>
    <mergeCell ref="Q413:Q414"/>
    <mergeCell ref="R413:R414"/>
    <mergeCell ref="R411:R412"/>
    <mergeCell ref="S411:T412"/>
    <mergeCell ref="U411:U412"/>
    <mergeCell ref="B413:B414"/>
    <mergeCell ref="C413:D414"/>
    <mergeCell ref="E413:E414"/>
    <mergeCell ref="F413:F414"/>
    <mergeCell ref="G413:H414"/>
    <mergeCell ref="I413:I414"/>
    <mergeCell ref="J413:J414"/>
    <mergeCell ref="J411:J412"/>
    <mergeCell ref="K411:L412"/>
    <mergeCell ref="M411:M412"/>
    <mergeCell ref="N411:N412"/>
    <mergeCell ref="O411:P412"/>
    <mergeCell ref="Q411:Q412"/>
    <mergeCell ref="B411:B412"/>
    <mergeCell ref="C411:D412"/>
    <mergeCell ref="E411:E412"/>
    <mergeCell ref="F411:F412"/>
    <mergeCell ref="G411:H412"/>
    <mergeCell ref="I411:I412"/>
    <mergeCell ref="S408:S409"/>
    <mergeCell ref="T408:T409"/>
    <mergeCell ref="U408:U409"/>
    <mergeCell ref="C410:E410"/>
    <mergeCell ref="G410:I410"/>
    <mergeCell ref="K410:M410"/>
    <mergeCell ref="O410:Q410"/>
    <mergeCell ref="S410:U410"/>
    <mergeCell ref="M408:M409"/>
    <mergeCell ref="N408:N409"/>
    <mergeCell ref="O408:O409"/>
    <mergeCell ref="P408:P409"/>
    <mergeCell ref="Q408:Q409"/>
    <mergeCell ref="R408:R409"/>
    <mergeCell ref="G408:G409"/>
    <mergeCell ref="H408:H409"/>
    <mergeCell ref="I408:I409"/>
    <mergeCell ref="J408:J409"/>
    <mergeCell ref="K408:K409"/>
    <mergeCell ref="L408:L409"/>
    <mergeCell ref="C407:E407"/>
    <mergeCell ref="G407:I407"/>
    <mergeCell ref="K407:M407"/>
    <mergeCell ref="O407:Q407"/>
    <mergeCell ref="S407:U407"/>
    <mergeCell ref="B408:B409"/>
    <mergeCell ref="C408:C409"/>
    <mergeCell ref="D408:D409"/>
    <mergeCell ref="E408:E409"/>
    <mergeCell ref="F408:F409"/>
    <mergeCell ref="C405:E405"/>
    <mergeCell ref="G405:I405"/>
    <mergeCell ref="K405:M405"/>
    <mergeCell ref="O405:Q405"/>
    <mergeCell ref="S405:U405"/>
    <mergeCell ref="C406:E406"/>
    <mergeCell ref="G406:I406"/>
    <mergeCell ref="K406:M406"/>
    <mergeCell ref="O406:Q406"/>
    <mergeCell ref="S406:U406"/>
    <mergeCell ref="T397:T398"/>
    <mergeCell ref="U397:U398"/>
    <mergeCell ref="B402:U402"/>
    <mergeCell ref="C404:E404"/>
    <mergeCell ref="G404:Q404"/>
    <mergeCell ref="S404:U404"/>
    <mergeCell ref="B401:U401"/>
    <mergeCell ref="N397:N398"/>
    <mergeCell ref="O397:O398"/>
    <mergeCell ref="P397:P398"/>
    <mergeCell ref="Q397:Q398"/>
    <mergeCell ref="R397:R398"/>
    <mergeCell ref="S397:S398"/>
    <mergeCell ref="H397:H398"/>
    <mergeCell ref="I397:I398"/>
    <mergeCell ref="J397:J398"/>
    <mergeCell ref="K397:K398"/>
    <mergeCell ref="L397:L398"/>
    <mergeCell ref="M397:M398"/>
    <mergeCell ref="B397:B398"/>
    <mergeCell ref="C397:C398"/>
    <mergeCell ref="D397:D398"/>
    <mergeCell ref="E397:E398"/>
    <mergeCell ref="F397:F398"/>
    <mergeCell ref="G397:G398"/>
    <mergeCell ref="N395:N396"/>
    <mergeCell ref="O395:P396"/>
    <mergeCell ref="Q395:Q396"/>
    <mergeCell ref="R395:R396"/>
    <mergeCell ref="S395:T396"/>
    <mergeCell ref="U395:U396"/>
    <mergeCell ref="U393:U394"/>
    <mergeCell ref="B395:B396"/>
    <mergeCell ref="C395:D396"/>
    <mergeCell ref="E395:E396"/>
    <mergeCell ref="F395:F396"/>
    <mergeCell ref="G395:H396"/>
    <mergeCell ref="I395:I396"/>
    <mergeCell ref="J395:J396"/>
    <mergeCell ref="K395:L396"/>
    <mergeCell ref="M395:M396"/>
    <mergeCell ref="M393:M394"/>
    <mergeCell ref="N393:N394"/>
    <mergeCell ref="O393:P394"/>
    <mergeCell ref="Q393:Q394"/>
    <mergeCell ref="R393:R394"/>
    <mergeCell ref="S393:T394"/>
    <mergeCell ref="S391:T392"/>
    <mergeCell ref="U391:U392"/>
    <mergeCell ref="B393:B394"/>
    <mergeCell ref="C393:D394"/>
    <mergeCell ref="E393:E394"/>
    <mergeCell ref="F393:F394"/>
    <mergeCell ref="G393:H394"/>
    <mergeCell ref="I393:I394"/>
    <mergeCell ref="J393:J394"/>
    <mergeCell ref="K393:L394"/>
    <mergeCell ref="K391:L392"/>
    <mergeCell ref="M391:M392"/>
    <mergeCell ref="N391:N392"/>
    <mergeCell ref="O391:P392"/>
    <mergeCell ref="Q391:Q392"/>
    <mergeCell ref="R391:R392"/>
    <mergeCell ref="R389:R390"/>
    <mergeCell ref="S389:T390"/>
    <mergeCell ref="U389:U390"/>
    <mergeCell ref="B391:B392"/>
    <mergeCell ref="C391:D392"/>
    <mergeCell ref="E391:E392"/>
    <mergeCell ref="F391:F392"/>
    <mergeCell ref="G391:H392"/>
    <mergeCell ref="I391:I392"/>
    <mergeCell ref="J391:J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N387:N388"/>
    <mergeCell ref="O387:P388"/>
    <mergeCell ref="Q387:Q388"/>
    <mergeCell ref="R387:R388"/>
    <mergeCell ref="S387:T388"/>
    <mergeCell ref="U387:U388"/>
    <mergeCell ref="U385:U386"/>
    <mergeCell ref="B387:B388"/>
    <mergeCell ref="C387:D388"/>
    <mergeCell ref="E387:E388"/>
    <mergeCell ref="F387:F388"/>
    <mergeCell ref="G387:H388"/>
    <mergeCell ref="I387:I388"/>
    <mergeCell ref="J387:J388"/>
    <mergeCell ref="K387:L388"/>
    <mergeCell ref="M387:M388"/>
    <mergeCell ref="M385:M386"/>
    <mergeCell ref="N385:N386"/>
    <mergeCell ref="O385:P386"/>
    <mergeCell ref="Q385:Q386"/>
    <mergeCell ref="R385:R386"/>
    <mergeCell ref="S385:T386"/>
    <mergeCell ref="S383:T384"/>
    <mergeCell ref="U383:U384"/>
    <mergeCell ref="B385:B386"/>
    <mergeCell ref="C385:D386"/>
    <mergeCell ref="E385:E386"/>
    <mergeCell ref="F385:F386"/>
    <mergeCell ref="G385:H386"/>
    <mergeCell ref="I385:I386"/>
    <mergeCell ref="J385:J386"/>
    <mergeCell ref="K385:L386"/>
    <mergeCell ref="K383:L384"/>
    <mergeCell ref="M383:M384"/>
    <mergeCell ref="N383:N384"/>
    <mergeCell ref="O383:P384"/>
    <mergeCell ref="Q383:Q384"/>
    <mergeCell ref="R383:R384"/>
    <mergeCell ref="R381:R382"/>
    <mergeCell ref="S381:T382"/>
    <mergeCell ref="U381:U382"/>
    <mergeCell ref="B383:B384"/>
    <mergeCell ref="C383:D384"/>
    <mergeCell ref="E383:E384"/>
    <mergeCell ref="F383:F384"/>
    <mergeCell ref="G383:H384"/>
    <mergeCell ref="I383:I384"/>
    <mergeCell ref="J383:J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N379:N380"/>
    <mergeCell ref="O379:P380"/>
    <mergeCell ref="Q379:Q380"/>
    <mergeCell ref="R379:R380"/>
    <mergeCell ref="S379:T380"/>
    <mergeCell ref="U379:U380"/>
    <mergeCell ref="U377:U378"/>
    <mergeCell ref="B379:B380"/>
    <mergeCell ref="C379:D380"/>
    <mergeCell ref="E379:E380"/>
    <mergeCell ref="F379:F380"/>
    <mergeCell ref="G379:H380"/>
    <mergeCell ref="I379:I380"/>
    <mergeCell ref="J379:J380"/>
    <mergeCell ref="K379:L380"/>
    <mergeCell ref="M379:M380"/>
    <mergeCell ref="M377:M378"/>
    <mergeCell ref="N377:N378"/>
    <mergeCell ref="O377:P378"/>
    <mergeCell ref="Q377:Q378"/>
    <mergeCell ref="R377:R378"/>
    <mergeCell ref="S377:T378"/>
    <mergeCell ref="S375:T376"/>
    <mergeCell ref="U375:U376"/>
    <mergeCell ref="B377:B378"/>
    <mergeCell ref="C377:D378"/>
    <mergeCell ref="E377:E378"/>
    <mergeCell ref="F377:F378"/>
    <mergeCell ref="G377:H378"/>
    <mergeCell ref="I377:I378"/>
    <mergeCell ref="J377:J378"/>
    <mergeCell ref="K377:L378"/>
    <mergeCell ref="K375:L376"/>
    <mergeCell ref="M375:M376"/>
    <mergeCell ref="N375:N376"/>
    <mergeCell ref="O375:P376"/>
    <mergeCell ref="Q375:Q376"/>
    <mergeCell ref="R375:R376"/>
    <mergeCell ref="R373:R374"/>
    <mergeCell ref="S373:T374"/>
    <mergeCell ref="U373:U374"/>
    <mergeCell ref="B375:B376"/>
    <mergeCell ref="C375:D376"/>
    <mergeCell ref="E375:E376"/>
    <mergeCell ref="F375:F376"/>
    <mergeCell ref="G375:H376"/>
    <mergeCell ref="I375:I376"/>
    <mergeCell ref="J375:J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R370:R371"/>
    <mergeCell ref="S370:T371"/>
    <mergeCell ref="U370:U371"/>
    <mergeCell ref="C372:E372"/>
    <mergeCell ref="G372:I372"/>
    <mergeCell ref="K372:M372"/>
    <mergeCell ref="O372:Q372"/>
    <mergeCell ref="S372:U372"/>
    <mergeCell ref="J370:J371"/>
    <mergeCell ref="K370:L371"/>
    <mergeCell ref="M370:M371"/>
    <mergeCell ref="N370:N371"/>
    <mergeCell ref="O370:P371"/>
    <mergeCell ref="Q370:Q371"/>
    <mergeCell ref="B370:B371"/>
    <mergeCell ref="C370:D371"/>
    <mergeCell ref="E370:E371"/>
    <mergeCell ref="F370:F371"/>
    <mergeCell ref="G370:H371"/>
    <mergeCell ref="I370:I371"/>
    <mergeCell ref="N368:N369"/>
    <mergeCell ref="O368:P369"/>
    <mergeCell ref="Q368:Q369"/>
    <mergeCell ref="R368:R369"/>
    <mergeCell ref="S368:T369"/>
    <mergeCell ref="U368:U369"/>
    <mergeCell ref="U366:U367"/>
    <mergeCell ref="B368:B369"/>
    <mergeCell ref="C368:D369"/>
    <mergeCell ref="E368:E369"/>
    <mergeCell ref="F368:F369"/>
    <mergeCell ref="G368:H369"/>
    <mergeCell ref="I368:I369"/>
    <mergeCell ref="J368:J369"/>
    <mergeCell ref="K368:L369"/>
    <mergeCell ref="M368:M369"/>
    <mergeCell ref="M366:M367"/>
    <mergeCell ref="N366:N367"/>
    <mergeCell ref="O366:P367"/>
    <mergeCell ref="Q366:Q367"/>
    <mergeCell ref="R366:R367"/>
    <mergeCell ref="S366:T367"/>
    <mergeCell ref="S364:T365"/>
    <mergeCell ref="U364:U365"/>
    <mergeCell ref="B366:B367"/>
    <mergeCell ref="C366:D367"/>
    <mergeCell ref="E366:E367"/>
    <mergeCell ref="F366:F367"/>
    <mergeCell ref="G366:H367"/>
    <mergeCell ref="I366:I367"/>
    <mergeCell ref="J366:J367"/>
    <mergeCell ref="K366:L367"/>
    <mergeCell ref="K364:L365"/>
    <mergeCell ref="M364:M365"/>
    <mergeCell ref="N364:N365"/>
    <mergeCell ref="O364:P365"/>
    <mergeCell ref="Q364:Q365"/>
    <mergeCell ref="R364:R365"/>
    <mergeCell ref="R362:R363"/>
    <mergeCell ref="S362:T363"/>
    <mergeCell ref="U362:U363"/>
    <mergeCell ref="B364:B365"/>
    <mergeCell ref="C364:D365"/>
    <mergeCell ref="E364:E365"/>
    <mergeCell ref="F364:F365"/>
    <mergeCell ref="G364:H365"/>
    <mergeCell ref="I364:I365"/>
    <mergeCell ref="J364:J365"/>
    <mergeCell ref="J362:J363"/>
    <mergeCell ref="K362:L363"/>
    <mergeCell ref="M362:M363"/>
    <mergeCell ref="N362:N363"/>
    <mergeCell ref="O362:P363"/>
    <mergeCell ref="Q362:Q363"/>
    <mergeCell ref="B362:B363"/>
    <mergeCell ref="C362:D363"/>
    <mergeCell ref="E362:E363"/>
    <mergeCell ref="F362:F363"/>
    <mergeCell ref="G362:H363"/>
    <mergeCell ref="I362:I363"/>
    <mergeCell ref="N360:N361"/>
    <mergeCell ref="O360:P361"/>
    <mergeCell ref="Q360:Q361"/>
    <mergeCell ref="R360:R361"/>
    <mergeCell ref="S360:T361"/>
    <mergeCell ref="U360:U361"/>
    <mergeCell ref="U358:U359"/>
    <mergeCell ref="B360:B361"/>
    <mergeCell ref="C360:D361"/>
    <mergeCell ref="E360:E361"/>
    <mergeCell ref="F360:F361"/>
    <mergeCell ref="G360:H361"/>
    <mergeCell ref="I360:I361"/>
    <mergeCell ref="J360:J361"/>
    <mergeCell ref="K360:L361"/>
    <mergeCell ref="M360:M361"/>
    <mergeCell ref="M358:M359"/>
    <mergeCell ref="N358:N359"/>
    <mergeCell ref="O358:P359"/>
    <mergeCell ref="Q358:Q359"/>
    <mergeCell ref="R358:R359"/>
    <mergeCell ref="S358:T359"/>
    <mergeCell ref="S356:T357"/>
    <mergeCell ref="U356:U357"/>
    <mergeCell ref="B358:B359"/>
    <mergeCell ref="C358:D359"/>
    <mergeCell ref="E358:E359"/>
    <mergeCell ref="F358:F359"/>
    <mergeCell ref="G358:H359"/>
    <mergeCell ref="I358:I359"/>
    <mergeCell ref="J358:J359"/>
    <mergeCell ref="K358:L359"/>
    <mergeCell ref="K356:L357"/>
    <mergeCell ref="M356:M357"/>
    <mergeCell ref="N356:N357"/>
    <mergeCell ref="O356:P357"/>
    <mergeCell ref="Q356:Q357"/>
    <mergeCell ref="R356:R357"/>
    <mergeCell ref="R354:R355"/>
    <mergeCell ref="S354:T355"/>
    <mergeCell ref="U354:U355"/>
    <mergeCell ref="B356:B357"/>
    <mergeCell ref="C356:D357"/>
    <mergeCell ref="E356:E357"/>
    <mergeCell ref="F356:F357"/>
    <mergeCell ref="G356:H357"/>
    <mergeCell ref="I356:I357"/>
    <mergeCell ref="J356:J357"/>
    <mergeCell ref="J354:J355"/>
    <mergeCell ref="K354:L355"/>
    <mergeCell ref="M354:M355"/>
    <mergeCell ref="N354:N355"/>
    <mergeCell ref="O354:P355"/>
    <mergeCell ref="Q354:Q355"/>
    <mergeCell ref="B354:B355"/>
    <mergeCell ref="C354:D355"/>
    <mergeCell ref="E354:E355"/>
    <mergeCell ref="F354:F355"/>
    <mergeCell ref="G354:H355"/>
    <mergeCell ref="I354:I355"/>
    <mergeCell ref="N352:N353"/>
    <mergeCell ref="O352:P353"/>
    <mergeCell ref="Q352:Q353"/>
    <mergeCell ref="R352:R353"/>
    <mergeCell ref="S352:T353"/>
    <mergeCell ref="U352:U353"/>
    <mergeCell ref="U350:U351"/>
    <mergeCell ref="B352:B353"/>
    <mergeCell ref="C352:D353"/>
    <mergeCell ref="E352:E353"/>
    <mergeCell ref="F352:F353"/>
    <mergeCell ref="G352:H353"/>
    <mergeCell ref="I352:I353"/>
    <mergeCell ref="J352:J353"/>
    <mergeCell ref="K352:L353"/>
    <mergeCell ref="M352:M353"/>
    <mergeCell ref="M350:M351"/>
    <mergeCell ref="N350:N351"/>
    <mergeCell ref="O350:P351"/>
    <mergeCell ref="Q350:Q351"/>
    <mergeCell ref="R350:R351"/>
    <mergeCell ref="S350:T351"/>
    <mergeCell ref="S348:T349"/>
    <mergeCell ref="U348:U349"/>
    <mergeCell ref="B350:B351"/>
    <mergeCell ref="C350:D351"/>
    <mergeCell ref="E350:E351"/>
    <mergeCell ref="F350:F351"/>
    <mergeCell ref="G350:H351"/>
    <mergeCell ref="I350:I351"/>
    <mergeCell ref="J350:J351"/>
    <mergeCell ref="K350:L351"/>
    <mergeCell ref="K348:L349"/>
    <mergeCell ref="M348:M349"/>
    <mergeCell ref="N348:N349"/>
    <mergeCell ref="O348:P349"/>
    <mergeCell ref="Q348:Q349"/>
    <mergeCell ref="R348:R349"/>
    <mergeCell ref="R346:R347"/>
    <mergeCell ref="S346:T347"/>
    <mergeCell ref="U346:U347"/>
    <mergeCell ref="B348:B349"/>
    <mergeCell ref="C348:D349"/>
    <mergeCell ref="E348:E349"/>
    <mergeCell ref="F348:F349"/>
    <mergeCell ref="G348:H349"/>
    <mergeCell ref="I348:I349"/>
    <mergeCell ref="J348:J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T343:T344"/>
    <mergeCell ref="U343:U344"/>
    <mergeCell ref="C345:E345"/>
    <mergeCell ref="G345:I345"/>
    <mergeCell ref="K345:M345"/>
    <mergeCell ref="O345:Q345"/>
    <mergeCell ref="S345:U345"/>
    <mergeCell ref="N343:N344"/>
    <mergeCell ref="O343:O344"/>
    <mergeCell ref="P343:P344"/>
    <mergeCell ref="Q343:Q344"/>
    <mergeCell ref="R343:R344"/>
    <mergeCell ref="S343:S344"/>
    <mergeCell ref="H343:H344"/>
    <mergeCell ref="I343:I344"/>
    <mergeCell ref="J343:J344"/>
    <mergeCell ref="K343:K344"/>
    <mergeCell ref="L343:L344"/>
    <mergeCell ref="M343:M344"/>
    <mergeCell ref="B343:B344"/>
    <mergeCell ref="C343:C344"/>
    <mergeCell ref="D343:D344"/>
    <mergeCell ref="E343:E344"/>
    <mergeCell ref="F343:F344"/>
    <mergeCell ref="G343:G344"/>
    <mergeCell ref="C341:E341"/>
    <mergeCell ref="G341:I341"/>
    <mergeCell ref="K341:M341"/>
    <mergeCell ref="O341:Q341"/>
    <mergeCell ref="S341:U341"/>
    <mergeCell ref="C342:E342"/>
    <mergeCell ref="G342:I342"/>
    <mergeCell ref="K342:M342"/>
    <mergeCell ref="O342:Q342"/>
    <mergeCell ref="S342:U342"/>
    <mergeCell ref="U333:U334"/>
    <mergeCell ref="B337:U337"/>
    <mergeCell ref="C339:E339"/>
    <mergeCell ref="G339:Q339"/>
    <mergeCell ref="S339:U339"/>
    <mergeCell ref="C340:E340"/>
    <mergeCell ref="G340:I340"/>
    <mergeCell ref="K340:M340"/>
    <mergeCell ref="O340:Q340"/>
    <mergeCell ref="S340:U340"/>
    <mergeCell ref="O333:O334"/>
    <mergeCell ref="P333:P334"/>
    <mergeCell ref="Q333:Q334"/>
    <mergeCell ref="R333:R334"/>
    <mergeCell ref="S333:S334"/>
    <mergeCell ref="T333:T334"/>
    <mergeCell ref="I333:I334"/>
    <mergeCell ref="J333:J334"/>
    <mergeCell ref="K333:K334"/>
    <mergeCell ref="L333:L334"/>
    <mergeCell ref="M333:M334"/>
    <mergeCell ref="N333:N334"/>
    <mergeCell ref="R331:R332"/>
    <mergeCell ref="S331:T332"/>
    <mergeCell ref="U331:U332"/>
    <mergeCell ref="B333:B334"/>
    <mergeCell ref="C333:C334"/>
    <mergeCell ref="D333:D334"/>
    <mergeCell ref="E333:E334"/>
    <mergeCell ref="F333:F334"/>
    <mergeCell ref="G333:G334"/>
    <mergeCell ref="H333:H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N329:N330"/>
    <mergeCell ref="O329:P330"/>
    <mergeCell ref="Q329:Q330"/>
    <mergeCell ref="R329:R330"/>
    <mergeCell ref="S329:T330"/>
    <mergeCell ref="U329:U330"/>
    <mergeCell ref="U327:U328"/>
    <mergeCell ref="B329:B330"/>
    <mergeCell ref="C329:D330"/>
    <mergeCell ref="E329:E330"/>
    <mergeCell ref="F329:F330"/>
    <mergeCell ref="G329:H330"/>
    <mergeCell ref="I329:I330"/>
    <mergeCell ref="J329:J330"/>
    <mergeCell ref="K329:L330"/>
    <mergeCell ref="M329:M330"/>
    <mergeCell ref="M327:M328"/>
    <mergeCell ref="N327:N328"/>
    <mergeCell ref="O327:P328"/>
    <mergeCell ref="Q327:Q328"/>
    <mergeCell ref="R327:R328"/>
    <mergeCell ref="S327:T328"/>
    <mergeCell ref="S325:T326"/>
    <mergeCell ref="U325:U326"/>
    <mergeCell ref="B327:B328"/>
    <mergeCell ref="C327:D328"/>
    <mergeCell ref="E327:E328"/>
    <mergeCell ref="F327:F328"/>
    <mergeCell ref="G327:H328"/>
    <mergeCell ref="I327:I328"/>
    <mergeCell ref="J327:J328"/>
    <mergeCell ref="K327:L328"/>
    <mergeCell ref="K325:L326"/>
    <mergeCell ref="M325:M326"/>
    <mergeCell ref="N325:N326"/>
    <mergeCell ref="O325:P326"/>
    <mergeCell ref="Q325:Q326"/>
    <mergeCell ref="R325:R326"/>
    <mergeCell ref="R323:R324"/>
    <mergeCell ref="S323:T324"/>
    <mergeCell ref="U323:U324"/>
    <mergeCell ref="B325:B326"/>
    <mergeCell ref="C325:D326"/>
    <mergeCell ref="E325:E326"/>
    <mergeCell ref="F325:F326"/>
    <mergeCell ref="G325:H326"/>
    <mergeCell ref="I325:I326"/>
    <mergeCell ref="J325:J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N321:N322"/>
    <mergeCell ref="O321:P322"/>
    <mergeCell ref="Q321:Q322"/>
    <mergeCell ref="R321:R322"/>
    <mergeCell ref="S321:T322"/>
    <mergeCell ref="U321:U322"/>
    <mergeCell ref="U319:U320"/>
    <mergeCell ref="B321:B322"/>
    <mergeCell ref="C321:D322"/>
    <mergeCell ref="E321:E322"/>
    <mergeCell ref="F321:F322"/>
    <mergeCell ref="G321:H322"/>
    <mergeCell ref="I321:I322"/>
    <mergeCell ref="J321:J322"/>
    <mergeCell ref="K321:L322"/>
    <mergeCell ref="M321:M322"/>
    <mergeCell ref="M319:M320"/>
    <mergeCell ref="N319:N320"/>
    <mergeCell ref="O319:P320"/>
    <mergeCell ref="Q319:Q320"/>
    <mergeCell ref="R319:R320"/>
    <mergeCell ref="S319:T320"/>
    <mergeCell ref="S317:T318"/>
    <mergeCell ref="U317:U318"/>
    <mergeCell ref="B319:B320"/>
    <mergeCell ref="C319:D320"/>
    <mergeCell ref="E319:E320"/>
    <mergeCell ref="F319:F320"/>
    <mergeCell ref="G319:H320"/>
    <mergeCell ref="I319:I320"/>
    <mergeCell ref="J319:J320"/>
    <mergeCell ref="K319:L320"/>
    <mergeCell ref="K317:L318"/>
    <mergeCell ref="M317:M318"/>
    <mergeCell ref="N317:N318"/>
    <mergeCell ref="O317:P318"/>
    <mergeCell ref="Q317:Q318"/>
    <mergeCell ref="R317:R318"/>
    <mergeCell ref="R315:R316"/>
    <mergeCell ref="S315:T316"/>
    <mergeCell ref="U315:U316"/>
    <mergeCell ref="B317:B318"/>
    <mergeCell ref="C317:D318"/>
    <mergeCell ref="E317:E318"/>
    <mergeCell ref="F317:F318"/>
    <mergeCell ref="G317:H318"/>
    <mergeCell ref="I317:I318"/>
    <mergeCell ref="J317:J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N313:N314"/>
    <mergeCell ref="O313:P314"/>
    <mergeCell ref="Q313:Q314"/>
    <mergeCell ref="R313:R314"/>
    <mergeCell ref="S313:T314"/>
    <mergeCell ref="U313:U314"/>
    <mergeCell ref="U311:U312"/>
    <mergeCell ref="B313:B314"/>
    <mergeCell ref="C313:D314"/>
    <mergeCell ref="E313:E314"/>
    <mergeCell ref="F313:F314"/>
    <mergeCell ref="G313:H314"/>
    <mergeCell ref="I313:I314"/>
    <mergeCell ref="J313:J314"/>
    <mergeCell ref="K313:L314"/>
    <mergeCell ref="M313:M314"/>
    <mergeCell ref="M311:M312"/>
    <mergeCell ref="N311:N312"/>
    <mergeCell ref="O311:P312"/>
    <mergeCell ref="Q311:Q312"/>
    <mergeCell ref="R311:R312"/>
    <mergeCell ref="S311:T312"/>
    <mergeCell ref="S309:T310"/>
    <mergeCell ref="U309:U310"/>
    <mergeCell ref="B311:B312"/>
    <mergeCell ref="C311:D312"/>
    <mergeCell ref="E311:E312"/>
    <mergeCell ref="F311:F312"/>
    <mergeCell ref="G311:H312"/>
    <mergeCell ref="I311:I312"/>
    <mergeCell ref="J311:J312"/>
    <mergeCell ref="K311:L312"/>
    <mergeCell ref="K309:L310"/>
    <mergeCell ref="M309:M310"/>
    <mergeCell ref="N309:N310"/>
    <mergeCell ref="O309:P310"/>
    <mergeCell ref="Q309:Q310"/>
    <mergeCell ref="R309:R310"/>
    <mergeCell ref="R307:R308"/>
    <mergeCell ref="S307:T308"/>
    <mergeCell ref="U307:U308"/>
    <mergeCell ref="B309:B310"/>
    <mergeCell ref="C309:D310"/>
    <mergeCell ref="E309:E310"/>
    <mergeCell ref="F309:F310"/>
    <mergeCell ref="G309:H310"/>
    <mergeCell ref="I309:I310"/>
    <mergeCell ref="J309:J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4:R305"/>
    <mergeCell ref="S304:T305"/>
    <mergeCell ref="U304:U305"/>
    <mergeCell ref="C306:E306"/>
    <mergeCell ref="G306:I306"/>
    <mergeCell ref="K306:M306"/>
    <mergeCell ref="O306:Q306"/>
    <mergeCell ref="S306:U306"/>
    <mergeCell ref="J304:J305"/>
    <mergeCell ref="K304:L305"/>
    <mergeCell ref="M304:M305"/>
    <mergeCell ref="N304:N305"/>
    <mergeCell ref="O304:P305"/>
    <mergeCell ref="Q304:Q305"/>
    <mergeCell ref="Q302:Q303"/>
    <mergeCell ref="R302:R303"/>
    <mergeCell ref="S302:T303"/>
    <mergeCell ref="U302:U303"/>
    <mergeCell ref="B304:B305"/>
    <mergeCell ref="C304:D305"/>
    <mergeCell ref="E304:E305"/>
    <mergeCell ref="F304:F305"/>
    <mergeCell ref="G304:H305"/>
    <mergeCell ref="I304:I305"/>
    <mergeCell ref="I302:I303"/>
    <mergeCell ref="J302:J303"/>
    <mergeCell ref="K302:L303"/>
    <mergeCell ref="M302:M303"/>
    <mergeCell ref="N302:N303"/>
    <mergeCell ref="O302:P303"/>
    <mergeCell ref="N300:N301"/>
    <mergeCell ref="O300:Q301"/>
    <mergeCell ref="R300:R301"/>
    <mergeCell ref="S300:T301"/>
    <mergeCell ref="U300:U301"/>
    <mergeCell ref="B302:B303"/>
    <mergeCell ref="C302:D303"/>
    <mergeCell ref="E302:E303"/>
    <mergeCell ref="F302:F303"/>
    <mergeCell ref="G302:H303"/>
    <mergeCell ref="S298:T299"/>
    <mergeCell ref="U298:U299"/>
    <mergeCell ref="B300:B301"/>
    <mergeCell ref="C300:D301"/>
    <mergeCell ref="E300:E301"/>
    <mergeCell ref="F300:F301"/>
    <mergeCell ref="G300:H301"/>
    <mergeCell ref="I300:I301"/>
    <mergeCell ref="J300:J301"/>
    <mergeCell ref="K300:M301"/>
    <mergeCell ref="K298:L299"/>
    <mergeCell ref="M298:M299"/>
    <mergeCell ref="N298:N299"/>
    <mergeCell ref="O298:P299"/>
    <mergeCell ref="Q298:Q299"/>
    <mergeCell ref="R298:R299"/>
    <mergeCell ref="R296:R297"/>
    <mergeCell ref="S296:T297"/>
    <mergeCell ref="U296:U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S293:S294"/>
    <mergeCell ref="T293:T294"/>
    <mergeCell ref="U293:U294"/>
    <mergeCell ref="C295:E295"/>
    <mergeCell ref="G295:I295"/>
    <mergeCell ref="K295:M295"/>
    <mergeCell ref="O295:Q295"/>
    <mergeCell ref="S295:U295"/>
    <mergeCell ref="M293:M294"/>
    <mergeCell ref="N293:N294"/>
    <mergeCell ref="O293:O294"/>
    <mergeCell ref="P293:P294"/>
    <mergeCell ref="Q293:Q294"/>
    <mergeCell ref="R293:R294"/>
    <mergeCell ref="G293:G294"/>
    <mergeCell ref="H293:H294"/>
    <mergeCell ref="I293:I294"/>
    <mergeCell ref="J293:J294"/>
    <mergeCell ref="K293:K294"/>
    <mergeCell ref="L293:L294"/>
    <mergeCell ref="C292:E292"/>
    <mergeCell ref="G292:I292"/>
    <mergeCell ref="K292:M292"/>
    <mergeCell ref="O292:Q292"/>
    <mergeCell ref="S292:U292"/>
    <mergeCell ref="B293:B294"/>
    <mergeCell ref="C293:C294"/>
    <mergeCell ref="D293:D294"/>
    <mergeCell ref="E293:E294"/>
    <mergeCell ref="F293:F294"/>
    <mergeCell ref="B288:U288"/>
    <mergeCell ref="C290:E290"/>
    <mergeCell ref="G290:Q290"/>
    <mergeCell ref="S290:U290"/>
    <mergeCell ref="C291:E291"/>
    <mergeCell ref="G291:I291"/>
    <mergeCell ref="K291:M291"/>
    <mergeCell ref="O291:Q291"/>
    <mergeCell ref="S291:U291"/>
    <mergeCell ref="P263:P264"/>
    <mergeCell ref="Q263:Q264"/>
    <mergeCell ref="R263:R264"/>
    <mergeCell ref="S263:S264"/>
    <mergeCell ref="T263:T264"/>
    <mergeCell ref="U263:U264"/>
    <mergeCell ref="J263:J264"/>
    <mergeCell ref="K263:K264"/>
    <mergeCell ref="L263:L264"/>
    <mergeCell ref="M263:M264"/>
    <mergeCell ref="N263:N264"/>
    <mergeCell ref="O263:O264"/>
    <mergeCell ref="S261:T262"/>
    <mergeCell ref="U261:U262"/>
    <mergeCell ref="B263:B264"/>
    <mergeCell ref="C263:C264"/>
    <mergeCell ref="D263:D264"/>
    <mergeCell ref="E263:E264"/>
    <mergeCell ref="F263:F264"/>
    <mergeCell ref="G263:G264"/>
    <mergeCell ref="H263:H264"/>
    <mergeCell ref="I263:I264"/>
    <mergeCell ref="K261:L262"/>
    <mergeCell ref="M261:M262"/>
    <mergeCell ref="N261:N262"/>
    <mergeCell ref="O261:P262"/>
    <mergeCell ref="Q261:Q262"/>
    <mergeCell ref="R261:R262"/>
    <mergeCell ref="R259:R260"/>
    <mergeCell ref="S259:T260"/>
    <mergeCell ref="U259:U260"/>
    <mergeCell ref="B261:B262"/>
    <mergeCell ref="C261:D262"/>
    <mergeCell ref="E261:E262"/>
    <mergeCell ref="F261:F262"/>
    <mergeCell ref="G261:H262"/>
    <mergeCell ref="I261:I262"/>
    <mergeCell ref="J261:J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N257:N258"/>
    <mergeCell ref="O257:P258"/>
    <mergeCell ref="Q257:Q258"/>
    <mergeCell ref="R257:R258"/>
    <mergeCell ref="S257:T258"/>
    <mergeCell ref="U257:U258"/>
    <mergeCell ref="U255:U256"/>
    <mergeCell ref="B257:B258"/>
    <mergeCell ref="C257:D258"/>
    <mergeCell ref="E257:E258"/>
    <mergeCell ref="F257:F258"/>
    <mergeCell ref="G257:H258"/>
    <mergeCell ref="I257:I258"/>
    <mergeCell ref="J257:J258"/>
    <mergeCell ref="K257:L258"/>
    <mergeCell ref="M257:M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R243:R244"/>
    <mergeCell ref="S243:T244"/>
    <mergeCell ref="U243:U244"/>
    <mergeCell ref="B245:B246"/>
    <mergeCell ref="C245:D246"/>
    <mergeCell ref="E245:E246"/>
    <mergeCell ref="F245:F246"/>
    <mergeCell ref="G245:H246"/>
    <mergeCell ref="I245:I246"/>
    <mergeCell ref="J245:J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N241:N242"/>
    <mergeCell ref="O241:P242"/>
    <mergeCell ref="Q241:Q242"/>
    <mergeCell ref="R241:R242"/>
    <mergeCell ref="S241:T242"/>
    <mergeCell ref="U241:U242"/>
    <mergeCell ref="U239:U240"/>
    <mergeCell ref="B241:B242"/>
    <mergeCell ref="C241:D242"/>
    <mergeCell ref="E241:E242"/>
    <mergeCell ref="F241:F242"/>
    <mergeCell ref="G241:H242"/>
    <mergeCell ref="I241:I242"/>
    <mergeCell ref="J241:J242"/>
    <mergeCell ref="K241:L242"/>
    <mergeCell ref="M241:M242"/>
    <mergeCell ref="M239:M240"/>
    <mergeCell ref="N239:N240"/>
    <mergeCell ref="O239:P240"/>
    <mergeCell ref="Q239:Q240"/>
    <mergeCell ref="R239:R240"/>
    <mergeCell ref="S239:T240"/>
    <mergeCell ref="S237:T238"/>
    <mergeCell ref="U237:U238"/>
    <mergeCell ref="B239:B240"/>
    <mergeCell ref="C239:D240"/>
    <mergeCell ref="E239:E240"/>
    <mergeCell ref="F239:F240"/>
    <mergeCell ref="G239:H240"/>
    <mergeCell ref="I239:I240"/>
    <mergeCell ref="J239:J240"/>
    <mergeCell ref="K239:L240"/>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2:R233"/>
    <mergeCell ref="S232:T233"/>
    <mergeCell ref="U232:U233"/>
    <mergeCell ref="C234:E234"/>
    <mergeCell ref="G234:I234"/>
    <mergeCell ref="K234:M234"/>
    <mergeCell ref="O234:Q234"/>
    <mergeCell ref="S234:U234"/>
    <mergeCell ref="J232:J233"/>
    <mergeCell ref="K232:L233"/>
    <mergeCell ref="M232:M233"/>
    <mergeCell ref="N232:N233"/>
    <mergeCell ref="O232:P233"/>
    <mergeCell ref="Q232:Q233"/>
    <mergeCell ref="B232:B233"/>
    <mergeCell ref="C232:D233"/>
    <mergeCell ref="E232:E233"/>
    <mergeCell ref="F232:F233"/>
    <mergeCell ref="G232:H233"/>
    <mergeCell ref="I232:I233"/>
    <mergeCell ref="N230:N231"/>
    <mergeCell ref="O230:P231"/>
    <mergeCell ref="Q230:Q231"/>
    <mergeCell ref="R230:R231"/>
    <mergeCell ref="S230:T231"/>
    <mergeCell ref="U230:U231"/>
    <mergeCell ref="U228:U229"/>
    <mergeCell ref="B230:B231"/>
    <mergeCell ref="C230:D231"/>
    <mergeCell ref="E230:E231"/>
    <mergeCell ref="F230:F231"/>
    <mergeCell ref="G230:H231"/>
    <mergeCell ref="I230:I231"/>
    <mergeCell ref="J230:J231"/>
    <mergeCell ref="K230:L231"/>
    <mergeCell ref="M230:M231"/>
    <mergeCell ref="M228:M229"/>
    <mergeCell ref="N228:N229"/>
    <mergeCell ref="O228:P229"/>
    <mergeCell ref="Q228:Q229"/>
    <mergeCell ref="R228:R229"/>
    <mergeCell ref="S228:T229"/>
    <mergeCell ref="S226:T227"/>
    <mergeCell ref="U226:U227"/>
    <mergeCell ref="B228:B229"/>
    <mergeCell ref="C228:D229"/>
    <mergeCell ref="E228:E229"/>
    <mergeCell ref="F228:F229"/>
    <mergeCell ref="G228:H229"/>
    <mergeCell ref="I228:I229"/>
    <mergeCell ref="J228:J229"/>
    <mergeCell ref="K228:L229"/>
    <mergeCell ref="K226:L227"/>
    <mergeCell ref="M226:M227"/>
    <mergeCell ref="N226:N227"/>
    <mergeCell ref="O226:P227"/>
    <mergeCell ref="Q226:Q227"/>
    <mergeCell ref="R226:R227"/>
    <mergeCell ref="R224:R225"/>
    <mergeCell ref="S224:T225"/>
    <mergeCell ref="U224:U225"/>
    <mergeCell ref="B226:B227"/>
    <mergeCell ref="C226:D227"/>
    <mergeCell ref="E226:E227"/>
    <mergeCell ref="F226:F227"/>
    <mergeCell ref="G226:H227"/>
    <mergeCell ref="I226:I227"/>
    <mergeCell ref="J226:J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T221:T222"/>
    <mergeCell ref="U221:U222"/>
    <mergeCell ref="C223:E223"/>
    <mergeCell ref="G223:I223"/>
    <mergeCell ref="K223:M223"/>
    <mergeCell ref="O223:Q223"/>
    <mergeCell ref="S223:U223"/>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C219:E219"/>
    <mergeCell ref="G219:I219"/>
    <mergeCell ref="K219:M219"/>
    <mergeCell ref="O219:Q219"/>
    <mergeCell ref="S219:U219"/>
    <mergeCell ref="C220:E220"/>
    <mergeCell ref="G220:I220"/>
    <mergeCell ref="K220:M220"/>
    <mergeCell ref="O220:Q220"/>
    <mergeCell ref="S220:U220"/>
    <mergeCell ref="C217:E217"/>
    <mergeCell ref="G217:Q217"/>
    <mergeCell ref="S217:U217"/>
    <mergeCell ref="C218:E218"/>
    <mergeCell ref="G218:I218"/>
    <mergeCell ref="K218:M218"/>
    <mergeCell ref="O218:Q218"/>
    <mergeCell ref="S218:U218"/>
    <mergeCell ref="Q210:Q211"/>
    <mergeCell ref="R210:R211"/>
    <mergeCell ref="S210:S211"/>
    <mergeCell ref="T210:T211"/>
    <mergeCell ref="U210:U211"/>
    <mergeCell ref="B215:U215"/>
    <mergeCell ref="K210:K211"/>
    <mergeCell ref="L210:L211"/>
    <mergeCell ref="M210:M211"/>
    <mergeCell ref="N210:N211"/>
    <mergeCell ref="O210:O211"/>
    <mergeCell ref="P210:P211"/>
    <mergeCell ref="U208:U209"/>
    <mergeCell ref="B210:B211"/>
    <mergeCell ref="C210:C211"/>
    <mergeCell ref="D210:D211"/>
    <mergeCell ref="E210:E211"/>
    <mergeCell ref="F210:F211"/>
    <mergeCell ref="G210:G211"/>
    <mergeCell ref="H210:H211"/>
    <mergeCell ref="I210:I211"/>
    <mergeCell ref="J210:J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M200:M201"/>
    <mergeCell ref="N200:N201"/>
    <mergeCell ref="O200:P201"/>
    <mergeCell ref="Q200:Q201"/>
    <mergeCell ref="R200:R201"/>
    <mergeCell ref="S200:T201"/>
    <mergeCell ref="S198:T199"/>
    <mergeCell ref="U198:U199"/>
    <mergeCell ref="B200:B201"/>
    <mergeCell ref="C200:D201"/>
    <mergeCell ref="E200:E201"/>
    <mergeCell ref="F200:F201"/>
    <mergeCell ref="G200:H201"/>
    <mergeCell ref="I200:I201"/>
    <mergeCell ref="J200:J201"/>
    <mergeCell ref="K200:L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N194:N195"/>
    <mergeCell ref="O194:P195"/>
    <mergeCell ref="Q194:Q195"/>
    <mergeCell ref="R194:R195"/>
    <mergeCell ref="S194:T195"/>
    <mergeCell ref="U194:U195"/>
    <mergeCell ref="U192:U193"/>
    <mergeCell ref="B194:B195"/>
    <mergeCell ref="C194:D195"/>
    <mergeCell ref="E194:E195"/>
    <mergeCell ref="F194:F195"/>
    <mergeCell ref="G194:H195"/>
    <mergeCell ref="I194:I195"/>
    <mergeCell ref="J194:J195"/>
    <mergeCell ref="K194:L195"/>
    <mergeCell ref="M194:M195"/>
    <mergeCell ref="M192:M193"/>
    <mergeCell ref="N192:N193"/>
    <mergeCell ref="O192:P193"/>
    <mergeCell ref="Q192:Q193"/>
    <mergeCell ref="R192:R193"/>
    <mergeCell ref="S192:T193"/>
    <mergeCell ref="S190:T191"/>
    <mergeCell ref="U190:U191"/>
    <mergeCell ref="B192:B193"/>
    <mergeCell ref="C192:D193"/>
    <mergeCell ref="E192:E193"/>
    <mergeCell ref="F192:F193"/>
    <mergeCell ref="G192:H193"/>
    <mergeCell ref="I192:I193"/>
    <mergeCell ref="J192:J193"/>
    <mergeCell ref="K192:L193"/>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S164:S165"/>
    <mergeCell ref="T164:T165"/>
    <mergeCell ref="U164:U165"/>
    <mergeCell ref="B166:B167"/>
    <mergeCell ref="C166:D167"/>
    <mergeCell ref="E166:E167"/>
    <mergeCell ref="F166:F167"/>
    <mergeCell ref="G166:H167"/>
    <mergeCell ref="I166:I167"/>
    <mergeCell ref="J166:J167"/>
    <mergeCell ref="M164:M165"/>
    <mergeCell ref="N164:N165"/>
    <mergeCell ref="O164:O165"/>
    <mergeCell ref="P164:P165"/>
    <mergeCell ref="Q164:Q165"/>
    <mergeCell ref="R164:R165"/>
    <mergeCell ref="G164:G165"/>
    <mergeCell ref="H164:H165"/>
    <mergeCell ref="I164:I165"/>
    <mergeCell ref="J164:J165"/>
    <mergeCell ref="K164:K165"/>
    <mergeCell ref="L164:L165"/>
    <mergeCell ref="C163:E163"/>
    <mergeCell ref="G163:I163"/>
    <mergeCell ref="K163:M163"/>
    <mergeCell ref="O163:Q163"/>
    <mergeCell ref="S163:U163"/>
    <mergeCell ref="B164:B165"/>
    <mergeCell ref="C164:C165"/>
    <mergeCell ref="D164:D165"/>
    <mergeCell ref="E164:E165"/>
    <mergeCell ref="F164:F165"/>
    <mergeCell ref="U160:U161"/>
    <mergeCell ref="C162:E162"/>
    <mergeCell ref="G162:I162"/>
    <mergeCell ref="K162:M162"/>
    <mergeCell ref="O162:Q162"/>
    <mergeCell ref="S162:U162"/>
    <mergeCell ref="O160:O161"/>
    <mergeCell ref="P160:P161"/>
    <mergeCell ref="Q160:Q161"/>
    <mergeCell ref="R160:R161"/>
    <mergeCell ref="S160:S161"/>
    <mergeCell ref="T160:T161"/>
    <mergeCell ref="I160:I161"/>
    <mergeCell ref="J160:J161"/>
    <mergeCell ref="K160:K161"/>
    <mergeCell ref="L160:L161"/>
    <mergeCell ref="M160:M161"/>
    <mergeCell ref="N160:N161"/>
    <mergeCell ref="R158:R159"/>
    <mergeCell ref="S158:T159"/>
    <mergeCell ref="U158:U159"/>
    <mergeCell ref="B160:B161"/>
    <mergeCell ref="C160:C161"/>
    <mergeCell ref="D160:D161"/>
    <mergeCell ref="E160:E161"/>
    <mergeCell ref="F160:F161"/>
    <mergeCell ref="G160:G161"/>
    <mergeCell ref="H160:H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S144:T145"/>
    <mergeCell ref="U144:U145"/>
    <mergeCell ref="B146:B147"/>
    <mergeCell ref="C146:D147"/>
    <mergeCell ref="E146:E147"/>
    <mergeCell ref="F146:F147"/>
    <mergeCell ref="G146:H147"/>
    <mergeCell ref="I146:I147"/>
    <mergeCell ref="J146:J147"/>
    <mergeCell ref="K146:L147"/>
    <mergeCell ref="K144:L145"/>
    <mergeCell ref="M144:M145"/>
    <mergeCell ref="N144:N145"/>
    <mergeCell ref="O144:P145"/>
    <mergeCell ref="Q144:Q145"/>
    <mergeCell ref="R144:R145"/>
    <mergeCell ref="R142:R143"/>
    <mergeCell ref="S142:T143"/>
    <mergeCell ref="U142:U143"/>
    <mergeCell ref="B144:B145"/>
    <mergeCell ref="C144:D145"/>
    <mergeCell ref="E144:E145"/>
    <mergeCell ref="F144:F145"/>
    <mergeCell ref="G144:H145"/>
    <mergeCell ref="I144:I145"/>
    <mergeCell ref="J144:J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N140:N141"/>
    <mergeCell ref="O140:P141"/>
    <mergeCell ref="Q140:Q141"/>
    <mergeCell ref="R140:R141"/>
    <mergeCell ref="S140:T141"/>
    <mergeCell ref="U140:U141"/>
    <mergeCell ref="U138:U139"/>
    <mergeCell ref="B140:B141"/>
    <mergeCell ref="C140:D141"/>
    <mergeCell ref="E140:E141"/>
    <mergeCell ref="F140:F141"/>
    <mergeCell ref="G140:H141"/>
    <mergeCell ref="I140:I141"/>
    <mergeCell ref="J140:J141"/>
    <mergeCell ref="K140:L141"/>
    <mergeCell ref="M140:M141"/>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N132:N133"/>
    <mergeCell ref="O132:P133"/>
    <mergeCell ref="Q132:Q133"/>
    <mergeCell ref="R132:R133"/>
    <mergeCell ref="S132:T133"/>
    <mergeCell ref="U132:U133"/>
    <mergeCell ref="U130:U131"/>
    <mergeCell ref="B132:B133"/>
    <mergeCell ref="C132:D133"/>
    <mergeCell ref="E132:E133"/>
    <mergeCell ref="F132:F133"/>
    <mergeCell ref="G132:H133"/>
    <mergeCell ref="I132:I133"/>
    <mergeCell ref="J132:J133"/>
    <mergeCell ref="K132:L133"/>
    <mergeCell ref="M132:M133"/>
    <mergeCell ref="M130:M131"/>
    <mergeCell ref="N130:N131"/>
    <mergeCell ref="O130:P131"/>
    <mergeCell ref="Q130:Q131"/>
    <mergeCell ref="R130:R131"/>
    <mergeCell ref="S130:T131"/>
    <mergeCell ref="S128:T129"/>
    <mergeCell ref="U128:U129"/>
    <mergeCell ref="B130:B131"/>
    <mergeCell ref="C130:D131"/>
    <mergeCell ref="E130:E131"/>
    <mergeCell ref="F130:F131"/>
    <mergeCell ref="G130:H131"/>
    <mergeCell ref="I130:I131"/>
    <mergeCell ref="J130:J131"/>
    <mergeCell ref="K130:L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S118:S119"/>
    <mergeCell ref="T118:T119"/>
    <mergeCell ref="U118:U119"/>
    <mergeCell ref="B120:B121"/>
    <mergeCell ref="C120:D121"/>
    <mergeCell ref="E120:E121"/>
    <mergeCell ref="F120:F121"/>
    <mergeCell ref="G120:H121"/>
    <mergeCell ref="I120:I121"/>
    <mergeCell ref="J120:J121"/>
    <mergeCell ref="M118:M119"/>
    <mergeCell ref="N118:N119"/>
    <mergeCell ref="O118:O119"/>
    <mergeCell ref="P118:P119"/>
    <mergeCell ref="Q118:Q119"/>
    <mergeCell ref="R118:R119"/>
    <mergeCell ref="G118:G119"/>
    <mergeCell ref="H118:H119"/>
    <mergeCell ref="I118:I119"/>
    <mergeCell ref="J118:J119"/>
    <mergeCell ref="K118:K119"/>
    <mergeCell ref="L118:L119"/>
    <mergeCell ref="C117:E117"/>
    <mergeCell ref="G117:I117"/>
    <mergeCell ref="K117:M117"/>
    <mergeCell ref="O117:Q117"/>
    <mergeCell ref="S117:U117"/>
    <mergeCell ref="B118:B119"/>
    <mergeCell ref="C118:C119"/>
    <mergeCell ref="D118:D119"/>
    <mergeCell ref="E118:E119"/>
    <mergeCell ref="F118:F119"/>
    <mergeCell ref="C115:E115"/>
    <mergeCell ref="G115:I115"/>
    <mergeCell ref="K115:M115"/>
    <mergeCell ref="O115:Q115"/>
    <mergeCell ref="S115:U115"/>
    <mergeCell ref="C116:E116"/>
    <mergeCell ref="G116:I116"/>
    <mergeCell ref="K116:M116"/>
    <mergeCell ref="O116:Q116"/>
    <mergeCell ref="S116:U116"/>
    <mergeCell ref="C113:E113"/>
    <mergeCell ref="G113:I113"/>
    <mergeCell ref="K113:M113"/>
    <mergeCell ref="O113:Q113"/>
    <mergeCell ref="S113:U113"/>
    <mergeCell ref="C114:E114"/>
    <mergeCell ref="G114:I114"/>
    <mergeCell ref="K114:M114"/>
    <mergeCell ref="O114:Q114"/>
    <mergeCell ref="S114:U114"/>
    <mergeCell ref="T105:T106"/>
    <mergeCell ref="U105:U106"/>
    <mergeCell ref="B110:U110"/>
    <mergeCell ref="C112:E112"/>
    <mergeCell ref="G112:Q112"/>
    <mergeCell ref="S112:U112"/>
    <mergeCell ref="B109:U109"/>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S99:T100"/>
    <mergeCell ref="U99:U100"/>
    <mergeCell ref="B101:B102"/>
    <mergeCell ref="C101:D102"/>
    <mergeCell ref="E101:E102"/>
    <mergeCell ref="F101:F102"/>
    <mergeCell ref="G101:H102"/>
    <mergeCell ref="I101:I102"/>
    <mergeCell ref="J101:J102"/>
    <mergeCell ref="K101:L102"/>
    <mergeCell ref="K99:L100"/>
    <mergeCell ref="M99:M100"/>
    <mergeCell ref="N99:N100"/>
    <mergeCell ref="O99:P100"/>
    <mergeCell ref="Q99:Q100"/>
    <mergeCell ref="R99:R100"/>
    <mergeCell ref="R97:R98"/>
    <mergeCell ref="S97:T98"/>
    <mergeCell ref="U97:U98"/>
    <mergeCell ref="B99:B100"/>
    <mergeCell ref="C99:D100"/>
    <mergeCell ref="E99:E100"/>
    <mergeCell ref="F99:F100"/>
    <mergeCell ref="G99:H100"/>
    <mergeCell ref="I99:I100"/>
    <mergeCell ref="J99:J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S83:T84"/>
    <mergeCell ref="U83:U84"/>
    <mergeCell ref="B85:B86"/>
    <mergeCell ref="C85:D86"/>
    <mergeCell ref="E85:E86"/>
    <mergeCell ref="F85:F86"/>
    <mergeCell ref="G85:H86"/>
    <mergeCell ref="I85:I86"/>
    <mergeCell ref="J85:J86"/>
    <mergeCell ref="K85:L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T59:T60"/>
    <mergeCell ref="U59:U60"/>
    <mergeCell ref="B61:B62"/>
    <mergeCell ref="C61:D62"/>
    <mergeCell ref="E61:E62"/>
    <mergeCell ref="F61:F62"/>
    <mergeCell ref="G61:H62"/>
    <mergeCell ref="I61:I62"/>
    <mergeCell ref="J61:J62"/>
    <mergeCell ref="K61:L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C57:E57"/>
    <mergeCell ref="G57:I57"/>
    <mergeCell ref="K57:M57"/>
    <mergeCell ref="O57:Q57"/>
    <mergeCell ref="S57:U57"/>
    <mergeCell ref="C58:E58"/>
    <mergeCell ref="G58:I58"/>
    <mergeCell ref="K58:M58"/>
    <mergeCell ref="O58:Q58"/>
    <mergeCell ref="S58:U58"/>
    <mergeCell ref="P55:P56"/>
    <mergeCell ref="Q55:Q56"/>
    <mergeCell ref="R55:R56"/>
    <mergeCell ref="S55:S56"/>
    <mergeCell ref="T55:T56"/>
    <mergeCell ref="U55:U56"/>
    <mergeCell ref="J55:J56"/>
    <mergeCell ref="K55:K56"/>
    <mergeCell ref="L55:L56"/>
    <mergeCell ref="M55:M56"/>
    <mergeCell ref="N55:N56"/>
    <mergeCell ref="O55:O56"/>
    <mergeCell ref="S53:T54"/>
    <mergeCell ref="U53:U54"/>
    <mergeCell ref="B55:B56"/>
    <mergeCell ref="C55:C56"/>
    <mergeCell ref="D55:D56"/>
    <mergeCell ref="E55:E56"/>
    <mergeCell ref="F55:F56"/>
    <mergeCell ref="G55:G56"/>
    <mergeCell ref="H55:H56"/>
    <mergeCell ref="I55:I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S11:U11"/>
    <mergeCell ref="C12:E12"/>
    <mergeCell ref="G12:I12"/>
    <mergeCell ref="K12:M12"/>
    <mergeCell ref="O12:Q12"/>
    <mergeCell ref="S12:U12"/>
    <mergeCell ref="C9:E9"/>
    <mergeCell ref="G9:I9"/>
    <mergeCell ref="K9:M9"/>
    <mergeCell ref="O9:Q9"/>
    <mergeCell ref="S9:U9"/>
    <mergeCell ref="C10:E10"/>
    <mergeCell ref="G10:I10"/>
    <mergeCell ref="K10:M10"/>
    <mergeCell ref="O10:Q10"/>
    <mergeCell ref="S10:U10"/>
    <mergeCell ref="B5:U5"/>
    <mergeCell ref="C7:E7"/>
    <mergeCell ref="G7:Q7"/>
    <mergeCell ref="S7:U7"/>
    <mergeCell ref="C8:E8"/>
    <mergeCell ref="G8:I8"/>
    <mergeCell ref="K8:M8"/>
    <mergeCell ref="O8:Q8"/>
    <mergeCell ref="S8:U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900</v>
      </c>
      <c r="B1" s="7" t="s">
        <v>2</v>
      </c>
      <c r="C1" s="7" t="s">
        <v>21</v>
      </c>
      <c r="D1" s="7" t="s">
        <v>901</v>
      </c>
    </row>
    <row r="2" spans="1:4" ht="30">
      <c r="A2" s="1" t="s">
        <v>20</v>
      </c>
      <c r="B2" s="7"/>
      <c r="C2" s="7"/>
      <c r="D2" s="7"/>
    </row>
    <row r="3" spans="1:4" ht="30">
      <c r="A3" s="3" t="s">
        <v>902</v>
      </c>
      <c r="B3" s="4"/>
      <c r="C3" s="4"/>
      <c r="D3" s="4"/>
    </row>
    <row r="4" spans="1:4" ht="30">
      <c r="A4" s="2" t="s">
        <v>903</v>
      </c>
      <c r="B4" s="4"/>
      <c r="C4" s="4"/>
      <c r="D4" s="234">
        <v>0.05</v>
      </c>
    </row>
    <row r="5" spans="1:4" ht="45">
      <c r="A5" s="2" t="s">
        <v>904</v>
      </c>
      <c r="B5" s="8">
        <v>162039</v>
      </c>
      <c r="C5" s="8">
        <v>169386</v>
      </c>
      <c r="D5" s="4"/>
    </row>
    <row r="6" spans="1:4">
      <c r="A6" s="2" t="s">
        <v>905</v>
      </c>
      <c r="B6" s="4"/>
      <c r="C6" s="4"/>
      <c r="D6" s="4"/>
    </row>
    <row r="7" spans="1:4" ht="30">
      <c r="A7" s="3" t="s">
        <v>902</v>
      </c>
      <c r="B7" s="4"/>
      <c r="C7" s="4"/>
      <c r="D7" s="4"/>
    </row>
    <row r="8" spans="1:4" ht="45">
      <c r="A8" s="2" t="s">
        <v>904</v>
      </c>
      <c r="B8" s="6">
        <v>160400</v>
      </c>
      <c r="C8" s="6">
        <v>167593</v>
      </c>
      <c r="D8" s="4"/>
    </row>
    <row r="9" spans="1:4">
      <c r="A9" s="2" t="s">
        <v>906</v>
      </c>
      <c r="B9" s="4"/>
      <c r="C9" s="4"/>
      <c r="D9" s="4"/>
    </row>
    <row r="10" spans="1:4" ht="30">
      <c r="A10" s="3" t="s">
        <v>902</v>
      </c>
      <c r="B10" s="4"/>
      <c r="C10" s="4"/>
      <c r="D10" s="4"/>
    </row>
    <row r="11" spans="1:4" ht="45">
      <c r="A11" s="2" t="s">
        <v>904</v>
      </c>
      <c r="B11" s="8">
        <v>163711</v>
      </c>
      <c r="C11" s="8">
        <v>171215</v>
      </c>
      <c r="D11" s="4"/>
    </row>
  </sheetData>
  <mergeCells count="3">
    <mergeCell ref="B1:B2"/>
    <mergeCell ref="C1:C2"/>
    <mergeCell ref="D1:D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907</v>
      </c>
      <c r="B1" s="7" t="s">
        <v>1</v>
      </c>
      <c r="C1" s="7"/>
    </row>
    <row r="2" spans="1:3" ht="30">
      <c r="A2" s="1" t="s">
        <v>20</v>
      </c>
      <c r="B2" s="1" t="s">
        <v>2</v>
      </c>
      <c r="C2" s="1" t="s">
        <v>79</v>
      </c>
    </row>
    <row r="3" spans="1:3">
      <c r="A3" s="3" t="s">
        <v>195</v>
      </c>
      <c r="B3" s="4"/>
      <c r="C3" s="4"/>
    </row>
    <row r="4" spans="1:3" ht="30">
      <c r="A4" s="2" t="s">
        <v>103</v>
      </c>
      <c r="B4" s="8">
        <v>20956</v>
      </c>
      <c r="C4" s="8">
        <v>2580</v>
      </c>
    </row>
    <row r="5" spans="1:3" ht="30">
      <c r="A5" s="2" t="s">
        <v>217</v>
      </c>
      <c r="B5" s="4">
        <v>-622</v>
      </c>
      <c r="C5" s="4">
        <v>-77</v>
      </c>
    </row>
    <row r="6" spans="1:3" ht="30">
      <c r="A6" s="2" t="s">
        <v>221</v>
      </c>
      <c r="B6" s="8">
        <v>20334</v>
      </c>
      <c r="C6" s="8">
        <v>2503</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30" customHeight="1">
      <c r="A1" s="7" t="s">
        <v>908</v>
      </c>
      <c r="B1" s="7" t="s">
        <v>1</v>
      </c>
      <c r="C1" s="7"/>
    </row>
    <row r="2" spans="1:3">
      <c r="A2" s="7"/>
      <c r="B2" s="1" t="s">
        <v>2</v>
      </c>
      <c r="C2" s="1" t="s">
        <v>79</v>
      </c>
    </row>
    <row r="3" spans="1:3">
      <c r="A3" s="3" t="s">
        <v>195</v>
      </c>
      <c r="B3" s="4"/>
      <c r="C3" s="4"/>
    </row>
    <row r="4" spans="1:3">
      <c r="A4" s="2" t="s">
        <v>223</v>
      </c>
      <c r="B4" s="6">
        <v>111419737</v>
      </c>
      <c r="C4" s="6">
        <v>99329965</v>
      </c>
    </row>
    <row r="5" spans="1:3" ht="45">
      <c r="A5" s="2" t="s">
        <v>224</v>
      </c>
      <c r="B5" s="6">
        <v>191863</v>
      </c>
      <c r="C5" s="6">
        <v>129495</v>
      </c>
    </row>
    <row r="6" spans="1:3" ht="30">
      <c r="A6" s="2" t="s">
        <v>225</v>
      </c>
      <c r="B6" s="6">
        <v>111611600</v>
      </c>
      <c r="C6" s="6">
        <v>99459460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75" customHeight="1">
      <c r="A1" s="7" t="s">
        <v>909</v>
      </c>
      <c r="B1" s="7" t="s">
        <v>1</v>
      </c>
      <c r="C1" s="7"/>
    </row>
    <row r="2" spans="1:3">
      <c r="A2" s="7"/>
      <c r="B2" s="1" t="s">
        <v>2</v>
      </c>
      <c r="C2" s="1" t="s">
        <v>79</v>
      </c>
    </row>
    <row r="3" spans="1:3" ht="30">
      <c r="A3" s="2" t="s">
        <v>910</v>
      </c>
      <c r="B3" s="4"/>
      <c r="C3" s="4"/>
    </row>
    <row r="4" spans="1:3" ht="45">
      <c r="A4" s="3" t="s">
        <v>911</v>
      </c>
      <c r="B4" s="4"/>
      <c r="C4" s="4"/>
    </row>
    <row r="5" spans="1:3" ht="45">
      <c r="A5" s="2" t="s">
        <v>912</v>
      </c>
      <c r="B5" s="6">
        <v>24551498</v>
      </c>
      <c r="C5" s="6">
        <v>26964642</v>
      </c>
    </row>
    <row r="6" spans="1:3" ht="30">
      <c r="A6" s="2" t="s">
        <v>913</v>
      </c>
      <c r="B6" s="9">
        <v>20.29</v>
      </c>
      <c r="C6" s="9">
        <v>14.94</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914</v>
      </c>
      <c r="B1" s="7" t="s">
        <v>1</v>
      </c>
      <c r="C1" s="7"/>
    </row>
    <row r="2" spans="1:3" ht="30">
      <c r="A2" s="1" t="s">
        <v>20</v>
      </c>
      <c r="B2" s="1" t="s">
        <v>2</v>
      </c>
      <c r="C2" s="1" t="s">
        <v>79</v>
      </c>
    </row>
    <row r="3" spans="1:3">
      <c r="A3" s="3" t="s">
        <v>195</v>
      </c>
      <c r="B3" s="4"/>
      <c r="C3" s="4"/>
    </row>
    <row r="4" spans="1:3">
      <c r="A4" s="2" t="s">
        <v>241</v>
      </c>
      <c r="B4" s="8">
        <v>-114</v>
      </c>
      <c r="C4" s="8">
        <v>-168</v>
      </c>
    </row>
    <row r="5" spans="1:3">
      <c r="A5" s="2" t="s">
        <v>244</v>
      </c>
      <c r="B5" s="6">
        <v>1749</v>
      </c>
      <c r="C5" s="6">
        <v>1000</v>
      </c>
    </row>
    <row r="6" spans="1:3" ht="30">
      <c r="A6" s="2" t="s">
        <v>245</v>
      </c>
      <c r="B6" s="4">
        <v>64</v>
      </c>
      <c r="C6" s="4">
        <v>66</v>
      </c>
    </row>
    <row r="7" spans="1:3">
      <c r="A7" s="2" t="s">
        <v>246</v>
      </c>
      <c r="B7" s="4">
        <v>0</v>
      </c>
      <c r="C7" s="6">
        <v>1231</v>
      </c>
    </row>
    <row r="8" spans="1:3">
      <c r="A8" s="2" t="s">
        <v>248</v>
      </c>
      <c r="B8" s="4">
        <v>200</v>
      </c>
      <c r="C8" s="4">
        <v>0</v>
      </c>
    </row>
    <row r="9" spans="1:3">
      <c r="A9" s="2" t="s">
        <v>249</v>
      </c>
      <c r="B9" s="4">
        <v>-3</v>
      </c>
      <c r="C9" s="4">
        <v>-3</v>
      </c>
    </row>
    <row r="10" spans="1:3">
      <c r="A10" s="2" t="s">
        <v>251</v>
      </c>
      <c r="B10" s="8">
        <v>1896</v>
      </c>
      <c r="C10" s="8">
        <v>2126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915</v>
      </c>
      <c r="B1" s="7" t="s">
        <v>2</v>
      </c>
      <c r="C1" s="7" t="s">
        <v>21</v>
      </c>
    </row>
    <row r="2" spans="1:3" ht="30">
      <c r="A2" s="1" t="s">
        <v>20</v>
      </c>
      <c r="B2" s="7"/>
      <c r="C2" s="7"/>
    </row>
    <row r="3" spans="1:3">
      <c r="A3" s="3" t="s">
        <v>195</v>
      </c>
      <c r="B3" s="4"/>
      <c r="C3" s="4"/>
    </row>
    <row r="4" spans="1:3">
      <c r="A4" s="2" t="s">
        <v>258</v>
      </c>
      <c r="B4" s="8">
        <v>17196</v>
      </c>
      <c r="C4" s="8">
        <v>20191</v>
      </c>
    </row>
    <row r="5" spans="1:3" ht="30">
      <c r="A5" s="2" t="s">
        <v>259</v>
      </c>
      <c r="B5" s="6">
        <v>20569</v>
      </c>
      <c r="C5" s="6">
        <v>23172</v>
      </c>
    </row>
    <row r="6" spans="1:3">
      <c r="A6" s="2" t="s">
        <v>260</v>
      </c>
      <c r="B6" s="6">
        <v>16121</v>
      </c>
      <c r="C6" s="6">
        <v>28321</v>
      </c>
    </row>
    <row r="7" spans="1:3">
      <c r="A7" s="2" t="s">
        <v>47</v>
      </c>
      <c r="B7" s="6">
        <v>52775</v>
      </c>
      <c r="C7" s="6">
        <v>55071</v>
      </c>
    </row>
    <row r="8" spans="1:3">
      <c r="A8" s="2" t="s">
        <v>261</v>
      </c>
      <c r="B8" s="8">
        <v>106661</v>
      </c>
      <c r="C8" s="8">
        <v>126755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916</v>
      </c>
      <c r="B1" s="7" t="s">
        <v>2</v>
      </c>
      <c r="C1" s="7" t="s">
        <v>21</v>
      </c>
    </row>
    <row r="2" spans="1:3" ht="30">
      <c r="A2" s="1" t="s">
        <v>20</v>
      </c>
      <c r="B2" s="7"/>
      <c r="C2" s="7"/>
    </row>
    <row r="3" spans="1:3" ht="30">
      <c r="A3" s="3" t="s">
        <v>917</v>
      </c>
      <c r="B3" s="4"/>
      <c r="C3" s="4"/>
    </row>
    <row r="4" spans="1:3">
      <c r="A4" s="2" t="s">
        <v>266</v>
      </c>
      <c r="B4" s="8">
        <v>70791</v>
      </c>
      <c r="C4" s="8">
        <v>70791</v>
      </c>
    </row>
    <row r="5" spans="1:3">
      <c r="A5" s="2" t="s">
        <v>270</v>
      </c>
      <c r="B5" s="6">
        <v>10219</v>
      </c>
      <c r="C5" s="6">
        <v>11670</v>
      </c>
    </row>
    <row r="6" spans="1:3" ht="30">
      <c r="A6" s="2" t="s">
        <v>918</v>
      </c>
      <c r="B6" s="6">
        <v>268521</v>
      </c>
      <c r="C6" s="6">
        <v>269972</v>
      </c>
    </row>
    <row r="7" spans="1:3" ht="30">
      <c r="A7" s="2" t="s">
        <v>268</v>
      </c>
      <c r="B7" s="4"/>
      <c r="C7" s="4"/>
    </row>
    <row r="8" spans="1:3" ht="30">
      <c r="A8" s="3" t="s">
        <v>917</v>
      </c>
      <c r="B8" s="4"/>
      <c r="C8" s="4"/>
    </row>
    <row r="9" spans="1:3">
      <c r="A9" s="2" t="s">
        <v>267</v>
      </c>
      <c r="B9" s="6">
        <v>107511</v>
      </c>
      <c r="C9" s="6">
        <v>107511</v>
      </c>
    </row>
    <row r="10" spans="1:3">
      <c r="A10" s="2" t="s">
        <v>269</v>
      </c>
      <c r="B10" s="4"/>
      <c r="C10" s="4"/>
    </row>
    <row r="11" spans="1:3" ht="30">
      <c r="A11" s="3" t="s">
        <v>917</v>
      </c>
      <c r="B11" s="4"/>
      <c r="C11" s="4"/>
    </row>
    <row r="12" spans="1:3">
      <c r="A12" s="2" t="s">
        <v>267</v>
      </c>
      <c r="B12" s="8">
        <v>80000</v>
      </c>
      <c r="C12" s="8">
        <v>80000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919</v>
      </c>
      <c r="B1" s="7" t="s">
        <v>2</v>
      </c>
      <c r="C1" s="7" t="s">
        <v>21</v>
      </c>
    </row>
    <row r="2" spans="1:3" ht="30">
      <c r="A2" s="1" t="s">
        <v>20</v>
      </c>
      <c r="B2" s="7"/>
      <c r="C2" s="7"/>
    </row>
    <row r="3" spans="1:3">
      <c r="A3" s="3" t="s">
        <v>920</v>
      </c>
      <c r="B3" s="4"/>
      <c r="C3" s="4"/>
    </row>
    <row r="4" spans="1:3">
      <c r="A4" s="2" t="s">
        <v>279</v>
      </c>
      <c r="B4" s="8">
        <v>59616</v>
      </c>
      <c r="C4" s="8">
        <v>49948</v>
      </c>
    </row>
    <row r="5" spans="1:3">
      <c r="A5" s="2" t="s">
        <v>280</v>
      </c>
      <c r="B5" s="6">
        <v>3634</v>
      </c>
      <c r="C5" s="6">
        <v>3532</v>
      </c>
    </row>
    <row r="6" spans="1:3">
      <c r="A6" s="2" t="s">
        <v>281</v>
      </c>
      <c r="B6" s="4">
        <v>503</v>
      </c>
      <c r="C6" s="4">
        <v>879</v>
      </c>
    </row>
    <row r="7" spans="1:3">
      <c r="A7" s="2" t="s">
        <v>282</v>
      </c>
      <c r="B7" s="6">
        <v>65365</v>
      </c>
      <c r="C7" s="6">
        <v>62876</v>
      </c>
    </row>
    <row r="8" spans="1:3">
      <c r="A8" s="2" t="s">
        <v>84</v>
      </c>
      <c r="B8" s="6">
        <v>1555</v>
      </c>
      <c r="C8" s="6">
        <v>3079</v>
      </c>
    </row>
    <row r="9" spans="1:3">
      <c r="A9" s="2" t="s">
        <v>283</v>
      </c>
      <c r="B9" s="6">
        <v>130673</v>
      </c>
      <c r="C9" s="6">
        <v>120314</v>
      </c>
    </row>
    <row r="10" spans="1:3">
      <c r="A10" s="2" t="s">
        <v>284</v>
      </c>
      <c r="B10" s="6">
        <v>-31615</v>
      </c>
      <c r="C10" s="6">
        <v>-29991</v>
      </c>
    </row>
    <row r="11" spans="1:3">
      <c r="A11" s="2" t="s">
        <v>921</v>
      </c>
      <c r="B11" s="6">
        <v>99058</v>
      </c>
      <c r="C11" s="6">
        <v>90323</v>
      </c>
    </row>
    <row r="12" spans="1:3" ht="30">
      <c r="A12" s="2" t="s">
        <v>922</v>
      </c>
      <c r="B12" s="6">
        <v>14814</v>
      </c>
      <c r="C12" s="6">
        <v>14369</v>
      </c>
    </row>
    <row r="13" spans="1:3" ht="30">
      <c r="A13" s="2" t="s">
        <v>923</v>
      </c>
      <c r="B13" s="4"/>
      <c r="C13" s="4"/>
    </row>
    <row r="14" spans="1:3">
      <c r="A14" s="3" t="s">
        <v>920</v>
      </c>
      <c r="B14" s="4"/>
      <c r="C14" s="4"/>
    </row>
    <row r="15" spans="1:3">
      <c r="A15" s="2" t="s">
        <v>924</v>
      </c>
      <c r="B15" s="6">
        <v>14729</v>
      </c>
      <c r="C15" s="4"/>
    </row>
    <row r="16" spans="1:3" ht="30">
      <c r="A16" s="2" t="s">
        <v>925</v>
      </c>
      <c r="B16" s="4"/>
      <c r="C16" s="4"/>
    </row>
    <row r="17" spans="1:3">
      <c r="A17" s="3" t="s">
        <v>920</v>
      </c>
      <c r="B17" s="4"/>
      <c r="C17" s="4"/>
    </row>
    <row r="18" spans="1:3">
      <c r="A18" s="2" t="s">
        <v>924</v>
      </c>
      <c r="B18" s="8">
        <v>300</v>
      </c>
      <c r="C18" s="4"/>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926</v>
      </c>
      <c r="B1" s="7" t="s">
        <v>2</v>
      </c>
      <c r="C1" s="7" t="s">
        <v>21</v>
      </c>
    </row>
    <row r="2" spans="1:3" ht="30">
      <c r="A2" s="1" t="s">
        <v>20</v>
      </c>
      <c r="B2" s="7"/>
      <c r="C2" s="7"/>
    </row>
    <row r="3" spans="1:3" ht="30">
      <c r="A3" s="3" t="s">
        <v>927</v>
      </c>
      <c r="B3" s="4"/>
      <c r="C3" s="4"/>
    </row>
    <row r="4" spans="1:3">
      <c r="A4" s="2" t="s">
        <v>294</v>
      </c>
      <c r="B4" s="8">
        <v>258494</v>
      </c>
      <c r="C4" s="8">
        <v>254837</v>
      </c>
    </row>
    <row r="5" spans="1:3">
      <c r="A5" s="2" t="s">
        <v>928</v>
      </c>
      <c r="B5" s="6">
        <v>97293</v>
      </c>
      <c r="C5" s="6">
        <v>94801</v>
      </c>
    </row>
    <row r="6" spans="1:3">
      <c r="A6" s="2" t="s">
        <v>929</v>
      </c>
      <c r="B6" s="6">
        <v>-2976</v>
      </c>
      <c r="C6" s="6">
        <v>-3595</v>
      </c>
    </row>
    <row r="7" spans="1:3">
      <c r="A7" s="2" t="s">
        <v>930</v>
      </c>
      <c r="B7" s="6">
        <v>352811</v>
      </c>
      <c r="C7" s="6">
        <v>346043</v>
      </c>
    </row>
    <row r="8" spans="1:3">
      <c r="A8" s="2" t="s">
        <v>301</v>
      </c>
      <c r="B8" s="4"/>
      <c r="C8" s="4"/>
    </row>
    <row r="9" spans="1:3" ht="30">
      <c r="A9" s="3" t="s">
        <v>927</v>
      </c>
      <c r="B9" s="4"/>
      <c r="C9" s="4"/>
    </row>
    <row r="10" spans="1:3">
      <c r="A10" s="2" t="s">
        <v>294</v>
      </c>
      <c r="B10" s="6">
        <v>66278</v>
      </c>
      <c r="C10" s="6">
        <v>63041</v>
      </c>
    </row>
    <row r="11" spans="1:3">
      <c r="A11" s="2" t="s">
        <v>928</v>
      </c>
      <c r="B11" s="6">
        <v>91505</v>
      </c>
      <c r="C11" s="6">
        <v>92244</v>
      </c>
    </row>
    <row r="12" spans="1:3">
      <c r="A12" s="2" t="s">
        <v>929</v>
      </c>
      <c r="B12" s="6">
        <v>-1242</v>
      </c>
      <c r="C12" s="6">
        <v>-1093</v>
      </c>
    </row>
    <row r="13" spans="1:3">
      <c r="A13" s="2" t="s">
        <v>930</v>
      </c>
      <c r="B13" s="6">
        <v>156541</v>
      </c>
      <c r="C13" s="6">
        <v>154192</v>
      </c>
    </row>
    <row r="14" spans="1:3" ht="30">
      <c r="A14" s="2" t="s">
        <v>303</v>
      </c>
      <c r="B14" s="4"/>
      <c r="C14" s="4"/>
    </row>
    <row r="15" spans="1:3" ht="30">
      <c r="A15" s="3" t="s">
        <v>927</v>
      </c>
      <c r="B15" s="4"/>
      <c r="C15" s="4"/>
    </row>
    <row r="16" spans="1:3">
      <c r="A16" s="2" t="s">
        <v>294</v>
      </c>
      <c r="B16" s="6">
        <v>61893</v>
      </c>
      <c r="C16" s="6">
        <v>61485</v>
      </c>
    </row>
    <row r="17" spans="1:3">
      <c r="A17" s="2" t="s">
        <v>928</v>
      </c>
      <c r="B17" s="4">
        <v>0</v>
      </c>
      <c r="C17" s="4">
        <v>0</v>
      </c>
    </row>
    <row r="18" spans="1:3">
      <c r="A18" s="2" t="s">
        <v>929</v>
      </c>
      <c r="B18" s="6">
        <v>-1439</v>
      </c>
      <c r="C18" s="6">
        <v>-1659</v>
      </c>
    </row>
    <row r="19" spans="1:3">
      <c r="A19" s="2" t="s">
        <v>930</v>
      </c>
      <c r="B19" s="6">
        <v>60454</v>
      </c>
      <c r="C19" s="6">
        <v>59826</v>
      </c>
    </row>
    <row r="20" spans="1:3">
      <c r="A20" s="2" t="s">
        <v>305</v>
      </c>
      <c r="B20" s="4"/>
      <c r="C20" s="4"/>
    </row>
    <row r="21" spans="1:3" ht="30">
      <c r="A21" s="3" t="s">
        <v>927</v>
      </c>
      <c r="B21" s="4"/>
      <c r="C21" s="4"/>
    </row>
    <row r="22" spans="1:3">
      <c r="A22" s="2" t="s">
        <v>294</v>
      </c>
      <c r="B22" s="6">
        <v>130323</v>
      </c>
      <c r="C22" s="6">
        <v>130311</v>
      </c>
    </row>
    <row r="23" spans="1:3">
      <c r="A23" s="2" t="s">
        <v>928</v>
      </c>
      <c r="B23" s="6">
        <v>5788</v>
      </c>
      <c r="C23" s="6">
        <v>2557</v>
      </c>
    </row>
    <row r="24" spans="1:3">
      <c r="A24" s="2" t="s">
        <v>929</v>
      </c>
      <c r="B24" s="4">
        <v>-295</v>
      </c>
      <c r="C24" s="4">
        <v>-843</v>
      </c>
    </row>
    <row r="25" spans="1:3">
      <c r="A25" s="2" t="s">
        <v>930</v>
      </c>
      <c r="B25" s="8">
        <v>135816</v>
      </c>
      <c r="C25" s="8">
        <v>132025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931</v>
      </c>
      <c r="B1" s="7" t="s">
        <v>2</v>
      </c>
      <c r="C1" s="7" t="s">
        <v>21</v>
      </c>
    </row>
    <row r="2" spans="1:3" ht="30">
      <c r="A2" s="1" t="s">
        <v>20</v>
      </c>
      <c r="B2" s="7"/>
      <c r="C2" s="7"/>
    </row>
    <row r="3" spans="1:3" ht="30">
      <c r="A3" s="3" t="s">
        <v>927</v>
      </c>
      <c r="B3" s="4"/>
      <c r="C3" s="4"/>
    </row>
    <row r="4" spans="1:3">
      <c r="A4" s="2" t="s">
        <v>316</v>
      </c>
      <c r="B4" s="8">
        <v>352811</v>
      </c>
      <c r="C4" s="8">
        <v>346043</v>
      </c>
    </row>
    <row r="5" spans="1:3">
      <c r="A5" s="2" t="s">
        <v>320</v>
      </c>
      <c r="B5" s="4"/>
      <c r="C5" s="4"/>
    </row>
    <row r="6" spans="1:3" ht="30">
      <c r="A6" s="3" t="s">
        <v>927</v>
      </c>
      <c r="B6" s="4"/>
      <c r="C6" s="4"/>
    </row>
    <row r="7" spans="1:3">
      <c r="A7" s="2" t="s">
        <v>317</v>
      </c>
      <c r="B7" s="4">
        <v>0</v>
      </c>
      <c r="C7" s="4"/>
    </row>
    <row r="8" spans="1:3">
      <c r="A8" s="2" t="s">
        <v>318</v>
      </c>
      <c r="B8" s="6">
        <v>32423</v>
      </c>
      <c r="C8" s="4"/>
    </row>
    <row r="9" spans="1:3">
      <c r="A9" s="2" t="s">
        <v>319</v>
      </c>
      <c r="B9" s="4">
        <v>0</v>
      </c>
      <c r="C9" s="4"/>
    </row>
    <row r="10" spans="1:3">
      <c r="A10" s="2" t="s">
        <v>316</v>
      </c>
      <c r="B10" s="6">
        <v>32423</v>
      </c>
      <c r="C10" s="4"/>
    </row>
    <row r="11" spans="1:3">
      <c r="A11" s="2" t="s">
        <v>321</v>
      </c>
      <c r="B11" s="4"/>
      <c r="C11" s="4"/>
    </row>
    <row r="12" spans="1:3" ht="30">
      <c r="A12" s="3" t="s">
        <v>927</v>
      </c>
      <c r="B12" s="4"/>
      <c r="C12" s="4"/>
    </row>
    <row r="13" spans="1:3">
      <c r="A13" s="2" t="s">
        <v>317</v>
      </c>
      <c r="B13" s="6">
        <v>7497</v>
      </c>
      <c r="C13" s="4"/>
    </row>
    <row r="14" spans="1:3">
      <c r="A14" s="2" t="s">
        <v>318</v>
      </c>
      <c r="B14" s="6">
        <v>43181</v>
      </c>
      <c r="C14" s="4"/>
    </row>
    <row r="15" spans="1:3">
      <c r="A15" s="2" t="s">
        <v>319</v>
      </c>
      <c r="B15" s="6">
        <v>10992</v>
      </c>
      <c r="C15" s="4"/>
    </row>
    <row r="16" spans="1:3">
      <c r="A16" s="2" t="s">
        <v>316</v>
      </c>
      <c r="B16" s="6">
        <v>61670</v>
      </c>
      <c r="C16" s="4"/>
    </row>
    <row r="17" spans="1:3">
      <c r="A17" s="2" t="s">
        <v>322</v>
      </c>
      <c r="B17" s="4"/>
      <c r="C17" s="4"/>
    </row>
    <row r="18" spans="1:3" ht="30">
      <c r="A18" s="3" t="s">
        <v>927</v>
      </c>
      <c r="B18" s="4"/>
      <c r="C18" s="4"/>
    </row>
    <row r="19" spans="1:3">
      <c r="A19" s="2" t="s">
        <v>317</v>
      </c>
      <c r="B19" s="4">
        <v>963</v>
      </c>
      <c r="C19" s="4"/>
    </row>
    <row r="20" spans="1:3">
      <c r="A20" s="2" t="s">
        <v>318</v>
      </c>
      <c r="B20" s="6">
        <v>5665</v>
      </c>
      <c r="C20" s="4"/>
    </row>
    <row r="21" spans="1:3">
      <c r="A21" s="2" t="s">
        <v>319</v>
      </c>
      <c r="B21" s="4">
        <v>179</v>
      </c>
      <c r="C21" s="4"/>
    </row>
    <row r="22" spans="1:3">
      <c r="A22" s="2" t="s">
        <v>316</v>
      </c>
      <c r="B22" s="6">
        <v>6807</v>
      </c>
      <c r="C22" s="4"/>
    </row>
    <row r="23" spans="1:3" ht="30">
      <c r="A23" s="2" t="s">
        <v>323</v>
      </c>
      <c r="B23" s="4"/>
      <c r="C23" s="4"/>
    </row>
    <row r="24" spans="1:3" ht="30">
      <c r="A24" s="3" t="s">
        <v>927</v>
      </c>
      <c r="B24" s="4"/>
      <c r="C24" s="4"/>
    </row>
    <row r="25" spans="1:3">
      <c r="A25" s="2" t="s">
        <v>317</v>
      </c>
      <c r="B25" s="6">
        <v>3895</v>
      </c>
      <c r="C25" s="4"/>
    </row>
    <row r="26" spans="1:3">
      <c r="A26" s="2" t="s">
        <v>318</v>
      </c>
      <c r="B26" s="6">
        <v>6785</v>
      </c>
      <c r="C26" s="4"/>
    </row>
    <row r="27" spans="1:3">
      <c r="A27" s="2" t="s">
        <v>319</v>
      </c>
      <c r="B27" s="6">
        <v>6083</v>
      </c>
      <c r="C27" s="4"/>
    </row>
    <row r="28" spans="1:3">
      <c r="A28" s="2" t="s">
        <v>316</v>
      </c>
      <c r="B28" s="6">
        <v>16763</v>
      </c>
      <c r="C28" s="4"/>
    </row>
    <row r="29" spans="1:3">
      <c r="A29" s="2" t="s">
        <v>627</v>
      </c>
      <c r="B29" s="4"/>
      <c r="C29" s="4"/>
    </row>
    <row r="30" spans="1:3" ht="30">
      <c r="A30" s="3" t="s">
        <v>927</v>
      </c>
      <c r="B30" s="4"/>
      <c r="C30" s="4"/>
    </row>
    <row r="31" spans="1:3">
      <c r="A31" s="2" t="s">
        <v>317</v>
      </c>
      <c r="B31" s="6">
        <v>3521</v>
      </c>
      <c r="C31" s="4"/>
    </row>
    <row r="32" spans="1:3">
      <c r="A32" s="2" t="s">
        <v>318</v>
      </c>
      <c r="B32" s="6">
        <v>10684</v>
      </c>
      <c r="C32" s="4"/>
    </row>
    <row r="33" spans="1:3">
      <c r="A33" s="2" t="s">
        <v>319</v>
      </c>
      <c r="B33" s="6">
        <v>1833</v>
      </c>
      <c r="C33" s="4"/>
    </row>
    <row r="34" spans="1:3">
      <c r="A34" s="2" t="s">
        <v>316</v>
      </c>
      <c r="B34" s="6">
        <v>16038</v>
      </c>
      <c r="C34" s="4"/>
    </row>
    <row r="35" spans="1:3">
      <c r="A35" s="2" t="s">
        <v>325</v>
      </c>
      <c r="B35" s="4"/>
      <c r="C35" s="4"/>
    </row>
    <row r="36" spans="1:3" ht="30">
      <c r="A36" s="3" t="s">
        <v>927</v>
      </c>
      <c r="B36" s="4"/>
      <c r="C36" s="4"/>
    </row>
    <row r="37" spans="1:3">
      <c r="A37" s="2" t="s">
        <v>317</v>
      </c>
      <c r="B37" s="4">
        <v>0</v>
      </c>
      <c r="C37" s="4"/>
    </row>
    <row r="38" spans="1:3">
      <c r="A38" s="2" t="s">
        <v>318</v>
      </c>
      <c r="B38" s="6">
        <v>2115</v>
      </c>
      <c r="C38" s="4"/>
    </row>
    <row r="39" spans="1:3">
      <c r="A39" s="2" t="s">
        <v>319</v>
      </c>
      <c r="B39" s="4">
        <v>0</v>
      </c>
      <c r="C39" s="4"/>
    </row>
    <row r="40" spans="1:3">
      <c r="A40" s="2" t="s">
        <v>316</v>
      </c>
      <c r="B40" s="6">
        <v>2115</v>
      </c>
      <c r="C40" s="4"/>
    </row>
    <row r="41" spans="1:3">
      <c r="A41" s="2" t="s">
        <v>305</v>
      </c>
      <c r="B41" s="4"/>
      <c r="C41" s="4"/>
    </row>
    <row r="42" spans="1:3" ht="30">
      <c r="A42" s="3" t="s">
        <v>927</v>
      </c>
      <c r="B42" s="4"/>
      <c r="C42" s="4"/>
    </row>
    <row r="43" spans="1:3">
      <c r="A43" s="2" t="s">
        <v>317</v>
      </c>
      <c r="B43" s="6">
        <v>15876</v>
      </c>
      <c r="C43" s="4"/>
    </row>
    <row r="44" spans="1:3">
      <c r="A44" s="2" t="s">
        <v>318</v>
      </c>
      <c r="B44" s="6">
        <v>100853</v>
      </c>
      <c r="C44" s="4"/>
    </row>
    <row r="45" spans="1:3">
      <c r="A45" s="2" t="s">
        <v>319</v>
      </c>
      <c r="B45" s="6">
        <v>19087</v>
      </c>
      <c r="C45" s="4"/>
    </row>
    <row r="46" spans="1:3">
      <c r="A46" s="2" t="s">
        <v>316</v>
      </c>
      <c r="B46" s="8">
        <v>135816</v>
      </c>
      <c r="C46" s="4"/>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932</v>
      </c>
      <c r="B1" s="7" t="s">
        <v>1</v>
      </c>
      <c r="C1" s="7"/>
      <c r="D1" s="1"/>
    </row>
    <row r="2" spans="1:4" ht="30">
      <c r="A2" s="1" t="s">
        <v>20</v>
      </c>
      <c r="B2" s="1" t="s">
        <v>2</v>
      </c>
      <c r="C2" s="1" t="s">
        <v>79</v>
      </c>
      <c r="D2" s="1" t="s">
        <v>21</v>
      </c>
    </row>
    <row r="3" spans="1:4" ht="45">
      <c r="A3" s="3" t="s">
        <v>933</v>
      </c>
      <c r="B3" s="4"/>
      <c r="C3" s="4"/>
      <c r="D3" s="4"/>
    </row>
    <row r="4" spans="1:4">
      <c r="A4" s="2" t="s">
        <v>934</v>
      </c>
      <c r="B4" s="8">
        <v>37128</v>
      </c>
      <c r="C4" s="4"/>
      <c r="D4" s="8">
        <v>32239</v>
      </c>
    </row>
    <row r="5" spans="1:4" ht="30">
      <c r="A5" s="2" t="s">
        <v>335</v>
      </c>
      <c r="B5" s="6">
        <v>8031</v>
      </c>
      <c r="C5" s="4"/>
      <c r="D5" s="6">
        <v>8053</v>
      </c>
    </row>
    <row r="6" spans="1:4">
      <c r="A6" s="2" t="s">
        <v>34</v>
      </c>
      <c r="B6" s="6">
        <v>45159</v>
      </c>
      <c r="C6" s="4"/>
      <c r="D6" s="6">
        <v>40292</v>
      </c>
    </row>
    <row r="7" spans="1:4" ht="30">
      <c r="A7" s="2" t="s">
        <v>935</v>
      </c>
      <c r="B7" s="4">
        <v>338</v>
      </c>
      <c r="C7" s="6">
        <v>1552</v>
      </c>
      <c r="D7" s="4"/>
    </row>
    <row r="8" spans="1:4">
      <c r="A8" s="2" t="s">
        <v>936</v>
      </c>
      <c r="B8" s="4"/>
      <c r="C8" s="4"/>
      <c r="D8" s="4"/>
    </row>
    <row r="9" spans="1:4" ht="45">
      <c r="A9" s="3" t="s">
        <v>933</v>
      </c>
      <c r="B9" s="4"/>
      <c r="C9" s="4"/>
      <c r="D9" s="4"/>
    </row>
    <row r="10" spans="1:4">
      <c r="A10" s="2" t="s">
        <v>934</v>
      </c>
      <c r="B10" s="6">
        <v>37128</v>
      </c>
      <c r="C10" s="4"/>
      <c r="D10" s="6">
        <v>32239</v>
      </c>
    </row>
    <row r="11" spans="1:4" ht="30">
      <c r="A11" s="2" t="s">
        <v>937</v>
      </c>
      <c r="B11" s="4"/>
      <c r="C11" s="4"/>
      <c r="D11" s="4"/>
    </row>
    <row r="12" spans="1:4" ht="45">
      <c r="A12" s="3" t="s">
        <v>933</v>
      </c>
      <c r="B12" s="4"/>
      <c r="C12" s="4"/>
      <c r="D12" s="4"/>
    </row>
    <row r="13" spans="1:4">
      <c r="A13" s="2" t="s">
        <v>934</v>
      </c>
      <c r="B13" s="6">
        <v>37128</v>
      </c>
      <c r="C13" s="4"/>
      <c r="D13" s="6">
        <v>32239</v>
      </c>
    </row>
    <row r="14" spans="1:4">
      <c r="A14" s="2" t="s">
        <v>930</v>
      </c>
      <c r="B14" s="4"/>
      <c r="C14" s="4"/>
      <c r="D14" s="4"/>
    </row>
    <row r="15" spans="1:4" ht="45">
      <c r="A15" s="3" t="s">
        <v>933</v>
      </c>
      <c r="B15" s="4"/>
      <c r="C15" s="4"/>
      <c r="D15" s="4"/>
    </row>
    <row r="16" spans="1:4" ht="30">
      <c r="A16" s="2" t="s">
        <v>938</v>
      </c>
      <c r="B16" s="6">
        <v>46510</v>
      </c>
      <c r="C16" s="4"/>
      <c r="D16" s="6">
        <v>39147</v>
      </c>
    </row>
    <row r="17" spans="1:4" ht="45">
      <c r="A17" s="2" t="s">
        <v>939</v>
      </c>
      <c r="B17" s="4"/>
      <c r="C17" s="4"/>
      <c r="D17" s="4"/>
    </row>
    <row r="18" spans="1:4" ht="45">
      <c r="A18" s="3" t="s">
        <v>933</v>
      </c>
      <c r="B18" s="4"/>
      <c r="C18" s="4"/>
      <c r="D18" s="4"/>
    </row>
    <row r="19" spans="1:4">
      <c r="A19" s="2" t="s">
        <v>934</v>
      </c>
      <c r="B19" s="4">
        <v>588</v>
      </c>
      <c r="C19" s="4"/>
      <c r="D19" s="4">
        <v>698</v>
      </c>
    </row>
    <row r="20" spans="1:4" ht="30">
      <c r="A20" s="2" t="s">
        <v>940</v>
      </c>
      <c r="B20" s="4"/>
      <c r="C20" s="4"/>
      <c r="D20" s="4"/>
    </row>
    <row r="21" spans="1:4" ht="45">
      <c r="A21" s="3" t="s">
        <v>933</v>
      </c>
      <c r="B21" s="4"/>
      <c r="C21" s="4"/>
      <c r="D21" s="4"/>
    </row>
    <row r="22" spans="1:4" ht="30">
      <c r="A22" s="2" t="s">
        <v>938</v>
      </c>
      <c r="B22" s="4">
        <v>831</v>
      </c>
      <c r="C22" s="4"/>
      <c r="D22" s="6">
        <v>1108</v>
      </c>
    </row>
    <row r="23" spans="1:4">
      <c r="A23" s="2" t="s">
        <v>332</v>
      </c>
      <c r="B23" s="4"/>
      <c r="C23" s="4"/>
      <c r="D23" s="4"/>
    </row>
    <row r="24" spans="1:4" ht="45">
      <c r="A24" s="3" t="s">
        <v>933</v>
      </c>
      <c r="B24" s="4"/>
      <c r="C24" s="4"/>
      <c r="D24" s="4"/>
    </row>
    <row r="25" spans="1:4" ht="30">
      <c r="A25" s="2" t="s">
        <v>335</v>
      </c>
      <c r="B25" s="6">
        <v>8031</v>
      </c>
      <c r="C25" s="4"/>
      <c r="D25" s="6">
        <v>8053</v>
      </c>
    </row>
    <row r="26" spans="1:4" ht="30">
      <c r="A26" s="2" t="s">
        <v>935</v>
      </c>
      <c r="B26" s="4">
        <v>-37</v>
      </c>
      <c r="C26" s="4">
        <v>906</v>
      </c>
      <c r="D26" s="4"/>
    </row>
    <row r="27" spans="1:4" ht="45">
      <c r="A27" s="2" t="s">
        <v>941</v>
      </c>
      <c r="B27" s="4"/>
      <c r="C27" s="4"/>
      <c r="D27" s="4"/>
    </row>
    <row r="28" spans="1:4" ht="45">
      <c r="A28" s="3" t="s">
        <v>933</v>
      </c>
      <c r="B28" s="4"/>
      <c r="C28" s="4"/>
      <c r="D28" s="4"/>
    </row>
    <row r="29" spans="1:4">
      <c r="A29" s="2" t="s">
        <v>934</v>
      </c>
      <c r="B29" s="6">
        <v>36540</v>
      </c>
      <c r="C29" s="4"/>
      <c r="D29" s="6">
        <v>31541</v>
      </c>
    </row>
    <row r="30" spans="1:4" ht="30">
      <c r="A30" s="2" t="s">
        <v>942</v>
      </c>
      <c r="B30" s="4"/>
      <c r="C30" s="4"/>
      <c r="D30" s="4"/>
    </row>
    <row r="31" spans="1:4" ht="45">
      <c r="A31" s="3" t="s">
        <v>933</v>
      </c>
      <c r="B31" s="4"/>
      <c r="C31" s="4"/>
      <c r="D31" s="4"/>
    </row>
    <row r="32" spans="1:4" ht="30">
      <c r="A32" s="2" t="s">
        <v>938</v>
      </c>
      <c r="B32" s="8">
        <v>45679</v>
      </c>
      <c r="C32" s="4"/>
      <c r="D32" s="8">
        <v>38039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943</v>
      </c>
      <c r="B1" s="7" t="s">
        <v>1</v>
      </c>
      <c r="C1" s="7"/>
      <c r="D1" s="1"/>
      <c r="E1" s="1"/>
    </row>
    <row r="2" spans="1:5" ht="30">
      <c r="A2" s="1" t="s">
        <v>20</v>
      </c>
      <c r="B2" s="1" t="s">
        <v>2</v>
      </c>
      <c r="C2" s="1" t="s">
        <v>79</v>
      </c>
      <c r="D2" s="1" t="s">
        <v>21</v>
      </c>
      <c r="E2" s="1" t="s">
        <v>944</v>
      </c>
    </row>
    <row r="3" spans="1:5">
      <c r="A3" s="3" t="s">
        <v>945</v>
      </c>
      <c r="B3" s="4"/>
      <c r="C3" s="4"/>
      <c r="D3" s="4"/>
      <c r="E3" s="4"/>
    </row>
    <row r="4" spans="1:5" ht="30">
      <c r="A4" s="2" t="s">
        <v>95</v>
      </c>
      <c r="B4" s="8">
        <v>338</v>
      </c>
      <c r="C4" s="8">
        <v>1552</v>
      </c>
      <c r="D4" s="4"/>
      <c r="E4" s="4"/>
    </row>
    <row r="5" spans="1:5" ht="30">
      <c r="A5" s="2" t="s">
        <v>946</v>
      </c>
      <c r="B5" s="4">
        <v>0</v>
      </c>
      <c r="C5" s="6">
        <v>-2575</v>
      </c>
      <c r="D5" s="4"/>
      <c r="E5" s="4"/>
    </row>
    <row r="6" spans="1:5">
      <c r="A6" s="2" t="s">
        <v>35</v>
      </c>
      <c r="B6" s="6">
        <v>170780</v>
      </c>
      <c r="C6" s="4"/>
      <c r="D6" s="6">
        <v>163460</v>
      </c>
      <c r="E6" s="4"/>
    </row>
    <row r="7" spans="1:5" ht="30">
      <c r="A7" s="2" t="s">
        <v>335</v>
      </c>
      <c r="B7" s="6">
        <v>8031</v>
      </c>
      <c r="C7" s="4"/>
      <c r="D7" s="6">
        <v>8053</v>
      </c>
      <c r="E7" s="4"/>
    </row>
    <row r="8" spans="1:5">
      <c r="A8" s="2" t="s">
        <v>675</v>
      </c>
      <c r="B8" s="6">
        <v>43955</v>
      </c>
      <c r="C8" s="6">
        <v>42722</v>
      </c>
      <c r="D8" s="4"/>
      <c r="E8" s="4"/>
    </row>
    <row r="9" spans="1:5">
      <c r="A9" s="2" t="s">
        <v>947</v>
      </c>
      <c r="B9" s="4"/>
      <c r="C9" s="4"/>
      <c r="D9" s="4"/>
      <c r="E9" s="4"/>
    </row>
    <row r="10" spans="1:5">
      <c r="A10" s="3" t="s">
        <v>945</v>
      </c>
      <c r="B10" s="4"/>
      <c r="C10" s="4"/>
      <c r="D10" s="4"/>
      <c r="E10" s="4"/>
    </row>
    <row r="11" spans="1:5">
      <c r="A11" s="2" t="s">
        <v>35</v>
      </c>
      <c r="B11" s="6">
        <v>170780</v>
      </c>
      <c r="C11" s="4"/>
      <c r="D11" s="6">
        <v>163460</v>
      </c>
      <c r="E11" s="4"/>
    </row>
    <row r="12" spans="1:5" ht="30">
      <c r="A12" s="2" t="s">
        <v>948</v>
      </c>
      <c r="B12" s="4"/>
      <c r="C12" s="4"/>
      <c r="D12" s="4"/>
      <c r="E12" s="4"/>
    </row>
    <row r="13" spans="1:5">
      <c r="A13" s="3" t="s">
        <v>945</v>
      </c>
      <c r="B13" s="4"/>
      <c r="C13" s="4"/>
      <c r="D13" s="4"/>
      <c r="E13" s="4"/>
    </row>
    <row r="14" spans="1:5">
      <c r="A14" s="2" t="s">
        <v>949</v>
      </c>
      <c r="B14" s="4"/>
      <c r="C14" s="4"/>
      <c r="D14" s="4"/>
      <c r="E14" s="234">
        <v>0.70589999999999997</v>
      </c>
    </row>
    <row r="15" spans="1:5" ht="30">
      <c r="A15" s="2" t="s">
        <v>950</v>
      </c>
      <c r="B15" s="4"/>
      <c r="C15" s="4"/>
      <c r="D15" s="4"/>
      <c r="E15" s="4"/>
    </row>
    <row r="16" spans="1:5">
      <c r="A16" s="3" t="s">
        <v>945</v>
      </c>
      <c r="B16" s="4"/>
      <c r="C16" s="4"/>
      <c r="D16" s="4"/>
      <c r="E16" s="4"/>
    </row>
    <row r="17" spans="1:5">
      <c r="A17" s="2" t="s">
        <v>35</v>
      </c>
      <c r="B17" s="6">
        <v>5037</v>
      </c>
      <c r="C17" s="4"/>
      <c r="D17" s="6">
        <v>5037</v>
      </c>
      <c r="E17" s="4"/>
    </row>
    <row r="18" spans="1:5" ht="45">
      <c r="A18" s="2" t="s">
        <v>951</v>
      </c>
      <c r="B18" s="4"/>
      <c r="C18" s="4"/>
      <c r="D18" s="4"/>
      <c r="E18" s="4"/>
    </row>
    <row r="19" spans="1:5">
      <c r="A19" s="3" t="s">
        <v>945</v>
      </c>
      <c r="B19" s="4"/>
      <c r="C19" s="4"/>
      <c r="D19" s="4"/>
      <c r="E19" s="4"/>
    </row>
    <row r="20" spans="1:5">
      <c r="A20" s="2" t="s">
        <v>35</v>
      </c>
      <c r="B20" s="6">
        <v>5037</v>
      </c>
      <c r="C20" s="4"/>
      <c r="D20" s="6">
        <v>5037</v>
      </c>
      <c r="E20" s="4"/>
    </row>
    <row r="21" spans="1:5" ht="45">
      <c r="A21" s="2" t="s">
        <v>952</v>
      </c>
      <c r="B21" s="4"/>
      <c r="C21" s="4"/>
      <c r="D21" s="4"/>
      <c r="E21" s="4"/>
    </row>
    <row r="22" spans="1:5">
      <c r="A22" s="3" t="s">
        <v>945</v>
      </c>
      <c r="B22" s="4"/>
      <c r="C22" s="4"/>
      <c r="D22" s="4"/>
      <c r="E22" s="4"/>
    </row>
    <row r="23" spans="1:5" ht="30">
      <c r="A23" s="2" t="s">
        <v>95</v>
      </c>
      <c r="B23" s="4">
        <v>536</v>
      </c>
      <c r="C23" s="6">
        <v>2292</v>
      </c>
      <c r="D23" s="4"/>
      <c r="E23" s="4"/>
    </row>
    <row r="24" spans="1:5">
      <c r="A24" s="2" t="s">
        <v>35</v>
      </c>
      <c r="B24" s="6">
        <v>109868</v>
      </c>
      <c r="C24" s="4"/>
      <c r="D24" s="6">
        <v>108150</v>
      </c>
      <c r="E24" s="4"/>
    </row>
    <row r="25" spans="1:5" ht="30">
      <c r="A25" s="2" t="s">
        <v>953</v>
      </c>
      <c r="B25" s="6">
        <v>109069</v>
      </c>
      <c r="C25" s="4"/>
      <c r="D25" s="4"/>
      <c r="E25" s="4"/>
    </row>
    <row r="26" spans="1:5" ht="60">
      <c r="A26" s="2" t="s">
        <v>954</v>
      </c>
      <c r="B26" s="4"/>
      <c r="C26" s="4"/>
      <c r="D26" s="4"/>
      <c r="E26" s="4"/>
    </row>
    <row r="27" spans="1:5">
      <c r="A27" s="3" t="s">
        <v>945</v>
      </c>
      <c r="B27" s="4"/>
      <c r="C27" s="4"/>
      <c r="D27" s="4"/>
      <c r="E27" s="4"/>
    </row>
    <row r="28" spans="1:5">
      <c r="A28" s="2" t="s">
        <v>949</v>
      </c>
      <c r="B28" s="234">
        <v>0.05</v>
      </c>
      <c r="C28" s="4"/>
      <c r="D28" s="4"/>
      <c r="E28" s="4"/>
    </row>
    <row r="29" spans="1:5" ht="60">
      <c r="A29" s="2" t="s">
        <v>955</v>
      </c>
      <c r="B29" s="4"/>
      <c r="C29" s="4"/>
      <c r="D29" s="4"/>
      <c r="E29" s="4"/>
    </row>
    <row r="30" spans="1:5">
      <c r="A30" s="3" t="s">
        <v>945</v>
      </c>
      <c r="B30" s="4"/>
      <c r="C30" s="4"/>
      <c r="D30" s="4"/>
      <c r="E30" s="4"/>
    </row>
    <row r="31" spans="1:5">
      <c r="A31" s="2" t="s">
        <v>949</v>
      </c>
      <c r="B31" s="234">
        <v>0.495</v>
      </c>
      <c r="C31" s="4"/>
      <c r="D31" s="4"/>
      <c r="E31" s="4"/>
    </row>
    <row r="32" spans="1:5" ht="45">
      <c r="A32" s="2" t="s">
        <v>956</v>
      </c>
      <c r="B32" s="4"/>
      <c r="C32" s="4"/>
      <c r="D32" s="4"/>
      <c r="E32" s="4"/>
    </row>
    <row r="33" spans="1:5">
      <c r="A33" s="3" t="s">
        <v>945</v>
      </c>
      <c r="B33" s="4"/>
      <c r="C33" s="4"/>
      <c r="D33" s="4"/>
      <c r="E33" s="4"/>
    </row>
    <row r="34" spans="1:5">
      <c r="A34" s="2" t="s">
        <v>35</v>
      </c>
      <c r="B34" s="6">
        <v>6384</v>
      </c>
      <c r="C34" s="4"/>
      <c r="D34" s="6">
        <v>6384</v>
      </c>
      <c r="E34" s="4"/>
    </row>
    <row r="35" spans="1:5" ht="30">
      <c r="A35" s="2" t="s">
        <v>957</v>
      </c>
      <c r="B35" s="4"/>
      <c r="C35" s="4"/>
      <c r="D35" s="4"/>
      <c r="E35" s="4"/>
    </row>
    <row r="36" spans="1:5">
      <c r="A36" s="3" t="s">
        <v>945</v>
      </c>
      <c r="B36" s="4"/>
      <c r="C36" s="4"/>
      <c r="D36" s="4"/>
      <c r="E36" s="4"/>
    </row>
    <row r="37" spans="1:5" ht="30">
      <c r="A37" s="2" t="s">
        <v>95</v>
      </c>
      <c r="B37" s="4">
        <v>300</v>
      </c>
      <c r="C37" s="4"/>
      <c r="D37" s="4"/>
      <c r="E37" s="4"/>
    </row>
    <row r="38" spans="1:5" ht="30">
      <c r="A38" s="2" t="s">
        <v>958</v>
      </c>
      <c r="B38" s="4">
        <v>2</v>
      </c>
      <c r="C38" s="4"/>
      <c r="D38" s="4"/>
      <c r="E38" s="4"/>
    </row>
    <row r="39" spans="1:5">
      <c r="A39" s="2" t="s">
        <v>35</v>
      </c>
      <c r="B39" s="6">
        <v>12300</v>
      </c>
      <c r="C39" s="4"/>
      <c r="D39" s="6">
        <v>12000</v>
      </c>
      <c r="E39" s="4"/>
    </row>
    <row r="40" spans="1:5" ht="30">
      <c r="A40" s="2" t="s">
        <v>959</v>
      </c>
      <c r="B40" s="4"/>
      <c r="C40" s="4"/>
      <c r="D40" s="4"/>
      <c r="E40" s="4"/>
    </row>
    <row r="41" spans="1:5">
      <c r="A41" s="3" t="s">
        <v>945</v>
      </c>
      <c r="B41" s="4"/>
      <c r="C41" s="4"/>
      <c r="D41" s="4"/>
      <c r="E41" s="4"/>
    </row>
    <row r="42" spans="1:5">
      <c r="A42" s="2" t="s">
        <v>35</v>
      </c>
      <c r="B42" s="6">
        <v>12328</v>
      </c>
      <c r="C42" s="4"/>
      <c r="D42" s="6">
        <v>12328</v>
      </c>
      <c r="E42" s="4"/>
    </row>
    <row r="43" spans="1:5" ht="45">
      <c r="A43" s="2" t="s">
        <v>960</v>
      </c>
      <c r="B43" s="4"/>
      <c r="C43" s="4"/>
      <c r="D43" s="4"/>
      <c r="E43" s="4"/>
    </row>
    <row r="44" spans="1:5">
      <c r="A44" s="3" t="s">
        <v>945</v>
      </c>
      <c r="B44" s="4"/>
      <c r="C44" s="4"/>
      <c r="D44" s="4"/>
      <c r="E44" s="4"/>
    </row>
    <row r="45" spans="1:5">
      <c r="A45" s="2" t="s">
        <v>35</v>
      </c>
      <c r="B45" s="6">
        <v>12660</v>
      </c>
      <c r="C45" s="4"/>
      <c r="D45" s="6">
        <v>12481</v>
      </c>
      <c r="E45" s="4"/>
    </row>
    <row r="46" spans="1:5" ht="30">
      <c r="A46" s="2" t="s">
        <v>961</v>
      </c>
      <c r="B46" s="4"/>
      <c r="C46" s="4"/>
      <c r="D46" s="4"/>
      <c r="E46" s="4"/>
    </row>
    <row r="47" spans="1:5">
      <c r="A47" s="3" t="s">
        <v>945</v>
      </c>
      <c r="B47" s="4"/>
      <c r="C47" s="4"/>
      <c r="D47" s="4"/>
      <c r="E47" s="4"/>
    </row>
    <row r="48" spans="1:5">
      <c r="A48" s="2" t="s">
        <v>35</v>
      </c>
      <c r="B48" s="6">
        <v>27319</v>
      </c>
      <c r="C48" s="4"/>
      <c r="D48" s="6">
        <v>27319</v>
      </c>
      <c r="E48" s="4"/>
    </row>
    <row r="49" spans="1:5" ht="30">
      <c r="A49" s="2" t="s">
        <v>962</v>
      </c>
      <c r="B49" s="4"/>
      <c r="C49" s="4"/>
      <c r="D49" s="4"/>
      <c r="E49" s="4"/>
    </row>
    <row r="50" spans="1:5">
      <c r="A50" s="3" t="s">
        <v>945</v>
      </c>
      <c r="B50" s="4"/>
      <c r="C50" s="4"/>
      <c r="D50" s="4"/>
      <c r="E50" s="4"/>
    </row>
    <row r="51" spans="1:5">
      <c r="A51" s="2" t="s">
        <v>35</v>
      </c>
      <c r="B51" s="6">
        <v>1599</v>
      </c>
      <c r="C51" s="4"/>
      <c r="D51" s="6">
        <v>1467</v>
      </c>
      <c r="E51" s="4"/>
    </row>
    <row r="52" spans="1:5" ht="45">
      <c r="A52" s="2" t="s">
        <v>963</v>
      </c>
      <c r="B52" s="4"/>
      <c r="C52" s="4"/>
      <c r="D52" s="4"/>
      <c r="E52" s="4"/>
    </row>
    <row r="53" spans="1:5">
      <c r="A53" s="3" t="s">
        <v>945</v>
      </c>
      <c r="B53" s="4"/>
      <c r="C53" s="4"/>
      <c r="D53" s="4"/>
      <c r="E53" s="4"/>
    </row>
    <row r="54" spans="1:5">
      <c r="A54" s="2" t="s">
        <v>35</v>
      </c>
      <c r="B54" s="6">
        <v>4159</v>
      </c>
      <c r="C54" s="4"/>
      <c r="D54" s="6">
        <v>3300</v>
      </c>
      <c r="E54" s="4"/>
    </row>
    <row r="55" spans="1:5" ht="30">
      <c r="A55" s="2" t="s">
        <v>964</v>
      </c>
      <c r="B55" s="4"/>
      <c r="C55" s="4"/>
      <c r="D55" s="4"/>
      <c r="E55" s="4"/>
    </row>
    <row r="56" spans="1:5">
      <c r="A56" s="3" t="s">
        <v>945</v>
      </c>
      <c r="B56" s="4"/>
      <c r="C56" s="4"/>
      <c r="D56" s="4"/>
      <c r="E56" s="4"/>
    </row>
    <row r="57" spans="1:5">
      <c r="A57" s="2" t="s">
        <v>35</v>
      </c>
      <c r="B57" s="4">
        <v>981</v>
      </c>
      <c r="C57" s="4"/>
      <c r="D57" s="4">
        <v>733</v>
      </c>
      <c r="E57" s="4"/>
    </row>
    <row r="58" spans="1:5" ht="45">
      <c r="A58" s="2" t="s">
        <v>965</v>
      </c>
      <c r="B58" s="4"/>
      <c r="C58" s="4"/>
      <c r="D58" s="4"/>
      <c r="E58" s="4"/>
    </row>
    <row r="59" spans="1:5">
      <c r="A59" s="3" t="s">
        <v>945</v>
      </c>
      <c r="B59" s="4"/>
      <c r="C59" s="4"/>
      <c r="D59" s="4"/>
      <c r="E59" s="4"/>
    </row>
    <row r="60" spans="1:5">
      <c r="A60" s="2" t="s">
        <v>35</v>
      </c>
      <c r="B60" s="6">
        <v>11082</v>
      </c>
      <c r="C60" s="4"/>
      <c r="D60" s="6">
        <v>11082</v>
      </c>
      <c r="E60" s="4"/>
    </row>
    <row r="61" spans="1:5" ht="30">
      <c r="A61" s="2" t="s">
        <v>966</v>
      </c>
      <c r="B61" s="4"/>
      <c r="C61" s="4"/>
      <c r="D61" s="4"/>
      <c r="E61" s="4"/>
    </row>
    <row r="62" spans="1:5">
      <c r="A62" s="3" t="s">
        <v>945</v>
      </c>
      <c r="B62" s="4"/>
      <c r="C62" s="4"/>
      <c r="D62" s="4"/>
      <c r="E62" s="4"/>
    </row>
    <row r="63" spans="1:5">
      <c r="A63" s="2" t="s">
        <v>35</v>
      </c>
      <c r="B63" s="6">
        <v>6144</v>
      </c>
      <c r="C63" s="4"/>
      <c r="D63" s="6">
        <v>6144</v>
      </c>
      <c r="E63" s="4"/>
    </row>
    <row r="64" spans="1:5" ht="30">
      <c r="A64" s="2" t="s">
        <v>967</v>
      </c>
      <c r="B64" s="4"/>
      <c r="C64" s="4"/>
      <c r="D64" s="4"/>
      <c r="E64" s="4"/>
    </row>
    <row r="65" spans="1:5">
      <c r="A65" s="3" t="s">
        <v>945</v>
      </c>
      <c r="B65" s="4"/>
      <c r="C65" s="4"/>
      <c r="D65" s="4"/>
      <c r="E65" s="4"/>
    </row>
    <row r="66" spans="1:5">
      <c r="A66" s="2" t="s">
        <v>35</v>
      </c>
      <c r="B66" s="6">
        <v>9308</v>
      </c>
      <c r="C66" s="4"/>
      <c r="D66" s="6">
        <v>9308</v>
      </c>
      <c r="E66" s="4"/>
    </row>
    <row r="67" spans="1:5" ht="30">
      <c r="A67" s="2" t="s">
        <v>968</v>
      </c>
      <c r="B67" s="4"/>
      <c r="C67" s="4"/>
      <c r="D67" s="4"/>
      <c r="E67" s="4"/>
    </row>
    <row r="68" spans="1:5">
      <c r="A68" s="3" t="s">
        <v>945</v>
      </c>
      <c r="B68" s="4"/>
      <c r="C68" s="4"/>
      <c r="D68" s="4"/>
      <c r="E68" s="4"/>
    </row>
    <row r="69" spans="1:5">
      <c r="A69" s="2" t="s">
        <v>35</v>
      </c>
      <c r="B69" s="6">
        <v>5604</v>
      </c>
      <c r="C69" s="4"/>
      <c r="D69" s="6">
        <v>5604</v>
      </c>
      <c r="E69" s="4"/>
    </row>
    <row r="70" spans="1:5" ht="45">
      <c r="A70" s="2" t="s">
        <v>969</v>
      </c>
      <c r="B70" s="4"/>
      <c r="C70" s="4"/>
      <c r="D70" s="4"/>
      <c r="E70" s="4"/>
    </row>
    <row r="71" spans="1:5">
      <c r="A71" s="3" t="s">
        <v>945</v>
      </c>
      <c r="B71" s="4"/>
      <c r="C71" s="4"/>
      <c r="D71" s="4"/>
      <c r="E71" s="4"/>
    </row>
    <row r="72" spans="1:5" ht="30">
      <c r="A72" s="2" t="s">
        <v>335</v>
      </c>
      <c r="B72" s="4"/>
      <c r="C72" s="6">
        <v>1352</v>
      </c>
      <c r="D72" s="4"/>
      <c r="E72" s="4"/>
    </row>
    <row r="73" spans="1:5" ht="60">
      <c r="A73" s="2" t="s">
        <v>970</v>
      </c>
      <c r="B73" s="4"/>
      <c r="C73" s="4"/>
      <c r="D73" s="4"/>
      <c r="E73" s="4"/>
    </row>
    <row r="74" spans="1:5">
      <c r="A74" s="3" t="s">
        <v>945</v>
      </c>
      <c r="B74" s="4"/>
      <c r="C74" s="4"/>
      <c r="D74" s="4"/>
      <c r="E74" s="4"/>
    </row>
    <row r="75" spans="1:5" ht="30">
      <c r="A75" s="2" t="s">
        <v>335</v>
      </c>
      <c r="B75" s="4"/>
      <c r="C75" s="6">
        <v>4008</v>
      </c>
      <c r="D75" s="4"/>
      <c r="E75" s="4"/>
    </row>
    <row r="76" spans="1:5" ht="30">
      <c r="A76" s="2" t="s">
        <v>971</v>
      </c>
      <c r="B76" s="4"/>
      <c r="C76" s="4"/>
      <c r="D76" s="4"/>
      <c r="E76" s="4"/>
    </row>
    <row r="77" spans="1:5">
      <c r="A77" s="3" t="s">
        <v>945</v>
      </c>
      <c r="B77" s="4"/>
      <c r="C77" s="4"/>
      <c r="D77" s="4"/>
      <c r="E77" s="4"/>
    </row>
    <row r="78" spans="1:5" ht="30">
      <c r="A78" s="2" t="s">
        <v>95</v>
      </c>
      <c r="B78" s="4"/>
      <c r="C78" s="4">
        <v>236</v>
      </c>
      <c r="D78" s="4"/>
      <c r="E78" s="4"/>
    </row>
    <row r="79" spans="1:5" ht="30">
      <c r="A79" s="2" t="s">
        <v>946</v>
      </c>
      <c r="B79" s="4">
        <v>-236</v>
      </c>
      <c r="C79" s="4"/>
      <c r="D79" s="4"/>
      <c r="E79" s="4"/>
    </row>
    <row r="80" spans="1:5" ht="45">
      <c r="A80" s="2" t="s">
        <v>972</v>
      </c>
      <c r="B80" s="4"/>
      <c r="C80" s="4"/>
      <c r="D80" s="4"/>
      <c r="E80" s="4"/>
    </row>
    <row r="81" spans="1:5">
      <c r="A81" s="3" t="s">
        <v>945</v>
      </c>
      <c r="B81" s="4"/>
      <c r="C81" s="4"/>
      <c r="D81" s="4"/>
      <c r="E81" s="4"/>
    </row>
    <row r="82" spans="1:5" ht="30">
      <c r="A82" s="2" t="s">
        <v>946</v>
      </c>
      <c r="B82" s="4"/>
      <c r="C82" s="6">
        <v>-4142</v>
      </c>
      <c r="D82" s="4"/>
      <c r="E82" s="4"/>
    </row>
    <row r="83" spans="1:5" ht="30">
      <c r="A83" s="2" t="s">
        <v>973</v>
      </c>
      <c r="B83" s="4"/>
      <c r="C83" s="4"/>
      <c r="D83" s="4"/>
      <c r="E83" s="4"/>
    </row>
    <row r="84" spans="1:5">
      <c r="A84" s="3" t="s">
        <v>945</v>
      </c>
      <c r="B84" s="4"/>
      <c r="C84" s="4"/>
      <c r="D84" s="4"/>
      <c r="E84" s="4"/>
    </row>
    <row r="85" spans="1:5" ht="30">
      <c r="A85" s="2" t="s">
        <v>95</v>
      </c>
      <c r="B85" s="4">
        <v>-48</v>
      </c>
      <c r="C85" s="4">
        <v>53</v>
      </c>
      <c r="D85" s="4"/>
      <c r="E85" s="4"/>
    </row>
    <row r="86" spans="1:5" ht="30">
      <c r="A86" s="2" t="s">
        <v>946</v>
      </c>
      <c r="B86" s="4">
        <v>-212</v>
      </c>
      <c r="C86" s="4">
        <v>-125</v>
      </c>
      <c r="D86" s="4"/>
      <c r="E86" s="4"/>
    </row>
    <row r="87" spans="1:5">
      <c r="A87" s="2" t="s">
        <v>35</v>
      </c>
      <c r="B87" s="6">
        <v>18257</v>
      </c>
      <c r="C87" s="4"/>
      <c r="D87" s="6">
        <v>18517</v>
      </c>
      <c r="E87" s="4"/>
    </row>
    <row r="88" spans="1:5" ht="30">
      <c r="A88" s="2" t="s">
        <v>953</v>
      </c>
      <c r="B88" s="6">
        <v>18257</v>
      </c>
      <c r="C88" s="4"/>
      <c r="D88" s="4"/>
      <c r="E88" s="4"/>
    </row>
    <row r="89" spans="1:5" ht="45">
      <c r="A89" s="2" t="s">
        <v>974</v>
      </c>
      <c r="B89" s="4"/>
      <c r="C89" s="4"/>
      <c r="D89" s="4"/>
      <c r="E89" s="4"/>
    </row>
    <row r="90" spans="1:5">
      <c r="A90" s="3" t="s">
        <v>945</v>
      </c>
      <c r="B90" s="4"/>
      <c r="C90" s="4"/>
      <c r="D90" s="4"/>
      <c r="E90" s="4"/>
    </row>
    <row r="91" spans="1:5">
      <c r="A91" s="2" t="s">
        <v>949</v>
      </c>
      <c r="B91" s="234">
        <v>7.4999999999999997E-2</v>
      </c>
      <c r="C91" s="4"/>
      <c r="D91" s="4"/>
      <c r="E91" s="4"/>
    </row>
    <row r="92" spans="1:5" ht="45">
      <c r="A92" s="2" t="s">
        <v>975</v>
      </c>
      <c r="B92" s="4"/>
      <c r="C92" s="4"/>
      <c r="D92" s="4"/>
      <c r="E92" s="4"/>
    </row>
    <row r="93" spans="1:5">
      <c r="A93" s="3" t="s">
        <v>945</v>
      </c>
      <c r="B93" s="4"/>
      <c r="C93" s="4"/>
      <c r="D93" s="4"/>
      <c r="E93" s="4"/>
    </row>
    <row r="94" spans="1:5">
      <c r="A94" s="2" t="s">
        <v>949</v>
      </c>
      <c r="B94" s="234">
        <v>0.16400000000000001</v>
      </c>
      <c r="C94" s="4"/>
      <c r="D94" s="4"/>
      <c r="E94" s="4"/>
    </row>
    <row r="95" spans="1:5" ht="30">
      <c r="A95" s="2" t="s">
        <v>976</v>
      </c>
      <c r="B95" s="4"/>
      <c r="C95" s="4"/>
      <c r="D95" s="4"/>
      <c r="E95" s="4"/>
    </row>
    <row r="96" spans="1:5">
      <c r="A96" s="3" t="s">
        <v>945</v>
      </c>
      <c r="B96" s="4"/>
      <c r="C96" s="4"/>
      <c r="D96" s="4"/>
      <c r="E96" s="4"/>
    </row>
    <row r="97" spans="1:5">
      <c r="A97" s="2" t="s">
        <v>35</v>
      </c>
      <c r="B97" s="6">
        <v>3051</v>
      </c>
      <c r="C97" s="4"/>
      <c r="D97" s="6">
        <v>3234</v>
      </c>
      <c r="E97" s="4"/>
    </row>
    <row r="98" spans="1:5" ht="30">
      <c r="A98" s="2" t="s">
        <v>977</v>
      </c>
      <c r="B98" s="4"/>
      <c r="C98" s="4"/>
      <c r="D98" s="4"/>
      <c r="E98" s="4"/>
    </row>
    <row r="99" spans="1:5">
      <c r="A99" s="3" t="s">
        <v>945</v>
      </c>
      <c r="B99" s="4"/>
      <c r="C99" s="4"/>
      <c r="D99" s="4"/>
      <c r="E99" s="4"/>
    </row>
    <row r="100" spans="1:5">
      <c r="A100" s="2" t="s">
        <v>35</v>
      </c>
      <c r="B100" s="6">
        <v>15206</v>
      </c>
      <c r="C100" s="4"/>
      <c r="D100" s="6">
        <v>15283</v>
      </c>
      <c r="E100" s="4"/>
    </row>
    <row r="101" spans="1:5" ht="30">
      <c r="A101" s="2" t="s">
        <v>978</v>
      </c>
      <c r="B101" s="4"/>
      <c r="C101" s="4"/>
      <c r="D101" s="4"/>
      <c r="E101" s="4"/>
    </row>
    <row r="102" spans="1:5">
      <c r="A102" s="3" t="s">
        <v>945</v>
      </c>
      <c r="B102" s="4"/>
      <c r="C102" s="4"/>
      <c r="D102" s="4"/>
      <c r="E102" s="4"/>
    </row>
    <row r="103" spans="1:5" ht="30">
      <c r="A103" s="2" t="s">
        <v>95</v>
      </c>
      <c r="B103" s="4">
        <v>-747</v>
      </c>
      <c r="C103" s="6">
        <v>-1314</v>
      </c>
      <c r="D103" s="4"/>
      <c r="E103" s="4"/>
    </row>
    <row r="104" spans="1:5">
      <c r="A104" s="2" t="s">
        <v>35</v>
      </c>
      <c r="B104" s="6">
        <v>29572</v>
      </c>
      <c r="C104" s="4"/>
      <c r="D104" s="6">
        <v>29786</v>
      </c>
      <c r="E104" s="4"/>
    </row>
    <row r="105" spans="1:5" ht="30">
      <c r="A105" s="2" t="s">
        <v>335</v>
      </c>
      <c r="B105" s="4">
        <v>533</v>
      </c>
      <c r="C105" s="4"/>
      <c r="D105" s="4"/>
      <c r="E105" s="4"/>
    </row>
    <row r="106" spans="1:5" ht="30">
      <c r="A106" s="2" t="s">
        <v>953</v>
      </c>
      <c r="B106" s="6">
        <v>29572</v>
      </c>
      <c r="C106" s="4"/>
      <c r="D106" s="4"/>
      <c r="E106" s="4"/>
    </row>
    <row r="107" spans="1:5" ht="30">
      <c r="A107" s="2" t="s">
        <v>979</v>
      </c>
      <c r="B107" s="4"/>
      <c r="C107" s="4"/>
      <c r="D107" s="4"/>
      <c r="E107" s="4"/>
    </row>
    <row r="108" spans="1:5">
      <c r="A108" s="3" t="s">
        <v>945</v>
      </c>
      <c r="B108" s="4"/>
      <c r="C108" s="4"/>
      <c r="D108" s="4"/>
      <c r="E108" s="4"/>
    </row>
    <row r="109" spans="1:5">
      <c r="A109" s="2" t="s">
        <v>949</v>
      </c>
      <c r="B109" s="234">
        <v>0.05</v>
      </c>
      <c r="C109" s="4"/>
      <c r="D109" s="4"/>
      <c r="E109" s="4"/>
    </row>
    <row r="110" spans="1:5" ht="30">
      <c r="A110" s="2" t="s">
        <v>980</v>
      </c>
      <c r="B110" s="4"/>
      <c r="C110" s="4"/>
      <c r="D110" s="4"/>
      <c r="E110" s="4"/>
    </row>
    <row r="111" spans="1:5">
      <c r="A111" s="3" t="s">
        <v>945</v>
      </c>
      <c r="B111" s="4"/>
      <c r="C111" s="4"/>
      <c r="D111" s="4"/>
      <c r="E111" s="4"/>
    </row>
    <row r="112" spans="1:5">
      <c r="A112" s="2" t="s">
        <v>949</v>
      </c>
      <c r="B112" s="234">
        <v>0.49</v>
      </c>
      <c r="C112" s="4"/>
      <c r="D112" s="4"/>
      <c r="E112" s="4"/>
    </row>
    <row r="113" spans="1:5" ht="30">
      <c r="A113" s="2" t="s">
        <v>981</v>
      </c>
      <c r="B113" s="4"/>
      <c r="C113" s="4"/>
      <c r="D113" s="4"/>
      <c r="E113" s="4"/>
    </row>
    <row r="114" spans="1:5">
      <c r="A114" s="3" t="s">
        <v>945</v>
      </c>
      <c r="B114" s="4"/>
      <c r="C114" s="4"/>
      <c r="D114" s="4"/>
      <c r="E114" s="4"/>
    </row>
    <row r="115" spans="1:5">
      <c r="A115" s="2" t="s">
        <v>35</v>
      </c>
      <c r="B115" s="6">
        <v>18633</v>
      </c>
      <c r="C115" s="4"/>
      <c r="D115" s="6">
        <v>19341</v>
      </c>
      <c r="E115" s="4"/>
    </row>
    <row r="116" spans="1:5" ht="30">
      <c r="A116" s="2" t="s">
        <v>982</v>
      </c>
      <c r="B116" s="4"/>
      <c r="C116" s="4"/>
      <c r="D116" s="4"/>
      <c r="E116" s="4"/>
    </row>
    <row r="117" spans="1:5">
      <c r="A117" s="3" t="s">
        <v>945</v>
      </c>
      <c r="B117" s="4"/>
      <c r="C117" s="4"/>
      <c r="D117" s="4"/>
      <c r="E117" s="4"/>
    </row>
    <row r="118" spans="1:5">
      <c r="A118" s="2" t="s">
        <v>35</v>
      </c>
      <c r="B118" s="6">
        <v>8122</v>
      </c>
      <c r="C118" s="4"/>
      <c r="D118" s="6">
        <v>7629</v>
      </c>
      <c r="E118" s="4"/>
    </row>
    <row r="119" spans="1:5" ht="30">
      <c r="A119" s="2" t="s">
        <v>983</v>
      </c>
      <c r="B119" s="4"/>
      <c r="C119" s="4"/>
      <c r="D119" s="4"/>
      <c r="E119" s="4"/>
    </row>
    <row r="120" spans="1:5">
      <c r="A120" s="3" t="s">
        <v>945</v>
      </c>
      <c r="B120" s="4"/>
      <c r="C120" s="4"/>
      <c r="D120" s="4"/>
      <c r="E120" s="4"/>
    </row>
    <row r="121" spans="1:5">
      <c r="A121" s="2" t="s">
        <v>35</v>
      </c>
      <c r="B121" s="6">
        <v>2817</v>
      </c>
      <c r="C121" s="4"/>
      <c r="D121" s="6">
        <v>2816</v>
      </c>
      <c r="E121" s="4"/>
    </row>
    <row r="122" spans="1:5" ht="30">
      <c r="A122" s="2" t="s">
        <v>984</v>
      </c>
      <c r="B122" s="4"/>
      <c r="C122" s="4"/>
      <c r="D122" s="4"/>
      <c r="E122" s="4"/>
    </row>
    <row r="123" spans="1:5">
      <c r="A123" s="3" t="s">
        <v>945</v>
      </c>
      <c r="B123" s="4"/>
      <c r="C123" s="4"/>
      <c r="D123" s="4"/>
      <c r="E123" s="4"/>
    </row>
    <row r="124" spans="1:5">
      <c r="A124" s="2" t="s">
        <v>949</v>
      </c>
      <c r="B124" s="234">
        <v>0.49</v>
      </c>
      <c r="C124" s="4"/>
      <c r="D124" s="4"/>
      <c r="E124" s="4"/>
    </row>
    <row r="125" spans="1:5">
      <c r="A125" s="2" t="s">
        <v>35</v>
      </c>
      <c r="B125" s="6">
        <v>5931</v>
      </c>
      <c r="C125" s="4"/>
      <c r="D125" s="4">
        <v>0</v>
      </c>
      <c r="E125" s="4"/>
    </row>
    <row r="126" spans="1:5" ht="30">
      <c r="A126" s="2" t="s">
        <v>335</v>
      </c>
      <c r="B126" s="6">
        <v>5931</v>
      </c>
      <c r="C126" s="4"/>
      <c r="D126" s="4"/>
      <c r="E126" s="4"/>
    </row>
    <row r="127" spans="1:5" ht="30">
      <c r="A127" s="2" t="s">
        <v>953</v>
      </c>
      <c r="B127" s="6">
        <v>5931</v>
      </c>
      <c r="C127" s="4"/>
      <c r="D127" s="4"/>
      <c r="E127" s="4"/>
    </row>
    <row r="128" spans="1:5" ht="30">
      <c r="A128" s="2" t="s">
        <v>985</v>
      </c>
      <c r="B128" s="4"/>
      <c r="C128" s="4"/>
      <c r="D128" s="4"/>
      <c r="E128" s="4"/>
    </row>
    <row r="129" spans="1:5">
      <c r="A129" s="3" t="s">
        <v>945</v>
      </c>
      <c r="B129" s="4"/>
      <c r="C129" s="4"/>
      <c r="D129" s="4"/>
      <c r="E129" s="4"/>
    </row>
    <row r="130" spans="1:5">
      <c r="A130" s="2" t="s">
        <v>35</v>
      </c>
      <c r="B130" s="6">
        <v>5931</v>
      </c>
      <c r="C130" s="4"/>
      <c r="D130" s="4">
        <v>0</v>
      </c>
      <c r="E130" s="4"/>
    </row>
    <row r="131" spans="1:5" ht="30">
      <c r="A131" s="2" t="s">
        <v>986</v>
      </c>
      <c r="B131" s="4"/>
      <c r="C131" s="4"/>
      <c r="D131" s="4"/>
      <c r="E131" s="4"/>
    </row>
    <row r="132" spans="1:5">
      <c r="A132" s="3" t="s">
        <v>945</v>
      </c>
      <c r="B132" s="4"/>
      <c r="C132" s="4"/>
      <c r="D132" s="4"/>
      <c r="E132" s="4"/>
    </row>
    <row r="133" spans="1:5">
      <c r="A133" s="2" t="s">
        <v>35</v>
      </c>
      <c r="B133" s="8">
        <v>2115</v>
      </c>
      <c r="C133" s="4"/>
      <c r="D133" s="8">
        <v>1970</v>
      </c>
      <c r="E133"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987</v>
      </c>
      <c r="B1" s="7" t="s">
        <v>2</v>
      </c>
      <c r="C1" s="7" t="s">
        <v>21</v>
      </c>
    </row>
    <row r="2" spans="1:3" ht="30">
      <c r="A2" s="1" t="s">
        <v>20</v>
      </c>
      <c r="B2" s="7"/>
      <c r="C2" s="7"/>
    </row>
    <row r="3" spans="1:3">
      <c r="A3" s="3" t="s">
        <v>988</v>
      </c>
      <c r="B3" s="4"/>
      <c r="C3" s="4"/>
    </row>
    <row r="4" spans="1:3">
      <c r="A4" s="2" t="s">
        <v>33</v>
      </c>
      <c r="B4" s="8">
        <v>10592</v>
      </c>
      <c r="C4" s="8">
        <v>10643</v>
      </c>
    </row>
    <row r="5" spans="1:3">
      <c r="A5" s="2" t="s">
        <v>947</v>
      </c>
      <c r="B5" s="4"/>
      <c r="C5" s="4"/>
    </row>
    <row r="6" spans="1:3">
      <c r="A6" s="3" t="s">
        <v>988</v>
      </c>
      <c r="B6" s="4"/>
      <c r="C6" s="4"/>
    </row>
    <row r="7" spans="1:3">
      <c r="A7" s="2" t="s">
        <v>33</v>
      </c>
      <c r="B7" s="6">
        <v>10592</v>
      </c>
      <c r="C7" s="6">
        <v>10643</v>
      </c>
    </row>
    <row r="8" spans="1:3">
      <c r="A8" s="2" t="s">
        <v>989</v>
      </c>
      <c r="B8" s="4"/>
      <c r="C8" s="4"/>
    </row>
    <row r="9" spans="1:3">
      <c r="A9" s="3" t="s">
        <v>988</v>
      </c>
      <c r="B9" s="4"/>
      <c r="C9" s="4"/>
    </row>
    <row r="10" spans="1:3">
      <c r="A10" s="2" t="s">
        <v>33</v>
      </c>
      <c r="B10" s="8">
        <v>10592</v>
      </c>
      <c r="C10" s="8">
        <v>10643</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990</v>
      </c>
      <c r="B1" s="7" t="s">
        <v>1</v>
      </c>
      <c r="C1" s="7"/>
      <c r="D1" s="1"/>
    </row>
    <row r="2" spans="1:4" ht="30">
      <c r="A2" s="1" t="s">
        <v>20</v>
      </c>
      <c r="B2" s="1" t="s">
        <v>2</v>
      </c>
      <c r="C2" s="1" t="s">
        <v>79</v>
      </c>
      <c r="D2" s="1" t="s">
        <v>21</v>
      </c>
    </row>
    <row r="3" spans="1:4">
      <c r="A3" s="3" t="s">
        <v>988</v>
      </c>
      <c r="B3" s="4"/>
      <c r="C3" s="4"/>
      <c r="D3" s="4"/>
    </row>
    <row r="4" spans="1:4">
      <c r="A4" s="2" t="s">
        <v>675</v>
      </c>
      <c r="B4" s="8">
        <v>43955</v>
      </c>
      <c r="C4" s="8">
        <v>42722</v>
      </c>
      <c r="D4" s="4"/>
    </row>
    <row r="5" spans="1:4">
      <c r="A5" s="2" t="s">
        <v>387</v>
      </c>
      <c r="B5" s="4"/>
      <c r="C5" s="4"/>
      <c r="D5" s="4"/>
    </row>
    <row r="6" spans="1:4">
      <c r="A6" s="3" t="s">
        <v>988</v>
      </c>
      <c r="B6" s="4"/>
      <c r="C6" s="4"/>
      <c r="D6" s="4"/>
    </row>
    <row r="7" spans="1:4">
      <c r="A7" s="2" t="s">
        <v>675</v>
      </c>
      <c r="B7" s="4">
        <v>725</v>
      </c>
      <c r="C7" s="4">
        <v>520</v>
      </c>
      <c r="D7" s="4"/>
    </row>
    <row r="8" spans="1:4">
      <c r="A8" s="2" t="s">
        <v>991</v>
      </c>
      <c r="B8" s="4"/>
      <c r="C8" s="4"/>
      <c r="D8" s="4"/>
    </row>
    <row r="9" spans="1:4">
      <c r="A9" s="3" t="s">
        <v>988</v>
      </c>
      <c r="B9" s="4"/>
      <c r="C9" s="4"/>
      <c r="D9" s="4"/>
    </row>
    <row r="10" spans="1:4">
      <c r="A10" s="2" t="s">
        <v>390</v>
      </c>
      <c r="B10" s="6">
        <v>8953</v>
      </c>
      <c r="C10" s="4"/>
      <c r="D10" s="6">
        <v>8953</v>
      </c>
    </row>
    <row r="11" spans="1:4">
      <c r="A11" s="2" t="s">
        <v>391</v>
      </c>
      <c r="B11" s="6">
        <v>1873</v>
      </c>
      <c r="C11" s="4"/>
      <c r="D11" s="6">
        <v>1865</v>
      </c>
    </row>
    <row r="12" spans="1:4">
      <c r="A12" s="2" t="s">
        <v>371</v>
      </c>
      <c r="B12" s="6">
        <v>1569</v>
      </c>
      <c r="C12" s="4"/>
      <c r="D12" s="6">
        <v>1568</v>
      </c>
    </row>
    <row r="13" spans="1:4" ht="30">
      <c r="A13" s="2" t="s">
        <v>992</v>
      </c>
      <c r="B13" s="6">
        <v>12395</v>
      </c>
      <c r="C13" s="4"/>
      <c r="D13" s="6">
        <v>12386</v>
      </c>
    </row>
    <row r="14" spans="1:4">
      <c r="A14" s="2" t="s">
        <v>392</v>
      </c>
      <c r="B14" s="6">
        <v>-1803</v>
      </c>
      <c r="C14" s="4"/>
      <c r="D14" s="6">
        <v>-1743</v>
      </c>
    </row>
    <row r="15" spans="1:4">
      <c r="A15" s="2" t="s">
        <v>993</v>
      </c>
      <c r="B15" s="8">
        <v>10592</v>
      </c>
      <c r="C15" s="4"/>
      <c r="D15" s="8">
        <v>10643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 r="A1" s="1" t="s">
        <v>994</v>
      </c>
      <c r="B1" s="1" t="s">
        <v>995</v>
      </c>
      <c r="C1" s="1" t="s">
        <v>1</v>
      </c>
      <c r="D1" s="1"/>
    </row>
    <row r="2" spans="1:4" ht="30">
      <c r="A2" s="1" t="s">
        <v>136</v>
      </c>
      <c r="B2" s="1" t="s">
        <v>996</v>
      </c>
      <c r="C2" s="1" t="s">
        <v>2</v>
      </c>
      <c r="D2" s="1" t="s">
        <v>21</v>
      </c>
    </row>
    <row r="3" spans="1:4">
      <c r="A3" s="3" t="s">
        <v>997</v>
      </c>
      <c r="B3" s="4"/>
      <c r="C3" s="4"/>
      <c r="D3" s="4"/>
    </row>
    <row r="4" spans="1:4" ht="30">
      <c r="A4" s="2" t="s">
        <v>410</v>
      </c>
      <c r="B4" s="4"/>
      <c r="C4" s="8">
        <v>888997</v>
      </c>
      <c r="D4" s="8">
        <v>913351</v>
      </c>
    </row>
    <row r="5" spans="1:4">
      <c r="A5" s="2" t="s">
        <v>998</v>
      </c>
      <c r="B5" s="4"/>
      <c r="C5" s="6">
        <v>-20864</v>
      </c>
      <c r="D5" s="6">
        <v>-52640</v>
      </c>
    </row>
    <row r="6" spans="1:4">
      <c r="A6" s="2" t="s">
        <v>415</v>
      </c>
      <c r="B6" s="4"/>
      <c r="C6" s="6">
        <v>868133</v>
      </c>
      <c r="D6" s="6">
        <v>860711</v>
      </c>
    </row>
    <row r="7" spans="1:4">
      <c r="A7" s="2" t="s">
        <v>999</v>
      </c>
      <c r="B7" s="4"/>
      <c r="C7" s="6">
        <v>162039</v>
      </c>
      <c r="D7" s="6">
        <v>168502</v>
      </c>
    </row>
    <row r="8" spans="1:4" ht="30">
      <c r="A8" s="2" t="s">
        <v>403</v>
      </c>
      <c r="B8" s="4"/>
      <c r="C8" s="4"/>
      <c r="D8" s="4"/>
    </row>
    <row r="9" spans="1:4">
      <c r="A9" s="3" t="s">
        <v>997</v>
      </c>
      <c r="B9" s="4"/>
      <c r="C9" s="4"/>
      <c r="D9" s="4"/>
    </row>
    <row r="10" spans="1:4">
      <c r="A10" s="2" t="s">
        <v>999</v>
      </c>
      <c r="B10" s="4"/>
      <c r="C10" s="4">
        <v>0</v>
      </c>
      <c r="D10" s="4">
        <v>884</v>
      </c>
    </row>
    <row r="11" spans="1:4" ht="60">
      <c r="A11" s="2" t="s">
        <v>1000</v>
      </c>
      <c r="B11" s="4"/>
      <c r="C11" s="4"/>
      <c r="D11" s="4"/>
    </row>
    <row r="12" spans="1:4">
      <c r="A12" s="3" t="s">
        <v>997</v>
      </c>
      <c r="B12" s="4"/>
      <c r="C12" s="4"/>
      <c r="D12" s="4"/>
    </row>
    <row r="13" spans="1:4">
      <c r="A13" s="2" t="s">
        <v>999</v>
      </c>
      <c r="B13" s="4"/>
      <c r="C13" s="6">
        <v>83662</v>
      </c>
      <c r="D13" s="6">
        <v>87638</v>
      </c>
    </row>
    <row r="14" spans="1:4" ht="60">
      <c r="A14" s="2" t="s">
        <v>1001</v>
      </c>
      <c r="B14" s="4"/>
      <c r="C14" s="4"/>
      <c r="D14" s="4"/>
    </row>
    <row r="15" spans="1:4">
      <c r="A15" s="3" t="s">
        <v>997</v>
      </c>
      <c r="B15" s="4"/>
      <c r="C15" s="4"/>
      <c r="D15" s="4"/>
    </row>
    <row r="16" spans="1:4">
      <c r="A16" s="2" t="s">
        <v>999</v>
      </c>
      <c r="B16" s="4"/>
      <c r="C16" s="6">
        <v>78377</v>
      </c>
      <c r="D16" s="6">
        <v>80864</v>
      </c>
    </row>
    <row r="17" spans="1:4" ht="45">
      <c r="A17" s="2" t="s">
        <v>1002</v>
      </c>
      <c r="B17" s="4"/>
      <c r="C17" s="4"/>
      <c r="D17" s="4"/>
    </row>
    <row r="18" spans="1:4">
      <c r="A18" s="3" t="s">
        <v>997</v>
      </c>
      <c r="B18" s="4"/>
      <c r="C18" s="4"/>
      <c r="D18" s="4"/>
    </row>
    <row r="19" spans="1:4" ht="30">
      <c r="A19" s="2" t="s">
        <v>410</v>
      </c>
      <c r="B19" s="4"/>
      <c r="C19" s="6">
        <v>608968</v>
      </c>
      <c r="D19" s="6">
        <v>609275</v>
      </c>
    </row>
    <row r="20" spans="1:4">
      <c r="A20" s="2" t="s">
        <v>1003</v>
      </c>
      <c r="B20" s="4"/>
      <c r="C20" s="4"/>
      <c r="D20" s="4"/>
    </row>
    <row r="21" spans="1:4">
      <c r="A21" s="3" t="s">
        <v>997</v>
      </c>
      <c r="B21" s="4"/>
      <c r="C21" s="4"/>
      <c r="D21" s="4"/>
    </row>
    <row r="22" spans="1:4">
      <c r="A22" s="2" t="s">
        <v>1004</v>
      </c>
      <c r="B22" s="4"/>
      <c r="C22" s="4">
        <v>1</v>
      </c>
      <c r="D22" s="4"/>
    </row>
    <row r="23" spans="1:4" ht="45">
      <c r="A23" s="2" t="s">
        <v>1005</v>
      </c>
      <c r="B23" s="4"/>
      <c r="C23" s="4"/>
      <c r="D23" s="4"/>
    </row>
    <row r="24" spans="1:4">
      <c r="A24" s="3" t="s">
        <v>997</v>
      </c>
      <c r="B24" s="4"/>
      <c r="C24" s="4"/>
      <c r="D24" s="4"/>
    </row>
    <row r="25" spans="1:4">
      <c r="A25" s="2" t="s">
        <v>1006</v>
      </c>
      <c r="B25" s="4"/>
      <c r="C25" s="6">
        <v>8968</v>
      </c>
      <c r="D25" s="6">
        <v>9275</v>
      </c>
    </row>
    <row r="26" spans="1:4" ht="45">
      <c r="A26" s="2" t="s">
        <v>1007</v>
      </c>
      <c r="B26" s="4"/>
      <c r="C26" s="4"/>
      <c r="D26" s="4"/>
    </row>
    <row r="27" spans="1:4">
      <c r="A27" s="3" t="s">
        <v>997</v>
      </c>
      <c r="B27" s="4"/>
      <c r="C27" s="4"/>
      <c r="D27" s="4"/>
    </row>
    <row r="28" spans="1:4" ht="30">
      <c r="A28" s="2" t="s">
        <v>410</v>
      </c>
      <c r="B28" s="4"/>
      <c r="C28" s="4">
        <v>0</v>
      </c>
      <c r="D28" s="6">
        <v>25000</v>
      </c>
    </row>
    <row r="29" spans="1:4">
      <c r="A29" s="2" t="s">
        <v>1008</v>
      </c>
      <c r="B29" s="234">
        <v>6.7500000000000004E-2</v>
      </c>
      <c r="C29" s="234">
        <v>6.7500000000000004E-2</v>
      </c>
      <c r="D29" s="4"/>
    </row>
    <row r="30" spans="1:4">
      <c r="A30" s="2" t="s">
        <v>1009</v>
      </c>
      <c r="B30" s="6">
        <v>25000</v>
      </c>
      <c r="C30" s="4"/>
      <c r="D30" s="4"/>
    </row>
    <row r="31" spans="1:4">
      <c r="A31" s="2" t="s">
        <v>1010</v>
      </c>
      <c r="B31" s="6">
        <v>50000</v>
      </c>
      <c r="C31" s="4"/>
      <c r="D31" s="4"/>
    </row>
    <row r="32" spans="1:4">
      <c r="A32" s="2" t="s">
        <v>1011</v>
      </c>
      <c r="B32" s="6">
        <v>2227552</v>
      </c>
      <c r="C32" s="4"/>
      <c r="D32" s="4"/>
    </row>
    <row r="33" spans="1:4">
      <c r="A33" s="2" t="s">
        <v>1012</v>
      </c>
      <c r="B33" s="6">
        <v>25000</v>
      </c>
      <c r="C33" s="4"/>
      <c r="D33" s="4"/>
    </row>
    <row r="34" spans="1:4" ht="60">
      <c r="A34" s="2" t="s">
        <v>1013</v>
      </c>
      <c r="B34" s="4"/>
      <c r="C34" s="4"/>
      <c r="D34" s="4"/>
    </row>
    <row r="35" spans="1:4">
      <c r="A35" s="3" t="s">
        <v>997</v>
      </c>
      <c r="B35" s="4"/>
      <c r="C35" s="4"/>
      <c r="D35" s="4"/>
    </row>
    <row r="36" spans="1:4" ht="30">
      <c r="A36" s="2" t="s">
        <v>410</v>
      </c>
      <c r="B36" s="4"/>
      <c r="C36" s="6">
        <v>86339</v>
      </c>
      <c r="D36" s="6">
        <v>83366</v>
      </c>
    </row>
    <row r="37" spans="1:4">
      <c r="A37" s="2" t="s">
        <v>1008</v>
      </c>
      <c r="B37" s="4"/>
      <c r="C37" s="234">
        <v>7.4999999999999997E-2</v>
      </c>
      <c r="D37" s="4"/>
    </row>
    <row r="38" spans="1:4">
      <c r="A38" s="2" t="s">
        <v>1014</v>
      </c>
      <c r="B38" s="4"/>
      <c r="C38" s="6">
        <v>95870</v>
      </c>
      <c r="D38" s="6">
        <v>98831</v>
      </c>
    </row>
    <row r="39" spans="1:4" ht="75">
      <c r="A39" s="2" t="s">
        <v>1015</v>
      </c>
      <c r="B39" s="4"/>
      <c r="C39" s="4"/>
      <c r="D39" s="4"/>
    </row>
    <row r="40" spans="1:4">
      <c r="A40" s="3" t="s">
        <v>997</v>
      </c>
      <c r="B40" s="4"/>
      <c r="C40" s="4"/>
      <c r="D40" s="4"/>
    </row>
    <row r="41" spans="1:4" ht="30">
      <c r="A41" s="2" t="s">
        <v>410</v>
      </c>
      <c r="B41" s="4"/>
      <c r="C41" s="6">
        <v>162880</v>
      </c>
      <c r="D41" s="6">
        <v>159919</v>
      </c>
    </row>
    <row r="42" spans="1:4">
      <c r="A42" s="2" t="s">
        <v>1008</v>
      </c>
      <c r="B42" s="4"/>
      <c r="C42" s="234">
        <v>5.5E-2</v>
      </c>
      <c r="D42" s="4"/>
    </row>
    <row r="43" spans="1:4">
      <c r="A43" s="2" t="s">
        <v>1014</v>
      </c>
      <c r="B43" s="4"/>
      <c r="C43" s="6">
        <v>143661</v>
      </c>
      <c r="D43" s="6">
        <v>146634</v>
      </c>
    </row>
    <row r="44" spans="1:4">
      <c r="A44" s="2" t="s">
        <v>1011</v>
      </c>
      <c r="B44" s="4"/>
      <c r="C44" s="4">
        <v>38.656300000000002</v>
      </c>
      <c r="D44" s="4"/>
    </row>
    <row r="45" spans="1:4" ht="30">
      <c r="A45" s="2" t="s">
        <v>1016</v>
      </c>
      <c r="B45" s="4"/>
      <c r="C45" s="4"/>
      <c r="D45" s="4"/>
    </row>
    <row r="46" spans="1:4">
      <c r="A46" s="3" t="s">
        <v>997</v>
      </c>
      <c r="B46" s="4"/>
      <c r="C46" s="4"/>
      <c r="D46" s="4"/>
    </row>
    <row r="47" spans="1:4" ht="30">
      <c r="A47" s="2" t="s">
        <v>410</v>
      </c>
      <c r="B47" s="4"/>
      <c r="C47" s="6">
        <v>14642</v>
      </c>
      <c r="D47" s="6">
        <v>17767</v>
      </c>
    </row>
    <row r="48" spans="1:4" ht="30">
      <c r="A48" s="2" t="s">
        <v>1017</v>
      </c>
      <c r="B48" s="4"/>
      <c r="C48" s="4"/>
      <c r="D48" s="4"/>
    </row>
    <row r="49" spans="1:4">
      <c r="A49" s="3" t="s">
        <v>997</v>
      </c>
      <c r="B49" s="4"/>
      <c r="C49" s="4"/>
      <c r="D49" s="4"/>
    </row>
    <row r="50" spans="1:4" ht="30">
      <c r="A50" s="2" t="s">
        <v>410</v>
      </c>
      <c r="B50" s="4"/>
      <c r="C50" s="6">
        <v>3515</v>
      </c>
      <c r="D50" s="6">
        <v>3589</v>
      </c>
    </row>
    <row r="51" spans="1:4" ht="30">
      <c r="A51" s="2" t="s">
        <v>1018</v>
      </c>
      <c r="B51" s="4"/>
      <c r="C51" s="4"/>
      <c r="D51" s="4"/>
    </row>
    <row r="52" spans="1:4">
      <c r="A52" s="3" t="s">
        <v>997</v>
      </c>
      <c r="B52" s="4"/>
      <c r="C52" s="4"/>
      <c r="D52" s="4"/>
    </row>
    <row r="53" spans="1:4">
      <c r="A53" s="2" t="s">
        <v>1019</v>
      </c>
      <c r="B53" s="4"/>
      <c r="C53" s="6">
        <v>18157</v>
      </c>
      <c r="D53" s="4"/>
    </row>
    <row r="54" spans="1:4">
      <c r="A54" s="2" t="s">
        <v>1020</v>
      </c>
      <c r="B54" s="4"/>
      <c r="C54" s="6">
        <v>41843</v>
      </c>
      <c r="D54" s="4"/>
    </row>
    <row r="55" spans="1:4">
      <c r="A55" s="2" t="s">
        <v>1021</v>
      </c>
      <c r="B55" s="4"/>
      <c r="C55" s="4"/>
      <c r="D55" s="4"/>
    </row>
    <row r="56" spans="1:4">
      <c r="A56" s="3" t="s">
        <v>997</v>
      </c>
      <c r="B56" s="4"/>
      <c r="C56" s="4"/>
      <c r="D56" s="4"/>
    </row>
    <row r="57" spans="1:4" ht="30">
      <c r="A57" s="2" t="s">
        <v>410</v>
      </c>
      <c r="B57" s="4"/>
      <c r="C57" s="6">
        <v>12249</v>
      </c>
      <c r="D57" s="6">
        <v>13966</v>
      </c>
    </row>
    <row r="58" spans="1:4">
      <c r="A58" s="2" t="s">
        <v>371</v>
      </c>
      <c r="B58" s="4"/>
      <c r="C58" s="4"/>
      <c r="D58" s="4"/>
    </row>
    <row r="59" spans="1:4">
      <c r="A59" s="3" t="s">
        <v>997</v>
      </c>
      <c r="B59" s="4"/>
      <c r="C59" s="4"/>
      <c r="D59" s="4"/>
    </row>
    <row r="60" spans="1:4" ht="30">
      <c r="A60" s="2" t="s">
        <v>410</v>
      </c>
      <c r="B60" s="4"/>
      <c r="C60" s="8">
        <v>404</v>
      </c>
      <c r="D60" s="8">
        <v>469</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5.42578125" bestFit="1" customWidth="1"/>
  </cols>
  <sheetData>
    <row r="1" spans="1:3" ht="60">
      <c r="A1" s="1" t="s">
        <v>1022</v>
      </c>
      <c r="B1" s="1" t="s">
        <v>995</v>
      </c>
      <c r="C1" s="1" t="s">
        <v>1</v>
      </c>
    </row>
    <row r="2" spans="1:3" ht="30">
      <c r="A2" s="1" t="s">
        <v>136</v>
      </c>
      <c r="B2" s="1" t="s">
        <v>996</v>
      </c>
      <c r="C2" s="1" t="s">
        <v>2</v>
      </c>
    </row>
    <row r="3" spans="1:3">
      <c r="A3" s="3" t="s">
        <v>997</v>
      </c>
      <c r="B3" s="4"/>
      <c r="C3" s="4"/>
    </row>
    <row r="4" spans="1:3">
      <c r="A4" s="2" t="s">
        <v>1004</v>
      </c>
      <c r="B4" s="4"/>
      <c r="C4" s="8">
        <v>1</v>
      </c>
    </row>
    <row r="5" spans="1:3" ht="30">
      <c r="A5" s="2" t="s">
        <v>1023</v>
      </c>
      <c r="B5" s="4"/>
      <c r="C5" s="4"/>
    </row>
    <row r="6" spans="1:3">
      <c r="A6" s="3" t="s">
        <v>997</v>
      </c>
      <c r="B6" s="4"/>
      <c r="C6" s="4"/>
    </row>
    <row r="7" spans="1:3">
      <c r="A7" s="2" t="s">
        <v>1011</v>
      </c>
      <c r="B7" s="6">
        <v>2227552</v>
      </c>
      <c r="C7" s="4"/>
    </row>
    <row r="8" spans="1:3" ht="30">
      <c r="A8" s="2" t="s">
        <v>1024</v>
      </c>
      <c r="B8" s="4"/>
      <c r="C8" s="4"/>
    </row>
    <row r="9" spans="1:3">
      <c r="A9" s="3" t="s">
        <v>997</v>
      </c>
      <c r="B9" s="4"/>
      <c r="C9" s="4"/>
    </row>
    <row r="10" spans="1:3">
      <c r="A10" s="2" t="s">
        <v>1025</v>
      </c>
      <c r="B10" s="4"/>
      <c r="C10" s="9">
        <v>16.78</v>
      </c>
    </row>
    <row r="11" spans="1:3">
      <c r="A11" s="2" t="s">
        <v>1011</v>
      </c>
      <c r="B11" s="4"/>
      <c r="C11" s="4">
        <v>59.5946</v>
      </c>
    </row>
    <row r="12" spans="1:3" ht="30">
      <c r="A12" s="2" t="s">
        <v>1026</v>
      </c>
      <c r="B12" s="4"/>
      <c r="C12" s="4"/>
    </row>
    <row r="13" spans="1:3">
      <c r="A13" s="3" t="s">
        <v>997</v>
      </c>
      <c r="B13" s="4"/>
      <c r="C13" s="4"/>
    </row>
    <row r="14" spans="1:3">
      <c r="A14" s="2" t="s">
        <v>1025</v>
      </c>
      <c r="B14" s="4"/>
      <c r="C14" s="9">
        <v>25.87</v>
      </c>
    </row>
    <row r="15" spans="1:3">
      <c r="A15" s="2" t="s">
        <v>1011</v>
      </c>
      <c r="B15" s="4"/>
      <c r="C15" s="4">
        <v>38.656300000000002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1027</v>
      </c>
      <c r="B1" s="7" t="s">
        <v>1</v>
      </c>
      <c r="C1" s="7"/>
    </row>
    <row r="2" spans="1:3" ht="30">
      <c r="A2" s="1" t="s">
        <v>20</v>
      </c>
      <c r="B2" s="1" t="s">
        <v>2</v>
      </c>
      <c r="C2" s="1" t="s">
        <v>79</v>
      </c>
    </row>
    <row r="3" spans="1:3">
      <c r="A3" s="3" t="s">
        <v>997</v>
      </c>
      <c r="B3" s="4"/>
      <c r="C3" s="4"/>
    </row>
    <row r="4" spans="1:3">
      <c r="A4" s="2" t="s">
        <v>429</v>
      </c>
      <c r="B4" s="8">
        <v>5627</v>
      </c>
      <c r="C4" s="8">
        <v>12456</v>
      </c>
    </row>
    <row r="5" spans="1:3">
      <c r="A5" s="2" t="s">
        <v>430</v>
      </c>
      <c r="B5" s="4">
        <v>966</v>
      </c>
      <c r="C5" s="4">
        <v>708</v>
      </c>
    </row>
    <row r="6" spans="1:3">
      <c r="A6" s="2" t="s">
        <v>1028</v>
      </c>
      <c r="B6" s="6">
        <v>6593</v>
      </c>
      <c r="C6" s="6">
        <v>16843</v>
      </c>
    </row>
    <row r="7" spans="1:3" ht="45">
      <c r="A7" s="2" t="s">
        <v>1029</v>
      </c>
      <c r="B7" s="4"/>
      <c r="C7" s="4"/>
    </row>
    <row r="8" spans="1:3">
      <c r="A8" s="3" t="s">
        <v>997</v>
      </c>
      <c r="B8" s="4"/>
      <c r="C8" s="4"/>
    </row>
    <row r="9" spans="1:3">
      <c r="A9" s="2" t="s">
        <v>1030</v>
      </c>
      <c r="B9" s="8">
        <v>0</v>
      </c>
      <c r="C9" s="8">
        <v>3679</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1031</v>
      </c>
      <c r="B1" s="7" t="s">
        <v>2</v>
      </c>
      <c r="C1" s="7" t="s">
        <v>21</v>
      </c>
    </row>
    <row r="2" spans="1:3" ht="30">
      <c r="A2" s="1" t="s">
        <v>20</v>
      </c>
      <c r="B2" s="7"/>
      <c r="C2" s="7"/>
    </row>
    <row r="3" spans="1:3" ht="45">
      <c r="A3" s="3" t="s">
        <v>933</v>
      </c>
      <c r="B3" s="4"/>
      <c r="C3" s="4"/>
    </row>
    <row r="4" spans="1:3">
      <c r="A4" s="2" t="s">
        <v>433</v>
      </c>
      <c r="B4" s="8">
        <v>1272253</v>
      </c>
      <c r="C4" s="8">
        <v>1313711</v>
      </c>
    </row>
    <row r="5" spans="1:3">
      <c r="A5" s="2" t="s">
        <v>936</v>
      </c>
      <c r="B5" s="4"/>
      <c r="C5" s="4"/>
    </row>
    <row r="6" spans="1:3" ht="45">
      <c r="A6" s="3" t="s">
        <v>933</v>
      </c>
      <c r="B6" s="4"/>
      <c r="C6" s="4"/>
    </row>
    <row r="7" spans="1:3">
      <c r="A7" s="2" t="s">
        <v>433</v>
      </c>
      <c r="B7" s="8">
        <v>888997</v>
      </c>
      <c r="C7" s="8">
        <v>913351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5"/>
  <sheetViews>
    <sheetView showGridLines="0" workbookViewId="0"/>
  </sheetViews>
  <sheetFormatPr defaultRowHeight="15"/>
  <cols>
    <col min="1" max="1" width="36.5703125" bestFit="1" customWidth="1"/>
    <col min="2" max="2" width="12.7109375" bestFit="1" customWidth="1"/>
    <col min="3" max="3" width="12.5703125" bestFit="1" customWidth="1"/>
    <col min="4" max="6" width="16.42578125" bestFit="1" customWidth="1"/>
    <col min="7" max="11" width="15.42578125" bestFit="1" customWidth="1"/>
    <col min="12" max="12" width="16.42578125" bestFit="1" customWidth="1"/>
    <col min="13" max="14" width="12.28515625" bestFit="1" customWidth="1"/>
    <col min="15" max="16" width="15.42578125" bestFit="1" customWidth="1"/>
    <col min="17" max="17" width="10.28515625" bestFit="1" customWidth="1"/>
    <col min="18" max="18" width="12.140625" bestFit="1" customWidth="1"/>
    <col min="19" max="19" width="12.5703125" bestFit="1" customWidth="1"/>
    <col min="20" max="20" width="12.28515625" bestFit="1" customWidth="1"/>
    <col min="21" max="21" width="12.5703125" bestFit="1" customWidth="1"/>
    <col min="22" max="22" width="12.140625" bestFit="1" customWidth="1"/>
    <col min="23" max="23" width="12" bestFit="1" customWidth="1"/>
    <col min="24" max="24" width="12.140625" bestFit="1" customWidth="1"/>
    <col min="25" max="25" width="12" bestFit="1" customWidth="1"/>
  </cols>
  <sheetData>
    <row r="1" spans="1:25" ht="15" customHeight="1">
      <c r="A1" s="7" t="s">
        <v>1032</v>
      </c>
      <c r="B1" s="7" t="s">
        <v>1</v>
      </c>
      <c r="C1" s="7"/>
      <c r="D1" s="1" t="s">
        <v>1033</v>
      </c>
      <c r="E1" s="1" t="s">
        <v>1034</v>
      </c>
      <c r="F1" s="1" t="s">
        <v>1033</v>
      </c>
      <c r="G1" s="1" t="s">
        <v>1035</v>
      </c>
      <c r="H1" s="1" t="s">
        <v>1036</v>
      </c>
      <c r="I1" s="1" t="s">
        <v>1035</v>
      </c>
      <c r="J1" s="1" t="s">
        <v>995</v>
      </c>
      <c r="K1" s="1" t="s">
        <v>1035</v>
      </c>
      <c r="L1" s="1" t="s">
        <v>1037</v>
      </c>
      <c r="M1" s="7" t="s">
        <v>1033</v>
      </c>
      <c r="N1" s="7"/>
      <c r="O1" s="1" t="s">
        <v>1035</v>
      </c>
      <c r="P1" s="1" t="s">
        <v>995</v>
      </c>
      <c r="Q1" s="7" t="s">
        <v>1035</v>
      </c>
      <c r="R1" s="7"/>
      <c r="S1" s="7"/>
      <c r="T1" s="1"/>
      <c r="U1" s="1"/>
      <c r="V1" s="1"/>
      <c r="W1" s="1"/>
      <c r="X1" s="1"/>
      <c r="Y1" s="1"/>
    </row>
    <row r="2" spans="1:25">
      <c r="A2" s="7"/>
      <c r="B2" s="7" t="s">
        <v>2</v>
      </c>
      <c r="C2" s="7" t="s">
        <v>79</v>
      </c>
      <c r="D2" s="1" t="s">
        <v>1038</v>
      </c>
      <c r="E2" s="1" t="s">
        <v>1040</v>
      </c>
      <c r="F2" s="7" t="s">
        <v>21</v>
      </c>
      <c r="G2" s="7" t="s">
        <v>1041</v>
      </c>
      <c r="H2" s="7" t="s">
        <v>1042</v>
      </c>
      <c r="I2" s="7" t="s">
        <v>1043</v>
      </c>
      <c r="J2" s="7" t="s">
        <v>1044</v>
      </c>
      <c r="K2" s="1" t="s">
        <v>1045</v>
      </c>
      <c r="L2" s="1" t="s">
        <v>1046</v>
      </c>
      <c r="M2" s="1" t="s">
        <v>1047</v>
      </c>
      <c r="N2" s="7" t="s">
        <v>1049</v>
      </c>
      <c r="O2" s="1" t="s">
        <v>1050</v>
      </c>
      <c r="P2" s="1" t="s">
        <v>2</v>
      </c>
      <c r="Q2" s="235">
        <v>37772</v>
      </c>
      <c r="R2" s="1" t="s">
        <v>1053</v>
      </c>
      <c r="S2" s="7" t="s">
        <v>1054</v>
      </c>
      <c r="T2" s="1" t="s">
        <v>1055</v>
      </c>
      <c r="U2" s="1" t="s">
        <v>1056</v>
      </c>
      <c r="V2" s="7" t="s">
        <v>1057</v>
      </c>
      <c r="W2" s="7" t="s">
        <v>1058</v>
      </c>
      <c r="X2" s="7" t="s">
        <v>1059</v>
      </c>
      <c r="Y2" s="7" t="s">
        <v>1060</v>
      </c>
    </row>
    <row r="3" spans="1:25">
      <c r="A3" s="7"/>
      <c r="B3" s="7"/>
      <c r="C3" s="7"/>
      <c r="D3" s="1" t="s">
        <v>1039</v>
      </c>
      <c r="E3" s="1" t="s">
        <v>1039</v>
      </c>
      <c r="F3" s="7"/>
      <c r="G3" s="7"/>
      <c r="H3" s="7"/>
      <c r="I3" s="7"/>
      <c r="J3" s="7"/>
      <c r="K3" s="1" t="s">
        <v>1039</v>
      </c>
      <c r="L3" s="1" t="s">
        <v>1039</v>
      </c>
      <c r="M3" s="1" t="s">
        <v>1048</v>
      </c>
      <c r="N3" s="7"/>
      <c r="O3" s="1" t="s">
        <v>1051</v>
      </c>
      <c r="P3" s="1" t="s">
        <v>1051</v>
      </c>
      <c r="Q3" s="1" t="s">
        <v>1052</v>
      </c>
      <c r="R3" s="1" t="s">
        <v>1052</v>
      </c>
      <c r="S3" s="7"/>
      <c r="T3" s="1" t="s">
        <v>1039</v>
      </c>
      <c r="U3" s="1" t="s">
        <v>1039</v>
      </c>
      <c r="V3" s="7"/>
      <c r="W3" s="7"/>
      <c r="X3" s="7"/>
      <c r="Y3" s="7"/>
    </row>
    <row r="4" spans="1:25">
      <c r="A4" s="3" t="s">
        <v>1061</v>
      </c>
      <c r="B4" s="4"/>
      <c r="C4" s="4"/>
      <c r="D4" s="4"/>
      <c r="E4" s="4"/>
      <c r="F4" s="4"/>
      <c r="G4" s="4"/>
      <c r="H4" s="4"/>
      <c r="I4" s="4"/>
      <c r="J4" s="4"/>
      <c r="K4" s="4"/>
      <c r="L4" s="4"/>
      <c r="M4" s="4"/>
      <c r="N4" s="4"/>
      <c r="O4" s="4"/>
      <c r="P4" s="4"/>
      <c r="Q4" s="4"/>
      <c r="R4" s="4"/>
      <c r="S4" s="4"/>
      <c r="T4" s="4"/>
      <c r="U4" s="4"/>
      <c r="V4" s="4"/>
      <c r="W4" s="4"/>
      <c r="X4" s="4"/>
      <c r="Y4" s="4"/>
    </row>
    <row r="5" spans="1:25" ht="30">
      <c r="A5" s="2" t="s">
        <v>89</v>
      </c>
      <c r="B5" s="8">
        <v>843000</v>
      </c>
      <c r="C5" s="8">
        <v>1500000</v>
      </c>
      <c r="D5" s="4"/>
      <c r="E5" s="4"/>
      <c r="F5" s="4"/>
      <c r="G5" s="4"/>
      <c r="H5" s="4"/>
      <c r="I5" s="4"/>
      <c r="J5" s="4"/>
      <c r="K5" s="4"/>
      <c r="L5" s="4"/>
      <c r="M5" s="4"/>
      <c r="N5" s="4"/>
      <c r="O5" s="4"/>
      <c r="P5" s="4"/>
      <c r="Q5" s="4"/>
      <c r="R5" s="4"/>
      <c r="S5" s="4"/>
      <c r="T5" s="4"/>
      <c r="U5" s="4"/>
      <c r="V5" s="4"/>
      <c r="W5" s="4"/>
      <c r="X5" s="4"/>
      <c r="Y5" s="4"/>
    </row>
    <row r="6" spans="1:25" ht="30">
      <c r="A6" s="3" t="s">
        <v>1062</v>
      </c>
      <c r="B6" s="4"/>
      <c r="C6" s="4"/>
      <c r="D6" s="4"/>
      <c r="E6" s="4"/>
      <c r="F6" s="4"/>
      <c r="G6" s="4"/>
      <c r="H6" s="4"/>
      <c r="I6" s="4"/>
      <c r="J6" s="4"/>
      <c r="K6" s="4"/>
      <c r="L6" s="4"/>
      <c r="M6" s="4"/>
      <c r="N6" s="4"/>
      <c r="O6" s="4"/>
      <c r="P6" s="4"/>
      <c r="Q6" s="4"/>
      <c r="R6" s="4"/>
      <c r="S6" s="4"/>
      <c r="T6" s="4"/>
      <c r="U6" s="4"/>
      <c r="V6" s="4"/>
      <c r="W6" s="4"/>
      <c r="X6" s="4"/>
      <c r="Y6" s="4"/>
    </row>
    <row r="7" spans="1:25" ht="30">
      <c r="A7" s="2" t="s">
        <v>1063</v>
      </c>
      <c r="B7" s="6">
        <v>26322000</v>
      </c>
      <c r="C7" s="4"/>
      <c r="D7" s="4"/>
      <c r="E7" s="4"/>
      <c r="F7" s="4"/>
      <c r="G7" s="4"/>
      <c r="H7" s="4"/>
      <c r="I7" s="4"/>
      <c r="J7" s="4"/>
      <c r="K7" s="4"/>
      <c r="L7" s="4"/>
      <c r="M7" s="4"/>
      <c r="N7" s="4"/>
      <c r="O7" s="4"/>
      <c r="P7" s="4"/>
      <c r="Q7" s="4"/>
      <c r="R7" s="4"/>
      <c r="S7" s="4"/>
      <c r="T7" s="4"/>
      <c r="U7" s="4"/>
      <c r="V7" s="4"/>
      <c r="W7" s="4"/>
      <c r="X7" s="4"/>
      <c r="Y7" s="4"/>
    </row>
    <row r="8" spans="1:25" ht="30">
      <c r="A8" s="2" t="s">
        <v>1064</v>
      </c>
      <c r="B8" s="6">
        <v>25809000</v>
      </c>
      <c r="C8" s="4"/>
      <c r="D8" s="4"/>
      <c r="E8" s="4"/>
      <c r="F8" s="4"/>
      <c r="G8" s="4"/>
      <c r="H8" s="4"/>
      <c r="I8" s="4"/>
      <c r="J8" s="4"/>
      <c r="K8" s="4"/>
      <c r="L8" s="4"/>
      <c r="M8" s="4"/>
      <c r="N8" s="4"/>
      <c r="O8" s="4"/>
      <c r="P8" s="4"/>
      <c r="Q8" s="4"/>
      <c r="R8" s="4"/>
      <c r="S8" s="4"/>
      <c r="T8" s="4"/>
      <c r="U8" s="4"/>
      <c r="V8" s="4"/>
      <c r="W8" s="4"/>
      <c r="X8" s="4"/>
      <c r="Y8" s="4"/>
    </row>
    <row r="9" spans="1:25">
      <c r="A9" s="2" t="s">
        <v>1065</v>
      </c>
      <c r="B9" s="6">
        <v>25700000</v>
      </c>
      <c r="C9" s="4"/>
      <c r="D9" s="4"/>
      <c r="E9" s="4"/>
      <c r="F9" s="4"/>
      <c r="G9" s="4"/>
      <c r="H9" s="4"/>
      <c r="I9" s="4"/>
      <c r="J9" s="4"/>
      <c r="K9" s="4"/>
      <c r="L9" s="4"/>
      <c r="M9" s="4"/>
      <c r="N9" s="4"/>
      <c r="O9" s="4"/>
      <c r="P9" s="4"/>
      <c r="Q9" s="4"/>
      <c r="R9" s="4"/>
      <c r="S9" s="4"/>
      <c r="T9" s="4"/>
      <c r="U9" s="4"/>
      <c r="V9" s="4"/>
      <c r="W9" s="4"/>
      <c r="X9" s="4"/>
      <c r="Y9" s="4"/>
    </row>
    <row r="10" spans="1:25" ht="30">
      <c r="A10" s="2" t="s">
        <v>1063</v>
      </c>
      <c r="B10" s="6">
        <v>51527000</v>
      </c>
      <c r="C10" s="4"/>
      <c r="D10" s="4"/>
      <c r="E10" s="4"/>
      <c r="F10" s="4"/>
      <c r="G10" s="4"/>
      <c r="H10" s="4"/>
      <c r="I10" s="4"/>
      <c r="J10" s="4"/>
      <c r="K10" s="4"/>
      <c r="L10" s="4"/>
      <c r="M10" s="4"/>
      <c r="N10" s="4"/>
      <c r="O10" s="4"/>
      <c r="P10" s="6">
        <v>51527000</v>
      </c>
      <c r="Q10" s="4"/>
      <c r="R10" s="4"/>
      <c r="S10" s="4"/>
      <c r="T10" s="4"/>
      <c r="U10" s="4"/>
      <c r="V10" s="4"/>
      <c r="W10" s="4"/>
      <c r="X10" s="4"/>
      <c r="Y10" s="4"/>
    </row>
    <row r="11" spans="1:25" ht="30">
      <c r="A11" s="2" t="s">
        <v>1064</v>
      </c>
      <c r="B11" s="6">
        <v>25809000</v>
      </c>
      <c r="C11" s="4"/>
      <c r="D11" s="4"/>
      <c r="E11" s="4"/>
      <c r="F11" s="4"/>
      <c r="G11" s="4"/>
      <c r="H11" s="4"/>
      <c r="I11" s="4"/>
      <c r="J11" s="4"/>
      <c r="K11" s="4"/>
      <c r="L11" s="4"/>
      <c r="M11" s="4"/>
      <c r="N11" s="4"/>
      <c r="O11" s="4"/>
      <c r="P11" s="6">
        <v>25809000</v>
      </c>
      <c r="Q11" s="4"/>
      <c r="R11" s="4"/>
      <c r="S11" s="4"/>
      <c r="T11" s="4"/>
      <c r="U11" s="4"/>
      <c r="V11" s="4"/>
      <c r="W11" s="4"/>
      <c r="X11" s="4"/>
      <c r="Y11" s="4"/>
    </row>
    <row r="12" spans="1:25">
      <c r="A12" s="2" t="s">
        <v>1065</v>
      </c>
      <c r="B12" s="6">
        <v>22838000</v>
      </c>
      <c r="C12" s="4"/>
      <c r="D12" s="4"/>
      <c r="E12" s="4"/>
      <c r="F12" s="4"/>
      <c r="G12" s="4"/>
      <c r="H12" s="4"/>
      <c r="I12" s="4"/>
      <c r="J12" s="4"/>
      <c r="K12" s="4"/>
      <c r="L12" s="4"/>
      <c r="M12" s="4"/>
      <c r="N12" s="4"/>
      <c r="O12" s="4"/>
      <c r="P12" s="6">
        <v>22838000</v>
      </c>
      <c r="Q12" s="4"/>
      <c r="R12" s="4"/>
      <c r="S12" s="4"/>
      <c r="T12" s="4"/>
      <c r="U12" s="4"/>
      <c r="V12" s="4"/>
      <c r="W12" s="4"/>
      <c r="X12" s="4"/>
      <c r="Y12" s="4"/>
    </row>
    <row r="13" spans="1:25">
      <c r="A13" s="2" t="s">
        <v>1066</v>
      </c>
      <c r="B13" s="4"/>
      <c r="C13" s="4"/>
      <c r="D13" s="4"/>
      <c r="E13" s="4"/>
      <c r="F13" s="4"/>
      <c r="G13" s="4"/>
      <c r="H13" s="4"/>
      <c r="I13" s="4"/>
      <c r="J13" s="4"/>
      <c r="K13" s="4"/>
      <c r="L13" s="4"/>
      <c r="M13" s="4"/>
      <c r="N13" s="4"/>
      <c r="O13" s="4"/>
      <c r="P13" s="4"/>
      <c r="Q13" s="4"/>
      <c r="R13" s="4"/>
      <c r="S13" s="4"/>
      <c r="T13" s="4"/>
      <c r="U13" s="4"/>
      <c r="V13" s="4"/>
      <c r="W13" s="4"/>
      <c r="X13" s="4"/>
      <c r="Y13" s="4"/>
    </row>
    <row r="14" spans="1:25" ht="30">
      <c r="A14" s="3" t="s">
        <v>1062</v>
      </c>
      <c r="B14" s="4"/>
      <c r="C14" s="4"/>
      <c r="D14" s="4"/>
      <c r="E14" s="4"/>
      <c r="F14" s="4"/>
      <c r="G14" s="4"/>
      <c r="H14" s="4"/>
      <c r="I14" s="4"/>
      <c r="J14" s="4"/>
      <c r="K14" s="4"/>
      <c r="L14" s="4"/>
      <c r="M14" s="4"/>
      <c r="N14" s="4"/>
      <c r="O14" s="4"/>
      <c r="P14" s="4"/>
      <c r="Q14" s="4"/>
      <c r="R14" s="4"/>
      <c r="S14" s="4"/>
      <c r="T14" s="4"/>
      <c r="U14" s="4"/>
      <c r="V14" s="4"/>
      <c r="W14" s="4"/>
      <c r="X14" s="4"/>
      <c r="Y14" s="4"/>
    </row>
    <row r="15" spans="1:25">
      <c r="A15" s="2" t="s">
        <v>1067</v>
      </c>
      <c r="B15" s="6">
        <v>29471000</v>
      </c>
      <c r="C15" s="6">
        <v>84658000</v>
      </c>
      <c r="D15" s="4"/>
      <c r="E15" s="4"/>
      <c r="F15" s="6">
        <v>84658000</v>
      </c>
      <c r="G15" s="4"/>
      <c r="H15" s="4"/>
      <c r="I15" s="4"/>
      <c r="J15" s="4"/>
      <c r="K15" s="4"/>
      <c r="L15" s="4"/>
      <c r="M15" s="4"/>
      <c r="N15" s="4"/>
      <c r="O15" s="4"/>
      <c r="P15" s="4"/>
      <c r="Q15" s="4"/>
      <c r="R15" s="4"/>
      <c r="S15" s="4"/>
      <c r="T15" s="4"/>
      <c r="U15" s="4"/>
      <c r="V15" s="4"/>
      <c r="W15" s="4"/>
      <c r="X15" s="4"/>
      <c r="Y15" s="4"/>
    </row>
    <row r="16" spans="1:25">
      <c r="A16" s="2" t="s">
        <v>579</v>
      </c>
      <c r="B16" s="6">
        <v>25875000</v>
      </c>
      <c r="C16" s="6">
        <v>26230000</v>
      </c>
      <c r="D16" s="4"/>
      <c r="E16" s="4"/>
      <c r="F16" s="4"/>
      <c r="G16" s="4"/>
      <c r="H16" s="4"/>
      <c r="I16" s="4"/>
      <c r="J16" s="4"/>
      <c r="K16" s="4"/>
      <c r="L16" s="4"/>
      <c r="M16" s="4"/>
      <c r="N16" s="4"/>
      <c r="O16" s="4"/>
      <c r="P16" s="4"/>
      <c r="Q16" s="4"/>
      <c r="R16" s="4"/>
      <c r="S16" s="4"/>
      <c r="T16" s="4"/>
      <c r="U16" s="4"/>
      <c r="V16" s="4"/>
      <c r="W16" s="4"/>
      <c r="X16" s="4"/>
      <c r="Y16" s="4"/>
    </row>
    <row r="17" spans="1:25">
      <c r="A17" s="2" t="s">
        <v>1068</v>
      </c>
      <c r="B17" s="4">
        <v>0</v>
      </c>
      <c r="C17" s="4">
        <v>0</v>
      </c>
      <c r="D17" s="4"/>
      <c r="E17" s="4"/>
      <c r="F17" s="4"/>
      <c r="G17" s="4"/>
      <c r="H17" s="4"/>
      <c r="I17" s="4"/>
      <c r="J17" s="4"/>
      <c r="K17" s="4"/>
      <c r="L17" s="4"/>
      <c r="M17" s="4"/>
      <c r="N17" s="4"/>
      <c r="O17" s="4"/>
      <c r="P17" s="4"/>
      <c r="Q17" s="4"/>
      <c r="R17" s="4"/>
      <c r="S17" s="4"/>
      <c r="T17" s="4"/>
      <c r="U17" s="4"/>
      <c r="V17" s="4"/>
      <c r="W17" s="4"/>
      <c r="X17" s="4"/>
      <c r="Y17" s="4"/>
    </row>
    <row r="18" spans="1:25" ht="30">
      <c r="A18" s="2" t="s">
        <v>582</v>
      </c>
      <c r="B18" s="6">
        <v>445000</v>
      </c>
      <c r="C18" s="6">
        <v>29000</v>
      </c>
      <c r="D18" s="4"/>
      <c r="E18" s="4"/>
      <c r="F18" s="4"/>
      <c r="G18" s="4"/>
      <c r="H18" s="4"/>
      <c r="I18" s="4"/>
      <c r="J18" s="4"/>
      <c r="K18" s="4"/>
      <c r="L18" s="4"/>
      <c r="M18" s="4"/>
      <c r="N18" s="4"/>
      <c r="O18" s="4"/>
      <c r="P18" s="4"/>
      <c r="Q18" s="4"/>
      <c r="R18" s="4"/>
      <c r="S18" s="4"/>
      <c r="T18" s="4"/>
      <c r="U18" s="4"/>
      <c r="V18" s="4"/>
      <c r="W18" s="4"/>
      <c r="X18" s="4"/>
      <c r="Y18" s="4"/>
    </row>
    <row r="19" spans="1:25">
      <c r="A19" s="2" t="s">
        <v>583</v>
      </c>
      <c r="B19" s="6">
        <v>-4295000</v>
      </c>
      <c r="C19" s="6">
        <v>-59782000</v>
      </c>
      <c r="D19" s="4"/>
      <c r="E19" s="4"/>
      <c r="F19" s="4"/>
      <c r="G19" s="4"/>
      <c r="H19" s="4"/>
      <c r="I19" s="4"/>
      <c r="J19" s="4"/>
      <c r="K19" s="4"/>
      <c r="L19" s="4"/>
      <c r="M19" s="4"/>
      <c r="N19" s="4"/>
      <c r="O19" s="4"/>
      <c r="P19" s="4"/>
      <c r="Q19" s="4"/>
      <c r="R19" s="4"/>
      <c r="S19" s="4"/>
      <c r="T19" s="4"/>
      <c r="U19" s="4"/>
      <c r="V19" s="4"/>
      <c r="W19" s="4"/>
      <c r="X19" s="4"/>
      <c r="Y19" s="4"/>
    </row>
    <row r="20" spans="1:25" ht="30">
      <c r="A20" s="2" t="s">
        <v>1069</v>
      </c>
      <c r="B20" s="6">
        <v>3305000</v>
      </c>
      <c r="C20" s="6">
        <v>3575000</v>
      </c>
      <c r="D20" s="4"/>
      <c r="E20" s="4"/>
      <c r="F20" s="4"/>
      <c r="G20" s="4"/>
      <c r="H20" s="4"/>
      <c r="I20" s="4"/>
      <c r="J20" s="4"/>
      <c r="K20" s="4"/>
      <c r="L20" s="4"/>
      <c r="M20" s="4"/>
      <c r="N20" s="4"/>
      <c r="O20" s="4"/>
      <c r="P20" s="4"/>
      <c r="Q20" s="4"/>
      <c r="R20" s="4"/>
      <c r="S20" s="4"/>
      <c r="T20" s="4"/>
      <c r="U20" s="4"/>
      <c r="V20" s="4"/>
      <c r="W20" s="4"/>
      <c r="X20" s="4"/>
      <c r="Y20" s="4"/>
    </row>
    <row r="21" spans="1:25">
      <c r="A21" s="2" t="s">
        <v>587</v>
      </c>
      <c r="B21" s="6">
        <v>89000</v>
      </c>
      <c r="C21" s="6">
        <v>6000</v>
      </c>
      <c r="D21" s="4"/>
      <c r="E21" s="4"/>
      <c r="F21" s="4"/>
      <c r="G21" s="4"/>
      <c r="H21" s="4"/>
      <c r="I21" s="4"/>
      <c r="J21" s="4"/>
      <c r="K21" s="4"/>
      <c r="L21" s="4"/>
      <c r="M21" s="4"/>
      <c r="N21" s="4"/>
      <c r="O21" s="4"/>
      <c r="P21" s="4"/>
      <c r="Q21" s="4"/>
      <c r="R21" s="4"/>
      <c r="S21" s="4"/>
      <c r="T21" s="4"/>
      <c r="U21" s="4"/>
      <c r="V21" s="4"/>
      <c r="W21" s="4"/>
      <c r="X21" s="4"/>
      <c r="Y21" s="4"/>
    </row>
    <row r="22" spans="1:25">
      <c r="A22" s="2" t="s">
        <v>1067</v>
      </c>
      <c r="B22" s="6">
        <v>54890000</v>
      </c>
      <c r="C22" s="6">
        <v>54716000</v>
      </c>
      <c r="D22" s="4"/>
      <c r="E22" s="4"/>
      <c r="F22" s="4"/>
      <c r="G22" s="4"/>
      <c r="H22" s="4"/>
      <c r="I22" s="4"/>
      <c r="J22" s="4"/>
      <c r="K22" s="4"/>
      <c r="L22" s="4"/>
      <c r="M22" s="4"/>
      <c r="N22" s="4"/>
      <c r="O22" s="4"/>
      <c r="P22" s="6">
        <v>54890000</v>
      </c>
      <c r="Q22" s="4"/>
      <c r="R22" s="4"/>
      <c r="S22" s="4"/>
      <c r="T22" s="4"/>
      <c r="U22" s="4"/>
      <c r="V22" s="4"/>
      <c r="W22" s="4"/>
      <c r="X22" s="4"/>
      <c r="Y22" s="4"/>
    </row>
    <row r="23" spans="1:25">
      <c r="A23" s="2" t="s">
        <v>1070</v>
      </c>
      <c r="B23" s="4"/>
      <c r="C23" s="4"/>
      <c r="D23" s="4"/>
      <c r="E23" s="4"/>
      <c r="F23" s="4"/>
      <c r="G23" s="4"/>
      <c r="H23" s="4"/>
      <c r="I23" s="4"/>
      <c r="J23" s="4"/>
      <c r="K23" s="4"/>
      <c r="L23" s="4"/>
      <c r="M23" s="4"/>
      <c r="N23" s="4"/>
      <c r="O23" s="4"/>
      <c r="P23" s="4"/>
      <c r="Q23" s="4"/>
      <c r="R23" s="4"/>
      <c r="S23" s="4"/>
      <c r="T23" s="4"/>
      <c r="U23" s="4"/>
      <c r="V23" s="4"/>
      <c r="W23" s="4"/>
      <c r="X23" s="4"/>
      <c r="Y23" s="4"/>
    </row>
    <row r="24" spans="1:25" ht="30">
      <c r="A24" s="3" t="s">
        <v>1062</v>
      </c>
      <c r="B24" s="4"/>
      <c r="C24" s="4"/>
      <c r="D24" s="4"/>
      <c r="E24" s="4"/>
      <c r="F24" s="4"/>
      <c r="G24" s="4"/>
      <c r="H24" s="4"/>
      <c r="I24" s="4"/>
      <c r="J24" s="4"/>
      <c r="K24" s="4"/>
      <c r="L24" s="4"/>
      <c r="M24" s="4"/>
      <c r="N24" s="4"/>
      <c r="O24" s="4"/>
      <c r="P24" s="4"/>
      <c r="Q24" s="4"/>
      <c r="R24" s="4"/>
      <c r="S24" s="4"/>
      <c r="T24" s="4"/>
      <c r="U24" s="4"/>
      <c r="V24" s="4"/>
      <c r="W24" s="4"/>
      <c r="X24" s="4"/>
      <c r="Y24" s="4"/>
    </row>
    <row r="25" spans="1:25">
      <c r="A25" s="2" t="s">
        <v>1071</v>
      </c>
      <c r="B25" s="6">
        <v>51509000</v>
      </c>
      <c r="C25" s="6">
        <v>54629000</v>
      </c>
      <c r="D25" s="4"/>
      <c r="E25" s="4"/>
      <c r="F25" s="6">
        <v>54629000</v>
      </c>
      <c r="G25" s="4"/>
      <c r="H25" s="4"/>
      <c r="I25" s="4"/>
      <c r="J25" s="4"/>
      <c r="K25" s="4"/>
      <c r="L25" s="4"/>
      <c r="M25" s="4"/>
      <c r="N25" s="4"/>
      <c r="O25" s="4"/>
      <c r="P25" s="4"/>
      <c r="Q25" s="4"/>
      <c r="R25" s="4"/>
      <c r="S25" s="4"/>
      <c r="T25" s="4"/>
      <c r="U25" s="4"/>
      <c r="V25" s="4"/>
      <c r="W25" s="4"/>
      <c r="X25" s="4"/>
      <c r="Y25" s="4"/>
    </row>
    <row r="26" spans="1:25">
      <c r="A26" s="2" t="s">
        <v>579</v>
      </c>
      <c r="B26" s="6">
        <v>-195000</v>
      </c>
      <c r="C26" s="4">
        <v>0</v>
      </c>
      <c r="D26" s="4"/>
      <c r="E26" s="4"/>
      <c r="F26" s="4"/>
      <c r="G26" s="4"/>
      <c r="H26" s="4"/>
      <c r="I26" s="4"/>
      <c r="J26" s="4"/>
      <c r="K26" s="4"/>
      <c r="L26" s="4"/>
      <c r="M26" s="4"/>
      <c r="N26" s="4"/>
      <c r="O26" s="4"/>
      <c r="P26" s="4"/>
      <c r="Q26" s="4"/>
      <c r="R26" s="4"/>
      <c r="S26" s="4"/>
      <c r="T26" s="4"/>
      <c r="U26" s="4"/>
      <c r="V26" s="4"/>
      <c r="W26" s="4"/>
      <c r="X26" s="4"/>
      <c r="Y26" s="4"/>
    </row>
    <row r="27" spans="1:25">
      <c r="A27" s="2" t="s">
        <v>1068</v>
      </c>
      <c r="B27" s="4">
        <v>0</v>
      </c>
      <c r="C27" s="4">
        <v>0</v>
      </c>
      <c r="D27" s="4"/>
      <c r="E27" s="4"/>
      <c r="F27" s="4"/>
      <c r="G27" s="4"/>
      <c r="H27" s="4"/>
      <c r="I27" s="4"/>
      <c r="J27" s="4"/>
      <c r="K27" s="4"/>
      <c r="L27" s="4"/>
      <c r="M27" s="4"/>
      <c r="N27" s="4"/>
      <c r="O27" s="4"/>
      <c r="P27" s="4"/>
      <c r="Q27" s="4"/>
      <c r="R27" s="4"/>
      <c r="S27" s="4"/>
      <c r="T27" s="4"/>
      <c r="U27" s="4"/>
      <c r="V27" s="4"/>
      <c r="W27" s="4"/>
      <c r="X27" s="4"/>
      <c r="Y27" s="4"/>
    </row>
    <row r="28" spans="1:25" ht="30">
      <c r="A28" s="2" t="s">
        <v>582</v>
      </c>
      <c r="B28" s="4">
        <v>0</v>
      </c>
      <c r="C28" s="4">
        <v>0</v>
      </c>
      <c r="D28" s="4"/>
      <c r="E28" s="4"/>
      <c r="F28" s="4"/>
      <c r="G28" s="4"/>
      <c r="H28" s="4"/>
      <c r="I28" s="4"/>
      <c r="J28" s="4"/>
      <c r="K28" s="4"/>
      <c r="L28" s="4"/>
      <c r="M28" s="4"/>
      <c r="N28" s="4"/>
      <c r="O28" s="4"/>
      <c r="P28" s="4"/>
      <c r="Q28" s="4"/>
      <c r="R28" s="4"/>
      <c r="S28" s="4"/>
      <c r="T28" s="4"/>
      <c r="U28" s="4"/>
      <c r="V28" s="4"/>
      <c r="W28" s="4"/>
      <c r="X28" s="4"/>
      <c r="Y28" s="4"/>
    </row>
    <row r="29" spans="1:25">
      <c r="A29" s="2" t="s">
        <v>583</v>
      </c>
      <c r="B29" s="4">
        <v>0</v>
      </c>
      <c r="C29" s="4">
        <v>0</v>
      </c>
      <c r="D29" s="4"/>
      <c r="E29" s="4"/>
      <c r="F29" s="4"/>
      <c r="G29" s="4"/>
      <c r="H29" s="4"/>
      <c r="I29" s="4"/>
      <c r="J29" s="4"/>
      <c r="K29" s="4"/>
      <c r="L29" s="4"/>
      <c r="M29" s="4"/>
      <c r="N29" s="4"/>
      <c r="O29" s="4"/>
      <c r="P29" s="4"/>
      <c r="Q29" s="4"/>
      <c r="R29" s="4"/>
      <c r="S29" s="4"/>
      <c r="T29" s="4"/>
      <c r="U29" s="4"/>
      <c r="V29" s="4"/>
      <c r="W29" s="4"/>
      <c r="X29" s="4"/>
      <c r="Y29" s="4"/>
    </row>
    <row r="30" spans="1:25" ht="30">
      <c r="A30" s="2" t="s">
        <v>1069</v>
      </c>
      <c r="B30" s="6">
        <v>-3305000</v>
      </c>
      <c r="C30" s="6">
        <v>-3575000</v>
      </c>
      <c r="D30" s="4"/>
      <c r="E30" s="4"/>
      <c r="F30" s="4"/>
      <c r="G30" s="4"/>
      <c r="H30" s="4"/>
      <c r="I30" s="4"/>
      <c r="J30" s="4"/>
      <c r="K30" s="4"/>
      <c r="L30" s="4"/>
      <c r="M30" s="4"/>
      <c r="N30" s="4"/>
      <c r="O30" s="4"/>
      <c r="P30" s="4"/>
      <c r="Q30" s="4"/>
      <c r="R30" s="4"/>
      <c r="S30" s="4"/>
      <c r="T30" s="4"/>
      <c r="U30" s="4"/>
      <c r="V30" s="4"/>
      <c r="W30" s="4"/>
      <c r="X30" s="4"/>
      <c r="Y30" s="4"/>
    </row>
    <row r="31" spans="1:25">
      <c r="A31" s="2" t="s">
        <v>587</v>
      </c>
      <c r="B31" s="6">
        <v>638000</v>
      </c>
      <c r="C31" s="6">
        <v>263000</v>
      </c>
      <c r="D31" s="4"/>
      <c r="E31" s="4"/>
      <c r="F31" s="4"/>
      <c r="G31" s="4"/>
      <c r="H31" s="4"/>
      <c r="I31" s="4"/>
      <c r="J31" s="4"/>
      <c r="K31" s="4"/>
      <c r="L31" s="4"/>
      <c r="M31" s="4"/>
      <c r="N31" s="4"/>
      <c r="O31" s="4"/>
      <c r="P31" s="4"/>
      <c r="Q31" s="4"/>
      <c r="R31" s="4"/>
      <c r="S31" s="4"/>
      <c r="T31" s="4"/>
      <c r="U31" s="4"/>
      <c r="V31" s="4"/>
      <c r="W31" s="4"/>
      <c r="X31" s="4"/>
      <c r="Y31" s="4"/>
    </row>
    <row r="32" spans="1:25">
      <c r="A32" s="2" t="s">
        <v>1071</v>
      </c>
      <c r="B32" s="6">
        <v>48647000</v>
      </c>
      <c r="C32" s="6">
        <v>51317000</v>
      </c>
      <c r="D32" s="4"/>
      <c r="E32" s="4"/>
      <c r="F32" s="4"/>
      <c r="G32" s="4"/>
      <c r="H32" s="4"/>
      <c r="I32" s="4"/>
      <c r="J32" s="4"/>
      <c r="K32" s="4"/>
      <c r="L32" s="4"/>
      <c r="M32" s="4"/>
      <c r="N32" s="4"/>
      <c r="O32" s="4"/>
      <c r="P32" s="6">
        <v>48647000</v>
      </c>
      <c r="Q32" s="4"/>
      <c r="R32" s="4"/>
      <c r="S32" s="4"/>
      <c r="T32" s="4"/>
      <c r="U32" s="4"/>
      <c r="V32" s="4"/>
      <c r="W32" s="4"/>
      <c r="X32" s="4"/>
      <c r="Y32" s="4"/>
    </row>
    <row r="33" spans="1:25">
      <c r="A33" s="2" t="s">
        <v>1072</v>
      </c>
      <c r="B33" s="4"/>
      <c r="C33" s="4"/>
      <c r="D33" s="4"/>
      <c r="E33" s="4"/>
      <c r="F33" s="4"/>
      <c r="G33" s="4"/>
      <c r="H33" s="4"/>
      <c r="I33" s="4"/>
      <c r="J33" s="4"/>
      <c r="K33" s="4"/>
      <c r="L33" s="4"/>
      <c r="M33" s="4"/>
      <c r="N33" s="4"/>
      <c r="O33" s="4"/>
      <c r="P33" s="4"/>
      <c r="Q33" s="4"/>
      <c r="R33" s="4"/>
      <c r="S33" s="4"/>
      <c r="T33" s="4"/>
      <c r="U33" s="4"/>
      <c r="V33" s="4"/>
      <c r="W33" s="4"/>
      <c r="X33" s="4"/>
      <c r="Y33" s="4"/>
    </row>
    <row r="34" spans="1:25">
      <c r="A34" s="3" t="s">
        <v>1061</v>
      </c>
      <c r="B34" s="4"/>
      <c r="C34" s="4"/>
      <c r="D34" s="4"/>
      <c r="E34" s="4"/>
      <c r="F34" s="4"/>
      <c r="G34" s="4"/>
      <c r="H34" s="4"/>
      <c r="I34" s="4"/>
      <c r="J34" s="4"/>
      <c r="K34" s="4"/>
      <c r="L34" s="4"/>
      <c r="M34" s="4"/>
      <c r="N34" s="4"/>
      <c r="O34" s="4"/>
      <c r="P34" s="4"/>
      <c r="Q34" s="4"/>
      <c r="R34" s="4"/>
      <c r="S34" s="4"/>
      <c r="T34" s="4"/>
      <c r="U34" s="4"/>
      <c r="V34" s="4"/>
      <c r="W34" s="4"/>
      <c r="X34" s="4"/>
      <c r="Y34" s="4"/>
    </row>
    <row r="35" spans="1:25">
      <c r="A35" s="2" t="s">
        <v>1073</v>
      </c>
      <c r="B35" s="4">
        <v>4</v>
      </c>
      <c r="C35" s="4"/>
      <c r="D35" s="4"/>
      <c r="E35" s="4"/>
      <c r="F35" s="4"/>
      <c r="G35" s="4"/>
      <c r="H35" s="4"/>
      <c r="I35" s="4"/>
      <c r="J35" s="4"/>
      <c r="K35" s="4"/>
      <c r="L35" s="4"/>
      <c r="M35" s="4"/>
      <c r="N35" s="4"/>
      <c r="O35" s="4"/>
      <c r="P35" s="4">
        <v>4</v>
      </c>
      <c r="Q35" s="4"/>
      <c r="R35" s="4"/>
      <c r="S35" s="4"/>
      <c r="T35" s="4"/>
      <c r="U35" s="4"/>
      <c r="V35" s="4"/>
      <c r="W35" s="4"/>
      <c r="X35" s="4"/>
      <c r="Y35" s="4"/>
    </row>
    <row r="36" spans="1:25" ht="30">
      <c r="A36" s="2" t="s">
        <v>1074</v>
      </c>
      <c r="B36" s="4"/>
      <c r="C36" s="4"/>
      <c r="D36" s="4"/>
      <c r="E36" s="4"/>
      <c r="F36" s="4"/>
      <c r="G36" s="4"/>
      <c r="H36" s="4"/>
      <c r="I36" s="4"/>
      <c r="J36" s="4"/>
      <c r="K36" s="4"/>
      <c r="L36" s="4"/>
      <c r="M36" s="4"/>
      <c r="N36" s="4"/>
      <c r="O36" s="4"/>
      <c r="P36" s="4"/>
      <c r="Q36" s="4"/>
      <c r="R36" s="4"/>
      <c r="S36" s="4"/>
      <c r="T36" s="4"/>
      <c r="U36" s="4"/>
      <c r="V36" s="4"/>
      <c r="W36" s="4"/>
      <c r="X36" s="4"/>
      <c r="Y36" s="4"/>
    </row>
    <row r="37" spans="1:25">
      <c r="A37" s="3" t="s">
        <v>1061</v>
      </c>
      <c r="B37" s="4"/>
      <c r="C37" s="4"/>
      <c r="D37" s="4"/>
      <c r="E37" s="4"/>
      <c r="F37" s="4"/>
      <c r="G37" s="4"/>
      <c r="H37" s="4"/>
      <c r="I37" s="4"/>
      <c r="J37" s="4"/>
      <c r="K37" s="4"/>
      <c r="L37" s="4"/>
      <c r="M37" s="4"/>
      <c r="N37" s="4"/>
      <c r="O37" s="4"/>
      <c r="P37" s="4"/>
      <c r="Q37" s="4"/>
      <c r="R37" s="4"/>
      <c r="S37" s="4"/>
      <c r="T37" s="4"/>
      <c r="U37" s="4"/>
      <c r="V37" s="4"/>
      <c r="W37" s="4"/>
      <c r="X37" s="4"/>
      <c r="Y37" s="4"/>
    </row>
    <row r="38" spans="1:25">
      <c r="A38" s="2" t="s">
        <v>1073</v>
      </c>
      <c r="B38" s="4">
        <v>750</v>
      </c>
      <c r="C38" s="4"/>
      <c r="D38" s="4"/>
      <c r="E38" s="4"/>
      <c r="F38" s="4"/>
      <c r="G38" s="4"/>
      <c r="H38" s="4"/>
      <c r="I38" s="4"/>
      <c r="J38" s="4"/>
      <c r="K38" s="4"/>
      <c r="L38" s="4"/>
      <c r="M38" s="4"/>
      <c r="N38" s="4"/>
      <c r="O38" s="4"/>
      <c r="P38" s="4">
        <v>750</v>
      </c>
      <c r="Q38" s="4"/>
      <c r="R38" s="4"/>
      <c r="S38" s="4"/>
      <c r="T38" s="4"/>
      <c r="U38" s="4"/>
      <c r="V38" s="4"/>
      <c r="W38" s="4"/>
      <c r="X38" s="4"/>
      <c r="Y38" s="4"/>
    </row>
    <row r="39" spans="1:25">
      <c r="A39" s="2" t="s">
        <v>1075</v>
      </c>
      <c r="B39" s="4"/>
      <c r="C39" s="4"/>
      <c r="D39" s="4"/>
      <c r="E39" s="4"/>
      <c r="F39" s="4"/>
      <c r="G39" s="4"/>
      <c r="H39" s="4"/>
      <c r="I39" s="4"/>
      <c r="J39" s="4"/>
      <c r="K39" s="4"/>
      <c r="L39" s="4"/>
      <c r="M39" s="4"/>
      <c r="N39" s="4"/>
      <c r="O39" s="4"/>
      <c r="P39" s="4"/>
      <c r="Q39" s="4"/>
      <c r="R39" s="4"/>
      <c r="S39" s="4"/>
      <c r="T39" s="4"/>
      <c r="U39" s="4"/>
      <c r="V39" s="4"/>
      <c r="W39" s="4"/>
      <c r="X39" s="4"/>
      <c r="Y39" s="4"/>
    </row>
    <row r="40" spans="1:25">
      <c r="A40" s="3" t="s">
        <v>1061</v>
      </c>
      <c r="B40" s="4"/>
      <c r="C40" s="4"/>
      <c r="D40" s="4"/>
      <c r="E40" s="4"/>
      <c r="F40" s="4"/>
      <c r="G40" s="4"/>
      <c r="H40" s="4"/>
      <c r="I40" s="4"/>
      <c r="J40" s="4"/>
      <c r="K40" s="4"/>
      <c r="L40" s="4"/>
      <c r="M40" s="4"/>
      <c r="N40" s="4"/>
      <c r="O40" s="4"/>
      <c r="P40" s="4"/>
      <c r="Q40" s="4"/>
      <c r="R40" s="4"/>
      <c r="S40" s="4"/>
      <c r="T40" s="4"/>
      <c r="U40" s="4"/>
      <c r="V40" s="4"/>
      <c r="W40" s="4"/>
      <c r="X40" s="4"/>
      <c r="Y40" s="4"/>
    </row>
    <row r="41" spans="1:25">
      <c r="A41" s="2" t="s">
        <v>1076</v>
      </c>
      <c r="B41" s="4"/>
      <c r="C41" s="4"/>
      <c r="D41" s="4"/>
      <c r="E41" s="4">
        <v>49</v>
      </c>
      <c r="F41" s="4"/>
      <c r="G41" s="4"/>
      <c r="H41" s="4"/>
      <c r="I41" s="4"/>
      <c r="J41" s="4"/>
      <c r="K41" s="4"/>
      <c r="L41" s="4"/>
      <c r="M41" s="4"/>
      <c r="N41" s="4"/>
      <c r="O41" s="4"/>
      <c r="P41" s="4"/>
      <c r="Q41" s="4"/>
      <c r="R41" s="4"/>
      <c r="S41" s="4"/>
      <c r="T41" s="4"/>
      <c r="U41" s="4"/>
      <c r="V41" s="4"/>
      <c r="W41" s="4"/>
      <c r="X41" s="4"/>
      <c r="Y41" s="4"/>
    </row>
    <row r="42" spans="1:25" ht="30">
      <c r="A42" s="2" t="s">
        <v>1077</v>
      </c>
      <c r="B42" s="4"/>
      <c r="C42" s="4"/>
      <c r="D42" s="6">
        <v>1200000000</v>
      </c>
      <c r="E42" s="4"/>
      <c r="F42" s="4"/>
      <c r="G42" s="4"/>
      <c r="H42" s="4"/>
      <c r="I42" s="4"/>
      <c r="J42" s="4"/>
      <c r="K42" s="4"/>
      <c r="L42" s="4"/>
      <c r="M42" s="4"/>
      <c r="N42" s="4"/>
      <c r="O42" s="4"/>
      <c r="P42" s="4"/>
      <c r="Q42" s="4"/>
      <c r="R42" s="4"/>
      <c r="S42" s="4"/>
      <c r="T42" s="4"/>
      <c r="U42" s="4"/>
      <c r="V42" s="4"/>
      <c r="W42" s="4"/>
      <c r="X42" s="4"/>
      <c r="Y42" s="4"/>
    </row>
    <row r="43" spans="1:25">
      <c r="A43" s="2" t="s">
        <v>1078</v>
      </c>
      <c r="B43" s="4"/>
      <c r="C43" s="4"/>
      <c r="D43" s="4">
        <v>1</v>
      </c>
      <c r="E43" s="4"/>
      <c r="F43" s="4"/>
      <c r="G43" s="4"/>
      <c r="H43" s="4"/>
      <c r="I43" s="4"/>
      <c r="J43" s="4"/>
      <c r="K43" s="4"/>
      <c r="L43" s="4"/>
      <c r="M43" s="4"/>
      <c r="N43" s="4"/>
      <c r="O43" s="4"/>
      <c r="P43" s="4"/>
      <c r="Q43" s="4"/>
      <c r="R43" s="4"/>
      <c r="S43" s="4"/>
      <c r="T43" s="4"/>
      <c r="U43" s="4"/>
      <c r="V43" s="4"/>
      <c r="W43" s="4"/>
      <c r="X43" s="4"/>
      <c r="Y43" s="4"/>
    </row>
    <row r="44" spans="1:25">
      <c r="A44" s="2" t="s">
        <v>1079</v>
      </c>
      <c r="B44" s="4"/>
      <c r="C44" s="4"/>
      <c r="D44" s="4">
        <v>48</v>
      </c>
      <c r="E44" s="4"/>
      <c r="F44" s="4"/>
      <c r="G44" s="4"/>
      <c r="H44" s="4"/>
      <c r="I44" s="4"/>
      <c r="J44" s="4"/>
      <c r="K44" s="4"/>
      <c r="L44" s="4"/>
      <c r="M44" s="4"/>
      <c r="N44" s="4"/>
      <c r="O44" s="4"/>
      <c r="P44" s="4"/>
      <c r="Q44" s="4"/>
      <c r="R44" s="4"/>
      <c r="S44" s="4"/>
      <c r="T44" s="4"/>
      <c r="U44" s="4"/>
      <c r="V44" s="4"/>
      <c r="W44" s="4"/>
      <c r="X44" s="4"/>
      <c r="Y44" s="4"/>
    </row>
    <row r="45" spans="1:25">
      <c r="A45" s="2" t="s">
        <v>1080</v>
      </c>
      <c r="B45" s="4"/>
      <c r="C45" s="4"/>
      <c r="D45" s="4">
        <v>45</v>
      </c>
      <c r="E45" s="4"/>
      <c r="F45" s="4"/>
      <c r="G45" s="4"/>
      <c r="H45" s="4"/>
      <c r="I45" s="4"/>
      <c r="J45" s="4"/>
      <c r="K45" s="4"/>
      <c r="L45" s="4"/>
      <c r="M45" s="4"/>
      <c r="N45" s="4"/>
      <c r="O45" s="4"/>
      <c r="P45" s="4"/>
      <c r="Q45" s="4"/>
      <c r="R45" s="4"/>
      <c r="S45" s="4"/>
      <c r="T45" s="4"/>
      <c r="U45" s="4"/>
      <c r="V45" s="4"/>
      <c r="W45" s="4"/>
      <c r="X45" s="4"/>
      <c r="Y45" s="4"/>
    </row>
    <row r="46" spans="1:25">
      <c r="A46" s="2" t="s">
        <v>1081</v>
      </c>
      <c r="B46" s="4"/>
      <c r="C46" s="4"/>
      <c r="D46" s="234">
        <v>0.9</v>
      </c>
      <c r="E46" s="4"/>
      <c r="F46" s="4"/>
      <c r="G46" s="4"/>
      <c r="H46" s="4"/>
      <c r="I46" s="4"/>
      <c r="J46" s="4"/>
      <c r="K46" s="4"/>
      <c r="L46" s="4"/>
      <c r="M46" s="4"/>
      <c r="N46" s="4"/>
      <c r="O46" s="4"/>
      <c r="P46" s="4"/>
      <c r="Q46" s="4"/>
      <c r="R46" s="4"/>
      <c r="S46" s="4"/>
      <c r="T46" s="4"/>
      <c r="U46" s="4"/>
      <c r="V46" s="4"/>
      <c r="W46" s="4"/>
      <c r="X46" s="4"/>
      <c r="Y46" s="4"/>
    </row>
    <row r="47" spans="1:25" ht="30">
      <c r="A47" s="2" t="s">
        <v>1082</v>
      </c>
      <c r="B47" s="4"/>
      <c r="C47" s="4"/>
      <c r="D47" s="234">
        <v>0.2</v>
      </c>
      <c r="E47" s="4"/>
      <c r="F47" s="4"/>
      <c r="G47" s="4"/>
      <c r="H47" s="4"/>
      <c r="I47" s="4"/>
      <c r="J47" s="4"/>
      <c r="K47" s="4"/>
      <c r="L47" s="4"/>
      <c r="M47" s="4"/>
      <c r="N47" s="4"/>
      <c r="O47" s="4"/>
      <c r="P47" s="4"/>
      <c r="Q47" s="4"/>
      <c r="R47" s="4"/>
      <c r="S47" s="4"/>
      <c r="T47" s="4"/>
      <c r="U47" s="4"/>
      <c r="V47" s="4"/>
      <c r="W47" s="4"/>
      <c r="X47" s="4"/>
      <c r="Y47" s="4"/>
    </row>
    <row r="48" spans="1:25" ht="30">
      <c r="A48" s="2" t="s">
        <v>1083</v>
      </c>
      <c r="B48" s="4"/>
      <c r="C48" s="4"/>
      <c r="D48" s="4"/>
      <c r="E48" s="4"/>
      <c r="F48" s="4"/>
      <c r="G48" s="4"/>
      <c r="H48" s="4"/>
      <c r="I48" s="4"/>
      <c r="J48" s="4"/>
      <c r="K48" s="4"/>
      <c r="L48" s="4"/>
      <c r="M48" s="4"/>
      <c r="N48" s="4"/>
      <c r="O48" s="4"/>
      <c r="P48" s="4"/>
      <c r="Q48" s="4"/>
      <c r="R48" s="4"/>
      <c r="S48" s="4"/>
      <c r="T48" s="4">
        <v>20</v>
      </c>
      <c r="U48" s="4">
        <v>16</v>
      </c>
      <c r="V48" s="4"/>
      <c r="W48" s="4"/>
      <c r="X48" s="4"/>
      <c r="Y48" s="4"/>
    </row>
    <row r="49" spans="1:25">
      <c r="A49" s="2" t="s">
        <v>1084</v>
      </c>
      <c r="B49" s="4"/>
      <c r="C49" s="4"/>
      <c r="D49" s="4"/>
      <c r="E49" s="4"/>
      <c r="F49" s="4"/>
      <c r="G49" s="4"/>
      <c r="H49" s="4">
        <v>15</v>
      </c>
      <c r="I49" s="4"/>
      <c r="J49" s="4"/>
      <c r="K49" s="4"/>
      <c r="L49" s="4"/>
      <c r="M49" s="4"/>
      <c r="N49" s="4"/>
      <c r="O49" s="4"/>
      <c r="P49" s="4"/>
      <c r="Q49" s="4"/>
      <c r="R49" s="4"/>
      <c r="S49" s="4"/>
      <c r="T49" s="4"/>
      <c r="U49" s="4"/>
      <c r="V49" s="4"/>
      <c r="W49" s="4"/>
      <c r="X49" s="4"/>
      <c r="Y49" s="4"/>
    </row>
    <row r="50" spans="1:25" ht="30">
      <c r="A50" s="2" t="s">
        <v>1085</v>
      </c>
      <c r="B50" s="4"/>
      <c r="C50" s="4"/>
      <c r="D50" s="4"/>
      <c r="E50" s="4"/>
      <c r="F50" s="4"/>
      <c r="G50" s="4"/>
      <c r="H50" s="4">
        <v>6</v>
      </c>
      <c r="I50" s="4"/>
      <c r="J50" s="4"/>
      <c r="K50" s="4"/>
      <c r="L50" s="4"/>
      <c r="M50" s="4"/>
      <c r="N50" s="4"/>
      <c r="O50" s="4"/>
      <c r="P50" s="4"/>
      <c r="Q50" s="4"/>
      <c r="R50" s="4"/>
      <c r="S50" s="4"/>
      <c r="T50" s="4"/>
      <c r="U50" s="4"/>
      <c r="V50" s="4"/>
      <c r="W50" s="4"/>
      <c r="X50" s="4"/>
      <c r="Y50" s="4"/>
    </row>
    <row r="51" spans="1:25" ht="30">
      <c r="A51" s="2" t="s">
        <v>1086</v>
      </c>
      <c r="B51" s="4"/>
      <c r="C51" s="4"/>
      <c r="D51" s="4"/>
      <c r="E51" s="4"/>
      <c r="F51" s="4"/>
      <c r="G51" s="4"/>
      <c r="H51" s="4"/>
      <c r="I51" s="4"/>
      <c r="J51" s="4"/>
      <c r="K51" s="4"/>
      <c r="L51" s="4"/>
      <c r="M51" s="4"/>
      <c r="N51" s="4"/>
      <c r="O51" s="4"/>
      <c r="P51" s="4"/>
      <c r="Q51" s="4"/>
      <c r="R51" s="4"/>
      <c r="S51" s="4"/>
      <c r="T51" s="4"/>
      <c r="U51" s="4"/>
      <c r="V51" s="4"/>
      <c r="W51" s="4"/>
      <c r="X51" s="4"/>
      <c r="Y51" s="4"/>
    </row>
    <row r="52" spans="1:25">
      <c r="A52" s="3" t="s">
        <v>1061</v>
      </c>
      <c r="B52" s="4"/>
      <c r="C52" s="4"/>
      <c r="D52" s="4"/>
      <c r="E52" s="4"/>
      <c r="F52" s="4"/>
      <c r="G52" s="4"/>
      <c r="H52" s="4"/>
      <c r="I52" s="4"/>
      <c r="J52" s="4"/>
      <c r="K52" s="4"/>
      <c r="L52" s="4"/>
      <c r="M52" s="4"/>
      <c r="N52" s="4"/>
      <c r="O52" s="4"/>
      <c r="P52" s="4"/>
      <c r="Q52" s="4"/>
      <c r="R52" s="4"/>
      <c r="S52" s="4"/>
      <c r="T52" s="4"/>
      <c r="U52" s="4"/>
      <c r="V52" s="4"/>
      <c r="W52" s="4"/>
      <c r="X52" s="4"/>
      <c r="Y52" s="4"/>
    </row>
    <row r="53" spans="1:25">
      <c r="A53" s="2" t="s">
        <v>1087</v>
      </c>
      <c r="B53" s="4" t="s">
        <v>1088</v>
      </c>
      <c r="C53" s="4"/>
      <c r="D53" s="4"/>
      <c r="E53" s="4"/>
      <c r="F53" s="4"/>
      <c r="G53" s="4"/>
      <c r="H53" s="4"/>
      <c r="I53" s="4"/>
      <c r="J53" s="4"/>
      <c r="K53" s="4"/>
      <c r="L53" s="4"/>
      <c r="M53" s="4"/>
      <c r="N53" s="4"/>
      <c r="O53" s="4"/>
      <c r="P53" s="4"/>
      <c r="Q53" s="4"/>
      <c r="R53" s="4"/>
      <c r="S53" s="4"/>
      <c r="T53" s="4"/>
      <c r="U53" s="4"/>
      <c r="V53" s="4"/>
      <c r="W53" s="4"/>
      <c r="X53" s="4"/>
      <c r="Y53" s="4"/>
    </row>
    <row r="54" spans="1:25" ht="45">
      <c r="A54" s="2" t="s">
        <v>1089</v>
      </c>
      <c r="B54" s="4"/>
      <c r="C54" s="4"/>
      <c r="D54" s="4"/>
      <c r="E54" s="4"/>
      <c r="F54" s="4"/>
      <c r="G54" s="4"/>
      <c r="H54" s="4"/>
      <c r="I54" s="4"/>
      <c r="J54" s="4"/>
      <c r="K54" s="4"/>
      <c r="L54" s="4"/>
      <c r="M54" s="4"/>
      <c r="N54" s="4"/>
      <c r="O54" s="4"/>
      <c r="P54" s="4"/>
      <c r="Q54" s="4"/>
      <c r="R54" s="4"/>
      <c r="S54" s="4"/>
      <c r="T54" s="4"/>
      <c r="U54" s="4"/>
      <c r="V54" s="4"/>
      <c r="W54" s="4"/>
      <c r="X54" s="4"/>
      <c r="Y54" s="4"/>
    </row>
    <row r="55" spans="1:25" ht="30">
      <c r="A55" s="3" t="s">
        <v>1062</v>
      </c>
      <c r="B55" s="4"/>
      <c r="C55" s="4"/>
      <c r="D55" s="4"/>
      <c r="E55" s="4"/>
      <c r="F55" s="4"/>
      <c r="G55" s="4"/>
      <c r="H55" s="4"/>
      <c r="I55" s="4"/>
      <c r="J55" s="4"/>
      <c r="K55" s="4"/>
      <c r="L55" s="4"/>
      <c r="M55" s="4"/>
      <c r="N55" s="4"/>
      <c r="O55" s="4"/>
      <c r="P55" s="4"/>
      <c r="Q55" s="4"/>
      <c r="R55" s="4"/>
      <c r="S55" s="4"/>
      <c r="T55" s="4"/>
      <c r="U55" s="4"/>
      <c r="V55" s="4"/>
      <c r="W55" s="4"/>
      <c r="X55" s="4"/>
      <c r="Y55" s="4"/>
    </row>
    <row r="56" spans="1:25" ht="30">
      <c r="A56" s="2" t="s">
        <v>1063</v>
      </c>
      <c r="B56" s="6">
        <v>26322000</v>
      </c>
      <c r="C56" s="6">
        <v>25348000</v>
      </c>
      <c r="D56" s="4"/>
      <c r="E56" s="4"/>
      <c r="F56" s="6">
        <v>25348000</v>
      </c>
      <c r="G56" s="4"/>
      <c r="H56" s="4"/>
      <c r="I56" s="4"/>
      <c r="J56" s="4"/>
      <c r="K56" s="4"/>
      <c r="L56" s="4"/>
      <c r="M56" s="4"/>
      <c r="N56" s="4"/>
      <c r="O56" s="4"/>
      <c r="P56" s="4"/>
      <c r="Q56" s="4"/>
      <c r="R56" s="4"/>
      <c r="S56" s="4"/>
      <c r="T56" s="4"/>
      <c r="U56" s="4"/>
      <c r="V56" s="4"/>
      <c r="W56" s="4"/>
      <c r="X56" s="4"/>
      <c r="Y56" s="4"/>
    </row>
    <row r="57" spans="1:25">
      <c r="A57" s="2" t="s">
        <v>579</v>
      </c>
      <c r="B57" s="6">
        <v>24760000</v>
      </c>
      <c r="C57" s="6">
        <v>24542000</v>
      </c>
      <c r="D57" s="4"/>
      <c r="E57" s="4"/>
      <c r="F57" s="4"/>
      <c r="G57" s="4"/>
      <c r="H57" s="4"/>
      <c r="I57" s="4"/>
      <c r="J57" s="4"/>
      <c r="K57" s="4"/>
      <c r="L57" s="4"/>
      <c r="M57" s="4"/>
      <c r="N57" s="4"/>
      <c r="O57" s="4"/>
      <c r="P57" s="4"/>
      <c r="Q57" s="4"/>
      <c r="R57" s="4"/>
      <c r="S57" s="4"/>
      <c r="T57" s="4"/>
      <c r="U57" s="4"/>
      <c r="V57" s="4"/>
      <c r="W57" s="4"/>
      <c r="X57" s="4"/>
      <c r="Y57" s="4"/>
    </row>
    <row r="58" spans="1:25">
      <c r="A58" s="2" t="s">
        <v>1068</v>
      </c>
      <c r="B58" s="4">
        <v>0</v>
      </c>
      <c r="C58" s="4">
        <v>0</v>
      </c>
      <c r="D58" s="4"/>
      <c r="E58" s="4"/>
      <c r="F58" s="4"/>
      <c r="G58" s="4"/>
      <c r="H58" s="4"/>
      <c r="I58" s="4"/>
      <c r="J58" s="4"/>
      <c r="K58" s="4"/>
      <c r="L58" s="4"/>
      <c r="M58" s="4"/>
      <c r="N58" s="4"/>
      <c r="O58" s="4"/>
      <c r="P58" s="4"/>
      <c r="Q58" s="4"/>
      <c r="R58" s="4"/>
      <c r="S58" s="4"/>
      <c r="T58" s="4"/>
      <c r="U58" s="4"/>
      <c r="V58" s="4"/>
      <c r="W58" s="4"/>
      <c r="X58" s="4"/>
      <c r="Y58" s="4"/>
    </row>
    <row r="59" spans="1:25" ht="30">
      <c r="A59" s="2" t="s">
        <v>582</v>
      </c>
      <c r="B59" s="6">
        <v>445000</v>
      </c>
      <c r="C59" s="6">
        <v>29000</v>
      </c>
      <c r="D59" s="4"/>
      <c r="E59" s="4"/>
      <c r="F59" s="4"/>
      <c r="G59" s="4"/>
      <c r="H59" s="4"/>
      <c r="I59" s="4"/>
      <c r="J59" s="4"/>
      <c r="K59" s="4"/>
      <c r="L59" s="4"/>
      <c r="M59" s="4"/>
      <c r="N59" s="4"/>
      <c r="O59" s="4"/>
      <c r="P59" s="4"/>
      <c r="Q59" s="4"/>
      <c r="R59" s="4"/>
      <c r="S59" s="4"/>
      <c r="T59" s="4"/>
      <c r="U59" s="4"/>
      <c r="V59" s="4"/>
      <c r="W59" s="4"/>
      <c r="X59" s="4"/>
      <c r="Y59" s="4"/>
    </row>
    <row r="60" spans="1:25">
      <c r="A60" s="2" t="s">
        <v>583</v>
      </c>
      <c r="B60" s="4">
        <v>0</v>
      </c>
      <c r="C60" s="4">
        <v>0</v>
      </c>
      <c r="D60" s="4"/>
      <c r="E60" s="4"/>
      <c r="F60" s="4"/>
      <c r="G60" s="4"/>
      <c r="H60" s="4"/>
      <c r="I60" s="4"/>
      <c r="J60" s="4"/>
      <c r="K60" s="4"/>
      <c r="L60" s="4"/>
      <c r="M60" s="4"/>
      <c r="N60" s="4"/>
      <c r="O60" s="4"/>
      <c r="P60" s="4"/>
      <c r="Q60" s="4"/>
      <c r="R60" s="4"/>
      <c r="S60" s="4"/>
      <c r="T60" s="4"/>
      <c r="U60" s="4"/>
      <c r="V60" s="4"/>
      <c r="W60" s="4"/>
      <c r="X60" s="4"/>
      <c r="Y60" s="4"/>
    </row>
    <row r="61" spans="1:25" ht="30">
      <c r="A61" s="2" t="s">
        <v>1069</v>
      </c>
      <c r="B61" s="4">
        <v>0</v>
      </c>
      <c r="C61" s="4">
        <v>0</v>
      </c>
      <c r="D61" s="4"/>
      <c r="E61" s="4"/>
      <c r="F61" s="4"/>
      <c r="G61" s="4"/>
      <c r="H61" s="4"/>
      <c r="I61" s="4"/>
      <c r="J61" s="4"/>
      <c r="K61" s="4"/>
      <c r="L61" s="4"/>
      <c r="M61" s="4"/>
      <c r="N61" s="4"/>
      <c r="O61" s="4"/>
      <c r="P61" s="4"/>
      <c r="Q61" s="4"/>
      <c r="R61" s="4"/>
      <c r="S61" s="4"/>
      <c r="T61" s="4"/>
      <c r="U61" s="4"/>
      <c r="V61" s="4"/>
      <c r="W61" s="4"/>
      <c r="X61" s="4"/>
      <c r="Y61" s="4"/>
    </row>
    <row r="62" spans="1:25">
      <c r="A62" s="2" t="s">
        <v>587</v>
      </c>
      <c r="B62" s="4">
        <v>0</v>
      </c>
      <c r="C62" s="4">
        <v>0</v>
      </c>
      <c r="D62" s="4"/>
      <c r="E62" s="4"/>
      <c r="F62" s="4"/>
      <c r="G62" s="4"/>
      <c r="H62" s="4"/>
      <c r="I62" s="4"/>
      <c r="J62" s="4"/>
      <c r="K62" s="4"/>
      <c r="L62" s="4"/>
      <c r="M62" s="4"/>
      <c r="N62" s="4"/>
      <c r="O62" s="4"/>
      <c r="P62" s="4"/>
      <c r="Q62" s="4"/>
      <c r="R62" s="4"/>
      <c r="S62" s="4"/>
      <c r="T62" s="4"/>
      <c r="U62" s="4"/>
      <c r="V62" s="4"/>
      <c r="W62" s="4"/>
      <c r="X62" s="4"/>
      <c r="Y62" s="4"/>
    </row>
    <row r="63" spans="1:25" ht="30">
      <c r="A63" s="2" t="s">
        <v>1063</v>
      </c>
      <c r="B63" s="6">
        <v>51527000</v>
      </c>
      <c r="C63" s="6">
        <v>49919000</v>
      </c>
      <c r="D63" s="4"/>
      <c r="E63" s="4"/>
      <c r="F63" s="4"/>
      <c r="G63" s="4"/>
      <c r="H63" s="4"/>
      <c r="I63" s="4"/>
      <c r="J63" s="4"/>
      <c r="K63" s="4"/>
      <c r="L63" s="4"/>
      <c r="M63" s="4"/>
      <c r="N63" s="4"/>
      <c r="O63" s="4"/>
      <c r="P63" s="6">
        <v>51527000</v>
      </c>
      <c r="Q63" s="4"/>
      <c r="R63" s="4"/>
      <c r="S63" s="4"/>
      <c r="T63" s="4"/>
      <c r="U63" s="4"/>
      <c r="V63" s="4"/>
      <c r="W63" s="4"/>
      <c r="X63" s="4"/>
      <c r="Y63" s="4"/>
    </row>
    <row r="64" spans="1:25" ht="45">
      <c r="A64" s="2" t="s">
        <v>1090</v>
      </c>
      <c r="B64" s="4"/>
      <c r="C64" s="4"/>
      <c r="D64" s="4"/>
      <c r="E64" s="4"/>
      <c r="F64" s="4"/>
      <c r="G64" s="4"/>
      <c r="H64" s="4"/>
      <c r="I64" s="4"/>
      <c r="J64" s="4"/>
      <c r="K64" s="4"/>
      <c r="L64" s="4"/>
      <c r="M64" s="4"/>
      <c r="N64" s="4"/>
      <c r="O64" s="4"/>
      <c r="P64" s="4"/>
      <c r="Q64" s="4"/>
      <c r="R64" s="4"/>
      <c r="S64" s="4"/>
      <c r="T64" s="4"/>
      <c r="U64" s="4"/>
      <c r="V64" s="4"/>
      <c r="W64" s="4"/>
      <c r="X64" s="4"/>
      <c r="Y64" s="4"/>
    </row>
    <row r="65" spans="1:25" ht="30">
      <c r="A65" s="3" t="s">
        <v>1062</v>
      </c>
      <c r="B65" s="4"/>
      <c r="C65" s="4"/>
      <c r="D65" s="4"/>
      <c r="E65" s="4"/>
      <c r="F65" s="4"/>
      <c r="G65" s="4"/>
      <c r="H65" s="4"/>
      <c r="I65" s="4"/>
      <c r="J65" s="4"/>
      <c r="K65" s="4"/>
      <c r="L65" s="4"/>
      <c r="M65" s="4"/>
      <c r="N65" s="4"/>
      <c r="O65" s="4"/>
      <c r="P65" s="4"/>
      <c r="Q65" s="4"/>
      <c r="R65" s="4"/>
      <c r="S65" s="4"/>
      <c r="T65" s="4"/>
      <c r="U65" s="4"/>
      <c r="V65" s="4"/>
      <c r="W65" s="4"/>
      <c r="X65" s="4"/>
      <c r="Y65" s="4"/>
    </row>
    <row r="66" spans="1:25" ht="30">
      <c r="A66" s="2" t="s">
        <v>1064</v>
      </c>
      <c r="B66" s="6">
        <v>25809000</v>
      </c>
      <c r="C66" s="6">
        <v>27571000</v>
      </c>
      <c r="D66" s="4"/>
      <c r="E66" s="4"/>
      <c r="F66" s="6">
        <v>27571000</v>
      </c>
      <c r="G66" s="4"/>
      <c r="H66" s="4"/>
      <c r="I66" s="4"/>
      <c r="J66" s="4"/>
      <c r="K66" s="4"/>
      <c r="L66" s="4"/>
      <c r="M66" s="4"/>
      <c r="N66" s="4"/>
      <c r="O66" s="4"/>
      <c r="P66" s="4"/>
      <c r="Q66" s="4"/>
      <c r="R66" s="4"/>
      <c r="S66" s="4"/>
      <c r="T66" s="4"/>
      <c r="U66" s="4"/>
      <c r="V66" s="4"/>
      <c r="W66" s="4"/>
      <c r="X66" s="4"/>
      <c r="Y66" s="4"/>
    </row>
    <row r="67" spans="1:25">
      <c r="A67" s="2" t="s">
        <v>579</v>
      </c>
      <c r="B67" s="4">
        <v>0</v>
      </c>
      <c r="C67" s="4">
        <v>0</v>
      </c>
      <c r="D67" s="4"/>
      <c r="E67" s="4"/>
      <c r="F67" s="4"/>
      <c r="G67" s="4"/>
      <c r="H67" s="4"/>
      <c r="I67" s="4"/>
      <c r="J67" s="4"/>
      <c r="K67" s="4"/>
      <c r="L67" s="4"/>
      <c r="M67" s="4"/>
      <c r="N67" s="4"/>
      <c r="O67" s="4"/>
      <c r="P67" s="4"/>
      <c r="Q67" s="4"/>
      <c r="R67" s="4"/>
      <c r="S67" s="4"/>
      <c r="T67" s="4"/>
      <c r="U67" s="4"/>
      <c r="V67" s="4"/>
      <c r="W67" s="4"/>
      <c r="X67" s="4"/>
      <c r="Y67" s="4"/>
    </row>
    <row r="68" spans="1:25">
      <c r="A68" s="2" t="s">
        <v>1068</v>
      </c>
      <c r="B68" s="4">
        <v>0</v>
      </c>
      <c r="C68" s="4">
        <v>0</v>
      </c>
      <c r="D68" s="4"/>
      <c r="E68" s="4"/>
      <c r="F68" s="4"/>
      <c r="G68" s="4"/>
      <c r="H68" s="4"/>
      <c r="I68" s="4"/>
      <c r="J68" s="4"/>
      <c r="K68" s="4"/>
      <c r="L68" s="4"/>
      <c r="M68" s="4"/>
      <c r="N68" s="4"/>
      <c r="O68" s="4"/>
      <c r="P68" s="4"/>
      <c r="Q68" s="4"/>
      <c r="R68" s="4"/>
      <c r="S68" s="4"/>
      <c r="T68" s="4"/>
      <c r="U68" s="4"/>
      <c r="V68" s="4"/>
      <c r="W68" s="4"/>
      <c r="X68" s="4"/>
      <c r="Y68" s="4"/>
    </row>
    <row r="69" spans="1:25" ht="30">
      <c r="A69" s="2" t="s">
        <v>582</v>
      </c>
      <c r="B69" s="4">
        <v>0</v>
      </c>
      <c r="C69" s="4">
        <v>0</v>
      </c>
      <c r="D69" s="4"/>
      <c r="E69" s="4"/>
      <c r="F69" s="4"/>
      <c r="G69" s="4"/>
      <c r="H69" s="4"/>
      <c r="I69" s="4"/>
      <c r="J69" s="4"/>
      <c r="K69" s="4"/>
      <c r="L69" s="4"/>
      <c r="M69" s="4"/>
      <c r="N69" s="4"/>
      <c r="O69" s="4"/>
      <c r="P69" s="4"/>
      <c r="Q69" s="4"/>
      <c r="R69" s="4"/>
      <c r="S69" s="4"/>
      <c r="T69" s="4"/>
      <c r="U69" s="4"/>
      <c r="V69" s="4"/>
      <c r="W69" s="4"/>
      <c r="X69" s="4"/>
      <c r="Y69" s="4"/>
    </row>
    <row r="70" spans="1:25">
      <c r="A70" s="2" t="s">
        <v>583</v>
      </c>
      <c r="B70" s="4">
        <v>0</v>
      </c>
      <c r="C70" s="4">
        <v>0</v>
      </c>
      <c r="D70" s="4"/>
      <c r="E70" s="4"/>
      <c r="F70" s="4"/>
      <c r="G70" s="4"/>
      <c r="H70" s="4"/>
      <c r="I70" s="4"/>
      <c r="J70" s="4"/>
      <c r="K70" s="4"/>
      <c r="L70" s="4"/>
      <c r="M70" s="4"/>
      <c r="N70" s="4"/>
      <c r="O70" s="4"/>
      <c r="P70" s="4"/>
      <c r="Q70" s="4"/>
      <c r="R70" s="4"/>
      <c r="S70" s="4"/>
      <c r="T70" s="4"/>
      <c r="U70" s="4"/>
      <c r="V70" s="4"/>
      <c r="W70" s="4"/>
      <c r="X70" s="4"/>
      <c r="Y70" s="4"/>
    </row>
    <row r="71" spans="1:25" ht="30">
      <c r="A71" s="2" t="s">
        <v>1069</v>
      </c>
      <c r="B71" s="4">
        <v>0</v>
      </c>
      <c r="C71" s="4">
        <v>0</v>
      </c>
      <c r="D71" s="4"/>
      <c r="E71" s="4"/>
      <c r="F71" s="4"/>
      <c r="G71" s="4"/>
      <c r="H71" s="4"/>
      <c r="I71" s="4"/>
      <c r="J71" s="4"/>
      <c r="K71" s="4"/>
      <c r="L71" s="4"/>
      <c r="M71" s="4"/>
      <c r="N71" s="4"/>
      <c r="O71" s="4"/>
      <c r="P71" s="4"/>
      <c r="Q71" s="4"/>
      <c r="R71" s="4"/>
      <c r="S71" s="4"/>
      <c r="T71" s="4"/>
      <c r="U71" s="4"/>
      <c r="V71" s="4"/>
      <c r="W71" s="4"/>
      <c r="X71" s="4"/>
      <c r="Y71" s="4"/>
    </row>
    <row r="72" spans="1:25">
      <c r="A72" s="2" t="s">
        <v>587</v>
      </c>
      <c r="B72" s="4">
        <v>0</v>
      </c>
      <c r="C72" s="4">
        <v>0</v>
      </c>
      <c r="D72" s="4"/>
      <c r="E72" s="4"/>
      <c r="F72" s="4"/>
      <c r="G72" s="4"/>
      <c r="H72" s="4"/>
      <c r="I72" s="4"/>
      <c r="J72" s="4"/>
      <c r="K72" s="4"/>
      <c r="L72" s="4"/>
      <c r="M72" s="4"/>
      <c r="N72" s="4"/>
      <c r="O72" s="4"/>
      <c r="P72" s="4"/>
      <c r="Q72" s="4"/>
      <c r="R72" s="4"/>
      <c r="S72" s="4"/>
      <c r="T72" s="4"/>
      <c r="U72" s="4"/>
      <c r="V72" s="4"/>
      <c r="W72" s="4"/>
      <c r="X72" s="4"/>
      <c r="Y72" s="4"/>
    </row>
    <row r="73" spans="1:25" ht="30">
      <c r="A73" s="2" t="s">
        <v>1064</v>
      </c>
      <c r="B73" s="6">
        <v>25809000</v>
      </c>
      <c r="C73" s="6">
        <v>27571000</v>
      </c>
      <c r="D73" s="4"/>
      <c r="E73" s="4"/>
      <c r="F73" s="4"/>
      <c r="G73" s="4"/>
      <c r="H73" s="4"/>
      <c r="I73" s="4"/>
      <c r="J73" s="4"/>
      <c r="K73" s="4"/>
      <c r="L73" s="4"/>
      <c r="M73" s="4"/>
      <c r="N73" s="4"/>
      <c r="O73" s="4"/>
      <c r="P73" s="6">
        <v>25809000</v>
      </c>
      <c r="Q73" s="4"/>
      <c r="R73" s="4"/>
      <c r="S73" s="4"/>
      <c r="T73" s="4"/>
      <c r="U73" s="4"/>
      <c r="V73" s="4"/>
      <c r="W73" s="4"/>
      <c r="X73" s="4"/>
      <c r="Y73" s="4"/>
    </row>
    <row r="74" spans="1:25" ht="30">
      <c r="A74" s="2" t="s">
        <v>1091</v>
      </c>
      <c r="B74" s="4"/>
      <c r="C74" s="4"/>
      <c r="D74" s="4"/>
      <c r="E74" s="4"/>
      <c r="F74" s="4"/>
      <c r="G74" s="4"/>
      <c r="H74" s="4"/>
      <c r="I74" s="4"/>
      <c r="J74" s="4"/>
      <c r="K74" s="4"/>
      <c r="L74" s="4"/>
      <c r="M74" s="4"/>
      <c r="N74" s="4"/>
      <c r="O74" s="4"/>
      <c r="P74" s="4"/>
      <c r="Q74" s="4"/>
      <c r="R74" s="4"/>
      <c r="S74" s="4"/>
      <c r="T74" s="4"/>
      <c r="U74" s="4"/>
      <c r="V74" s="4"/>
      <c r="W74" s="4"/>
      <c r="X74" s="4"/>
      <c r="Y74" s="4"/>
    </row>
    <row r="75" spans="1:25">
      <c r="A75" s="3" t="s">
        <v>1061</v>
      </c>
      <c r="B75" s="4"/>
      <c r="C75" s="4"/>
      <c r="D75" s="4"/>
      <c r="E75" s="4"/>
      <c r="F75" s="4"/>
      <c r="G75" s="4"/>
      <c r="H75" s="4"/>
      <c r="I75" s="4"/>
      <c r="J75" s="4"/>
      <c r="K75" s="4"/>
      <c r="L75" s="4"/>
      <c r="M75" s="4"/>
      <c r="N75" s="4"/>
      <c r="O75" s="4"/>
      <c r="P75" s="4"/>
      <c r="Q75" s="4"/>
      <c r="R75" s="4"/>
      <c r="S75" s="4"/>
      <c r="T75" s="4"/>
      <c r="U75" s="4"/>
      <c r="V75" s="4"/>
      <c r="W75" s="4"/>
      <c r="X75" s="4"/>
      <c r="Y75" s="4"/>
    </row>
    <row r="76" spans="1:25" ht="30">
      <c r="A76" s="2" t="s">
        <v>1092</v>
      </c>
      <c r="B76" s="4">
        <v>1</v>
      </c>
      <c r="C76" s="4"/>
      <c r="D76" s="4"/>
      <c r="E76" s="4"/>
      <c r="F76" s="4"/>
      <c r="G76" s="4"/>
      <c r="H76" s="4"/>
      <c r="I76" s="4"/>
      <c r="J76" s="4"/>
      <c r="K76" s="4"/>
      <c r="L76" s="4"/>
      <c r="M76" s="4"/>
      <c r="N76" s="4"/>
      <c r="O76" s="4"/>
      <c r="P76" s="4"/>
      <c r="Q76" s="4"/>
      <c r="R76" s="4"/>
      <c r="S76" s="4"/>
      <c r="T76" s="4"/>
      <c r="U76" s="4"/>
      <c r="V76" s="4"/>
      <c r="W76" s="4"/>
      <c r="X76" s="4"/>
      <c r="Y76" s="4"/>
    </row>
    <row r="77" spans="1:25" ht="45">
      <c r="A77" s="2" t="s">
        <v>1093</v>
      </c>
      <c r="B77" s="4"/>
      <c r="C77" s="4"/>
      <c r="D77" s="4"/>
      <c r="E77" s="4"/>
      <c r="F77" s="4"/>
      <c r="G77" s="4"/>
      <c r="H77" s="4"/>
      <c r="I77" s="4"/>
      <c r="J77" s="4"/>
      <c r="K77" s="4"/>
      <c r="L77" s="4"/>
      <c r="M77" s="4"/>
      <c r="N77" s="4"/>
      <c r="O77" s="4"/>
      <c r="P77" s="4"/>
      <c r="Q77" s="4"/>
      <c r="R77" s="4"/>
      <c r="S77" s="4"/>
      <c r="T77" s="4"/>
      <c r="U77" s="4"/>
      <c r="V77" s="4"/>
      <c r="W77" s="4"/>
      <c r="X77" s="4"/>
      <c r="Y77" s="4"/>
    </row>
    <row r="78" spans="1:25">
      <c r="A78" s="3" t="s">
        <v>1061</v>
      </c>
      <c r="B78" s="4"/>
      <c r="C78" s="4"/>
      <c r="D78" s="4"/>
      <c r="E78" s="4"/>
      <c r="F78" s="4"/>
      <c r="G78" s="4"/>
      <c r="H78" s="4"/>
      <c r="I78" s="4"/>
      <c r="J78" s="4"/>
      <c r="K78" s="4"/>
      <c r="L78" s="4"/>
      <c r="M78" s="4"/>
      <c r="N78" s="4"/>
      <c r="O78" s="4"/>
      <c r="P78" s="4"/>
      <c r="Q78" s="4"/>
      <c r="R78" s="4"/>
      <c r="S78" s="4"/>
      <c r="T78" s="4"/>
      <c r="U78" s="4"/>
      <c r="V78" s="4"/>
      <c r="W78" s="4"/>
      <c r="X78" s="4"/>
      <c r="Y78" s="4"/>
    </row>
    <row r="79" spans="1:25">
      <c r="A79" s="2" t="s">
        <v>1094</v>
      </c>
      <c r="B79" s="6">
        <v>9000000000</v>
      </c>
      <c r="C79" s="4"/>
      <c r="D79" s="4"/>
      <c r="E79" s="4"/>
      <c r="F79" s="6">
        <v>117800000</v>
      </c>
      <c r="G79" s="4"/>
      <c r="H79" s="4"/>
      <c r="I79" s="4"/>
      <c r="J79" s="4"/>
      <c r="K79" s="4"/>
      <c r="L79" s="4"/>
      <c r="M79" s="4"/>
      <c r="N79" s="4"/>
      <c r="O79" s="4"/>
      <c r="P79" s="4"/>
      <c r="Q79" s="4"/>
      <c r="R79" s="4"/>
      <c r="S79" s="4"/>
      <c r="T79" s="4"/>
      <c r="U79" s="4"/>
      <c r="V79" s="4"/>
      <c r="W79" s="4"/>
      <c r="X79" s="4"/>
      <c r="Y79" s="4"/>
    </row>
    <row r="80" spans="1:25">
      <c r="A80" s="2" t="s">
        <v>1095</v>
      </c>
      <c r="B80" s="4"/>
      <c r="C80" s="4"/>
      <c r="D80" s="4"/>
      <c r="E80" s="4"/>
      <c r="F80" s="4"/>
      <c r="G80" s="4"/>
      <c r="H80" s="4"/>
      <c r="I80" s="4"/>
      <c r="J80" s="4"/>
      <c r="K80" s="4"/>
      <c r="L80" s="4"/>
      <c r="M80" s="4"/>
      <c r="N80" s="4"/>
      <c r="O80" s="4"/>
      <c r="P80" s="4"/>
      <c r="Q80" s="4"/>
      <c r="R80" s="4"/>
      <c r="S80" s="4"/>
      <c r="T80" s="4"/>
      <c r="U80" s="4"/>
      <c r="V80" s="4"/>
      <c r="W80" s="4"/>
      <c r="X80" s="4"/>
      <c r="Y80" s="4"/>
    </row>
    <row r="81" spans="1:25">
      <c r="A81" s="3" t="s">
        <v>1061</v>
      </c>
      <c r="B81" s="4"/>
      <c r="C81" s="4"/>
      <c r="D81" s="4"/>
      <c r="E81" s="4"/>
      <c r="F81" s="4"/>
      <c r="G81" s="4"/>
      <c r="H81" s="4"/>
      <c r="I81" s="4"/>
      <c r="J81" s="4"/>
      <c r="K81" s="4"/>
      <c r="L81" s="4"/>
      <c r="M81" s="4"/>
      <c r="N81" s="4"/>
      <c r="O81" s="4"/>
      <c r="P81" s="4"/>
      <c r="Q81" s="4"/>
      <c r="R81" s="4"/>
      <c r="S81" s="4"/>
      <c r="T81" s="4"/>
      <c r="U81" s="4"/>
      <c r="V81" s="4"/>
      <c r="W81" s="4"/>
      <c r="X81" s="4"/>
      <c r="Y81" s="4"/>
    </row>
    <row r="82" spans="1:25">
      <c r="A82" s="2" t="s">
        <v>1096</v>
      </c>
      <c r="B82" s="4"/>
      <c r="C82" s="4"/>
      <c r="D82" s="4"/>
      <c r="E82" s="4"/>
      <c r="F82" s="4"/>
      <c r="G82" s="6">
        <v>145000000000</v>
      </c>
      <c r="H82" s="4"/>
      <c r="I82" s="4"/>
      <c r="J82" s="4"/>
      <c r="K82" s="4"/>
      <c r="L82" s="4"/>
      <c r="M82" s="4"/>
      <c r="N82" s="4"/>
      <c r="O82" s="4"/>
      <c r="P82" s="4"/>
      <c r="Q82" s="4"/>
      <c r="R82" s="4"/>
      <c r="S82" s="4"/>
      <c r="T82" s="4"/>
      <c r="U82" s="4"/>
      <c r="V82" s="4"/>
      <c r="W82" s="4"/>
      <c r="X82" s="4"/>
      <c r="Y82" s="4"/>
    </row>
    <row r="83" spans="1:25">
      <c r="A83" s="2" t="s">
        <v>1097</v>
      </c>
      <c r="B83" s="4"/>
      <c r="C83" s="4"/>
      <c r="D83" s="4"/>
      <c r="E83" s="4"/>
      <c r="F83" s="4"/>
      <c r="G83" s="4"/>
      <c r="H83" s="4"/>
      <c r="I83" s="4"/>
      <c r="J83" s="4"/>
      <c r="K83" s="4"/>
      <c r="L83" s="4"/>
      <c r="M83" s="4"/>
      <c r="N83" s="4"/>
      <c r="O83" s="4"/>
      <c r="P83" s="4"/>
      <c r="Q83" s="4"/>
      <c r="R83" s="4"/>
      <c r="S83" s="4"/>
      <c r="T83" s="4"/>
      <c r="U83" s="4"/>
      <c r="V83" s="4"/>
      <c r="W83" s="4"/>
      <c r="X83" s="4"/>
      <c r="Y83" s="4"/>
    </row>
    <row r="84" spans="1:25">
      <c r="A84" s="3" t="s">
        <v>1061</v>
      </c>
      <c r="B84" s="4"/>
      <c r="C84" s="4"/>
      <c r="D84" s="4"/>
      <c r="E84" s="4"/>
      <c r="F84" s="4"/>
      <c r="G84" s="4"/>
      <c r="H84" s="4"/>
      <c r="I84" s="4"/>
      <c r="J84" s="4"/>
      <c r="K84" s="4"/>
      <c r="L84" s="4"/>
      <c r="M84" s="4"/>
      <c r="N84" s="4"/>
      <c r="O84" s="4"/>
      <c r="P84" s="4"/>
      <c r="Q84" s="4"/>
      <c r="R84" s="4"/>
      <c r="S84" s="4"/>
      <c r="T84" s="4"/>
      <c r="U84" s="4"/>
      <c r="V84" s="4"/>
      <c r="W84" s="4"/>
      <c r="X84" s="4"/>
      <c r="Y84" s="4"/>
    </row>
    <row r="85" spans="1:25">
      <c r="A85" s="2" t="s">
        <v>1098</v>
      </c>
      <c r="B85" s="6">
        <v>1000000</v>
      </c>
      <c r="C85" s="4"/>
      <c r="D85" s="4"/>
      <c r="E85" s="4"/>
      <c r="F85" s="4"/>
      <c r="G85" s="4"/>
      <c r="H85" s="4"/>
      <c r="I85" s="4"/>
      <c r="J85" s="4"/>
      <c r="K85" s="4"/>
      <c r="L85" s="4"/>
      <c r="M85" s="4"/>
      <c r="N85" s="4"/>
      <c r="O85" s="4"/>
      <c r="P85" s="4"/>
      <c r="Q85" s="4"/>
      <c r="R85" s="4"/>
      <c r="S85" s="4"/>
      <c r="T85" s="4"/>
      <c r="U85" s="4"/>
      <c r="V85" s="4"/>
      <c r="W85" s="4"/>
      <c r="X85" s="4"/>
      <c r="Y85" s="4"/>
    </row>
    <row r="86" spans="1:25">
      <c r="A86" s="2" t="s">
        <v>1099</v>
      </c>
      <c r="B86" s="4">
        <v>3</v>
      </c>
      <c r="C86" s="4"/>
      <c r="D86" s="4"/>
      <c r="E86" s="4"/>
      <c r="F86" s="4"/>
      <c r="G86" s="4"/>
      <c r="H86" s="4"/>
      <c r="I86" s="4"/>
      <c r="J86" s="4"/>
      <c r="K86" s="4"/>
      <c r="L86" s="4"/>
      <c r="M86" s="4"/>
      <c r="N86" s="4"/>
      <c r="O86" s="4"/>
      <c r="P86" s="4"/>
      <c r="Q86" s="4"/>
      <c r="R86" s="4"/>
      <c r="S86" s="4"/>
      <c r="T86" s="4"/>
      <c r="U86" s="4"/>
      <c r="V86" s="4"/>
      <c r="W86" s="4"/>
      <c r="X86" s="4"/>
      <c r="Y86" s="4"/>
    </row>
    <row r="87" spans="1:25">
      <c r="A87" s="2" t="s">
        <v>1100</v>
      </c>
      <c r="B87" s="4"/>
      <c r="C87" s="4"/>
      <c r="D87" s="4"/>
      <c r="E87" s="4"/>
      <c r="F87" s="4"/>
      <c r="G87" s="4"/>
      <c r="H87" s="4"/>
      <c r="I87" s="4"/>
      <c r="J87" s="4"/>
      <c r="K87" s="4"/>
      <c r="L87" s="4"/>
      <c r="M87" s="4"/>
      <c r="N87" s="4"/>
      <c r="O87" s="4"/>
      <c r="P87" s="4"/>
      <c r="Q87" s="4"/>
      <c r="R87" s="4"/>
      <c r="S87" s="4"/>
      <c r="T87" s="4"/>
      <c r="U87" s="4"/>
      <c r="V87" s="4"/>
      <c r="W87" s="4"/>
      <c r="X87" s="4"/>
      <c r="Y87" s="4"/>
    </row>
    <row r="88" spans="1:25">
      <c r="A88" s="3" t="s">
        <v>1061</v>
      </c>
      <c r="B88" s="4"/>
      <c r="C88" s="4"/>
      <c r="D88" s="4"/>
      <c r="E88" s="4"/>
      <c r="F88" s="4"/>
      <c r="G88" s="4"/>
      <c r="H88" s="4"/>
      <c r="I88" s="4"/>
      <c r="J88" s="4"/>
      <c r="K88" s="4"/>
      <c r="L88" s="4"/>
      <c r="M88" s="4"/>
      <c r="N88" s="4"/>
      <c r="O88" s="4"/>
      <c r="P88" s="4"/>
      <c r="Q88" s="4"/>
      <c r="R88" s="4"/>
      <c r="S88" s="4"/>
      <c r="T88" s="4"/>
      <c r="U88" s="4"/>
      <c r="V88" s="4"/>
      <c r="W88" s="4"/>
      <c r="X88" s="4"/>
      <c r="Y88" s="4"/>
    </row>
    <row r="89" spans="1:25">
      <c r="A89" s="2" t="s">
        <v>1101</v>
      </c>
      <c r="B89" s="4" t="s">
        <v>1102</v>
      </c>
      <c r="C89" s="4"/>
      <c r="D89" s="4"/>
      <c r="E89" s="4"/>
      <c r="F89" s="4"/>
      <c r="G89" s="4"/>
      <c r="H89" s="4"/>
      <c r="I89" s="4"/>
      <c r="J89" s="4"/>
      <c r="K89" s="4"/>
      <c r="L89" s="4"/>
      <c r="M89" s="4"/>
      <c r="N89" s="4"/>
      <c r="O89" s="4"/>
      <c r="P89" s="4"/>
      <c r="Q89" s="4"/>
      <c r="R89" s="4"/>
      <c r="S89" s="4"/>
      <c r="T89" s="4"/>
      <c r="U89" s="4"/>
      <c r="V89" s="4"/>
      <c r="W89" s="4"/>
      <c r="X89" s="4"/>
      <c r="Y89" s="4"/>
    </row>
    <row r="90" spans="1:25" ht="30">
      <c r="A90" s="2" t="s">
        <v>1103</v>
      </c>
      <c r="B90" s="4"/>
      <c r="C90" s="4"/>
      <c r="D90" s="4"/>
      <c r="E90" s="4"/>
      <c r="F90" s="4"/>
      <c r="G90" s="4"/>
      <c r="H90" s="4"/>
      <c r="I90" s="4"/>
      <c r="J90" s="4"/>
      <c r="K90" s="4"/>
      <c r="L90" s="4"/>
      <c r="M90" s="4"/>
      <c r="N90" s="4"/>
      <c r="O90" s="4"/>
      <c r="P90" s="4"/>
      <c r="Q90" s="4"/>
      <c r="R90" s="4"/>
      <c r="S90" s="4"/>
      <c r="T90" s="4"/>
      <c r="U90" s="4"/>
      <c r="V90" s="4"/>
      <c r="W90" s="4"/>
      <c r="X90" s="4"/>
      <c r="Y90" s="4"/>
    </row>
    <row r="91" spans="1:25" ht="30">
      <c r="A91" s="3" t="s">
        <v>1062</v>
      </c>
      <c r="B91" s="4"/>
      <c r="C91" s="4"/>
      <c r="D91" s="4"/>
      <c r="E91" s="4"/>
      <c r="F91" s="4"/>
      <c r="G91" s="4"/>
      <c r="H91" s="4"/>
      <c r="I91" s="4"/>
      <c r="J91" s="4"/>
      <c r="K91" s="4"/>
      <c r="L91" s="4"/>
      <c r="M91" s="4"/>
      <c r="N91" s="4"/>
      <c r="O91" s="4"/>
      <c r="P91" s="4"/>
      <c r="Q91" s="4"/>
      <c r="R91" s="4"/>
      <c r="S91" s="4"/>
      <c r="T91" s="4"/>
      <c r="U91" s="4"/>
      <c r="V91" s="4"/>
      <c r="W91" s="4"/>
      <c r="X91" s="4"/>
      <c r="Y91" s="4"/>
    </row>
    <row r="92" spans="1:25">
      <c r="A92" s="2" t="s">
        <v>1104</v>
      </c>
      <c r="B92" s="6">
        <v>3149000</v>
      </c>
      <c r="C92" s="6">
        <v>59310000</v>
      </c>
      <c r="D92" s="4"/>
      <c r="E92" s="4"/>
      <c r="F92" s="6">
        <v>59310000</v>
      </c>
      <c r="G92" s="4"/>
      <c r="H92" s="4"/>
      <c r="I92" s="4"/>
      <c r="J92" s="4"/>
      <c r="K92" s="4"/>
      <c r="L92" s="4"/>
      <c r="M92" s="4"/>
      <c r="N92" s="4"/>
      <c r="O92" s="4"/>
      <c r="P92" s="4"/>
      <c r="Q92" s="4"/>
      <c r="R92" s="4"/>
      <c r="S92" s="4"/>
      <c r="T92" s="4"/>
      <c r="U92" s="4"/>
      <c r="V92" s="4"/>
      <c r="W92" s="4"/>
      <c r="X92" s="4"/>
      <c r="Y92" s="4"/>
    </row>
    <row r="93" spans="1:25">
      <c r="A93" s="2" t="s">
        <v>579</v>
      </c>
      <c r="B93" s="6">
        <v>1115000</v>
      </c>
      <c r="C93" s="6">
        <v>1688000</v>
      </c>
      <c r="D93" s="4"/>
      <c r="E93" s="4"/>
      <c r="F93" s="4"/>
      <c r="G93" s="4"/>
      <c r="H93" s="4"/>
      <c r="I93" s="4"/>
      <c r="J93" s="4"/>
      <c r="K93" s="4"/>
      <c r="L93" s="4"/>
      <c r="M93" s="4"/>
      <c r="N93" s="4"/>
      <c r="O93" s="4"/>
      <c r="P93" s="4"/>
      <c r="Q93" s="4"/>
      <c r="R93" s="4"/>
      <c r="S93" s="4"/>
      <c r="T93" s="4"/>
      <c r="U93" s="4"/>
      <c r="V93" s="4"/>
      <c r="W93" s="4"/>
      <c r="X93" s="4"/>
      <c r="Y93" s="4"/>
    </row>
    <row r="94" spans="1:25">
      <c r="A94" s="2" t="s">
        <v>1068</v>
      </c>
      <c r="B94" s="4">
        <v>0</v>
      </c>
      <c r="C94" s="4">
        <v>0</v>
      </c>
      <c r="D94" s="4"/>
      <c r="E94" s="4"/>
      <c r="F94" s="4"/>
      <c r="G94" s="4"/>
      <c r="H94" s="4"/>
      <c r="I94" s="4"/>
      <c r="J94" s="4"/>
      <c r="K94" s="4"/>
      <c r="L94" s="4"/>
      <c r="M94" s="4"/>
      <c r="N94" s="4"/>
      <c r="O94" s="4"/>
      <c r="P94" s="4"/>
      <c r="Q94" s="4"/>
      <c r="R94" s="4"/>
      <c r="S94" s="4"/>
      <c r="T94" s="4"/>
      <c r="U94" s="4"/>
      <c r="V94" s="4"/>
      <c r="W94" s="4"/>
      <c r="X94" s="4"/>
      <c r="Y94" s="4"/>
    </row>
    <row r="95" spans="1:25" ht="30">
      <c r="A95" s="2" t="s">
        <v>582</v>
      </c>
      <c r="B95" s="4">
        <v>0</v>
      </c>
      <c r="C95" s="4">
        <v>0</v>
      </c>
      <c r="D95" s="4"/>
      <c r="E95" s="4"/>
      <c r="F95" s="4"/>
      <c r="G95" s="4"/>
      <c r="H95" s="4"/>
      <c r="I95" s="4"/>
      <c r="J95" s="4"/>
      <c r="K95" s="4"/>
      <c r="L95" s="4"/>
      <c r="M95" s="4"/>
      <c r="N95" s="4"/>
      <c r="O95" s="4"/>
      <c r="P95" s="4"/>
      <c r="Q95" s="4"/>
      <c r="R95" s="4"/>
      <c r="S95" s="4"/>
      <c r="T95" s="4"/>
      <c r="U95" s="4"/>
      <c r="V95" s="4"/>
      <c r="W95" s="4"/>
      <c r="X95" s="4"/>
      <c r="Y95" s="4"/>
    </row>
    <row r="96" spans="1:25">
      <c r="A96" s="2" t="s">
        <v>583</v>
      </c>
      <c r="B96" s="6">
        <v>-4295000</v>
      </c>
      <c r="C96" s="6">
        <v>-59782000</v>
      </c>
      <c r="D96" s="4"/>
      <c r="E96" s="4"/>
      <c r="F96" s="4"/>
      <c r="G96" s="4"/>
      <c r="H96" s="4"/>
      <c r="I96" s="4"/>
      <c r="J96" s="4"/>
      <c r="K96" s="4"/>
      <c r="L96" s="4"/>
      <c r="M96" s="4"/>
      <c r="N96" s="4"/>
      <c r="O96" s="4"/>
      <c r="P96" s="4"/>
      <c r="Q96" s="4"/>
      <c r="R96" s="4"/>
      <c r="S96" s="4"/>
      <c r="T96" s="4"/>
      <c r="U96" s="4"/>
      <c r="V96" s="4"/>
      <c r="W96" s="4"/>
      <c r="X96" s="4"/>
      <c r="Y96" s="4"/>
    </row>
    <row r="97" spans="1:25" ht="30">
      <c r="A97" s="2" t="s">
        <v>1069</v>
      </c>
      <c r="B97" s="6">
        <v>3305000</v>
      </c>
      <c r="C97" s="6">
        <v>3575000</v>
      </c>
      <c r="D97" s="4"/>
      <c r="E97" s="4"/>
      <c r="F97" s="4"/>
      <c r="G97" s="4"/>
      <c r="H97" s="4"/>
      <c r="I97" s="4"/>
      <c r="J97" s="4"/>
      <c r="K97" s="4"/>
      <c r="L97" s="4"/>
      <c r="M97" s="4"/>
      <c r="N97" s="4"/>
      <c r="O97" s="4"/>
      <c r="P97" s="4"/>
      <c r="Q97" s="4"/>
      <c r="R97" s="4"/>
      <c r="S97" s="4"/>
      <c r="T97" s="4"/>
      <c r="U97" s="4"/>
      <c r="V97" s="4"/>
      <c r="W97" s="4"/>
      <c r="X97" s="4"/>
      <c r="Y97" s="4"/>
    </row>
    <row r="98" spans="1:25">
      <c r="A98" s="2" t="s">
        <v>587</v>
      </c>
      <c r="B98" s="6">
        <v>89000</v>
      </c>
      <c r="C98" s="6">
        <v>6000</v>
      </c>
      <c r="D98" s="4"/>
      <c r="E98" s="4"/>
      <c r="F98" s="4"/>
      <c r="G98" s="4"/>
      <c r="H98" s="4"/>
      <c r="I98" s="4"/>
      <c r="J98" s="4"/>
      <c r="K98" s="4"/>
      <c r="L98" s="4"/>
      <c r="M98" s="4"/>
      <c r="N98" s="4"/>
      <c r="O98" s="4"/>
      <c r="P98" s="4"/>
      <c r="Q98" s="4"/>
      <c r="R98" s="4"/>
      <c r="S98" s="4"/>
      <c r="T98" s="4"/>
      <c r="U98" s="4"/>
      <c r="V98" s="4"/>
      <c r="W98" s="4"/>
      <c r="X98" s="4"/>
      <c r="Y98" s="4"/>
    </row>
    <row r="99" spans="1:25">
      <c r="A99" s="2" t="s">
        <v>1104</v>
      </c>
      <c r="B99" s="6">
        <v>3363000</v>
      </c>
      <c r="C99" s="6">
        <v>4797000</v>
      </c>
      <c r="D99" s="4"/>
      <c r="E99" s="4"/>
      <c r="F99" s="4"/>
      <c r="G99" s="4"/>
      <c r="H99" s="4"/>
      <c r="I99" s="4"/>
      <c r="J99" s="4"/>
      <c r="K99" s="4"/>
      <c r="L99" s="4"/>
      <c r="M99" s="4"/>
      <c r="N99" s="4"/>
      <c r="O99" s="4"/>
      <c r="P99" s="6">
        <v>3363000</v>
      </c>
      <c r="Q99" s="4"/>
      <c r="R99" s="4"/>
      <c r="S99" s="4"/>
      <c r="T99" s="4"/>
      <c r="U99" s="4"/>
      <c r="V99" s="4"/>
      <c r="W99" s="4"/>
      <c r="X99" s="4"/>
      <c r="Y99" s="4"/>
    </row>
    <row r="100" spans="1:25" ht="30">
      <c r="A100" s="2" t="s">
        <v>1105</v>
      </c>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ht="30">
      <c r="A101" s="3" t="s">
        <v>1062</v>
      </c>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c r="A102" s="2" t="s">
        <v>1065</v>
      </c>
      <c r="B102" s="6">
        <v>25700000</v>
      </c>
      <c r="C102" s="6">
        <v>27058000</v>
      </c>
      <c r="D102" s="4"/>
      <c r="E102" s="4"/>
      <c r="F102" s="6">
        <v>27058000</v>
      </c>
      <c r="G102" s="4"/>
      <c r="H102" s="4"/>
      <c r="I102" s="4"/>
      <c r="J102" s="4"/>
      <c r="K102" s="4"/>
      <c r="L102" s="4"/>
      <c r="M102" s="4"/>
      <c r="N102" s="4"/>
      <c r="O102" s="4"/>
      <c r="P102" s="4"/>
      <c r="Q102" s="4"/>
      <c r="R102" s="4"/>
      <c r="S102" s="4"/>
      <c r="T102" s="4"/>
      <c r="U102" s="4"/>
      <c r="V102" s="4"/>
      <c r="W102" s="4"/>
      <c r="X102" s="4"/>
      <c r="Y102" s="4"/>
    </row>
    <row r="103" spans="1:25">
      <c r="A103" s="2" t="s">
        <v>579</v>
      </c>
      <c r="B103" s="6">
        <v>-195000</v>
      </c>
      <c r="C103" s="4">
        <v>0</v>
      </c>
      <c r="D103" s="4"/>
      <c r="E103" s="4"/>
      <c r="F103" s="4"/>
      <c r="G103" s="4"/>
      <c r="H103" s="4"/>
      <c r="I103" s="4"/>
      <c r="J103" s="4"/>
      <c r="K103" s="4"/>
      <c r="L103" s="4"/>
      <c r="M103" s="4"/>
      <c r="N103" s="4"/>
      <c r="O103" s="4"/>
      <c r="P103" s="4"/>
      <c r="Q103" s="4"/>
      <c r="R103" s="4"/>
      <c r="S103" s="4"/>
      <c r="T103" s="4"/>
      <c r="U103" s="4"/>
      <c r="V103" s="4"/>
      <c r="W103" s="4"/>
      <c r="X103" s="4"/>
      <c r="Y103" s="4"/>
    </row>
    <row r="104" spans="1:25">
      <c r="A104" s="2" t="s">
        <v>1068</v>
      </c>
      <c r="B104" s="4">
        <v>0</v>
      </c>
      <c r="C104" s="4">
        <v>0</v>
      </c>
      <c r="D104" s="4"/>
      <c r="E104" s="4"/>
      <c r="F104" s="4"/>
      <c r="G104" s="4"/>
      <c r="H104" s="4"/>
      <c r="I104" s="4"/>
      <c r="J104" s="4"/>
      <c r="K104" s="4"/>
      <c r="L104" s="4"/>
      <c r="M104" s="4"/>
      <c r="N104" s="4"/>
      <c r="O104" s="4"/>
      <c r="P104" s="4"/>
      <c r="Q104" s="4"/>
      <c r="R104" s="4"/>
      <c r="S104" s="4"/>
      <c r="T104" s="4"/>
      <c r="U104" s="4"/>
      <c r="V104" s="4"/>
      <c r="W104" s="4"/>
      <c r="X104" s="4"/>
      <c r="Y104" s="4"/>
    </row>
    <row r="105" spans="1:25" ht="30">
      <c r="A105" s="2" t="s">
        <v>582</v>
      </c>
      <c r="B105" s="4">
        <v>0</v>
      </c>
      <c r="C105" s="4">
        <v>0</v>
      </c>
      <c r="D105" s="4"/>
      <c r="E105" s="4"/>
      <c r="F105" s="4"/>
      <c r="G105" s="4"/>
      <c r="H105" s="4"/>
      <c r="I105" s="4"/>
      <c r="J105" s="4"/>
      <c r="K105" s="4"/>
      <c r="L105" s="4"/>
      <c r="M105" s="4"/>
      <c r="N105" s="4"/>
      <c r="O105" s="4"/>
      <c r="P105" s="4"/>
      <c r="Q105" s="4"/>
      <c r="R105" s="4"/>
      <c r="S105" s="4"/>
      <c r="T105" s="4"/>
      <c r="U105" s="4"/>
      <c r="V105" s="4"/>
      <c r="W105" s="4"/>
      <c r="X105" s="4"/>
      <c r="Y105" s="4"/>
    </row>
    <row r="106" spans="1:25">
      <c r="A106" s="2" t="s">
        <v>583</v>
      </c>
      <c r="B106" s="4">
        <v>0</v>
      </c>
      <c r="C106" s="4">
        <v>0</v>
      </c>
      <c r="D106" s="4"/>
      <c r="E106" s="4"/>
      <c r="F106" s="4"/>
      <c r="G106" s="4"/>
      <c r="H106" s="4"/>
      <c r="I106" s="4"/>
      <c r="J106" s="4"/>
      <c r="K106" s="4"/>
      <c r="L106" s="4"/>
      <c r="M106" s="4"/>
      <c r="N106" s="4"/>
      <c r="O106" s="4"/>
      <c r="P106" s="4"/>
      <c r="Q106" s="4"/>
      <c r="R106" s="4"/>
      <c r="S106" s="4"/>
      <c r="T106" s="4"/>
      <c r="U106" s="4"/>
      <c r="V106" s="4"/>
      <c r="W106" s="4"/>
      <c r="X106" s="4"/>
      <c r="Y106" s="4"/>
    </row>
    <row r="107" spans="1:25" ht="30">
      <c r="A107" s="2" t="s">
        <v>1069</v>
      </c>
      <c r="B107" s="6">
        <v>-3305000</v>
      </c>
      <c r="C107" s="6">
        <v>-3575000</v>
      </c>
      <c r="D107" s="4"/>
      <c r="E107" s="4"/>
      <c r="F107" s="4"/>
      <c r="G107" s="4"/>
      <c r="H107" s="4"/>
      <c r="I107" s="4"/>
      <c r="J107" s="4"/>
      <c r="K107" s="4"/>
      <c r="L107" s="4"/>
      <c r="M107" s="4"/>
      <c r="N107" s="4"/>
      <c r="O107" s="4"/>
      <c r="P107" s="4"/>
      <c r="Q107" s="4"/>
      <c r="R107" s="4"/>
      <c r="S107" s="4"/>
      <c r="T107" s="4"/>
      <c r="U107" s="4"/>
      <c r="V107" s="4"/>
      <c r="W107" s="4"/>
      <c r="X107" s="4"/>
      <c r="Y107" s="4"/>
    </row>
    <row r="108" spans="1:25">
      <c r="A108" s="2" t="s">
        <v>587</v>
      </c>
      <c r="B108" s="6">
        <v>638000</v>
      </c>
      <c r="C108" s="6">
        <v>263000</v>
      </c>
      <c r="D108" s="4"/>
      <c r="E108" s="4"/>
      <c r="F108" s="4"/>
      <c r="G108" s="4"/>
      <c r="H108" s="4"/>
      <c r="I108" s="4"/>
      <c r="J108" s="4"/>
      <c r="K108" s="4"/>
      <c r="L108" s="4"/>
      <c r="M108" s="4"/>
      <c r="N108" s="4"/>
      <c r="O108" s="4"/>
      <c r="P108" s="4"/>
      <c r="Q108" s="4"/>
      <c r="R108" s="4"/>
      <c r="S108" s="4"/>
      <c r="T108" s="4"/>
      <c r="U108" s="4"/>
      <c r="V108" s="4"/>
      <c r="W108" s="4"/>
      <c r="X108" s="4"/>
      <c r="Y108" s="4"/>
    </row>
    <row r="109" spans="1:25">
      <c r="A109" s="2" t="s">
        <v>1065</v>
      </c>
      <c r="B109" s="6">
        <v>22838000</v>
      </c>
      <c r="C109" s="6">
        <v>23746000</v>
      </c>
      <c r="D109" s="4"/>
      <c r="E109" s="4"/>
      <c r="F109" s="4"/>
      <c r="G109" s="4"/>
      <c r="H109" s="4"/>
      <c r="I109" s="4"/>
      <c r="J109" s="4"/>
      <c r="K109" s="4"/>
      <c r="L109" s="4"/>
      <c r="M109" s="4"/>
      <c r="N109" s="4"/>
      <c r="O109" s="4"/>
      <c r="P109" s="6">
        <v>22838000</v>
      </c>
      <c r="Q109" s="4"/>
      <c r="R109" s="4"/>
      <c r="S109" s="4"/>
      <c r="T109" s="4"/>
      <c r="U109" s="4"/>
      <c r="V109" s="4"/>
      <c r="W109" s="4"/>
      <c r="X109" s="4"/>
      <c r="Y109" s="4"/>
    </row>
    <row r="110" spans="1:25" ht="45">
      <c r="A110" s="2" t="s">
        <v>1106</v>
      </c>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5">
      <c r="A111" s="3" t="s">
        <v>1061</v>
      </c>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c r="A112" s="2" t="s">
        <v>1073</v>
      </c>
      <c r="B112" s="4">
        <v>25</v>
      </c>
      <c r="C112" s="4"/>
      <c r="D112" s="4"/>
      <c r="E112" s="4"/>
      <c r="F112" s="4"/>
      <c r="G112" s="4"/>
      <c r="H112" s="4"/>
      <c r="I112" s="4"/>
      <c r="J112" s="4"/>
      <c r="K112" s="4"/>
      <c r="L112" s="4"/>
      <c r="M112" s="4"/>
      <c r="N112" s="4"/>
      <c r="O112" s="4"/>
      <c r="P112" s="4">
        <v>25</v>
      </c>
      <c r="Q112" s="4"/>
      <c r="R112" s="4"/>
      <c r="S112" s="4"/>
      <c r="T112" s="4"/>
      <c r="U112" s="4"/>
      <c r="V112" s="4"/>
      <c r="W112" s="4"/>
      <c r="X112" s="4"/>
      <c r="Y112" s="4"/>
    </row>
    <row r="113" spans="1:25">
      <c r="A113" s="2" t="s">
        <v>1107</v>
      </c>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c r="A114" s="3" t="s">
        <v>1061</v>
      </c>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c r="A115" s="2" t="s">
        <v>1108</v>
      </c>
      <c r="B115" s="234">
        <v>3.4000000000000002E-2</v>
      </c>
      <c r="C115" s="4"/>
      <c r="D115" s="4"/>
      <c r="E115" s="4"/>
      <c r="F115" s="4"/>
      <c r="G115" s="4"/>
      <c r="H115" s="4"/>
      <c r="I115" s="4"/>
      <c r="J115" s="4"/>
      <c r="K115" s="4"/>
      <c r="L115" s="4"/>
      <c r="M115" s="4"/>
      <c r="N115" s="4"/>
      <c r="O115" s="4"/>
      <c r="P115" s="234">
        <v>3.4000000000000002E-2</v>
      </c>
      <c r="Q115" s="4"/>
      <c r="R115" s="4"/>
      <c r="S115" s="4"/>
      <c r="T115" s="4"/>
      <c r="U115" s="4"/>
      <c r="V115" s="4"/>
      <c r="W115" s="4"/>
      <c r="X115" s="4"/>
      <c r="Y115" s="4"/>
    </row>
    <row r="116" spans="1:25" ht="30">
      <c r="A116" s="2" t="s">
        <v>1109</v>
      </c>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c r="A117" s="3" t="s">
        <v>1061</v>
      </c>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c r="A118" s="2" t="s">
        <v>1110</v>
      </c>
      <c r="B118" s="4"/>
      <c r="C118" s="4"/>
      <c r="D118" s="4"/>
      <c r="E118" s="4"/>
      <c r="F118" s="4"/>
      <c r="G118" s="4"/>
      <c r="H118" s="4"/>
      <c r="I118" s="4"/>
      <c r="J118" s="4"/>
      <c r="K118" s="4"/>
      <c r="L118" s="4"/>
      <c r="M118" s="4"/>
      <c r="N118" s="4"/>
      <c r="O118" s="4"/>
      <c r="P118" s="4"/>
      <c r="Q118" s="4"/>
      <c r="R118" s="4"/>
      <c r="S118" s="4"/>
      <c r="T118" s="4"/>
      <c r="U118" s="4"/>
      <c r="V118" s="6">
        <v>1733000</v>
      </c>
      <c r="W118" s="4"/>
      <c r="X118" s="4"/>
      <c r="Y118" s="4"/>
    </row>
    <row r="119" spans="1:25" ht="30">
      <c r="A119" s="2" t="s">
        <v>1111</v>
      </c>
      <c r="B119" s="4"/>
      <c r="C119" s="4"/>
      <c r="D119" s="4"/>
      <c r="E119" s="4"/>
      <c r="F119" s="4"/>
      <c r="G119" s="4"/>
      <c r="H119" s="6">
        <v>6947000</v>
      </c>
      <c r="I119" s="4"/>
      <c r="J119" s="4"/>
      <c r="K119" s="4"/>
      <c r="L119" s="4"/>
      <c r="M119" s="4"/>
      <c r="N119" s="4"/>
      <c r="O119" s="4"/>
      <c r="P119" s="4"/>
      <c r="Q119" s="4"/>
      <c r="R119" s="4"/>
      <c r="S119" s="4"/>
      <c r="T119" s="4"/>
      <c r="U119" s="4"/>
      <c r="V119" s="4"/>
      <c r="W119" s="4"/>
      <c r="X119" s="4"/>
      <c r="Y119" s="4"/>
    </row>
    <row r="120" spans="1:25">
      <c r="A120" s="2" t="s">
        <v>1112</v>
      </c>
      <c r="B120" s="6">
        <v>25809000</v>
      </c>
      <c r="C120" s="4"/>
      <c r="D120" s="4"/>
      <c r="E120" s="4"/>
      <c r="F120" s="4"/>
      <c r="G120" s="4"/>
      <c r="H120" s="4"/>
      <c r="I120" s="4"/>
      <c r="J120" s="4"/>
      <c r="K120" s="4"/>
      <c r="L120" s="4"/>
      <c r="M120" s="4"/>
      <c r="N120" s="4"/>
      <c r="O120" s="4"/>
      <c r="P120" s="6">
        <v>25809000</v>
      </c>
      <c r="Q120" s="4"/>
      <c r="R120" s="4"/>
      <c r="S120" s="4"/>
      <c r="T120" s="4"/>
      <c r="U120" s="4"/>
      <c r="V120" s="4"/>
      <c r="W120" s="4"/>
      <c r="X120" s="4"/>
      <c r="Y120" s="4"/>
    </row>
    <row r="121" spans="1:25" ht="30">
      <c r="A121" s="2" t="s">
        <v>1113</v>
      </c>
      <c r="B121" s="6">
        <v>30100000</v>
      </c>
      <c r="C121" s="4"/>
      <c r="D121" s="4"/>
      <c r="E121" s="4"/>
      <c r="F121" s="4"/>
      <c r="G121" s="4"/>
      <c r="H121" s="4"/>
      <c r="I121" s="4"/>
      <c r="J121" s="4"/>
      <c r="K121" s="4"/>
      <c r="L121" s="4"/>
      <c r="M121" s="4"/>
      <c r="N121" s="4"/>
      <c r="O121" s="4"/>
      <c r="P121" s="6">
        <v>30100000</v>
      </c>
      <c r="Q121" s="4"/>
      <c r="R121" s="4"/>
      <c r="S121" s="4"/>
      <c r="T121" s="4"/>
      <c r="U121" s="4"/>
      <c r="V121" s="4"/>
      <c r="W121" s="4"/>
      <c r="X121" s="4"/>
      <c r="Y121" s="4"/>
    </row>
    <row r="122" spans="1:25" ht="60">
      <c r="A122" s="2" t="s">
        <v>1114</v>
      </c>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c r="A123" s="3" t="s">
        <v>1061</v>
      </c>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c r="A124" s="2" t="s">
        <v>1096</v>
      </c>
      <c r="B124" s="4"/>
      <c r="C124" s="4"/>
      <c r="D124" s="4"/>
      <c r="E124" s="4"/>
      <c r="F124" s="4"/>
      <c r="G124" s="4"/>
      <c r="H124" s="4"/>
      <c r="I124" s="6">
        <v>100000000</v>
      </c>
      <c r="J124" s="4"/>
      <c r="K124" s="4"/>
      <c r="L124" s="4"/>
      <c r="M124" s="4"/>
      <c r="N124" s="4"/>
      <c r="O124" s="4"/>
      <c r="P124" s="4"/>
      <c r="Q124" s="4"/>
      <c r="R124" s="4"/>
      <c r="S124" s="4"/>
      <c r="T124" s="4"/>
      <c r="U124" s="4"/>
      <c r="V124" s="4"/>
      <c r="W124" s="4"/>
      <c r="X124" s="4"/>
      <c r="Y124" s="4"/>
    </row>
    <row r="125" spans="1:25" ht="75">
      <c r="A125" s="2" t="s">
        <v>1115</v>
      </c>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c r="A126" s="3" t="s">
        <v>1061</v>
      </c>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c r="A127" s="2" t="s">
        <v>1096</v>
      </c>
      <c r="B127" s="4"/>
      <c r="C127" s="4"/>
      <c r="D127" s="4"/>
      <c r="E127" s="4"/>
      <c r="F127" s="4"/>
      <c r="G127" s="4"/>
      <c r="H127" s="4"/>
      <c r="I127" s="4"/>
      <c r="J127" s="6">
        <v>17800000</v>
      </c>
      <c r="K127" s="4"/>
      <c r="L127" s="4"/>
      <c r="M127" s="4"/>
      <c r="N127" s="4"/>
      <c r="O127" s="4"/>
      <c r="P127" s="4"/>
      <c r="Q127" s="4"/>
      <c r="R127" s="4"/>
      <c r="S127" s="4"/>
      <c r="T127" s="4"/>
      <c r="U127" s="4"/>
      <c r="V127" s="4"/>
      <c r="W127" s="4"/>
      <c r="X127" s="4"/>
      <c r="Y127" s="4"/>
    </row>
    <row r="128" spans="1:25">
      <c r="A128" s="2" t="s">
        <v>1116</v>
      </c>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c r="A129" s="3" t="s">
        <v>1061</v>
      </c>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ht="30">
      <c r="A130" s="2" t="s">
        <v>1117</v>
      </c>
      <c r="B130" s="6">
        <v>2555000</v>
      </c>
      <c r="C130" s="6">
        <v>3357000</v>
      </c>
      <c r="D130" s="4"/>
      <c r="E130" s="4"/>
      <c r="F130" s="4"/>
      <c r="G130" s="4"/>
      <c r="H130" s="4"/>
      <c r="I130" s="4"/>
      <c r="J130" s="4"/>
      <c r="K130" s="4"/>
      <c r="L130" s="4"/>
      <c r="M130" s="4"/>
      <c r="N130" s="4"/>
      <c r="O130" s="4"/>
      <c r="P130" s="4"/>
      <c r="Q130" s="4"/>
      <c r="R130" s="4"/>
      <c r="S130" s="4"/>
      <c r="T130" s="4"/>
      <c r="U130" s="4"/>
      <c r="V130" s="4"/>
      <c r="W130" s="4"/>
      <c r="X130" s="4"/>
      <c r="Y130" s="4"/>
    </row>
    <row r="131" spans="1:25">
      <c r="A131" s="2" t="s">
        <v>622</v>
      </c>
      <c r="B131" s="6">
        <v>12268000</v>
      </c>
      <c r="C131" s="4"/>
      <c r="D131" s="4"/>
      <c r="E131" s="4"/>
      <c r="F131" s="4"/>
      <c r="G131" s="4"/>
      <c r="H131" s="4"/>
      <c r="I131" s="4"/>
      <c r="J131" s="4"/>
      <c r="K131" s="4"/>
      <c r="L131" s="4"/>
      <c r="M131" s="4"/>
      <c r="N131" s="4"/>
      <c r="O131" s="4"/>
      <c r="P131" s="6">
        <v>12268000</v>
      </c>
      <c r="Q131" s="4"/>
      <c r="R131" s="4"/>
      <c r="S131" s="4"/>
      <c r="T131" s="4"/>
      <c r="U131" s="4"/>
      <c r="V131" s="4"/>
      <c r="W131" s="4"/>
      <c r="X131" s="4"/>
      <c r="Y131" s="4"/>
    </row>
    <row r="132" spans="1:25">
      <c r="A132" s="2" t="s">
        <v>1096</v>
      </c>
      <c r="B132" s="6">
        <v>28773000</v>
      </c>
      <c r="C132" s="4"/>
      <c r="D132" s="4"/>
      <c r="E132" s="4"/>
      <c r="F132" s="4"/>
      <c r="G132" s="4"/>
      <c r="H132" s="4"/>
      <c r="I132" s="4"/>
      <c r="J132" s="4"/>
      <c r="K132" s="4"/>
      <c r="L132" s="4"/>
      <c r="M132" s="4"/>
      <c r="N132" s="4"/>
      <c r="O132" s="4"/>
      <c r="P132" s="4"/>
      <c r="Q132" s="4"/>
      <c r="R132" s="4"/>
      <c r="S132" s="4"/>
      <c r="T132" s="4"/>
      <c r="U132" s="4"/>
      <c r="V132" s="4"/>
      <c r="W132" s="4"/>
      <c r="X132" s="4"/>
      <c r="Y132" s="4"/>
    </row>
    <row r="133" spans="1:25">
      <c r="A133" s="2" t="s">
        <v>1118</v>
      </c>
      <c r="B133" s="6">
        <v>-17978000</v>
      </c>
      <c r="C133" s="4"/>
      <c r="D133" s="4"/>
      <c r="E133" s="4"/>
      <c r="F133" s="4"/>
      <c r="G133" s="4"/>
      <c r="H133" s="4"/>
      <c r="I133" s="4"/>
      <c r="J133" s="4"/>
      <c r="K133" s="4"/>
      <c r="L133" s="4"/>
      <c r="M133" s="4"/>
      <c r="N133" s="4"/>
      <c r="O133" s="4"/>
      <c r="P133" s="4"/>
      <c r="Q133" s="4"/>
      <c r="R133" s="4"/>
      <c r="S133" s="4"/>
      <c r="T133" s="4"/>
      <c r="U133" s="4"/>
      <c r="V133" s="4"/>
      <c r="W133" s="4"/>
      <c r="X133" s="4"/>
      <c r="Y133" s="4"/>
    </row>
    <row r="134" spans="1:25">
      <c r="A134" s="2" t="s">
        <v>1119</v>
      </c>
      <c r="B134" s="6">
        <v>18400000</v>
      </c>
      <c r="C134" s="4"/>
      <c r="D134" s="4"/>
      <c r="E134" s="4"/>
      <c r="F134" s="4"/>
      <c r="G134" s="4"/>
      <c r="H134" s="4"/>
      <c r="I134" s="4"/>
      <c r="J134" s="4"/>
      <c r="K134" s="4"/>
      <c r="L134" s="4"/>
      <c r="M134" s="4"/>
      <c r="N134" s="4"/>
      <c r="O134" s="4"/>
      <c r="P134" s="4"/>
      <c r="Q134" s="4"/>
      <c r="R134" s="4"/>
      <c r="S134" s="4"/>
      <c r="T134" s="4"/>
      <c r="U134" s="4"/>
      <c r="V134" s="4"/>
      <c r="W134" s="4"/>
      <c r="X134" s="4"/>
      <c r="Y134" s="4"/>
    </row>
    <row r="135" spans="1:25">
      <c r="A135" s="2" t="s">
        <v>1120</v>
      </c>
      <c r="B135" s="6">
        <v>-1000000</v>
      </c>
      <c r="C135" s="4"/>
      <c r="D135" s="4"/>
      <c r="E135" s="4"/>
      <c r="F135" s="4"/>
      <c r="G135" s="4"/>
      <c r="H135" s="4"/>
      <c r="I135" s="4"/>
      <c r="J135" s="4"/>
      <c r="K135" s="4"/>
      <c r="L135" s="4"/>
      <c r="M135" s="4"/>
      <c r="N135" s="4"/>
      <c r="O135" s="4"/>
      <c r="P135" s="4"/>
      <c r="Q135" s="4"/>
      <c r="R135" s="4"/>
      <c r="S135" s="4"/>
      <c r="T135" s="4"/>
      <c r="U135" s="4"/>
      <c r="V135" s="4"/>
      <c r="W135" s="4"/>
      <c r="X135" s="4"/>
      <c r="Y135" s="4"/>
    </row>
    <row r="136" spans="1:25">
      <c r="A136" s="2" t="s">
        <v>1121</v>
      </c>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c r="A137" s="3" t="s">
        <v>1061</v>
      </c>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c r="A138" s="2" t="s">
        <v>1073</v>
      </c>
      <c r="B138" s="4">
        <v>27</v>
      </c>
      <c r="C138" s="4"/>
      <c r="D138" s="4"/>
      <c r="E138" s="4"/>
      <c r="F138" s="4"/>
      <c r="G138" s="4"/>
      <c r="H138" s="4"/>
      <c r="I138" s="4"/>
      <c r="J138" s="4"/>
      <c r="K138" s="4"/>
      <c r="L138" s="4"/>
      <c r="M138" s="4"/>
      <c r="N138" s="4"/>
      <c r="O138" s="4"/>
      <c r="P138" s="4">
        <v>27</v>
      </c>
      <c r="Q138" s="4"/>
      <c r="R138" s="4"/>
      <c r="S138" s="4"/>
      <c r="T138" s="4"/>
      <c r="U138" s="4"/>
      <c r="V138" s="4"/>
      <c r="W138" s="4"/>
      <c r="X138" s="4"/>
      <c r="Y138" s="4"/>
    </row>
    <row r="139" spans="1:25" ht="30">
      <c r="A139" s="2" t="s">
        <v>1122</v>
      </c>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c r="A140" s="3" t="s">
        <v>1061</v>
      </c>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c r="A141" s="2" t="s">
        <v>1073</v>
      </c>
      <c r="B141" s="4">
        <v>8</v>
      </c>
      <c r="C141" s="4"/>
      <c r="D141" s="4"/>
      <c r="E141" s="4"/>
      <c r="F141" s="4"/>
      <c r="G141" s="4"/>
      <c r="H141" s="4"/>
      <c r="I141" s="4"/>
      <c r="J141" s="4"/>
      <c r="K141" s="4"/>
      <c r="L141" s="4"/>
      <c r="M141" s="4"/>
      <c r="N141" s="4"/>
      <c r="O141" s="4"/>
      <c r="P141" s="4">
        <v>8</v>
      </c>
      <c r="Q141" s="4"/>
      <c r="R141" s="4"/>
      <c r="S141" s="4"/>
      <c r="T141" s="4"/>
      <c r="U141" s="4"/>
      <c r="V141" s="4"/>
      <c r="W141" s="4"/>
      <c r="X141" s="4"/>
      <c r="Y141" s="4"/>
    </row>
    <row r="142" spans="1:25" ht="30">
      <c r="A142" s="2" t="s">
        <v>1123</v>
      </c>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c r="A143" s="3" t="s">
        <v>1061</v>
      </c>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c r="A144" s="2" t="s">
        <v>1073</v>
      </c>
      <c r="B144" s="4">
        <v>7</v>
      </c>
      <c r="C144" s="4"/>
      <c r="D144" s="4"/>
      <c r="E144" s="4"/>
      <c r="F144" s="4"/>
      <c r="G144" s="4"/>
      <c r="H144" s="4"/>
      <c r="I144" s="4"/>
      <c r="J144" s="4"/>
      <c r="K144" s="4"/>
      <c r="L144" s="4"/>
      <c r="M144" s="4"/>
      <c r="N144" s="4"/>
      <c r="O144" s="4"/>
      <c r="P144" s="4">
        <v>7</v>
      </c>
      <c r="Q144" s="4"/>
      <c r="R144" s="4"/>
      <c r="S144" s="4"/>
      <c r="T144" s="4"/>
      <c r="U144" s="4"/>
      <c r="V144" s="4"/>
      <c r="W144" s="4"/>
      <c r="X144" s="4"/>
      <c r="Y144" s="4"/>
    </row>
    <row r="145" spans="1:25" ht="30">
      <c r="A145" s="2" t="s">
        <v>1124</v>
      </c>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c r="A146" s="3" t="s">
        <v>1061</v>
      </c>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c r="A147" s="2" t="s">
        <v>1073</v>
      </c>
      <c r="B147" s="4">
        <v>2</v>
      </c>
      <c r="C147" s="4"/>
      <c r="D147" s="4"/>
      <c r="E147" s="4"/>
      <c r="F147" s="4"/>
      <c r="G147" s="4"/>
      <c r="H147" s="4"/>
      <c r="I147" s="4"/>
      <c r="J147" s="4"/>
      <c r="K147" s="4"/>
      <c r="L147" s="4"/>
      <c r="M147" s="4"/>
      <c r="N147" s="4"/>
      <c r="O147" s="4"/>
      <c r="P147" s="4">
        <v>2</v>
      </c>
      <c r="Q147" s="4"/>
      <c r="R147" s="4"/>
      <c r="S147" s="4"/>
      <c r="T147" s="4"/>
      <c r="U147" s="4"/>
      <c r="V147" s="4"/>
      <c r="W147" s="4"/>
      <c r="X147" s="4"/>
      <c r="Y147" s="4"/>
    </row>
    <row r="148" spans="1:25" ht="30">
      <c r="A148" s="2" t="s">
        <v>1125</v>
      </c>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c r="A149" s="3" t="s">
        <v>1061</v>
      </c>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c r="A150" s="2" t="s">
        <v>1073</v>
      </c>
      <c r="B150" s="4">
        <v>2</v>
      </c>
      <c r="C150" s="4"/>
      <c r="D150" s="4"/>
      <c r="E150" s="4"/>
      <c r="F150" s="4"/>
      <c r="G150" s="4"/>
      <c r="H150" s="4"/>
      <c r="I150" s="4"/>
      <c r="J150" s="4"/>
      <c r="K150" s="4"/>
      <c r="L150" s="4"/>
      <c r="M150" s="4"/>
      <c r="N150" s="4"/>
      <c r="O150" s="4"/>
      <c r="P150" s="4">
        <v>2</v>
      </c>
      <c r="Q150" s="4"/>
      <c r="R150" s="4"/>
      <c r="S150" s="4"/>
      <c r="T150" s="4"/>
      <c r="U150" s="4"/>
      <c r="V150" s="4"/>
      <c r="W150" s="4"/>
      <c r="X150" s="4"/>
      <c r="Y150" s="4"/>
    </row>
    <row r="151" spans="1:25">
      <c r="A151" s="2" t="s">
        <v>1126</v>
      </c>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c r="A152" s="3" t="s">
        <v>1061</v>
      </c>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c r="A153" s="2" t="s">
        <v>1073</v>
      </c>
      <c r="B153" s="4">
        <v>1</v>
      </c>
      <c r="C153" s="4"/>
      <c r="D153" s="4"/>
      <c r="E153" s="4"/>
      <c r="F153" s="4"/>
      <c r="G153" s="4"/>
      <c r="H153" s="4"/>
      <c r="I153" s="4"/>
      <c r="J153" s="4"/>
      <c r="K153" s="4"/>
      <c r="L153" s="4"/>
      <c r="M153" s="4"/>
      <c r="N153" s="4"/>
      <c r="O153" s="4"/>
      <c r="P153" s="4">
        <v>1</v>
      </c>
      <c r="Q153" s="4"/>
      <c r="R153" s="4"/>
      <c r="S153" s="4"/>
      <c r="T153" s="4"/>
      <c r="U153" s="4"/>
      <c r="V153" s="4"/>
      <c r="W153" s="4"/>
      <c r="X153" s="4"/>
      <c r="Y153" s="4"/>
    </row>
    <row r="154" spans="1:25">
      <c r="A154" s="2" t="s">
        <v>1127</v>
      </c>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c r="A155" s="3" t="s">
        <v>1061</v>
      </c>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c r="A156" s="2" t="s">
        <v>1073</v>
      </c>
      <c r="B156" s="4">
        <v>1</v>
      </c>
      <c r="C156" s="4"/>
      <c r="D156" s="4"/>
      <c r="E156" s="4"/>
      <c r="F156" s="4"/>
      <c r="G156" s="4"/>
      <c r="H156" s="4"/>
      <c r="I156" s="4"/>
      <c r="J156" s="4"/>
      <c r="K156" s="4"/>
      <c r="L156" s="4"/>
      <c r="M156" s="4"/>
      <c r="N156" s="4"/>
      <c r="O156" s="4"/>
      <c r="P156" s="4">
        <v>1</v>
      </c>
      <c r="Q156" s="4"/>
      <c r="R156" s="4"/>
      <c r="S156" s="4"/>
      <c r="T156" s="4"/>
      <c r="U156" s="4"/>
      <c r="V156" s="4"/>
      <c r="W156" s="4"/>
      <c r="X156" s="4"/>
      <c r="Y156" s="4"/>
    </row>
    <row r="157" spans="1:25" ht="30">
      <c r="A157" s="2" t="s">
        <v>1128</v>
      </c>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c r="A158" s="3" t="s">
        <v>1061</v>
      </c>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c r="A159" s="2" t="s">
        <v>1073</v>
      </c>
      <c r="B159" s="4">
        <v>310</v>
      </c>
      <c r="C159" s="4"/>
      <c r="D159" s="4"/>
      <c r="E159" s="4"/>
      <c r="F159" s="4"/>
      <c r="G159" s="4"/>
      <c r="H159" s="4"/>
      <c r="I159" s="4"/>
      <c r="J159" s="4"/>
      <c r="K159" s="4"/>
      <c r="L159" s="4"/>
      <c r="M159" s="4"/>
      <c r="N159" s="4"/>
      <c r="O159" s="4"/>
      <c r="P159" s="4">
        <v>310</v>
      </c>
      <c r="Q159" s="4"/>
      <c r="R159" s="4"/>
      <c r="S159" s="4"/>
      <c r="T159" s="4"/>
      <c r="U159" s="4"/>
      <c r="V159" s="4"/>
      <c r="W159" s="4"/>
      <c r="X159" s="4"/>
      <c r="Y159" s="4"/>
    </row>
    <row r="160" spans="1:25" ht="30">
      <c r="A160" s="2" t="s">
        <v>1129</v>
      </c>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c r="A161" s="3" t="s">
        <v>1061</v>
      </c>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c r="A162" s="2" t="s">
        <v>1073</v>
      </c>
      <c r="B162" s="4">
        <v>100</v>
      </c>
      <c r="C162" s="4"/>
      <c r="D162" s="4"/>
      <c r="E162" s="4"/>
      <c r="F162" s="4"/>
      <c r="G162" s="4"/>
      <c r="H162" s="4"/>
      <c r="I162" s="4"/>
      <c r="J162" s="4"/>
      <c r="K162" s="4"/>
      <c r="L162" s="4"/>
      <c r="M162" s="4"/>
      <c r="N162" s="4"/>
      <c r="O162" s="4"/>
      <c r="P162" s="4">
        <v>100</v>
      </c>
      <c r="Q162" s="4"/>
      <c r="R162" s="4"/>
      <c r="S162" s="4"/>
      <c r="T162" s="4"/>
      <c r="U162" s="4"/>
      <c r="V162" s="4"/>
      <c r="W162" s="4"/>
      <c r="X162" s="4"/>
      <c r="Y162" s="4"/>
    </row>
    <row r="163" spans="1:25" ht="30">
      <c r="A163" s="2" t="s">
        <v>1130</v>
      </c>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c r="A164" s="3" t="s">
        <v>1061</v>
      </c>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c r="A165" s="2" t="s">
        <v>1073</v>
      </c>
      <c r="B165" s="4">
        <v>48</v>
      </c>
      <c r="C165" s="4"/>
      <c r="D165" s="4"/>
      <c r="E165" s="4"/>
      <c r="F165" s="4"/>
      <c r="G165" s="4"/>
      <c r="H165" s="4"/>
      <c r="I165" s="4"/>
      <c r="J165" s="4"/>
      <c r="K165" s="4"/>
      <c r="L165" s="4"/>
      <c r="M165" s="4"/>
      <c r="N165" s="4"/>
      <c r="O165" s="4"/>
      <c r="P165" s="4">
        <v>48</v>
      </c>
      <c r="Q165" s="4"/>
      <c r="R165" s="4"/>
      <c r="S165" s="4"/>
      <c r="T165" s="4"/>
      <c r="U165" s="4"/>
      <c r="V165" s="4"/>
      <c r="W165" s="4"/>
      <c r="X165" s="4"/>
      <c r="Y165" s="4"/>
    </row>
    <row r="166" spans="1:25" ht="30">
      <c r="A166" s="2" t="s">
        <v>1131</v>
      </c>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c r="A167" s="3" t="s">
        <v>1061</v>
      </c>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c r="A168" s="2" t="s">
        <v>1073</v>
      </c>
      <c r="B168" s="4">
        <v>4</v>
      </c>
      <c r="C168" s="4"/>
      <c r="D168" s="4"/>
      <c r="E168" s="4"/>
      <c r="F168" s="4"/>
      <c r="G168" s="4"/>
      <c r="H168" s="4"/>
      <c r="I168" s="4"/>
      <c r="J168" s="4"/>
      <c r="K168" s="4"/>
      <c r="L168" s="4"/>
      <c r="M168" s="4"/>
      <c r="N168" s="4"/>
      <c r="O168" s="4"/>
      <c r="P168" s="4">
        <v>4</v>
      </c>
      <c r="Q168" s="4"/>
      <c r="R168" s="4"/>
      <c r="S168" s="4"/>
      <c r="T168" s="4"/>
      <c r="U168" s="4"/>
      <c r="V168" s="4"/>
      <c r="W168" s="4"/>
      <c r="X168" s="4"/>
      <c r="Y168" s="4"/>
    </row>
    <row r="169" spans="1:25" ht="30">
      <c r="A169" s="2" t="s">
        <v>1132</v>
      </c>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c r="A170" s="3" t="s">
        <v>1061</v>
      </c>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c r="A171" s="2" t="s">
        <v>1073</v>
      </c>
      <c r="B171" s="4">
        <v>1</v>
      </c>
      <c r="C171" s="4"/>
      <c r="D171" s="4"/>
      <c r="E171" s="4"/>
      <c r="F171" s="4"/>
      <c r="G171" s="4"/>
      <c r="H171" s="4"/>
      <c r="I171" s="4"/>
      <c r="J171" s="4"/>
      <c r="K171" s="4"/>
      <c r="L171" s="4"/>
      <c r="M171" s="4"/>
      <c r="N171" s="4"/>
      <c r="O171" s="4"/>
      <c r="P171" s="4">
        <v>1</v>
      </c>
      <c r="Q171" s="4"/>
      <c r="R171" s="4"/>
      <c r="S171" s="4"/>
      <c r="T171" s="4"/>
      <c r="U171" s="4"/>
      <c r="V171" s="4"/>
      <c r="W171" s="4"/>
      <c r="X171" s="4"/>
      <c r="Y171" s="4"/>
    </row>
    <row r="172" spans="1:25" ht="30">
      <c r="A172" s="2" t="s">
        <v>1133</v>
      </c>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c r="A173" s="3" t="s">
        <v>1061</v>
      </c>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c r="A174" s="2" t="s">
        <v>1073</v>
      </c>
      <c r="B174" s="4">
        <v>1</v>
      </c>
      <c r="C174" s="4"/>
      <c r="D174" s="4"/>
      <c r="E174" s="4"/>
      <c r="F174" s="4"/>
      <c r="G174" s="4"/>
      <c r="H174" s="4"/>
      <c r="I174" s="4"/>
      <c r="J174" s="4"/>
      <c r="K174" s="4"/>
      <c r="L174" s="4"/>
      <c r="M174" s="4"/>
      <c r="N174" s="4"/>
      <c r="O174" s="4"/>
      <c r="P174" s="4">
        <v>1</v>
      </c>
      <c r="Q174" s="4"/>
      <c r="R174" s="4"/>
      <c r="S174" s="4"/>
      <c r="T174" s="4"/>
      <c r="U174" s="4"/>
      <c r="V174" s="4"/>
      <c r="W174" s="4"/>
      <c r="X174" s="4"/>
      <c r="Y174" s="4"/>
    </row>
    <row r="175" spans="1:25" ht="30">
      <c r="A175" s="2" t="s">
        <v>1134</v>
      </c>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c r="A176" s="3" t="s">
        <v>1061</v>
      </c>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c r="A177" s="2" t="s">
        <v>1110</v>
      </c>
      <c r="B177" s="6">
        <v>5152000</v>
      </c>
      <c r="C177" s="4"/>
      <c r="D177" s="4"/>
      <c r="E177" s="4"/>
      <c r="F177" s="4"/>
      <c r="G177" s="4"/>
      <c r="H177" s="6">
        <v>5987000</v>
      </c>
      <c r="I177" s="4"/>
      <c r="J177" s="4"/>
      <c r="K177" s="4"/>
      <c r="L177" s="4"/>
      <c r="M177" s="4"/>
      <c r="N177" s="4"/>
      <c r="O177" s="4"/>
      <c r="P177" s="6">
        <v>5152000</v>
      </c>
      <c r="Q177" s="4"/>
      <c r="R177" s="4"/>
      <c r="S177" s="4"/>
      <c r="T177" s="4"/>
      <c r="U177" s="4"/>
      <c r="V177" s="4"/>
      <c r="W177" s="6">
        <v>1400000</v>
      </c>
      <c r="X177" s="6">
        <v>6441000</v>
      </c>
      <c r="Y177" s="4"/>
    </row>
    <row r="178" spans="1:25" ht="45">
      <c r="A178" s="2" t="s">
        <v>1135</v>
      </c>
      <c r="B178" s="4"/>
      <c r="C178" s="4"/>
      <c r="D178" s="4"/>
      <c r="E178" s="4"/>
      <c r="F178" s="4"/>
      <c r="G178" s="4"/>
      <c r="H178" s="4"/>
      <c r="I178" s="4"/>
      <c r="J178" s="4"/>
      <c r="K178" s="4"/>
      <c r="L178" s="4"/>
      <c r="M178" s="4"/>
      <c r="N178" s="4"/>
      <c r="O178" s="4"/>
      <c r="P178" s="4"/>
      <c r="Q178" s="4"/>
      <c r="R178" s="4"/>
      <c r="S178" s="4"/>
      <c r="T178" s="4"/>
      <c r="U178" s="4"/>
      <c r="V178" s="4"/>
      <c r="W178" s="4"/>
      <c r="X178" s="6">
        <v>1315000</v>
      </c>
      <c r="Y178" s="4"/>
    </row>
    <row r="179" spans="1:25" ht="30">
      <c r="A179" s="2" t="s">
        <v>1136</v>
      </c>
      <c r="B179" s="4"/>
      <c r="C179" s="4"/>
      <c r="D179" s="4"/>
      <c r="E179" s="4"/>
      <c r="F179" s="4"/>
      <c r="G179" s="4"/>
      <c r="H179" s="4"/>
      <c r="I179" s="4"/>
      <c r="J179" s="4"/>
      <c r="K179" s="4"/>
      <c r="L179" s="4"/>
      <c r="M179" s="4"/>
      <c r="N179" s="4"/>
      <c r="O179" s="4"/>
      <c r="P179" s="4"/>
      <c r="Q179" s="4"/>
      <c r="R179" s="4"/>
      <c r="S179" s="4"/>
      <c r="T179" s="4"/>
      <c r="U179" s="4"/>
      <c r="V179" s="4"/>
      <c r="W179" s="4"/>
      <c r="X179" s="6">
        <v>521000</v>
      </c>
      <c r="Y179" s="4"/>
    </row>
    <row r="180" spans="1:25" ht="30">
      <c r="A180" s="2" t="s">
        <v>1137</v>
      </c>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c r="A181" s="3" t="s">
        <v>1061</v>
      </c>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30">
      <c r="A182" s="2" t="s">
        <v>1138</v>
      </c>
      <c r="B182" s="234">
        <v>1.2500000000000001E-2</v>
      </c>
      <c r="C182" s="4"/>
      <c r="D182" s="4"/>
      <c r="E182" s="4"/>
      <c r="F182" s="4"/>
      <c r="G182" s="4"/>
      <c r="H182" s="4"/>
      <c r="I182" s="4"/>
      <c r="J182" s="4"/>
      <c r="K182" s="4"/>
      <c r="L182" s="4"/>
      <c r="M182" s="4"/>
      <c r="N182" s="4"/>
      <c r="O182" s="4"/>
      <c r="P182" s="234">
        <v>1.2500000000000001E-2</v>
      </c>
      <c r="Q182" s="4"/>
      <c r="R182" s="4"/>
      <c r="S182" s="4"/>
      <c r="T182" s="4"/>
      <c r="U182" s="4"/>
      <c r="V182" s="4"/>
      <c r="W182" s="4"/>
      <c r="X182" s="4"/>
      <c r="Y182" s="4"/>
    </row>
    <row r="183" spans="1:25">
      <c r="A183" s="2" t="s">
        <v>1112</v>
      </c>
      <c r="B183" s="6">
        <v>8500000</v>
      </c>
      <c r="C183" s="4"/>
      <c r="D183" s="4"/>
      <c r="E183" s="4"/>
      <c r="F183" s="4"/>
      <c r="G183" s="4"/>
      <c r="H183" s="4"/>
      <c r="I183" s="4"/>
      <c r="J183" s="4"/>
      <c r="K183" s="4"/>
      <c r="L183" s="4"/>
      <c r="M183" s="4"/>
      <c r="N183" s="4"/>
      <c r="O183" s="4"/>
      <c r="P183" s="6">
        <v>8500000</v>
      </c>
      <c r="Q183" s="4"/>
      <c r="R183" s="4"/>
      <c r="S183" s="4"/>
      <c r="T183" s="4"/>
      <c r="U183" s="4"/>
      <c r="V183" s="4"/>
      <c r="W183" s="4"/>
      <c r="X183" s="4"/>
      <c r="Y183" s="4"/>
    </row>
    <row r="184" spans="1:25" ht="30">
      <c r="A184" s="2" t="s">
        <v>1139</v>
      </c>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c r="A185" s="3" t="s">
        <v>1061</v>
      </c>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30">
      <c r="A186" s="2" t="s">
        <v>1140</v>
      </c>
      <c r="B186" s="4"/>
      <c r="C186" s="4"/>
      <c r="D186" s="4"/>
      <c r="E186" s="4"/>
      <c r="F186" s="4"/>
      <c r="G186" s="4"/>
      <c r="H186" s="4"/>
      <c r="I186" s="4"/>
      <c r="J186" s="4"/>
      <c r="K186" s="4">
        <v>4</v>
      </c>
      <c r="L186" s="4"/>
      <c r="M186" s="4"/>
      <c r="N186" s="4"/>
      <c r="O186" s="4"/>
      <c r="P186" s="4"/>
      <c r="Q186" s="4"/>
      <c r="R186" s="4"/>
      <c r="S186" s="4"/>
      <c r="T186" s="4"/>
      <c r="U186" s="4"/>
      <c r="V186" s="4"/>
      <c r="W186" s="4"/>
      <c r="X186" s="4"/>
      <c r="Y186" s="4"/>
    </row>
    <row r="187" spans="1:25" ht="45">
      <c r="A187" s="2" t="s">
        <v>1141</v>
      </c>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c r="A188" s="3" t="s">
        <v>1061</v>
      </c>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c r="A189" s="2" t="s">
        <v>1142</v>
      </c>
      <c r="B189" s="4">
        <v>0</v>
      </c>
      <c r="C189" s="4"/>
      <c r="D189" s="4"/>
      <c r="E189" s="4"/>
      <c r="F189" s="4"/>
      <c r="G189" s="4"/>
      <c r="H189" s="4"/>
      <c r="I189" s="4"/>
      <c r="J189" s="4"/>
      <c r="K189" s="4"/>
      <c r="L189" s="4"/>
      <c r="M189" s="4"/>
      <c r="N189" s="4"/>
      <c r="O189" s="4"/>
      <c r="P189" s="4">
        <v>0</v>
      </c>
      <c r="Q189" s="4"/>
      <c r="R189" s="4"/>
      <c r="S189" s="4"/>
      <c r="T189" s="4"/>
      <c r="U189" s="4"/>
      <c r="V189" s="4"/>
      <c r="W189" s="4"/>
      <c r="X189" s="4"/>
      <c r="Y189" s="4"/>
    </row>
    <row r="190" spans="1:25">
      <c r="A190" s="2" t="s">
        <v>1143</v>
      </c>
      <c r="B190" s="6">
        <v>28195000</v>
      </c>
      <c r="C190" s="4"/>
      <c r="D190" s="4"/>
      <c r="E190" s="4"/>
      <c r="F190" s="4"/>
      <c r="G190" s="4"/>
      <c r="H190" s="4"/>
      <c r="I190" s="4"/>
      <c r="J190" s="4"/>
      <c r="K190" s="4"/>
      <c r="L190" s="4"/>
      <c r="M190" s="4"/>
      <c r="N190" s="4"/>
      <c r="O190" s="4"/>
      <c r="P190" s="6">
        <v>28195000</v>
      </c>
      <c r="Q190" s="4"/>
      <c r="R190" s="4"/>
      <c r="S190" s="4"/>
      <c r="T190" s="4"/>
      <c r="U190" s="4"/>
      <c r="V190" s="4"/>
      <c r="W190" s="4"/>
      <c r="X190" s="4"/>
      <c r="Y190" s="4"/>
    </row>
    <row r="191" spans="1:25" ht="60">
      <c r="A191" s="2" t="s">
        <v>1144</v>
      </c>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c r="A192" s="3" t="s">
        <v>1061</v>
      </c>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30">
      <c r="A193" s="2" t="s">
        <v>1138</v>
      </c>
      <c r="B193" s="234">
        <v>1.6500000000000001E-2</v>
      </c>
      <c r="C193" s="4"/>
      <c r="D193" s="4"/>
      <c r="E193" s="4"/>
      <c r="F193" s="4"/>
      <c r="G193" s="4"/>
      <c r="H193" s="4"/>
      <c r="I193" s="4"/>
      <c r="J193" s="4"/>
      <c r="K193" s="4"/>
      <c r="L193" s="4"/>
      <c r="M193" s="4"/>
      <c r="N193" s="4"/>
      <c r="O193" s="4"/>
      <c r="P193" s="234">
        <v>1.6500000000000001E-2</v>
      </c>
      <c r="Q193" s="4"/>
      <c r="R193" s="4"/>
      <c r="S193" s="4"/>
      <c r="T193" s="4"/>
      <c r="U193" s="4"/>
      <c r="V193" s="4"/>
      <c r="W193" s="4"/>
      <c r="X193" s="4"/>
      <c r="Y193" s="4"/>
    </row>
    <row r="194" spans="1:25">
      <c r="A194" s="2" t="s">
        <v>1145</v>
      </c>
      <c r="B194" s="4"/>
      <c r="C194" s="4"/>
      <c r="D194" s="4"/>
      <c r="E194" s="4"/>
      <c r="F194" s="4"/>
      <c r="G194" s="4"/>
      <c r="H194" s="4"/>
      <c r="I194" s="4"/>
      <c r="J194" s="4"/>
      <c r="K194" s="4">
        <v>46</v>
      </c>
      <c r="L194" s="4">
        <v>45</v>
      </c>
      <c r="M194" s="4"/>
      <c r="N194" s="4"/>
      <c r="O194" s="4"/>
      <c r="P194" s="4"/>
      <c r="Q194" s="4"/>
      <c r="R194" s="4"/>
      <c r="S194" s="4"/>
      <c r="T194" s="4"/>
      <c r="U194" s="4"/>
      <c r="V194" s="4"/>
      <c r="W194" s="4"/>
      <c r="X194" s="4"/>
      <c r="Y194" s="4"/>
    </row>
    <row r="195" spans="1:25">
      <c r="A195" s="2" t="s">
        <v>1146</v>
      </c>
      <c r="B195" s="4">
        <v>0</v>
      </c>
      <c r="C195" s="4"/>
      <c r="D195" s="4"/>
      <c r="E195" s="4"/>
      <c r="F195" s="4"/>
      <c r="G195" s="4"/>
      <c r="H195" s="4"/>
      <c r="I195" s="4"/>
      <c r="J195" s="4"/>
      <c r="K195" s="4"/>
      <c r="L195" s="4"/>
      <c r="M195" s="4"/>
      <c r="N195" s="4"/>
      <c r="O195" s="4"/>
      <c r="P195" s="4">
        <v>0</v>
      </c>
      <c r="Q195" s="4"/>
      <c r="R195" s="4"/>
      <c r="S195" s="4"/>
      <c r="T195" s="4"/>
      <c r="U195" s="4"/>
      <c r="V195" s="4"/>
      <c r="W195" s="4"/>
      <c r="X195" s="4"/>
      <c r="Y195" s="4"/>
    </row>
    <row r="196" spans="1:25" ht="30">
      <c r="A196" s="2" t="s">
        <v>1147</v>
      </c>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c r="A197" s="3" t="s">
        <v>1061</v>
      </c>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c r="A198" s="2" t="s">
        <v>1094</v>
      </c>
      <c r="B198" s="4"/>
      <c r="C198" s="4"/>
      <c r="D198" s="6">
        <v>100000</v>
      </c>
      <c r="E198" s="4"/>
      <c r="F198" s="4"/>
      <c r="G198" s="4"/>
      <c r="H198" s="4"/>
      <c r="I198" s="4"/>
      <c r="J198" s="4"/>
      <c r="K198" s="4"/>
      <c r="L198" s="4"/>
      <c r="M198" s="4"/>
      <c r="N198" s="4"/>
      <c r="O198" s="4"/>
      <c r="P198" s="4"/>
      <c r="Q198" s="4"/>
      <c r="R198" s="4"/>
      <c r="S198" s="4"/>
      <c r="T198" s="4"/>
      <c r="U198" s="4"/>
      <c r="V198" s="4"/>
      <c r="W198" s="4"/>
      <c r="X198" s="4"/>
      <c r="Y198" s="4"/>
    </row>
    <row r="199" spans="1:25" ht="30">
      <c r="A199" s="2" t="s">
        <v>1148</v>
      </c>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c r="A200" s="3" t="s">
        <v>1061</v>
      </c>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c r="A201" s="2" t="s">
        <v>1096</v>
      </c>
      <c r="B201" s="4"/>
      <c r="C201" s="4"/>
      <c r="D201" s="4"/>
      <c r="E201" s="4"/>
      <c r="F201" s="4"/>
      <c r="G201" s="4"/>
      <c r="H201" s="4"/>
      <c r="I201" s="4"/>
      <c r="J201" s="4"/>
      <c r="K201" s="4"/>
      <c r="L201" s="4"/>
      <c r="M201" s="6">
        <v>1200000</v>
      </c>
      <c r="N201" s="4"/>
      <c r="O201" s="4"/>
      <c r="P201" s="4"/>
      <c r="Q201" s="4"/>
      <c r="R201" s="4"/>
      <c r="S201" s="4"/>
      <c r="T201" s="4"/>
      <c r="U201" s="4"/>
      <c r="V201" s="4"/>
      <c r="W201" s="4"/>
      <c r="X201" s="4"/>
      <c r="Y201" s="4"/>
    </row>
    <row r="202" spans="1:25">
      <c r="A202" s="2" t="s">
        <v>1094</v>
      </c>
      <c r="B202" s="4"/>
      <c r="C202" s="4"/>
      <c r="D202" s="4"/>
      <c r="E202" s="4"/>
      <c r="F202" s="4"/>
      <c r="G202" s="4"/>
      <c r="H202" s="4"/>
      <c r="I202" s="4"/>
      <c r="J202" s="4"/>
      <c r="K202" s="4"/>
      <c r="L202" s="4"/>
      <c r="M202" s="6">
        <v>250000</v>
      </c>
      <c r="N202" s="4"/>
      <c r="O202" s="4"/>
      <c r="P202" s="4"/>
      <c r="Q202" s="4"/>
      <c r="R202" s="4"/>
      <c r="S202" s="4"/>
      <c r="T202" s="4"/>
      <c r="U202" s="4"/>
      <c r="V202" s="4"/>
      <c r="W202" s="4"/>
      <c r="X202" s="4"/>
      <c r="Y202" s="4"/>
    </row>
    <row r="203" spans="1:25">
      <c r="A203" s="2" t="s">
        <v>1149</v>
      </c>
      <c r="B203" s="4"/>
      <c r="C203" s="4"/>
      <c r="D203" s="4"/>
      <c r="E203" s="4"/>
      <c r="F203" s="4"/>
      <c r="G203" s="4"/>
      <c r="H203" s="4"/>
      <c r="I203" s="4"/>
      <c r="J203" s="4"/>
      <c r="K203" s="4"/>
      <c r="L203" s="4"/>
      <c r="M203" s="4">
        <v>21</v>
      </c>
      <c r="N203" s="4"/>
      <c r="O203" s="4"/>
      <c r="P203" s="4"/>
      <c r="Q203" s="4"/>
      <c r="R203" s="4"/>
      <c r="S203" s="4"/>
      <c r="T203" s="4"/>
      <c r="U203" s="4"/>
      <c r="V203" s="4"/>
      <c r="W203" s="4"/>
      <c r="X203" s="4"/>
      <c r="Y203" s="4"/>
    </row>
    <row r="204" spans="1:25" ht="30">
      <c r="A204" s="2" t="s">
        <v>1150</v>
      </c>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c r="A205" s="3" t="s">
        <v>1061</v>
      </c>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30">
      <c r="A206" s="2" t="s">
        <v>1151</v>
      </c>
      <c r="B206" s="4"/>
      <c r="C206" s="4"/>
      <c r="D206" s="4"/>
      <c r="E206" s="4"/>
      <c r="F206" s="4"/>
      <c r="G206" s="4"/>
      <c r="H206" s="4"/>
      <c r="I206" s="4"/>
      <c r="J206" s="4"/>
      <c r="K206" s="4"/>
      <c r="L206" s="4"/>
      <c r="M206" s="4">
        <v>12</v>
      </c>
      <c r="N206" s="4"/>
      <c r="O206" s="4"/>
      <c r="P206" s="4"/>
      <c r="Q206" s="4"/>
      <c r="R206" s="4"/>
      <c r="S206" s="4"/>
      <c r="T206" s="4"/>
      <c r="U206" s="4"/>
      <c r="V206" s="4"/>
      <c r="W206" s="4"/>
      <c r="X206" s="4"/>
      <c r="Y206" s="4"/>
    </row>
    <row r="207" spans="1:25" ht="30">
      <c r="A207" s="2" t="s">
        <v>1152</v>
      </c>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c r="A208" s="3" t="s">
        <v>1061</v>
      </c>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c r="A209" s="2" t="s">
        <v>1153</v>
      </c>
      <c r="B209" s="4"/>
      <c r="C209" s="4"/>
      <c r="D209" s="4"/>
      <c r="E209" s="4"/>
      <c r="F209" s="4"/>
      <c r="G209" s="4"/>
      <c r="H209" s="4"/>
      <c r="I209" s="4"/>
      <c r="J209" s="4"/>
      <c r="K209" s="4"/>
      <c r="L209" s="4"/>
      <c r="M209" s="4"/>
      <c r="N209" s="4" t="s">
        <v>1154</v>
      </c>
      <c r="O209" s="4"/>
      <c r="P209" s="4"/>
      <c r="Q209" s="4"/>
      <c r="R209" s="4"/>
      <c r="S209" s="4"/>
      <c r="T209" s="4"/>
      <c r="U209" s="4"/>
      <c r="V209" s="4"/>
      <c r="W209" s="4"/>
      <c r="X209" s="4"/>
      <c r="Y209" s="4"/>
    </row>
    <row r="210" spans="1:25" ht="30">
      <c r="A210" s="2" t="s">
        <v>1155</v>
      </c>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c r="A211" s="3" t="s">
        <v>1061</v>
      </c>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c r="A212" s="2" t="s">
        <v>1156</v>
      </c>
      <c r="B212" s="4"/>
      <c r="C212" s="4"/>
      <c r="D212" s="4"/>
      <c r="E212" s="4"/>
      <c r="F212" s="4"/>
      <c r="G212" s="4"/>
      <c r="H212" s="4"/>
      <c r="I212" s="4"/>
      <c r="J212" s="4"/>
      <c r="K212" s="4"/>
      <c r="L212" s="4"/>
      <c r="M212" s="4"/>
      <c r="N212" s="4"/>
      <c r="O212" s="4"/>
      <c r="P212" s="4"/>
      <c r="Q212" s="4"/>
      <c r="R212" s="4"/>
      <c r="S212" s="4"/>
      <c r="T212" s="4"/>
      <c r="U212" s="4"/>
      <c r="V212" s="4"/>
      <c r="W212" s="4"/>
      <c r="X212" s="4"/>
      <c r="Y212" s="6">
        <v>200000000</v>
      </c>
    </row>
    <row r="213" spans="1:25">
      <c r="A213" s="2" t="s">
        <v>1157</v>
      </c>
      <c r="B213" s="4">
        <v>21</v>
      </c>
      <c r="C213" s="4"/>
      <c r="D213" s="4"/>
      <c r="E213" s="4"/>
      <c r="F213" s="4"/>
      <c r="G213" s="4"/>
      <c r="H213" s="4"/>
      <c r="I213" s="4"/>
      <c r="J213" s="4"/>
      <c r="K213" s="4"/>
      <c r="L213" s="4"/>
      <c r="M213" s="4"/>
      <c r="N213" s="4"/>
      <c r="O213" s="6">
        <v>4900</v>
      </c>
      <c r="P213" s="4"/>
      <c r="Q213" s="4"/>
      <c r="R213" s="4"/>
      <c r="S213" s="4"/>
      <c r="T213" s="4"/>
      <c r="U213" s="4"/>
      <c r="V213" s="4"/>
      <c r="W213" s="4"/>
      <c r="X213" s="4"/>
      <c r="Y213" s="4"/>
    </row>
    <row r="214" spans="1:25">
      <c r="A214" s="2" t="s">
        <v>1158</v>
      </c>
      <c r="B214" s="4">
        <v>14</v>
      </c>
      <c r="C214" s="4"/>
      <c r="D214" s="4"/>
      <c r="E214" s="4"/>
      <c r="F214" s="4"/>
      <c r="G214" s="4"/>
      <c r="H214" s="4"/>
      <c r="I214" s="4"/>
      <c r="J214" s="4"/>
      <c r="K214" s="4"/>
      <c r="L214" s="4"/>
      <c r="M214" s="4"/>
      <c r="N214" s="4"/>
      <c r="O214" s="4"/>
      <c r="P214" s="4">
        <v>14</v>
      </c>
      <c r="Q214" s="4"/>
      <c r="R214" s="4"/>
      <c r="S214" s="4"/>
      <c r="T214" s="4"/>
      <c r="U214" s="4"/>
      <c r="V214" s="4"/>
      <c r="W214" s="4"/>
      <c r="X214" s="4"/>
      <c r="Y214" s="4"/>
    </row>
    <row r="215" spans="1:25">
      <c r="A215" s="2" t="s">
        <v>1159</v>
      </c>
      <c r="B215" s="4">
        <v>7</v>
      </c>
      <c r="C215" s="4"/>
      <c r="D215" s="4"/>
      <c r="E215" s="4"/>
      <c r="F215" s="4"/>
      <c r="G215" s="4"/>
      <c r="H215" s="4"/>
      <c r="I215" s="4"/>
      <c r="J215" s="4"/>
      <c r="K215" s="4"/>
      <c r="L215" s="4"/>
      <c r="M215" s="4"/>
      <c r="N215" s="4"/>
      <c r="O215" s="4"/>
      <c r="P215" s="4">
        <v>7</v>
      </c>
      <c r="Q215" s="4"/>
      <c r="R215" s="4"/>
      <c r="S215" s="4"/>
      <c r="T215" s="4"/>
      <c r="U215" s="4"/>
      <c r="V215" s="4"/>
      <c r="W215" s="4"/>
      <c r="X215" s="4"/>
      <c r="Y215" s="4"/>
    </row>
    <row r="216" spans="1:25">
      <c r="A216" s="2" t="s">
        <v>1096</v>
      </c>
      <c r="B216" s="4"/>
      <c r="C216" s="4"/>
      <c r="D216" s="4"/>
      <c r="E216" s="4"/>
      <c r="F216" s="4"/>
      <c r="G216" s="4"/>
      <c r="H216" s="4"/>
      <c r="I216" s="4"/>
      <c r="J216" s="4"/>
      <c r="K216" s="4"/>
      <c r="L216" s="4"/>
      <c r="M216" s="4"/>
      <c r="N216" s="4"/>
      <c r="O216" s="6">
        <v>110000000</v>
      </c>
      <c r="P216" s="4"/>
      <c r="Q216" s="4"/>
      <c r="R216" s="4"/>
      <c r="S216" s="4"/>
      <c r="T216" s="4"/>
      <c r="U216" s="4"/>
      <c r="V216" s="4"/>
      <c r="W216" s="4"/>
      <c r="X216" s="4"/>
      <c r="Y216" s="4"/>
    </row>
    <row r="217" spans="1:25" ht="30">
      <c r="A217" s="2" t="s">
        <v>1160</v>
      </c>
      <c r="B217" s="4"/>
      <c r="C217" s="4"/>
      <c r="D217" s="4"/>
      <c r="E217" s="4"/>
      <c r="F217" s="4"/>
      <c r="G217" s="4"/>
      <c r="H217" s="4"/>
      <c r="I217" s="4"/>
      <c r="J217" s="4"/>
      <c r="K217" s="4"/>
      <c r="L217" s="4"/>
      <c r="M217" s="4"/>
      <c r="N217" s="4"/>
      <c r="O217" s="6">
        <v>61600000</v>
      </c>
      <c r="P217" s="4"/>
      <c r="Q217" s="4"/>
      <c r="R217" s="4"/>
      <c r="S217" s="4"/>
      <c r="T217" s="4"/>
      <c r="U217" s="4"/>
      <c r="V217" s="4"/>
      <c r="W217" s="4"/>
      <c r="X217" s="4"/>
      <c r="Y217" s="4"/>
    </row>
    <row r="218" spans="1:25" ht="45">
      <c r="A218" s="2" t="s">
        <v>1161</v>
      </c>
      <c r="B218" s="4"/>
      <c r="C218" s="4"/>
      <c r="D218" s="4"/>
      <c r="E218" s="4"/>
      <c r="F218" s="4"/>
      <c r="G218" s="4"/>
      <c r="H218" s="4"/>
      <c r="I218" s="4"/>
      <c r="J218" s="4"/>
      <c r="K218" s="4"/>
      <c r="L218" s="4"/>
      <c r="M218" s="4"/>
      <c r="N218" s="4"/>
      <c r="O218" s="6">
        <v>48000000</v>
      </c>
      <c r="P218" s="4"/>
      <c r="Q218" s="4"/>
      <c r="R218" s="4"/>
      <c r="S218" s="4"/>
      <c r="T218" s="4"/>
      <c r="U218" s="4"/>
      <c r="V218" s="4"/>
      <c r="W218" s="4"/>
      <c r="X218" s="4"/>
      <c r="Y218" s="4"/>
    </row>
    <row r="219" spans="1:25" ht="30">
      <c r="A219" s="2" t="s">
        <v>1162</v>
      </c>
      <c r="B219" s="4"/>
      <c r="C219" s="4"/>
      <c r="D219" s="4"/>
      <c r="E219" s="4"/>
      <c r="F219" s="4"/>
      <c r="G219" s="4"/>
      <c r="H219" s="4"/>
      <c r="I219" s="4"/>
      <c r="J219" s="4"/>
      <c r="K219" s="4"/>
      <c r="L219" s="4"/>
      <c r="M219" s="4"/>
      <c r="N219" s="4"/>
      <c r="O219" s="4" t="s">
        <v>1163</v>
      </c>
      <c r="P219" s="4"/>
      <c r="Q219" s="4"/>
      <c r="R219" s="4"/>
      <c r="S219" s="4"/>
      <c r="T219" s="4"/>
      <c r="U219" s="4"/>
      <c r="V219" s="4"/>
      <c r="W219" s="4"/>
      <c r="X219" s="4"/>
      <c r="Y219" s="4"/>
    </row>
    <row r="220" spans="1:25" ht="30">
      <c r="A220" s="2" t="s">
        <v>89</v>
      </c>
      <c r="B220" s="6">
        <v>643000</v>
      </c>
      <c r="C220" s="4"/>
      <c r="D220" s="4"/>
      <c r="E220" s="4"/>
      <c r="F220" s="4"/>
      <c r="G220" s="4"/>
      <c r="H220" s="4"/>
      <c r="I220" s="4"/>
      <c r="J220" s="4"/>
      <c r="K220" s="4"/>
      <c r="L220" s="4"/>
      <c r="M220" s="4"/>
      <c r="N220" s="4"/>
      <c r="O220" s="6">
        <v>86213000</v>
      </c>
      <c r="P220" s="4"/>
      <c r="Q220" s="4"/>
      <c r="R220" s="4"/>
      <c r="S220" s="4"/>
      <c r="T220" s="4"/>
      <c r="U220" s="4"/>
      <c r="V220" s="4"/>
      <c r="W220" s="4"/>
      <c r="X220" s="4"/>
      <c r="Y220" s="4"/>
    </row>
    <row r="221" spans="1:25" ht="30">
      <c r="A221" s="2" t="s">
        <v>1164</v>
      </c>
      <c r="B221" s="4"/>
      <c r="C221" s="4"/>
      <c r="D221" s="4"/>
      <c r="E221" s="4"/>
      <c r="F221" s="4"/>
      <c r="G221" s="4"/>
      <c r="H221" s="4"/>
      <c r="I221" s="4"/>
      <c r="J221" s="4"/>
      <c r="K221" s="4"/>
      <c r="L221" s="4"/>
      <c r="M221" s="4"/>
      <c r="N221" s="4"/>
      <c r="O221" s="6">
        <v>25213000</v>
      </c>
      <c r="P221" s="4"/>
      <c r="Q221" s="4"/>
      <c r="R221" s="4"/>
      <c r="S221" s="4"/>
      <c r="T221" s="4"/>
      <c r="U221" s="4"/>
      <c r="V221" s="4"/>
      <c r="W221" s="4"/>
      <c r="X221" s="4"/>
      <c r="Y221" s="4"/>
    </row>
    <row r="222" spans="1:25">
      <c r="A222" s="2" t="s">
        <v>1165</v>
      </c>
      <c r="B222" s="4"/>
      <c r="C222" s="4"/>
      <c r="D222" s="4"/>
      <c r="E222" s="4"/>
      <c r="F222" s="4"/>
      <c r="G222" s="4"/>
      <c r="H222" s="4"/>
      <c r="I222" s="4"/>
      <c r="J222" s="4"/>
      <c r="K222" s="4"/>
      <c r="L222" s="4"/>
      <c r="M222" s="4"/>
      <c r="N222" s="4"/>
      <c r="O222" s="234">
        <v>0.11</v>
      </c>
      <c r="P222" s="4"/>
      <c r="Q222" s="4"/>
      <c r="R222" s="4"/>
      <c r="S222" s="4"/>
      <c r="T222" s="4"/>
      <c r="U222" s="4"/>
      <c r="V222" s="4"/>
      <c r="W222" s="4"/>
      <c r="X222" s="4"/>
      <c r="Y222" s="4"/>
    </row>
    <row r="223" spans="1:25" ht="30">
      <c r="A223" s="2" t="s">
        <v>1166</v>
      </c>
      <c r="B223" s="4"/>
      <c r="C223" s="4"/>
      <c r="D223" s="4"/>
      <c r="E223" s="4"/>
      <c r="F223" s="4"/>
      <c r="G223" s="4"/>
      <c r="H223" s="4"/>
      <c r="I223" s="4"/>
      <c r="J223" s="4"/>
      <c r="K223" s="4"/>
      <c r="L223" s="4"/>
      <c r="M223" s="4"/>
      <c r="N223" s="4"/>
      <c r="O223" s="6">
        <v>3426000</v>
      </c>
      <c r="P223" s="4"/>
      <c r="Q223" s="4"/>
      <c r="R223" s="4"/>
      <c r="S223" s="4"/>
      <c r="T223" s="4"/>
      <c r="U223" s="4"/>
      <c r="V223" s="4"/>
      <c r="W223" s="4"/>
      <c r="X223" s="4"/>
      <c r="Y223" s="4"/>
    </row>
    <row r="224" spans="1:25">
      <c r="A224" s="2" t="s">
        <v>1167</v>
      </c>
      <c r="B224" s="4">
        <v>12</v>
      </c>
      <c r="C224" s="4"/>
      <c r="D224" s="4"/>
      <c r="E224" s="4"/>
      <c r="F224" s="4"/>
      <c r="G224" s="4"/>
      <c r="H224" s="4"/>
      <c r="I224" s="4"/>
      <c r="J224" s="4"/>
      <c r="K224" s="4"/>
      <c r="L224" s="4"/>
      <c r="M224" s="4"/>
      <c r="N224" s="4"/>
      <c r="O224" s="4"/>
      <c r="P224" s="4">
        <v>12</v>
      </c>
      <c r="Q224" s="4"/>
      <c r="R224" s="4"/>
      <c r="S224" s="4"/>
      <c r="T224" s="4"/>
      <c r="U224" s="4"/>
      <c r="V224" s="4"/>
      <c r="W224" s="4"/>
      <c r="X224" s="4"/>
      <c r="Y224" s="4"/>
    </row>
    <row r="225" spans="1:25" ht="45">
      <c r="A225" s="2" t="s">
        <v>1168</v>
      </c>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c r="A226" s="3" t="s">
        <v>1061</v>
      </c>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c r="A227" s="2" t="s">
        <v>1157</v>
      </c>
      <c r="B227" s="4">
        <v>6</v>
      </c>
      <c r="C227" s="4"/>
      <c r="D227" s="4"/>
      <c r="E227" s="4"/>
      <c r="F227" s="4"/>
      <c r="G227" s="4"/>
      <c r="H227" s="4"/>
      <c r="I227" s="4"/>
      <c r="J227" s="4"/>
      <c r="K227" s="4"/>
      <c r="L227" s="4"/>
      <c r="M227" s="4"/>
      <c r="N227" s="4"/>
      <c r="O227" s="6">
        <v>4900</v>
      </c>
      <c r="P227" s="4">
        <v>161</v>
      </c>
      <c r="Q227" s="4"/>
      <c r="R227" s="4"/>
      <c r="S227" s="4"/>
      <c r="T227" s="4"/>
      <c r="U227" s="4"/>
      <c r="V227" s="4"/>
      <c r="W227" s="4"/>
      <c r="X227" s="4"/>
      <c r="Y227" s="4"/>
    </row>
    <row r="228" spans="1:25">
      <c r="A228" s="2" t="s">
        <v>1096</v>
      </c>
      <c r="B228" s="4"/>
      <c r="C228" s="4"/>
      <c r="D228" s="4"/>
      <c r="E228" s="4"/>
      <c r="F228" s="4"/>
      <c r="G228" s="4"/>
      <c r="H228" s="4"/>
      <c r="I228" s="4"/>
      <c r="J228" s="4"/>
      <c r="K228" s="4"/>
      <c r="L228" s="4"/>
      <c r="M228" s="4"/>
      <c r="N228" s="4"/>
      <c r="O228" s="4"/>
      <c r="P228" s="6">
        <v>2205000</v>
      </c>
      <c r="Q228" s="4"/>
      <c r="R228" s="4"/>
      <c r="S228" s="4"/>
      <c r="T228" s="4"/>
      <c r="U228" s="4"/>
      <c r="V228" s="4"/>
      <c r="W228" s="4"/>
      <c r="X228" s="4"/>
      <c r="Y228" s="4"/>
    </row>
    <row r="229" spans="1:25" ht="45">
      <c r="A229" s="2" t="s">
        <v>1169</v>
      </c>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c r="A230" s="3" t="s">
        <v>1061</v>
      </c>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c r="A231" s="2" t="s">
        <v>1096</v>
      </c>
      <c r="B231" s="6">
        <v>1000</v>
      </c>
      <c r="C231" s="4"/>
      <c r="D231" s="4"/>
      <c r="E231" s="4"/>
      <c r="F231" s="4"/>
      <c r="G231" s="4"/>
      <c r="H231" s="4"/>
      <c r="I231" s="4"/>
      <c r="J231" s="4"/>
      <c r="K231" s="4"/>
      <c r="L231" s="4"/>
      <c r="M231" s="4"/>
      <c r="N231" s="4"/>
      <c r="O231" s="4"/>
      <c r="P231" s="4"/>
      <c r="Q231" s="4"/>
      <c r="R231" s="4"/>
      <c r="S231" s="4"/>
      <c r="T231" s="4"/>
      <c r="U231" s="4"/>
      <c r="V231" s="4"/>
      <c r="W231" s="4"/>
      <c r="X231" s="4"/>
      <c r="Y231" s="4"/>
    </row>
    <row r="232" spans="1:25">
      <c r="A232" s="2" t="s">
        <v>1170</v>
      </c>
      <c r="B232" s="4">
        <v>4</v>
      </c>
      <c r="C232" s="4"/>
      <c r="D232" s="4"/>
      <c r="E232" s="4"/>
      <c r="F232" s="4"/>
      <c r="G232" s="4"/>
      <c r="H232" s="4"/>
      <c r="I232" s="4"/>
      <c r="J232" s="4"/>
      <c r="K232" s="4"/>
      <c r="L232" s="4"/>
      <c r="M232" s="4"/>
      <c r="N232" s="4"/>
      <c r="O232" s="4"/>
      <c r="P232" s="4"/>
      <c r="Q232" s="4"/>
      <c r="R232" s="4"/>
      <c r="S232" s="4"/>
      <c r="T232" s="4"/>
      <c r="U232" s="4"/>
      <c r="V232" s="4"/>
      <c r="W232" s="4"/>
      <c r="X232" s="4"/>
      <c r="Y232" s="4"/>
    </row>
    <row r="233" spans="1:25" ht="45">
      <c r="A233" s="2" t="s">
        <v>1171</v>
      </c>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c r="A234" s="3" t="s">
        <v>1061</v>
      </c>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c r="A235" s="2" t="s">
        <v>1096</v>
      </c>
      <c r="B235" s="6">
        <v>3600000</v>
      </c>
      <c r="C235" s="4"/>
      <c r="D235" s="4"/>
      <c r="E235" s="4"/>
      <c r="F235" s="4"/>
      <c r="G235" s="4"/>
      <c r="H235" s="4"/>
      <c r="I235" s="4"/>
      <c r="J235" s="4"/>
      <c r="K235" s="4"/>
      <c r="L235" s="4"/>
      <c r="M235" s="4"/>
      <c r="N235" s="4"/>
      <c r="O235" s="4"/>
      <c r="P235" s="4"/>
      <c r="Q235" s="4"/>
      <c r="R235" s="4"/>
      <c r="S235" s="4"/>
      <c r="T235" s="4"/>
      <c r="U235" s="4"/>
      <c r="V235" s="4"/>
      <c r="W235" s="4"/>
      <c r="X235" s="4"/>
      <c r="Y235" s="4"/>
    </row>
    <row r="236" spans="1:25" ht="30">
      <c r="A236" s="2" t="s">
        <v>1172</v>
      </c>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c r="A237" s="3" t="s">
        <v>1061</v>
      </c>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c r="A238" s="2" t="s">
        <v>1158</v>
      </c>
      <c r="B238" s="4"/>
      <c r="C238" s="4"/>
      <c r="D238" s="4"/>
      <c r="E238" s="4"/>
      <c r="F238" s="4"/>
      <c r="G238" s="4"/>
      <c r="H238" s="4"/>
      <c r="I238" s="4"/>
      <c r="J238" s="4"/>
      <c r="K238" s="4"/>
      <c r="L238" s="4"/>
      <c r="M238" s="4"/>
      <c r="N238" s="4"/>
      <c r="O238" s="4"/>
      <c r="P238" s="4"/>
      <c r="Q238" s="4">
        <v>1</v>
      </c>
      <c r="R238" s="4"/>
      <c r="S238" s="4"/>
      <c r="T238" s="4"/>
      <c r="U238" s="4"/>
      <c r="V238" s="4"/>
      <c r="W238" s="4"/>
      <c r="X238" s="4"/>
      <c r="Y238" s="4"/>
    </row>
    <row r="239" spans="1:25">
      <c r="A239" s="2" t="s">
        <v>1159</v>
      </c>
      <c r="B239" s="4"/>
      <c r="C239" s="4"/>
      <c r="D239" s="4"/>
      <c r="E239" s="4"/>
      <c r="F239" s="4"/>
      <c r="G239" s="4"/>
      <c r="H239" s="4"/>
      <c r="I239" s="4"/>
      <c r="J239" s="4"/>
      <c r="K239" s="4"/>
      <c r="L239" s="4"/>
      <c r="M239" s="4"/>
      <c r="N239" s="4"/>
      <c r="O239" s="4"/>
      <c r="P239" s="4"/>
      <c r="Q239" s="4">
        <v>2</v>
      </c>
      <c r="R239" s="4"/>
      <c r="S239" s="4"/>
      <c r="T239" s="4"/>
      <c r="U239" s="4"/>
      <c r="V239" s="4"/>
      <c r="W239" s="4"/>
      <c r="X239" s="4"/>
      <c r="Y239" s="4"/>
    </row>
    <row r="240" spans="1:25">
      <c r="A240" s="2" t="s">
        <v>1096</v>
      </c>
      <c r="B240" s="4"/>
      <c r="C240" s="4"/>
      <c r="D240" s="4"/>
      <c r="E240" s="4"/>
      <c r="F240" s="4"/>
      <c r="G240" s="6">
        <v>790000000</v>
      </c>
      <c r="H240" s="4"/>
      <c r="I240" s="4"/>
      <c r="J240" s="4"/>
      <c r="K240" s="4"/>
      <c r="L240" s="4"/>
      <c r="M240" s="4"/>
      <c r="N240" s="4"/>
      <c r="O240" s="4"/>
      <c r="P240" s="4"/>
      <c r="Q240" s="4"/>
      <c r="R240" s="6">
        <v>12704000</v>
      </c>
      <c r="S240" s="4"/>
      <c r="T240" s="4"/>
      <c r="U240" s="4"/>
      <c r="V240" s="4"/>
      <c r="W240" s="4"/>
      <c r="X240" s="4"/>
      <c r="Y240" s="4"/>
    </row>
    <row r="241" spans="1:25">
      <c r="A241" s="2" t="s">
        <v>1173</v>
      </c>
      <c r="B241" s="4"/>
      <c r="C241" s="4"/>
      <c r="D241" s="4"/>
      <c r="E241" s="4"/>
      <c r="F241" s="4"/>
      <c r="G241" s="4"/>
      <c r="H241" s="4"/>
      <c r="I241" s="4"/>
      <c r="J241" s="4"/>
      <c r="K241" s="4"/>
      <c r="L241" s="4"/>
      <c r="M241" s="4"/>
      <c r="N241" s="4"/>
      <c r="O241" s="4"/>
      <c r="P241" s="4"/>
      <c r="Q241" s="4"/>
      <c r="R241" s="4">
        <v>3</v>
      </c>
      <c r="S241" s="4"/>
      <c r="T241" s="4"/>
      <c r="U241" s="4"/>
      <c r="V241" s="4"/>
      <c r="W241" s="4"/>
      <c r="X241" s="4"/>
      <c r="Y241" s="4"/>
    </row>
    <row r="242" spans="1:25">
      <c r="A242" s="2" t="s">
        <v>1174</v>
      </c>
      <c r="B242" s="4"/>
      <c r="C242" s="4"/>
      <c r="D242" s="4"/>
      <c r="E242" s="4"/>
      <c r="F242" s="4"/>
      <c r="G242" s="4"/>
      <c r="H242" s="4"/>
      <c r="I242" s="4"/>
      <c r="J242" s="4"/>
      <c r="K242" s="4"/>
      <c r="L242" s="4"/>
      <c r="M242" s="4"/>
      <c r="N242" s="4"/>
      <c r="O242" s="4"/>
      <c r="P242" s="4"/>
      <c r="Q242" s="6">
        <v>5831000</v>
      </c>
      <c r="R242" s="4"/>
      <c r="S242" s="4"/>
      <c r="T242" s="4"/>
      <c r="U242" s="4"/>
      <c r="V242" s="4"/>
      <c r="W242" s="4"/>
      <c r="X242" s="4"/>
      <c r="Y242" s="4"/>
    </row>
    <row r="243" spans="1:25" ht="30">
      <c r="A243" s="2" t="s">
        <v>1175</v>
      </c>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c r="A244" s="3" t="s">
        <v>1061</v>
      </c>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c r="A245" s="2" t="s">
        <v>1101</v>
      </c>
      <c r="B245" s="4" t="s">
        <v>1176</v>
      </c>
      <c r="C245" s="4"/>
      <c r="D245" s="4"/>
      <c r="E245" s="4"/>
      <c r="F245" s="4"/>
      <c r="G245" s="4"/>
      <c r="H245" s="4"/>
      <c r="I245" s="4"/>
      <c r="J245" s="4"/>
      <c r="K245" s="4"/>
      <c r="L245" s="4"/>
      <c r="M245" s="4"/>
      <c r="N245" s="4"/>
      <c r="O245" s="4"/>
      <c r="P245" s="4"/>
      <c r="Q245" s="4"/>
      <c r="R245" s="4"/>
      <c r="S245" s="4"/>
      <c r="T245" s="4"/>
      <c r="U245" s="4"/>
      <c r="V245" s="4"/>
      <c r="W245" s="4"/>
      <c r="X245" s="4"/>
      <c r="Y245" s="4"/>
    </row>
    <row r="246" spans="1:25">
      <c r="A246" s="2" t="s">
        <v>1096</v>
      </c>
      <c r="B246" s="6">
        <v>12418000</v>
      </c>
      <c r="C246" s="4"/>
      <c r="D246" s="4"/>
      <c r="E246" s="4"/>
      <c r="F246" s="4"/>
      <c r="G246" s="4"/>
      <c r="H246" s="4"/>
      <c r="I246" s="4"/>
      <c r="J246" s="4"/>
      <c r="K246" s="4"/>
      <c r="L246" s="4"/>
      <c r="M246" s="4"/>
      <c r="N246" s="4"/>
      <c r="O246" s="4"/>
      <c r="P246" s="4"/>
      <c r="Q246" s="4"/>
      <c r="R246" s="4"/>
      <c r="S246" s="4"/>
      <c r="T246" s="4"/>
      <c r="U246" s="4"/>
      <c r="V246" s="4"/>
      <c r="W246" s="4"/>
      <c r="X246" s="4"/>
      <c r="Y246" s="4"/>
    </row>
    <row r="247" spans="1:25">
      <c r="A247" s="2" t="s">
        <v>1119</v>
      </c>
      <c r="B247" s="4">
        <v>0</v>
      </c>
      <c r="C247" s="4"/>
      <c r="D247" s="4"/>
      <c r="E247" s="4"/>
      <c r="F247" s="4"/>
      <c r="G247" s="4"/>
      <c r="H247" s="4"/>
      <c r="I247" s="4"/>
      <c r="J247" s="4"/>
      <c r="K247" s="4"/>
      <c r="L247" s="4"/>
      <c r="M247" s="4"/>
      <c r="N247" s="4"/>
      <c r="O247" s="4"/>
      <c r="P247" s="4"/>
      <c r="Q247" s="4"/>
      <c r="R247" s="4"/>
      <c r="S247" s="4"/>
      <c r="T247" s="4"/>
      <c r="U247" s="4"/>
      <c r="V247" s="4"/>
      <c r="W247" s="4"/>
      <c r="X247" s="4"/>
      <c r="Y247" s="4"/>
    </row>
    <row r="248" spans="1:25" ht="30">
      <c r="A248" s="2" t="s">
        <v>1177</v>
      </c>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c r="A249" s="3" t="s">
        <v>1061</v>
      </c>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c r="A250" s="2" t="s">
        <v>1096</v>
      </c>
      <c r="B250" s="6">
        <v>156000</v>
      </c>
      <c r="C250" s="4"/>
      <c r="D250" s="4"/>
      <c r="E250" s="4"/>
      <c r="F250" s="4"/>
      <c r="G250" s="4"/>
      <c r="H250" s="4"/>
      <c r="I250" s="4"/>
      <c r="J250" s="4"/>
      <c r="K250" s="4"/>
      <c r="L250" s="4"/>
      <c r="M250" s="4"/>
      <c r="N250" s="4"/>
      <c r="O250" s="4"/>
      <c r="P250" s="4"/>
      <c r="Q250" s="4"/>
      <c r="R250" s="4"/>
      <c r="S250" s="4"/>
      <c r="T250" s="4"/>
      <c r="U250" s="4"/>
      <c r="V250" s="4"/>
      <c r="W250" s="4"/>
      <c r="X250" s="4"/>
      <c r="Y250" s="4"/>
    </row>
    <row r="251" spans="1:25">
      <c r="A251" s="2" t="s">
        <v>1119</v>
      </c>
      <c r="B251" s="4">
        <v>0</v>
      </c>
      <c r="C251" s="4"/>
      <c r="D251" s="4"/>
      <c r="E251" s="4"/>
      <c r="F251" s="4"/>
      <c r="G251" s="4"/>
      <c r="H251" s="4"/>
      <c r="I251" s="4"/>
      <c r="J251" s="4"/>
      <c r="K251" s="4"/>
      <c r="L251" s="4"/>
      <c r="M251" s="4"/>
      <c r="N251" s="4"/>
      <c r="O251" s="4"/>
      <c r="P251" s="4"/>
      <c r="Q251" s="4"/>
      <c r="R251" s="4"/>
      <c r="S251" s="4"/>
      <c r="T251" s="4"/>
      <c r="U251" s="4"/>
      <c r="V251" s="4"/>
      <c r="W251" s="4"/>
      <c r="X251" s="4"/>
      <c r="Y251" s="4"/>
    </row>
    <row r="252" spans="1:25" ht="30">
      <c r="A252" s="2" t="s">
        <v>1178</v>
      </c>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c r="A253" s="3" t="s">
        <v>1061</v>
      </c>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c r="A254" s="2" t="s">
        <v>1096</v>
      </c>
      <c r="B254" s="6">
        <v>1350000</v>
      </c>
      <c r="C254" s="4"/>
      <c r="D254" s="4"/>
      <c r="E254" s="4"/>
      <c r="F254" s="4"/>
      <c r="G254" s="4"/>
      <c r="H254" s="4"/>
      <c r="I254" s="4"/>
      <c r="J254" s="4"/>
      <c r="K254" s="4"/>
      <c r="L254" s="4"/>
      <c r="M254" s="4"/>
      <c r="N254" s="4"/>
      <c r="O254" s="4"/>
      <c r="P254" s="4"/>
      <c r="Q254" s="4"/>
      <c r="R254" s="4"/>
      <c r="S254" s="4"/>
      <c r="T254" s="4"/>
      <c r="U254" s="4"/>
      <c r="V254" s="4"/>
      <c r="W254" s="4"/>
      <c r="X254" s="4"/>
      <c r="Y254" s="4"/>
    </row>
    <row r="255" spans="1:25">
      <c r="A255" s="2" t="s">
        <v>1119</v>
      </c>
      <c r="B255" s="4">
        <v>0</v>
      </c>
      <c r="C255" s="4"/>
      <c r="D255" s="4"/>
      <c r="E255" s="4"/>
      <c r="F255" s="4"/>
      <c r="G255" s="4"/>
      <c r="H255" s="4"/>
      <c r="I255" s="4"/>
      <c r="J255" s="4"/>
      <c r="K255" s="4"/>
      <c r="L255" s="4"/>
      <c r="M255" s="4"/>
      <c r="N255" s="4"/>
      <c r="O255" s="4"/>
      <c r="P255" s="4"/>
      <c r="Q255" s="4"/>
      <c r="R255" s="4"/>
      <c r="S255" s="4"/>
      <c r="T255" s="4"/>
      <c r="U255" s="4"/>
      <c r="V255" s="4"/>
      <c r="W255" s="4"/>
      <c r="X255" s="4"/>
      <c r="Y255" s="4"/>
    </row>
    <row r="256" spans="1:25" ht="30">
      <c r="A256" s="2" t="s">
        <v>1179</v>
      </c>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c r="A257" s="3" t="s">
        <v>1061</v>
      </c>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c r="A258" s="2" t="s">
        <v>1096</v>
      </c>
      <c r="B258" s="6">
        <v>349000</v>
      </c>
      <c r="C258" s="4"/>
      <c r="D258" s="4"/>
      <c r="E258" s="4"/>
      <c r="F258" s="4"/>
      <c r="G258" s="4"/>
      <c r="H258" s="4"/>
      <c r="I258" s="4"/>
      <c r="J258" s="4"/>
      <c r="K258" s="4"/>
      <c r="L258" s="4"/>
      <c r="M258" s="4"/>
      <c r="N258" s="4"/>
      <c r="O258" s="4"/>
      <c r="P258" s="4"/>
      <c r="Q258" s="4"/>
      <c r="R258" s="4"/>
      <c r="S258" s="4"/>
      <c r="T258" s="4"/>
      <c r="U258" s="4"/>
      <c r="V258" s="4"/>
      <c r="W258" s="4"/>
      <c r="X258" s="4"/>
      <c r="Y258" s="4"/>
    </row>
    <row r="259" spans="1:25">
      <c r="A259" s="2" t="s">
        <v>1119</v>
      </c>
      <c r="B259" s="6">
        <v>1000000</v>
      </c>
      <c r="C259" s="4"/>
      <c r="D259" s="4"/>
      <c r="E259" s="4"/>
      <c r="F259" s="4"/>
      <c r="G259" s="4"/>
      <c r="H259" s="4"/>
      <c r="I259" s="4"/>
      <c r="J259" s="4"/>
      <c r="K259" s="4"/>
      <c r="L259" s="4"/>
      <c r="M259" s="4"/>
      <c r="N259" s="4"/>
      <c r="O259" s="4"/>
      <c r="P259" s="4"/>
      <c r="Q259" s="4"/>
      <c r="R259" s="4"/>
      <c r="S259" s="4"/>
      <c r="T259" s="4"/>
      <c r="U259" s="4"/>
      <c r="V259" s="4"/>
      <c r="W259" s="4"/>
      <c r="X259" s="4"/>
      <c r="Y259" s="4"/>
    </row>
    <row r="260" spans="1:25" ht="30">
      <c r="A260" s="2" t="s">
        <v>1180</v>
      </c>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c r="A261" s="3" t="s">
        <v>1061</v>
      </c>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c r="A262" s="2" t="s">
        <v>1096</v>
      </c>
      <c r="B262" s="6">
        <v>3008000</v>
      </c>
      <c r="C262" s="4"/>
      <c r="D262" s="4"/>
      <c r="E262" s="4"/>
      <c r="F262" s="4"/>
      <c r="G262" s="4"/>
      <c r="H262" s="4"/>
      <c r="I262" s="4"/>
      <c r="J262" s="4"/>
      <c r="K262" s="4"/>
      <c r="L262" s="4"/>
      <c r="M262" s="4"/>
      <c r="N262" s="4"/>
      <c r="O262" s="4"/>
      <c r="P262" s="4"/>
      <c r="Q262" s="4"/>
      <c r="R262" s="4"/>
      <c r="S262" s="4"/>
      <c r="T262" s="4"/>
      <c r="U262" s="4"/>
      <c r="V262" s="4"/>
      <c r="W262" s="4"/>
      <c r="X262" s="4"/>
      <c r="Y262" s="4"/>
    </row>
    <row r="263" spans="1:25">
      <c r="A263" s="2" t="s">
        <v>1119</v>
      </c>
      <c r="B263" s="4">
        <v>0</v>
      </c>
      <c r="C263" s="4"/>
      <c r="D263" s="4"/>
      <c r="E263" s="4"/>
      <c r="F263" s="4"/>
      <c r="G263" s="4"/>
      <c r="H263" s="4"/>
      <c r="I263" s="4"/>
      <c r="J263" s="4"/>
      <c r="K263" s="4"/>
      <c r="L263" s="4"/>
      <c r="M263" s="4"/>
      <c r="N263" s="4"/>
      <c r="O263" s="4"/>
      <c r="P263" s="4"/>
      <c r="Q263" s="4"/>
      <c r="R263" s="4"/>
      <c r="S263" s="4"/>
      <c r="T263" s="4"/>
      <c r="U263" s="4"/>
      <c r="V263" s="4"/>
      <c r="W263" s="4"/>
      <c r="X263" s="4"/>
      <c r="Y263" s="4"/>
    </row>
    <row r="264" spans="1:25" ht="30">
      <c r="A264" s="2" t="s">
        <v>1181</v>
      </c>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c r="A265" s="3" t="s">
        <v>1061</v>
      </c>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c r="A266" s="2" t="s">
        <v>1096</v>
      </c>
      <c r="B266" s="6">
        <v>225000</v>
      </c>
      <c r="C266" s="4"/>
      <c r="D266" s="4"/>
      <c r="E266" s="4"/>
      <c r="F266" s="4"/>
      <c r="G266" s="4"/>
      <c r="H266" s="4"/>
      <c r="I266" s="4"/>
      <c r="J266" s="4"/>
      <c r="K266" s="4"/>
      <c r="L266" s="4"/>
      <c r="M266" s="4"/>
      <c r="N266" s="4"/>
      <c r="O266" s="4"/>
      <c r="P266" s="4"/>
      <c r="Q266" s="4"/>
      <c r="R266" s="4"/>
      <c r="S266" s="4"/>
      <c r="T266" s="4"/>
      <c r="U266" s="4"/>
      <c r="V266" s="4"/>
      <c r="W266" s="4"/>
      <c r="X266" s="4"/>
      <c r="Y266" s="4"/>
    </row>
    <row r="267" spans="1:25">
      <c r="A267" s="2" t="s">
        <v>1119</v>
      </c>
      <c r="B267" s="4">
        <v>0</v>
      </c>
      <c r="C267" s="4"/>
      <c r="D267" s="4"/>
      <c r="E267" s="4"/>
      <c r="F267" s="4"/>
      <c r="G267" s="4"/>
      <c r="H267" s="4"/>
      <c r="I267" s="4"/>
      <c r="J267" s="4"/>
      <c r="K267" s="4"/>
      <c r="L267" s="4"/>
      <c r="M267" s="4"/>
      <c r="N267" s="4"/>
      <c r="O267" s="4"/>
      <c r="P267" s="4"/>
      <c r="Q267" s="4"/>
      <c r="R267" s="4"/>
      <c r="S267" s="4"/>
      <c r="T267" s="4"/>
      <c r="U267" s="4"/>
      <c r="V267" s="4"/>
      <c r="W267" s="4"/>
      <c r="X267" s="4"/>
      <c r="Y267" s="4"/>
    </row>
    <row r="268" spans="1:25" ht="30">
      <c r="A268" s="2" t="s">
        <v>1182</v>
      </c>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c r="A269" s="3" t="s">
        <v>1061</v>
      </c>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c r="A270" s="2" t="s">
        <v>1096</v>
      </c>
      <c r="B270" s="6">
        <v>1000</v>
      </c>
      <c r="C270" s="4"/>
      <c r="D270" s="4"/>
      <c r="E270" s="4"/>
      <c r="F270" s="4"/>
      <c r="G270" s="4"/>
      <c r="H270" s="4"/>
      <c r="I270" s="4"/>
      <c r="J270" s="4"/>
      <c r="K270" s="4"/>
      <c r="L270" s="4"/>
      <c r="M270" s="4"/>
      <c r="N270" s="4"/>
      <c r="O270" s="4"/>
      <c r="P270" s="4"/>
      <c r="Q270" s="4"/>
      <c r="R270" s="4"/>
      <c r="S270" s="4"/>
      <c r="T270" s="4"/>
      <c r="U270" s="4"/>
      <c r="V270" s="4"/>
      <c r="W270" s="4"/>
      <c r="X270" s="4"/>
      <c r="Y270" s="4"/>
    </row>
    <row r="271" spans="1:25">
      <c r="A271" s="2" t="s">
        <v>1119</v>
      </c>
      <c r="B271" s="4">
        <v>0</v>
      </c>
      <c r="C271" s="4"/>
      <c r="D271" s="4"/>
      <c r="E271" s="4"/>
      <c r="F271" s="4"/>
      <c r="G271" s="4"/>
      <c r="H271" s="4"/>
      <c r="I271" s="4"/>
      <c r="J271" s="4"/>
      <c r="K271" s="4"/>
      <c r="L271" s="4"/>
      <c r="M271" s="4"/>
      <c r="N271" s="4"/>
      <c r="O271" s="4"/>
      <c r="P271" s="4"/>
      <c r="Q271" s="4"/>
      <c r="R271" s="4"/>
      <c r="S271" s="4"/>
      <c r="T271" s="4"/>
      <c r="U271" s="4"/>
      <c r="V271" s="4"/>
      <c r="W271" s="4"/>
      <c r="X271" s="4"/>
      <c r="Y271" s="4"/>
    </row>
    <row r="272" spans="1:25" ht="30">
      <c r="A272" s="2" t="s">
        <v>1183</v>
      </c>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c r="A273" s="3" t="s">
        <v>1061</v>
      </c>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c r="A274" s="2" t="s">
        <v>1096</v>
      </c>
      <c r="B274" s="6">
        <v>1947000</v>
      </c>
      <c r="C274" s="4"/>
      <c r="D274" s="4"/>
      <c r="E274" s="4"/>
      <c r="F274" s="4"/>
      <c r="G274" s="4"/>
      <c r="H274" s="4"/>
      <c r="I274" s="4"/>
      <c r="J274" s="4"/>
      <c r="K274" s="4"/>
      <c r="L274" s="4"/>
      <c r="M274" s="4"/>
      <c r="N274" s="4"/>
      <c r="O274" s="4"/>
      <c r="P274" s="4"/>
      <c r="Q274" s="4"/>
      <c r="R274" s="4"/>
      <c r="S274" s="4"/>
      <c r="T274" s="4"/>
      <c r="U274" s="4"/>
      <c r="V274" s="4"/>
      <c r="W274" s="4"/>
      <c r="X274" s="4"/>
      <c r="Y274" s="4"/>
    </row>
    <row r="275" spans="1:25">
      <c r="A275" s="2" t="s">
        <v>1119</v>
      </c>
      <c r="B275" s="6">
        <v>7600000</v>
      </c>
      <c r="C275" s="4"/>
      <c r="D275" s="4"/>
      <c r="E275" s="4"/>
      <c r="F275" s="4"/>
      <c r="G275" s="4"/>
      <c r="H275" s="4"/>
      <c r="I275" s="4"/>
      <c r="J275" s="4"/>
      <c r="K275" s="4"/>
      <c r="L275" s="4"/>
      <c r="M275" s="4"/>
      <c r="N275" s="4"/>
      <c r="O275" s="4"/>
      <c r="P275" s="4"/>
      <c r="Q275" s="4"/>
      <c r="R275" s="4"/>
      <c r="S275" s="4"/>
      <c r="T275" s="4"/>
      <c r="U275" s="4"/>
      <c r="V275" s="4"/>
      <c r="W275" s="4"/>
      <c r="X275" s="4"/>
      <c r="Y275" s="4"/>
    </row>
    <row r="276" spans="1:25" ht="45">
      <c r="A276" s="2" t="s">
        <v>1184</v>
      </c>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c r="A277" s="3" t="s">
        <v>1061</v>
      </c>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c r="A278" s="2" t="s">
        <v>1096</v>
      </c>
      <c r="B278" s="6">
        <v>16100000</v>
      </c>
      <c r="C278" s="4"/>
      <c r="D278" s="4"/>
      <c r="E278" s="4"/>
      <c r="F278" s="4"/>
      <c r="G278" s="4"/>
      <c r="H278" s="4"/>
      <c r="I278" s="4"/>
      <c r="J278" s="4"/>
      <c r="K278" s="4"/>
      <c r="L278" s="4"/>
      <c r="M278" s="4"/>
      <c r="N278" s="4"/>
      <c r="O278" s="4"/>
      <c r="P278" s="4"/>
      <c r="Q278" s="4"/>
      <c r="R278" s="4"/>
      <c r="S278" s="4"/>
      <c r="T278" s="4"/>
      <c r="U278" s="4"/>
      <c r="V278" s="4"/>
      <c r="W278" s="4"/>
      <c r="X278" s="4"/>
      <c r="Y278" s="4"/>
    </row>
    <row r="279" spans="1:25" ht="30">
      <c r="A279" s="2" t="s">
        <v>1185</v>
      </c>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c r="A280" s="3" t="s">
        <v>1061</v>
      </c>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c r="A281" s="2" t="s">
        <v>1096</v>
      </c>
      <c r="B281" s="6">
        <v>2035000</v>
      </c>
      <c r="C281" s="4"/>
      <c r="D281" s="4"/>
      <c r="E281" s="4"/>
      <c r="F281" s="4"/>
      <c r="G281" s="4"/>
      <c r="H281" s="4"/>
      <c r="I281" s="4"/>
      <c r="J281" s="4"/>
      <c r="K281" s="4"/>
      <c r="L281" s="4"/>
      <c r="M281" s="4"/>
      <c r="N281" s="4"/>
      <c r="O281" s="4"/>
      <c r="P281" s="4"/>
      <c r="Q281" s="4"/>
      <c r="R281" s="4"/>
      <c r="S281" s="4"/>
      <c r="T281" s="4"/>
      <c r="U281" s="4"/>
      <c r="V281" s="4"/>
      <c r="W281" s="4"/>
      <c r="X281" s="4"/>
      <c r="Y281" s="4"/>
    </row>
    <row r="282" spans="1:25">
      <c r="A282" s="2" t="s">
        <v>1119</v>
      </c>
      <c r="B282" s="4">
        <v>0</v>
      </c>
      <c r="C282" s="4"/>
      <c r="D282" s="4"/>
      <c r="E282" s="4"/>
      <c r="F282" s="4"/>
      <c r="G282" s="4"/>
      <c r="H282" s="4"/>
      <c r="I282" s="4"/>
      <c r="J282" s="4"/>
      <c r="K282" s="4"/>
      <c r="L282" s="4"/>
      <c r="M282" s="4"/>
      <c r="N282" s="4"/>
      <c r="O282" s="4"/>
      <c r="P282" s="4"/>
      <c r="Q282" s="4"/>
      <c r="R282" s="4"/>
      <c r="S282" s="4"/>
      <c r="T282" s="4"/>
      <c r="U282" s="4"/>
      <c r="V282" s="4"/>
      <c r="W282" s="4"/>
      <c r="X282" s="4"/>
      <c r="Y282" s="4"/>
    </row>
    <row r="283" spans="1:25" ht="45">
      <c r="A283" s="2" t="s">
        <v>1186</v>
      </c>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c r="A284" s="3" t="s">
        <v>1061</v>
      </c>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c r="A285" s="2" t="s">
        <v>1096</v>
      </c>
      <c r="B285" s="6">
        <v>5500000</v>
      </c>
      <c r="C285" s="4"/>
      <c r="D285" s="4"/>
      <c r="E285" s="4"/>
      <c r="F285" s="4"/>
      <c r="G285" s="4"/>
      <c r="H285" s="4"/>
      <c r="I285" s="4"/>
      <c r="J285" s="4"/>
      <c r="K285" s="4"/>
      <c r="L285" s="4"/>
      <c r="M285" s="4"/>
      <c r="N285" s="4"/>
      <c r="O285" s="4"/>
      <c r="P285" s="4"/>
      <c r="Q285" s="4"/>
      <c r="R285" s="4"/>
      <c r="S285" s="4"/>
      <c r="T285" s="4"/>
      <c r="U285" s="4"/>
      <c r="V285" s="4"/>
      <c r="W285" s="4"/>
      <c r="X285" s="4"/>
      <c r="Y285" s="4"/>
    </row>
    <row r="286" spans="1:25" ht="30">
      <c r="A286" s="2" t="s">
        <v>1187</v>
      </c>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c r="A287" s="3" t="s">
        <v>1061</v>
      </c>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c r="A288" s="2" t="s">
        <v>1096</v>
      </c>
      <c r="B288" s="6">
        <v>205000</v>
      </c>
      <c r="C288" s="4"/>
      <c r="D288" s="4"/>
      <c r="E288" s="4"/>
      <c r="F288" s="4"/>
      <c r="G288" s="4"/>
      <c r="H288" s="4"/>
      <c r="I288" s="4"/>
      <c r="J288" s="4"/>
      <c r="K288" s="4"/>
      <c r="L288" s="4"/>
      <c r="M288" s="4"/>
      <c r="N288" s="4"/>
      <c r="O288" s="4"/>
      <c r="P288" s="4"/>
      <c r="Q288" s="4"/>
      <c r="R288" s="4"/>
      <c r="S288" s="4"/>
      <c r="T288" s="4"/>
      <c r="U288" s="4"/>
      <c r="V288" s="4"/>
      <c r="W288" s="4"/>
      <c r="X288" s="4"/>
      <c r="Y288" s="4"/>
    </row>
    <row r="289" spans="1:25">
      <c r="A289" s="2" t="s">
        <v>1119</v>
      </c>
      <c r="B289" s="4">
        <v>0</v>
      </c>
      <c r="C289" s="4"/>
      <c r="D289" s="4"/>
      <c r="E289" s="4"/>
      <c r="F289" s="4"/>
      <c r="G289" s="4"/>
      <c r="H289" s="4"/>
      <c r="I289" s="4"/>
      <c r="J289" s="4"/>
      <c r="K289" s="4"/>
      <c r="L289" s="4"/>
      <c r="M289" s="4"/>
      <c r="N289" s="4"/>
      <c r="O289" s="4"/>
      <c r="P289" s="4"/>
      <c r="Q289" s="4"/>
      <c r="R289" s="4"/>
      <c r="S289" s="4"/>
      <c r="T289" s="4"/>
      <c r="U289" s="4"/>
      <c r="V289" s="4"/>
      <c r="W289" s="4"/>
      <c r="X289" s="4"/>
      <c r="Y289" s="4"/>
    </row>
    <row r="290" spans="1:25" ht="30">
      <c r="A290" s="2" t="s">
        <v>1188</v>
      </c>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c r="A291" s="3" t="s">
        <v>1061</v>
      </c>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c r="A292" s="2" t="s">
        <v>1096</v>
      </c>
      <c r="B292" s="6">
        <v>3479000</v>
      </c>
      <c r="C292" s="4"/>
      <c r="D292" s="4"/>
      <c r="E292" s="4"/>
      <c r="F292" s="4"/>
      <c r="G292" s="4"/>
      <c r="H292" s="4"/>
      <c r="I292" s="4"/>
      <c r="J292" s="4"/>
      <c r="K292" s="4"/>
      <c r="L292" s="4"/>
      <c r="M292" s="4"/>
      <c r="N292" s="4"/>
      <c r="O292" s="4"/>
      <c r="P292" s="4"/>
      <c r="Q292" s="4"/>
      <c r="R292" s="4"/>
      <c r="S292" s="4"/>
      <c r="T292" s="4"/>
      <c r="U292" s="4"/>
      <c r="V292" s="4"/>
      <c r="W292" s="4"/>
      <c r="X292" s="4"/>
      <c r="Y292" s="4"/>
    </row>
    <row r="293" spans="1:25">
      <c r="A293" s="2" t="s">
        <v>1119</v>
      </c>
      <c r="B293" s="4">
        <v>0</v>
      </c>
      <c r="C293" s="4"/>
      <c r="D293" s="4"/>
      <c r="E293" s="4"/>
      <c r="F293" s="4"/>
      <c r="G293" s="4"/>
      <c r="H293" s="4"/>
      <c r="I293" s="4"/>
      <c r="J293" s="4"/>
      <c r="K293" s="4"/>
      <c r="L293" s="4"/>
      <c r="M293" s="4"/>
      <c r="N293" s="4"/>
      <c r="O293" s="4"/>
      <c r="P293" s="4"/>
      <c r="Q293" s="4"/>
      <c r="R293" s="4"/>
      <c r="S293" s="4"/>
      <c r="T293" s="4"/>
      <c r="U293" s="4"/>
      <c r="V293" s="4"/>
      <c r="W293" s="4"/>
      <c r="X293" s="4"/>
      <c r="Y293" s="4"/>
    </row>
    <row r="294" spans="1:25" ht="45">
      <c r="A294" s="2" t="s">
        <v>1189</v>
      </c>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c r="A295" s="3" t="s">
        <v>1061</v>
      </c>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c r="A296" s="2" t="s">
        <v>1190</v>
      </c>
      <c r="B296" s="6">
        <v>20312000</v>
      </c>
      <c r="C296" s="4"/>
      <c r="D296" s="4"/>
      <c r="E296" s="4"/>
      <c r="F296" s="4"/>
      <c r="G296" s="4"/>
      <c r="H296" s="4"/>
      <c r="I296" s="4"/>
      <c r="J296" s="4"/>
      <c r="K296" s="4"/>
      <c r="L296" s="4"/>
      <c r="M296" s="4"/>
      <c r="N296" s="4"/>
      <c r="O296" s="4"/>
      <c r="P296" s="4"/>
      <c r="Q296" s="4"/>
      <c r="R296" s="4"/>
      <c r="S296" s="4"/>
      <c r="T296" s="4"/>
      <c r="U296" s="4"/>
      <c r="V296" s="4"/>
      <c r="W296" s="4"/>
      <c r="X296" s="4"/>
      <c r="Y296" s="4"/>
    </row>
    <row r="297" spans="1:25" ht="30">
      <c r="A297" s="2" t="s">
        <v>1191</v>
      </c>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c r="A298" s="3" t="s">
        <v>1061</v>
      </c>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c r="A299" s="2" t="s">
        <v>1096</v>
      </c>
      <c r="B299" s="4">
        <v>0</v>
      </c>
      <c r="C299" s="4"/>
      <c r="D299" s="4"/>
      <c r="E299" s="4"/>
      <c r="F299" s="4"/>
      <c r="G299" s="4"/>
      <c r="H299" s="4"/>
      <c r="I299" s="4"/>
      <c r="J299" s="4"/>
      <c r="K299" s="4"/>
      <c r="L299" s="4"/>
      <c r="M299" s="4"/>
      <c r="N299" s="4"/>
      <c r="O299" s="4"/>
      <c r="P299" s="4"/>
      <c r="Q299" s="4"/>
      <c r="R299" s="4"/>
      <c r="S299" s="4"/>
      <c r="T299" s="4"/>
      <c r="U299" s="4"/>
      <c r="V299" s="4"/>
      <c r="W299" s="4"/>
      <c r="X299" s="4"/>
      <c r="Y299" s="4"/>
    </row>
    <row r="300" spans="1:25">
      <c r="A300" s="2" t="s">
        <v>1119</v>
      </c>
      <c r="B300" s="4">
        <v>0</v>
      </c>
      <c r="C300" s="4"/>
      <c r="D300" s="4"/>
      <c r="E300" s="4"/>
      <c r="F300" s="4"/>
      <c r="G300" s="4"/>
      <c r="H300" s="4"/>
      <c r="I300" s="4"/>
      <c r="J300" s="4"/>
      <c r="K300" s="4"/>
      <c r="L300" s="4"/>
      <c r="M300" s="4"/>
      <c r="N300" s="4"/>
      <c r="O300" s="4"/>
      <c r="P300" s="4"/>
      <c r="Q300" s="4"/>
      <c r="R300" s="4"/>
      <c r="S300" s="4"/>
      <c r="T300" s="4"/>
      <c r="U300" s="4"/>
      <c r="V300" s="4"/>
      <c r="W300" s="4"/>
      <c r="X300" s="4"/>
      <c r="Y300" s="4"/>
    </row>
    <row r="301" spans="1:25" ht="30">
      <c r="A301" s="2" t="s">
        <v>1192</v>
      </c>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c r="A302" s="3" t="s">
        <v>1061</v>
      </c>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c r="A303" s="2" t="s">
        <v>1096</v>
      </c>
      <c r="B303" s="6">
        <v>3600000</v>
      </c>
      <c r="C303" s="4"/>
      <c r="D303" s="4"/>
      <c r="E303" s="4"/>
      <c r="F303" s="4"/>
      <c r="G303" s="4"/>
      <c r="H303" s="4"/>
      <c r="I303" s="4"/>
      <c r="J303" s="4"/>
      <c r="K303" s="4"/>
      <c r="L303" s="4"/>
      <c r="M303" s="4"/>
      <c r="N303" s="4"/>
      <c r="O303" s="4"/>
      <c r="P303" s="4"/>
      <c r="Q303" s="4"/>
      <c r="R303" s="4"/>
      <c r="S303" s="4"/>
      <c r="T303" s="4"/>
      <c r="U303" s="4"/>
      <c r="V303" s="4"/>
      <c r="W303" s="4"/>
      <c r="X303" s="4"/>
      <c r="Y303" s="4"/>
    </row>
    <row r="304" spans="1:25">
      <c r="A304" s="2" t="s">
        <v>1119</v>
      </c>
      <c r="B304" s="6">
        <v>9500000</v>
      </c>
      <c r="C304" s="4"/>
      <c r="D304" s="4"/>
      <c r="E304" s="4"/>
      <c r="F304" s="4"/>
      <c r="G304" s="4"/>
      <c r="H304" s="4"/>
      <c r="I304" s="4"/>
      <c r="J304" s="4"/>
      <c r="K304" s="4"/>
      <c r="L304" s="4"/>
      <c r="M304" s="4"/>
      <c r="N304" s="4"/>
      <c r="O304" s="4"/>
      <c r="P304" s="4"/>
      <c r="Q304" s="4"/>
      <c r="R304" s="4"/>
      <c r="S304" s="4"/>
      <c r="T304" s="4"/>
      <c r="U304" s="4"/>
      <c r="V304" s="4"/>
      <c r="W304" s="4"/>
      <c r="X304" s="4"/>
      <c r="Y304" s="4"/>
    </row>
    <row r="305" spans="1:25" ht="30">
      <c r="A305" s="2" t="s">
        <v>1193</v>
      </c>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c r="A306" s="3" t="s">
        <v>1061</v>
      </c>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c r="A307" s="2" t="s">
        <v>1096</v>
      </c>
      <c r="B307" s="4">
        <v>0</v>
      </c>
      <c r="C307" s="4"/>
      <c r="D307" s="4"/>
      <c r="E307" s="4"/>
      <c r="F307" s="4"/>
      <c r="G307" s="4"/>
      <c r="H307" s="4"/>
      <c r="I307" s="4"/>
      <c r="J307" s="4"/>
      <c r="K307" s="4"/>
      <c r="L307" s="4"/>
      <c r="M307" s="4"/>
      <c r="N307" s="4"/>
      <c r="O307" s="4"/>
      <c r="P307" s="4"/>
      <c r="Q307" s="4"/>
      <c r="R307" s="4"/>
      <c r="S307" s="4"/>
      <c r="T307" s="4"/>
      <c r="U307" s="4"/>
      <c r="V307" s="4"/>
      <c r="W307" s="4"/>
      <c r="X307" s="4"/>
      <c r="Y307" s="4"/>
    </row>
    <row r="308" spans="1:25">
      <c r="A308" s="2" t="s">
        <v>1119</v>
      </c>
      <c r="B308" s="6">
        <v>300000</v>
      </c>
      <c r="C308" s="4"/>
      <c r="D308" s="4"/>
      <c r="E308" s="4"/>
      <c r="F308" s="4"/>
      <c r="G308" s="4"/>
      <c r="H308" s="4"/>
      <c r="I308" s="4"/>
      <c r="J308" s="4"/>
      <c r="K308" s="4"/>
      <c r="L308" s="4"/>
      <c r="M308" s="4"/>
      <c r="N308" s="4"/>
      <c r="O308" s="4"/>
      <c r="P308" s="4"/>
      <c r="Q308" s="4"/>
      <c r="R308" s="4"/>
      <c r="S308" s="6">
        <v>300000</v>
      </c>
      <c r="T308" s="4"/>
      <c r="U308" s="4"/>
      <c r="V308" s="4"/>
      <c r="W308" s="4"/>
      <c r="X308" s="4"/>
      <c r="Y308" s="4"/>
    </row>
    <row r="309" spans="1:25" ht="30">
      <c r="A309" s="2" t="s">
        <v>1194</v>
      </c>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c r="A310" s="3" t="s">
        <v>1061</v>
      </c>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c r="A311" s="2" t="s">
        <v>1096</v>
      </c>
      <c r="B311" s="6">
        <v>10795000</v>
      </c>
      <c r="C311" s="4"/>
      <c r="D311" s="4"/>
      <c r="E311" s="4"/>
      <c r="F311" s="4"/>
      <c r="G311" s="4"/>
      <c r="H311" s="4"/>
      <c r="I311" s="4"/>
      <c r="J311" s="4"/>
      <c r="K311" s="4"/>
      <c r="L311" s="4"/>
      <c r="M311" s="4"/>
      <c r="N311" s="4"/>
      <c r="O311" s="4"/>
      <c r="P311" s="4"/>
      <c r="Q311" s="4"/>
      <c r="R311" s="4"/>
      <c r="S311" s="4"/>
      <c r="T311" s="4"/>
      <c r="U311" s="4"/>
      <c r="V311" s="4"/>
      <c r="W311" s="4"/>
      <c r="X311" s="4"/>
      <c r="Y311" s="4"/>
    </row>
    <row r="312" spans="1:25">
      <c r="A312" s="2" t="s">
        <v>1119</v>
      </c>
      <c r="B312" s="6">
        <v>17400000</v>
      </c>
      <c r="C312" s="4"/>
      <c r="D312" s="4"/>
      <c r="E312" s="4"/>
      <c r="F312" s="4"/>
      <c r="G312" s="4"/>
      <c r="H312" s="4"/>
      <c r="I312" s="4"/>
      <c r="J312" s="4"/>
      <c r="K312" s="4"/>
      <c r="L312" s="4"/>
      <c r="M312" s="4"/>
      <c r="N312" s="4"/>
      <c r="O312" s="4"/>
      <c r="P312" s="4"/>
      <c r="Q312" s="4"/>
      <c r="R312" s="4"/>
      <c r="S312" s="4"/>
      <c r="T312" s="4"/>
      <c r="U312" s="4"/>
      <c r="V312" s="4"/>
      <c r="W312" s="4"/>
      <c r="X312" s="4"/>
      <c r="Y312" s="4"/>
    </row>
    <row r="313" spans="1:25" ht="45">
      <c r="A313" s="2" t="s">
        <v>1195</v>
      </c>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c r="A314" s="3" t="s">
        <v>1061</v>
      </c>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c r="A315" s="2" t="s">
        <v>1096</v>
      </c>
      <c r="B315" s="6">
        <v>31000</v>
      </c>
      <c r="C315" s="4"/>
      <c r="D315" s="4"/>
      <c r="E315" s="4"/>
      <c r="F315" s="4"/>
      <c r="G315" s="4"/>
      <c r="H315" s="4"/>
      <c r="I315" s="4"/>
      <c r="J315" s="4"/>
      <c r="K315" s="4"/>
      <c r="L315" s="4"/>
      <c r="M315" s="4"/>
      <c r="N315" s="4"/>
      <c r="O315" s="4"/>
      <c r="P315" s="4"/>
      <c r="Q315" s="4"/>
      <c r="R315" s="4"/>
      <c r="S315" s="4"/>
      <c r="T315" s="4"/>
      <c r="U315" s="4"/>
      <c r="V315" s="4"/>
      <c r="W315" s="4"/>
      <c r="X315" s="4"/>
      <c r="Y315" s="4"/>
    </row>
    <row r="316" spans="1:25" ht="45">
      <c r="A316" s="2" t="s">
        <v>1196</v>
      </c>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c r="A317" s="3" t="s">
        <v>1061</v>
      </c>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c r="A318" s="2" t="s">
        <v>1096</v>
      </c>
      <c r="B318" s="6">
        <v>13100000</v>
      </c>
      <c r="C318" s="4"/>
      <c r="D318" s="4"/>
      <c r="E318" s="4"/>
      <c r="F318" s="4"/>
      <c r="G318" s="4"/>
      <c r="H318" s="4"/>
      <c r="I318" s="4"/>
      <c r="J318" s="4"/>
      <c r="K318" s="4"/>
      <c r="L318" s="4"/>
      <c r="M318" s="4"/>
      <c r="N318" s="4"/>
      <c r="O318" s="4"/>
      <c r="P318" s="4"/>
      <c r="Q318" s="4"/>
      <c r="R318" s="4"/>
      <c r="S318" s="4"/>
      <c r="T318" s="4"/>
      <c r="U318" s="4"/>
      <c r="V318" s="4"/>
      <c r="W318" s="4"/>
      <c r="X318" s="4"/>
      <c r="Y318" s="4"/>
    </row>
    <row r="319" spans="1:25" ht="30">
      <c r="A319" s="2" t="s">
        <v>1197</v>
      </c>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c r="A320" s="3" t="s">
        <v>1061</v>
      </c>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c r="A321" s="2" t="s">
        <v>1073</v>
      </c>
      <c r="B321" s="4">
        <v>3</v>
      </c>
      <c r="C321" s="4"/>
      <c r="D321" s="4"/>
      <c r="E321" s="4"/>
      <c r="F321" s="4"/>
      <c r="G321" s="4"/>
      <c r="H321" s="4"/>
      <c r="I321" s="4"/>
      <c r="J321" s="4"/>
      <c r="K321" s="4"/>
      <c r="L321" s="4"/>
      <c r="M321" s="4"/>
      <c r="N321" s="4"/>
      <c r="O321" s="4"/>
      <c r="P321" s="4">
        <v>3</v>
      </c>
      <c r="Q321" s="4"/>
      <c r="R321" s="4"/>
      <c r="S321" s="4"/>
      <c r="T321" s="4"/>
      <c r="U321" s="4"/>
      <c r="V321" s="4"/>
      <c r="W321" s="4"/>
      <c r="X321" s="4"/>
      <c r="Y321" s="4"/>
    </row>
    <row r="322" spans="1:25" ht="30">
      <c r="A322" s="2" t="s">
        <v>1198</v>
      </c>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c r="A323" s="3" t="s">
        <v>1061</v>
      </c>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c r="A324" s="2" t="s">
        <v>1073</v>
      </c>
      <c r="B324" s="4">
        <v>1</v>
      </c>
      <c r="C324" s="4"/>
      <c r="D324" s="4"/>
      <c r="E324" s="4"/>
      <c r="F324" s="4"/>
      <c r="G324" s="4"/>
      <c r="H324" s="4"/>
      <c r="I324" s="4"/>
      <c r="J324" s="4"/>
      <c r="K324" s="4"/>
      <c r="L324" s="4"/>
      <c r="M324" s="4"/>
      <c r="N324" s="4"/>
      <c r="O324" s="4"/>
      <c r="P324" s="4">
        <v>1</v>
      </c>
      <c r="Q324" s="4"/>
      <c r="R324" s="4"/>
      <c r="S324" s="4"/>
      <c r="T324" s="4"/>
      <c r="U324" s="4"/>
      <c r="V324" s="4"/>
      <c r="W324" s="4"/>
      <c r="X324" s="4"/>
      <c r="Y324" s="4"/>
    </row>
    <row r="325" spans="1:25" ht="30">
      <c r="A325" s="2" t="s">
        <v>1199</v>
      </c>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c r="A326" s="3" t="s">
        <v>1061</v>
      </c>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c r="A327" s="2" t="s">
        <v>1096</v>
      </c>
      <c r="B327" s="6">
        <v>1500000</v>
      </c>
      <c r="C327" s="4"/>
      <c r="D327" s="4"/>
      <c r="E327" s="4"/>
      <c r="F327" s="4"/>
      <c r="G327" s="4"/>
      <c r="H327" s="4"/>
      <c r="I327" s="4"/>
      <c r="J327" s="4"/>
      <c r="K327" s="4"/>
      <c r="L327" s="4"/>
      <c r="M327" s="4"/>
      <c r="N327" s="4"/>
      <c r="O327" s="4"/>
      <c r="P327" s="4"/>
      <c r="Q327" s="4"/>
      <c r="R327" s="4"/>
      <c r="S327" s="4"/>
      <c r="T327" s="4"/>
      <c r="U327" s="4"/>
      <c r="V327" s="4"/>
      <c r="W327" s="4"/>
      <c r="X327" s="4"/>
      <c r="Y327" s="4"/>
    </row>
    <row r="328" spans="1:25" ht="60">
      <c r="A328" s="2" t="s">
        <v>1200</v>
      </c>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c r="A329" s="3" t="s">
        <v>1061</v>
      </c>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30">
      <c r="A330" s="2" t="s">
        <v>1138</v>
      </c>
      <c r="B330" s="234">
        <v>2.8E-3</v>
      </c>
      <c r="C330" s="4"/>
      <c r="D330" s="4"/>
      <c r="E330" s="4"/>
      <c r="F330" s="4"/>
      <c r="G330" s="4"/>
      <c r="H330" s="4"/>
      <c r="I330" s="4"/>
      <c r="J330" s="4"/>
      <c r="K330" s="4"/>
      <c r="L330" s="4"/>
      <c r="M330" s="4"/>
      <c r="N330" s="4"/>
      <c r="O330" s="4"/>
      <c r="P330" s="234">
        <v>2.8E-3</v>
      </c>
      <c r="Q330" s="4"/>
      <c r="R330" s="4"/>
      <c r="S330" s="4"/>
      <c r="T330" s="4"/>
      <c r="U330" s="4"/>
      <c r="V330" s="4"/>
      <c r="W330" s="4"/>
      <c r="X330" s="4"/>
      <c r="Y330" s="4"/>
    </row>
    <row r="331" spans="1:25">
      <c r="A331" s="2" t="s">
        <v>1146</v>
      </c>
      <c r="B331" s="4">
        <v>0</v>
      </c>
      <c r="C331" s="4"/>
      <c r="D331" s="4"/>
      <c r="E331" s="4"/>
      <c r="F331" s="4"/>
      <c r="G331" s="4"/>
      <c r="H331" s="4"/>
      <c r="I331" s="4"/>
      <c r="J331" s="4"/>
      <c r="K331" s="4"/>
      <c r="L331" s="4"/>
      <c r="M331" s="4"/>
      <c r="N331" s="4"/>
      <c r="O331" s="4"/>
      <c r="P331" s="4">
        <v>0</v>
      </c>
      <c r="Q331" s="4"/>
      <c r="R331" s="4"/>
      <c r="S331" s="4"/>
      <c r="T331" s="4"/>
      <c r="U331" s="4"/>
      <c r="V331" s="4"/>
      <c r="W331" s="4"/>
      <c r="X331" s="4"/>
      <c r="Y331" s="4"/>
    </row>
    <row r="332" spans="1:25">
      <c r="A332" s="2" t="s">
        <v>1201</v>
      </c>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c r="A333" s="3" t="s">
        <v>1061</v>
      </c>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c r="A334" s="2" t="s">
        <v>1143</v>
      </c>
      <c r="B334" s="6">
        <v>500000</v>
      </c>
      <c r="C334" s="4"/>
      <c r="D334" s="4"/>
      <c r="E334" s="4"/>
      <c r="F334" s="4"/>
      <c r="G334" s="4"/>
      <c r="H334" s="4"/>
      <c r="I334" s="4"/>
      <c r="J334" s="4"/>
      <c r="K334" s="4"/>
      <c r="L334" s="4"/>
      <c r="M334" s="4"/>
      <c r="N334" s="4"/>
      <c r="O334" s="4"/>
      <c r="P334" s="6">
        <v>500000</v>
      </c>
      <c r="Q334" s="4"/>
      <c r="R334" s="4"/>
      <c r="S334" s="4"/>
      <c r="T334" s="4"/>
      <c r="U334" s="4"/>
      <c r="V334" s="4"/>
      <c r="W334" s="4"/>
      <c r="X334" s="4"/>
      <c r="Y334" s="4"/>
    </row>
    <row r="335" spans="1:25" ht="30">
      <c r="A335" s="2" t="s">
        <v>89</v>
      </c>
      <c r="B335" s="6">
        <v>83000</v>
      </c>
      <c r="C335" s="4"/>
      <c r="D335" s="4"/>
      <c r="E335" s="4"/>
      <c r="F335" s="4"/>
      <c r="G335" s="4"/>
      <c r="H335" s="4"/>
      <c r="I335" s="4"/>
      <c r="J335" s="4"/>
      <c r="K335" s="4"/>
      <c r="L335" s="4"/>
      <c r="M335" s="4"/>
      <c r="N335" s="4"/>
      <c r="O335" s="4"/>
      <c r="P335" s="4"/>
      <c r="Q335" s="4"/>
      <c r="R335" s="4"/>
      <c r="S335" s="4"/>
      <c r="T335" s="4"/>
      <c r="U335" s="4"/>
      <c r="V335" s="4"/>
      <c r="W335" s="4"/>
      <c r="X335" s="4"/>
      <c r="Y335" s="4"/>
    </row>
    <row r="336" spans="1:25">
      <c r="A336" s="2" t="s">
        <v>1202</v>
      </c>
      <c r="B336" s="6">
        <v>100000</v>
      </c>
      <c r="C336" s="4"/>
      <c r="D336" s="4"/>
      <c r="E336" s="4"/>
      <c r="F336" s="4"/>
      <c r="G336" s="4"/>
      <c r="H336" s="4"/>
      <c r="I336" s="4"/>
      <c r="J336" s="4"/>
      <c r="K336" s="4"/>
      <c r="L336" s="4"/>
      <c r="M336" s="4"/>
      <c r="N336" s="4"/>
      <c r="O336" s="4"/>
      <c r="P336" s="6">
        <v>100000</v>
      </c>
      <c r="Q336" s="4"/>
      <c r="R336" s="4"/>
      <c r="S336" s="4"/>
      <c r="T336" s="4"/>
      <c r="U336" s="4"/>
      <c r="V336" s="4"/>
      <c r="W336" s="4"/>
      <c r="X336" s="4"/>
      <c r="Y336" s="4"/>
    </row>
    <row r="337" spans="1:25">
      <c r="A337" s="2" t="s">
        <v>1203</v>
      </c>
      <c r="B337" s="6">
        <v>400000</v>
      </c>
      <c r="C337" s="4"/>
      <c r="D337" s="4"/>
      <c r="E337" s="4"/>
      <c r="F337" s="4"/>
      <c r="G337" s="4"/>
      <c r="H337" s="4"/>
      <c r="I337" s="4"/>
      <c r="J337" s="4"/>
      <c r="K337" s="4"/>
      <c r="L337" s="4"/>
      <c r="M337" s="4"/>
      <c r="N337" s="4"/>
      <c r="O337" s="4"/>
      <c r="P337" s="6">
        <v>400000</v>
      </c>
      <c r="Q337" s="4"/>
      <c r="R337" s="4"/>
      <c r="S337" s="4"/>
      <c r="T337" s="4"/>
      <c r="U337" s="4"/>
      <c r="V337" s="4"/>
      <c r="W337" s="4"/>
      <c r="X337" s="4"/>
      <c r="Y337" s="4"/>
    </row>
    <row r="338" spans="1:25" ht="30">
      <c r="A338" s="2" t="s">
        <v>1136</v>
      </c>
      <c r="B338" s="6">
        <v>317000</v>
      </c>
      <c r="C338" s="4"/>
      <c r="D338" s="4"/>
      <c r="E338" s="4"/>
      <c r="F338" s="4"/>
      <c r="G338" s="4"/>
      <c r="H338" s="4"/>
      <c r="I338" s="4"/>
      <c r="J338" s="4"/>
      <c r="K338" s="4"/>
      <c r="L338" s="4"/>
      <c r="M338" s="4"/>
      <c r="N338" s="4"/>
      <c r="O338" s="4"/>
      <c r="P338" s="6">
        <v>317000</v>
      </c>
      <c r="Q338" s="4"/>
      <c r="R338" s="4"/>
      <c r="S338" s="4"/>
      <c r="T338" s="4"/>
      <c r="U338" s="4"/>
      <c r="V338" s="4"/>
      <c r="W338" s="4"/>
      <c r="X338" s="4"/>
      <c r="Y338" s="4"/>
    </row>
    <row r="339" spans="1:25" ht="30">
      <c r="A339" s="2" t="s">
        <v>1204</v>
      </c>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c r="A340" s="3" t="s">
        <v>1061</v>
      </c>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c r="A341" s="2" t="s">
        <v>1096</v>
      </c>
      <c r="B341" s="4"/>
      <c r="C341" s="4"/>
      <c r="D341" s="4"/>
      <c r="E341" s="4"/>
      <c r="F341" s="4"/>
      <c r="G341" s="4"/>
      <c r="H341" s="4"/>
      <c r="I341" s="4"/>
      <c r="J341" s="4"/>
      <c r="K341" s="4"/>
      <c r="L341" s="4"/>
      <c r="M341" s="4"/>
      <c r="N341" s="4"/>
      <c r="O341" s="4"/>
      <c r="P341" s="4"/>
      <c r="Q341" s="4"/>
      <c r="R341" s="4"/>
      <c r="S341" s="6">
        <v>15000000</v>
      </c>
      <c r="T341" s="4"/>
      <c r="U341" s="4"/>
      <c r="V341" s="4"/>
      <c r="W341" s="4"/>
      <c r="X341" s="4"/>
      <c r="Y341" s="4"/>
    </row>
    <row r="342" spans="1:25">
      <c r="A342" s="2" t="s">
        <v>1119</v>
      </c>
      <c r="B342" s="4"/>
      <c r="C342" s="4"/>
      <c r="D342" s="4"/>
      <c r="E342" s="4"/>
      <c r="F342" s="4"/>
      <c r="G342" s="4"/>
      <c r="H342" s="4"/>
      <c r="I342" s="4"/>
      <c r="J342" s="4"/>
      <c r="K342" s="4"/>
      <c r="L342" s="4"/>
      <c r="M342" s="4"/>
      <c r="N342" s="4"/>
      <c r="O342" s="4"/>
      <c r="P342" s="4"/>
      <c r="Q342" s="4"/>
      <c r="R342" s="4"/>
      <c r="S342" s="6">
        <v>19700000</v>
      </c>
      <c r="T342" s="4"/>
      <c r="U342" s="4"/>
      <c r="V342" s="4"/>
      <c r="W342" s="4"/>
      <c r="X342" s="4"/>
      <c r="Y342" s="4"/>
    </row>
    <row r="343" spans="1:25" ht="45">
      <c r="A343" s="2" t="s">
        <v>1205</v>
      </c>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c r="A344" s="3" t="s">
        <v>1061</v>
      </c>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c r="A345" s="2" t="s">
        <v>1096</v>
      </c>
      <c r="B345" s="4"/>
      <c r="C345" s="4"/>
      <c r="D345" s="4"/>
      <c r="E345" s="4"/>
      <c r="F345" s="4"/>
      <c r="G345" s="4"/>
      <c r="H345" s="4"/>
      <c r="I345" s="4"/>
      <c r="J345" s="4"/>
      <c r="K345" s="4"/>
      <c r="L345" s="4"/>
      <c r="M345" s="4"/>
      <c r="N345" s="4"/>
      <c r="O345" s="4"/>
      <c r="P345" s="4"/>
      <c r="Q345" s="4"/>
      <c r="R345" s="4"/>
      <c r="S345" s="8">
        <v>12750000</v>
      </c>
      <c r="T345" s="4"/>
      <c r="U345" s="4"/>
      <c r="V345" s="4"/>
      <c r="W345" s="4"/>
      <c r="X345" s="4"/>
      <c r="Y345" s="4"/>
    </row>
  </sheetData>
  <mergeCells count="17">
    <mergeCell ref="Y2:Y3"/>
    <mergeCell ref="J2:J3"/>
    <mergeCell ref="N2:N3"/>
    <mergeCell ref="S2:S3"/>
    <mergeCell ref="V2:V3"/>
    <mergeCell ref="W2:W3"/>
    <mergeCell ref="X2:X3"/>
    <mergeCell ref="A1:A3"/>
    <mergeCell ref="B1:C1"/>
    <mergeCell ref="M1:N1"/>
    <mergeCell ref="Q1:S1"/>
    <mergeCell ref="B2:B3"/>
    <mergeCell ref="C2:C3"/>
    <mergeCell ref="F2:F3"/>
    <mergeCell ref="G2:G3"/>
    <mergeCell ref="H2:H3"/>
    <mergeCell ref="I2:I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1206</v>
      </c>
      <c r="B1" s="7" t="s">
        <v>1</v>
      </c>
      <c r="C1" s="7"/>
    </row>
    <row r="2" spans="1:3" ht="30">
      <c r="A2" s="1" t="s">
        <v>20</v>
      </c>
      <c r="B2" s="1" t="s">
        <v>2</v>
      </c>
      <c r="C2" s="1" t="s">
        <v>79</v>
      </c>
    </row>
    <row r="3" spans="1:3">
      <c r="A3" s="3" t="s">
        <v>599</v>
      </c>
      <c r="B3" s="4"/>
      <c r="C3" s="4"/>
    </row>
    <row r="4" spans="1:3" ht="30">
      <c r="A4" s="2" t="s">
        <v>99</v>
      </c>
      <c r="B4" s="8">
        <v>33895</v>
      </c>
      <c r="C4" s="8">
        <v>6471</v>
      </c>
    </row>
    <row r="5" spans="1:3" ht="30">
      <c r="A5" s="2" t="s">
        <v>603</v>
      </c>
      <c r="B5" s="6">
        <v>12777</v>
      </c>
      <c r="C5" s="6">
        <v>2303</v>
      </c>
    </row>
    <row r="6" spans="1:3">
      <c r="A6" s="2" t="s">
        <v>604</v>
      </c>
      <c r="B6" s="4">
        <v>-98</v>
      </c>
      <c r="C6" s="4">
        <v>639</v>
      </c>
    </row>
    <row r="7" spans="1:3">
      <c r="A7" s="2" t="s">
        <v>100</v>
      </c>
      <c r="B7" s="8">
        <v>12679</v>
      </c>
      <c r="C7" s="8">
        <v>2942</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3"/>
  <sheetViews>
    <sheetView showGridLines="0" workbookViewId="0"/>
  </sheetViews>
  <sheetFormatPr defaultRowHeight="15"/>
  <cols>
    <col min="1" max="1" width="36.5703125" bestFit="1" customWidth="1"/>
    <col min="2" max="3" width="12.5703125" bestFit="1" customWidth="1"/>
    <col min="4" max="4" width="16.42578125" bestFit="1" customWidth="1"/>
    <col min="5" max="5" width="12.5703125" bestFit="1" customWidth="1"/>
  </cols>
  <sheetData>
    <row r="1" spans="1:5" ht="15" customHeight="1">
      <c r="A1" s="7" t="s">
        <v>1207</v>
      </c>
      <c r="B1" s="7" t="s">
        <v>1</v>
      </c>
      <c r="C1" s="7"/>
      <c r="D1" s="1" t="s">
        <v>1033</v>
      </c>
      <c r="E1" s="1"/>
    </row>
    <row r="2" spans="1:5">
      <c r="A2" s="7"/>
      <c r="B2" s="1" t="s">
        <v>2</v>
      </c>
      <c r="C2" s="1" t="s">
        <v>79</v>
      </c>
      <c r="D2" s="1" t="s">
        <v>21</v>
      </c>
      <c r="E2" s="1" t="s">
        <v>1208</v>
      </c>
    </row>
    <row r="3" spans="1:5">
      <c r="A3" s="3" t="s">
        <v>619</v>
      </c>
      <c r="B3" s="4"/>
      <c r="C3" s="4"/>
      <c r="D3" s="4"/>
      <c r="E3" s="4"/>
    </row>
    <row r="4" spans="1:5">
      <c r="A4" s="2" t="s">
        <v>24</v>
      </c>
      <c r="B4" s="8">
        <v>352811000</v>
      </c>
      <c r="C4" s="4"/>
      <c r="D4" s="8">
        <v>346043000</v>
      </c>
      <c r="E4" s="4"/>
    </row>
    <row r="5" spans="1:5">
      <c r="A5" s="3" t="s">
        <v>630</v>
      </c>
      <c r="B5" s="4"/>
      <c r="C5" s="4"/>
      <c r="D5" s="4"/>
      <c r="E5" s="4"/>
    </row>
    <row r="6" spans="1:5" ht="30">
      <c r="A6" s="2" t="s">
        <v>1209</v>
      </c>
      <c r="B6" s="4">
        <v>0</v>
      </c>
      <c r="C6" s="4"/>
      <c r="D6" s="4">
        <v>0</v>
      </c>
      <c r="E6" s="4"/>
    </row>
    <row r="7" spans="1:5" ht="45">
      <c r="A7" s="2" t="s">
        <v>1210</v>
      </c>
      <c r="B7" s="4"/>
      <c r="C7" s="4"/>
      <c r="D7" s="4"/>
      <c r="E7" s="4"/>
    </row>
    <row r="8" spans="1:5">
      <c r="A8" s="3" t="s">
        <v>630</v>
      </c>
      <c r="B8" s="4"/>
      <c r="C8" s="4"/>
      <c r="D8" s="4"/>
      <c r="E8" s="4"/>
    </row>
    <row r="9" spans="1:5">
      <c r="A9" s="2" t="s">
        <v>1008</v>
      </c>
      <c r="B9" s="234">
        <v>5.5E-2</v>
      </c>
      <c r="C9" s="4"/>
      <c r="D9" s="4"/>
      <c r="E9" s="4"/>
    </row>
    <row r="10" spans="1:5">
      <c r="A10" s="2" t="s">
        <v>624</v>
      </c>
      <c r="B10" s="4"/>
      <c r="C10" s="4"/>
      <c r="D10" s="4"/>
      <c r="E10" s="4"/>
    </row>
    <row r="11" spans="1:5">
      <c r="A11" s="3" t="s">
        <v>619</v>
      </c>
      <c r="B11" s="4"/>
      <c r="C11" s="4"/>
      <c r="D11" s="4"/>
      <c r="E11" s="4"/>
    </row>
    <row r="12" spans="1:5">
      <c r="A12" s="2" t="s">
        <v>24</v>
      </c>
      <c r="B12" s="6">
        <v>156541000</v>
      </c>
      <c r="C12" s="4"/>
      <c r="D12" s="6">
        <v>154192000</v>
      </c>
      <c r="E12" s="4"/>
    </row>
    <row r="13" spans="1:5" ht="30">
      <c r="A13" s="2" t="s">
        <v>303</v>
      </c>
      <c r="B13" s="4"/>
      <c r="C13" s="4"/>
      <c r="D13" s="4"/>
      <c r="E13" s="4"/>
    </row>
    <row r="14" spans="1:5">
      <c r="A14" s="3" t="s">
        <v>619</v>
      </c>
      <c r="B14" s="4"/>
      <c r="C14" s="4"/>
      <c r="D14" s="4"/>
      <c r="E14" s="4"/>
    </row>
    <row r="15" spans="1:5">
      <c r="A15" s="2" t="s">
        <v>24</v>
      </c>
      <c r="B15" s="6">
        <v>60454000</v>
      </c>
      <c r="C15" s="4"/>
      <c r="D15" s="6">
        <v>59826000</v>
      </c>
      <c r="E15" s="4"/>
    </row>
    <row r="16" spans="1:5">
      <c r="A16" s="2" t="s">
        <v>320</v>
      </c>
      <c r="B16" s="4"/>
      <c r="C16" s="4"/>
      <c r="D16" s="4"/>
      <c r="E16" s="4"/>
    </row>
    <row r="17" spans="1:5">
      <c r="A17" s="3" t="s">
        <v>619</v>
      </c>
      <c r="B17" s="4"/>
      <c r="C17" s="4"/>
      <c r="D17" s="4"/>
      <c r="E17" s="4"/>
    </row>
    <row r="18" spans="1:5">
      <c r="A18" s="2" t="s">
        <v>24</v>
      </c>
      <c r="B18" s="6">
        <v>32423000</v>
      </c>
      <c r="C18" s="4"/>
      <c r="D18" s="4"/>
      <c r="E18" s="4"/>
    </row>
    <row r="19" spans="1:5">
      <c r="A19" s="2" t="s">
        <v>321</v>
      </c>
      <c r="B19" s="4"/>
      <c r="C19" s="4"/>
      <c r="D19" s="4"/>
      <c r="E19" s="4"/>
    </row>
    <row r="20" spans="1:5">
      <c r="A20" s="3" t="s">
        <v>619</v>
      </c>
      <c r="B20" s="4"/>
      <c r="C20" s="4"/>
      <c r="D20" s="4"/>
      <c r="E20" s="4"/>
    </row>
    <row r="21" spans="1:5">
      <c r="A21" s="2" t="s">
        <v>24</v>
      </c>
      <c r="B21" s="6">
        <v>61670000</v>
      </c>
      <c r="C21" s="4"/>
      <c r="D21" s="4"/>
      <c r="E21" s="4"/>
    </row>
    <row r="22" spans="1:5">
      <c r="A22" s="2" t="s">
        <v>322</v>
      </c>
      <c r="B22" s="4"/>
      <c r="C22" s="4"/>
      <c r="D22" s="4"/>
      <c r="E22" s="4"/>
    </row>
    <row r="23" spans="1:5">
      <c r="A23" s="3" t="s">
        <v>619</v>
      </c>
      <c r="B23" s="4"/>
      <c r="C23" s="4"/>
      <c r="D23" s="4"/>
      <c r="E23" s="4"/>
    </row>
    <row r="24" spans="1:5">
      <c r="A24" s="2" t="s">
        <v>24</v>
      </c>
      <c r="B24" s="6">
        <v>6807000</v>
      </c>
      <c r="C24" s="4"/>
      <c r="D24" s="4"/>
      <c r="E24" s="4"/>
    </row>
    <row r="25" spans="1:5" ht="30">
      <c r="A25" s="2" t="s">
        <v>323</v>
      </c>
      <c r="B25" s="4"/>
      <c r="C25" s="4"/>
      <c r="D25" s="4"/>
      <c r="E25" s="4"/>
    </row>
    <row r="26" spans="1:5">
      <c r="A26" s="3" t="s">
        <v>619</v>
      </c>
      <c r="B26" s="4"/>
      <c r="C26" s="4"/>
      <c r="D26" s="4"/>
      <c r="E26" s="4"/>
    </row>
    <row r="27" spans="1:5">
      <c r="A27" s="2" t="s">
        <v>24</v>
      </c>
      <c r="B27" s="6">
        <v>16763000</v>
      </c>
      <c r="C27" s="4"/>
      <c r="D27" s="4"/>
      <c r="E27" s="4"/>
    </row>
    <row r="28" spans="1:5">
      <c r="A28" s="2" t="s">
        <v>627</v>
      </c>
      <c r="B28" s="4"/>
      <c r="C28" s="4"/>
      <c r="D28" s="4"/>
      <c r="E28" s="4"/>
    </row>
    <row r="29" spans="1:5">
      <c r="A29" s="3" t="s">
        <v>619</v>
      </c>
      <c r="B29" s="4"/>
      <c r="C29" s="4"/>
      <c r="D29" s="4"/>
      <c r="E29" s="4"/>
    </row>
    <row r="30" spans="1:5">
      <c r="A30" s="2" t="s">
        <v>24</v>
      </c>
      <c r="B30" s="6">
        <v>16038000</v>
      </c>
      <c r="C30" s="4"/>
      <c r="D30" s="4"/>
      <c r="E30" s="4"/>
    </row>
    <row r="31" spans="1:5">
      <c r="A31" s="2" t="s">
        <v>625</v>
      </c>
      <c r="B31" s="4"/>
      <c r="C31" s="4"/>
      <c r="D31" s="4"/>
      <c r="E31" s="4"/>
    </row>
    <row r="32" spans="1:5">
      <c r="A32" s="3" t="s">
        <v>619</v>
      </c>
      <c r="B32" s="4"/>
      <c r="C32" s="4"/>
      <c r="D32" s="4"/>
      <c r="E32" s="4"/>
    </row>
    <row r="33" spans="1:5">
      <c r="A33" s="2" t="s">
        <v>24</v>
      </c>
      <c r="B33" s="6">
        <v>135816000</v>
      </c>
      <c r="C33" s="4"/>
      <c r="D33" s="4"/>
      <c r="E33" s="4"/>
    </row>
    <row r="34" spans="1:5" ht="45">
      <c r="A34" s="2" t="s">
        <v>1211</v>
      </c>
      <c r="B34" s="4"/>
      <c r="C34" s="4"/>
      <c r="D34" s="4"/>
      <c r="E34" s="4"/>
    </row>
    <row r="35" spans="1:5">
      <c r="A35" s="3" t="s">
        <v>630</v>
      </c>
      <c r="B35" s="4"/>
      <c r="C35" s="4"/>
      <c r="D35" s="4"/>
      <c r="E35" s="4"/>
    </row>
    <row r="36" spans="1:5">
      <c r="A36" s="2" t="s">
        <v>1212</v>
      </c>
      <c r="B36" s="4"/>
      <c r="C36" s="4"/>
      <c r="D36" s="4"/>
      <c r="E36" s="6">
        <v>1000000</v>
      </c>
    </row>
    <row r="37" spans="1:5">
      <c r="A37" s="2" t="s">
        <v>1213</v>
      </c>
      <c r="B37" s="6">
        <v>2228000</v>
      </c>
      <c r="C37" s="4"/>
      <c r="D37" s="6">
        <v>2342000</v>
      </c>
      <c r="E37" s="4"/>
    </row>
    <row r="38" spans="1:5">
      <c r="A38" s="2" t="s">
        <v>1214</v>
      </c>
      <c r="B38" s="6">
        <v>-114000</v>
      </c>
      <c r="C38" s="6">
        <v>157000</v>
      </c>
      <c r="D38" s="6">
        <v>584000</v>
      </c>
      <c r="E38" s="4"/>
    </row>
    <row r="39" spans="1:5" ht="30">
      <c r="A39" s="2" t="s">
        <v>1215</v>
      </c>
      <c r="B39" s="4"/>
      <c r="C39" s="4"/>
      <c r="D39" s="4"/>
      <c r="E39" s="4"/>
    </row>
    <row r="40" spans="1:5">
      <c r="A40" s="3" t="s">
        <v>619</v>
      </c>
      <c r="B40" s="4"/>
      <c r="C40" s="4"/>
      <c r="D40" s="4"/>
      <c r="E40" s="4"/>
    </row>
    <row r="41" spans="1:5">
      <c r="A41" s="2" t="s">
        <v>620</v>
      </c>
      <c r="B41" s="6">
        <v>148845000</v>
      </c>
      <c r="C41" s="4"/>
      <c r="D41" s="6">
        <v>205180000</v>
      </c>
      <c r="E41" s="4"/>
    </row>
    <row r="42" spans="1:5">
      <c r="A42" s="2" t="s">
        <v>621</v>
      </c>
      <c r="B42" s="6">
        <v>3463000</v>
      </c>
      <c r="C42" s="4"/>
      <c r="D42" s="6">
        <v>3462000</v>
      </c>
      <c r="E42" s="4"/>
    </row>
    <row r="43" spans="1:5">
      <c r="A43" s="2" t="s">
        <v>622</v>
      </c>
      <c r="B43" s="6">
        <v>12368000</v>
      </c>
      <c r="C43" s="4"/>
      <c r="D43" s="6">
        <v>4868000</v>
      </c>
      <c r="E43" s="4"/>
    </row>
    <row r="44" spans="1:5">
      <c r="A44" s="2" t="s">
        <v>661</v>
      </c>
      <c r="B44" s="6">
        <v>2228000</v>
      </c>
      <c r="C44" s="4"/>
      <c r="D44" s="6">
        <v>2342000</v>
      </c>
      <c r="E44" s="4"/>
    </row>
    <row r="45" spans="1:5">
      <c r="A45" s="2" t="s">
        <v>577</v>
      </c>
      <c r="B45" s="6">
        <v>519715000</v>
      </c>
      <c r="C45" s="4"/>
      <c r="D45" s="6">
        <v>561895000</v>
      </c>
      <c r="E45" s="4"/>
    </row>
    <row r="46" spans="1:5">
      <c r="A46" s="3" t="s">
        <v>630</v>
      </c>
      <c r="B46" s="4"/>
      <c r="C46" s="4"/>
      <c r="D46" s="4"/>
      <c r="E46" s="4"/>
    </row>
    <row r="47" spans="1:5" ht="30">
      <c r="A47" s="2" t="s">
        <v>50</v>
      </c>
      <c r="B47" s="6">
        <v>162039000</v>
      </c>
      <c r="C47" s="4"/>
      <c r="D47" s="6">
        <v>169386000</v>
      </c>
      <c r="E47" s="4"/>
    </row>
    <row r="48" spans="1:5" ht="45">
      <c r="A48" s="2" t="s">
        <v>1216</v>
      </c>
      <c r="B48" s="4"/>
      <c r="C48" s="4"/>
      <c r="D48" s="4"/>
      <c r="E48" s="4"/>
    </row>
    <row r="49" spans="1:5">
      <c r="A49" s="3" t="s">
        <v>619</v>
      </c>
      <c r="B49" s="4"/>
      <c r="C49" s="4"/>
      <c r="D49" s="4"/>
      <c r="E49" s="4"/>
    </row>
    <row r="50" spans="1:5">
      <c r="A50" s="2" t="s">
        <v>620</v>
      </c>
      <c r="B50" s="6">
        <v>148845000</v>
      </c>
      <c r="C50" s="4"/>
      <c r="D50" s="6">
        <v>205180000</v>
      </c>
      <c r="E50" s="4"/>
    </row>
    <row r="51" spans="1:5">
      <c r="A51" s="2" t="s">
        <v>621</v>
      </c>
      <c r="B51" s="4">
        <v>0</v>
      </c>
      <c r="C51" s="4"/>
      <c r="D51" s="4">
        <v>0</v>
      </c>
      <c r="E51" s="4"/>
    </row>
    <row r="52" spans="1:5">
      <c r="A52" s="2" t="s">
        <v>622</v>
      </c>
      <c r="B52" s="6">
        <v>12368000</v>
      </c>
      <c r="C52" s="4"/>
      <c r="D52" s="6">
        <v>4868000</v>
      </c>
      <c r="E52" s="4"/>
    </row>
    <row r="53" spans="1:5">
      <c r="A53" s="2" t="s">
        <v>661</v>
      </c>
      <c r="B53" s="4">
        <v>0</v>
      </c>
      <c r="C53" s="4"/>
      <c r="D53" s="4">
        <v>0</v>
      </c>
      <c r="E53" s="4"/>
    </row>
    <row r="54" spans="1:5">
      <c r="A54" s="2" t="s">
        <v>577</v>
      </c>
      <c r="B54" s="6">
        <v>388315000</v>
      </c>
      <c r="C54" s="4"/>
      <c r="D54" s="6">
        <v>430937000</v>
      </c>
      <c r="E54" s="4"/>
    </row>
    <row r="55" spans="1:5">
      <c r="A55" s="3" t="s">
        <v>630</v>
      </c>
      <c r="B55" s="4"/>
      <c r="C55" s="4"/>
      <c r="D55" s="4"/>
      <c r="E55" s="4"/>
    </row>
    <row r="56" spans="1:5" ht="30">
      <c r="A56" s="2" t="s">
        <v>50</v>
      </c>
      <c r="B56" s="4">
        <v>0</v>
      </c>
      <c r="C56" s="4"/>
      <c r="D56" s="4">
        <v>0</v>
      </c>
      <c r="E56" s="4"/>
    </row>
    <row r="57" spans="1:5" ht="45">
      <c r="A57" s="2" t="s">
        <v>1217</v>
      </c>
      <c r="B57" s="4"/>
      <c r="C57" s="4"/>
      <c r="D57" s="4"/>
      <c r="E57" s="4"/>
    </row>
    <row r="58" spans="1:5">
      <c r="A58" s="3" t="s">
        <v>619</v>
      </c>
      <c r="B58" s="4"/>
      <c r="C58" s="4"/>
      <c r="D58" s="4"/>
      <c r="E58" s="4"/>
    </row>
    <row r="59" spans="1:5">
      <c r="A59" s="2" t="s">
        <v>620</v>
      </c>
      <c r="B59" s="4">
        <v>0</v>
      </c>
      <c r="C59" s="4"/>
      <c r="D59" s="4">
        <v>0</v>
      </c>
      <c r="E59" s="4"/>
    </row>
    <row r="60" spans="1:5">
      <c r="A60" s="2" t="s">
        <v>621</v>
      </c>
      <c r="B60" s="6">
        <v>3463000</v>
      </c>
      <c r="C60" s="4"/>
      <c r="D60" s="6">
        <v>3462000</v>
      </c>
      <c r="E60" s="4"/>
    </row>
    <row r="61" spans="1:5">
      <c r="A61" s="2" t="s">
        <v>622</v>
      </c>
      <c r="B61" s="4">
        <v>0</v>
      </c>
      <c r="C61" s="4"/>
      <c r="D61" s="4">
        <v>0</v>
      </c>
      <c r="E61" s="4"/>
    </row>
    <row r="62" spans="1:5">
      <c r="A62" s="2" t="s">
        <v>661</v>
      </c>
      <c r="B62" s="4">
        <v>0</v>
      </c>
      <c r="C62" s="4"/>
      <c r="D62" s="4">
        <v>0</v>
      </c>
      <c r="E62" s="4"/>
    </row>
    <row r="63" spans="1:5">
      <c r="A63" s="2" t="s">
        <v>577</v>
      </c>
      <c r="B63" s="6">
        <v>129172000</v>
      </c>
      <c r="C63" s="4"/>
      <c r="D63" s="6">
        <v>128616000</v>
      </c>
      <c r="E63" s="4"/>
    </row>
    <row r="64" spans="1:5">
      <c r="A64" s="3" t="s">
        <v>630</v>
      </c>
      <c r="B64" s="4"/>
      <c r="C64" s="4"/>
      <c r="D64" s="4"/>
      <c r="E64" s="4"/>
    </row>
    <row r="65" spans="1:5" ht="30">
      <c r="A65" s="2" t="s">
        <v>50</v>
      </c>
      <c r="B65" s="4">
        <v>0</v>
      </c>
      <c r="C65" s="4"/>
      <c r="D65" s="4">
        <v>0</v>
      </c>
      <c r="E65" s="4"/>
    </row>
    <row r="66" spans="1:5" ht="45">
      <c r="A66" s="2" t="s">
        <v>1218</v>
      </c>
      <c r="B66" s="4"/>
      <c r="C66" s="4"/>
      <c r="D66" s="4"/>
      <c r="E66" s="4"/>
    </row>
    <row r="67" spans="1:5">
      <c r="A67" s="3" t="s">
        <v>619</v>
      </c>
      <c r="B67" s="4"/>
      <c r="C67" s="4"/>
      <c r="D67" s="4"/>
      <c r="E67" s="4"/>
    </row>
    <row r="68" spans="1:5">
      <c r="A68" s="2" t="s">
        <v>620</v>
      </c>
      <c r="B68" s="4">
        <v>0</v>
      </c>
      <c r="C68" s="4"/>
      <c r="D68" s="4">
        <v>0</v>
      </c>
      <c r="E68" s="4"/>
    </row>
    <row r="69" spans="1:5">
      <c r="A69" s="2" t="s">
        <v>621</v>
      </c>
      <c r="B69" s="4">
        <v>0</v>
      </c>
      <c r="C69" s="4"/>
      <c r="D69" s="4">
        <v>0</v>
      </c>
      <c r="E69" s="4"/>
    </row>
    <row r="70" spans="1:5">
      <c r="A70" s="2" t="s">
        <v>622</v>
      </c>
      <c r="B70" s="4">
        <v>0</v>
      </c>
      <c r="C70" s="4"/>
      <c r="D70" s="4">
        <v>0</v>
      </c>
      <c r="E70" s="4"/>
    </row>
    <row r="71" spans="1:5">
      <c r="A71" s="2" t="s">
        <v>24</v>
      </c>
      <c r="B71" s="4">
        <v>0</v>
      </c>
      <c r="C71" s="4"/>
      <c r="D71" s="4"/>
      <c r="E71" s="4"/>
    </row>
    <row r="72" spans="1:5">
      <c r="A72" s="2" t="s">
        <v>661</v>
      </c>
      <c r="B72" s="6">
        <v>2228000</v>
      </c>
      <c r="C72" s="4"/>
      <c r="D72" s="6">
        <v>2342000</v>
      </c>
      <c r="E72" s="4"/>
    </row>
    <row r="73" spans="1:5">
      <c r="A73" s="2" t="s">
        <v>577</v>
      </c>
      <c r="B73" s="6">
        <v>2228000</v>
      </c>
      <c r="C73" s="4"/>
      <c r="D73" s="6">
        <v>2342000</v>
      </c>
      <c r="E73" s="4"/>
    </row>
    <row r="74" spans="1:5">
      <c r="A74" s="3" t="s">
        <v>630</v>
      </c>
      <c r="B74" s="4"/>
      <c r="C74" s="4"/>
      <c r="D74" s="4"/>
      <c r="E74" s="4"/>
    </row>
    <row r="75" spans="1:5" ht="30">
      <c r="A75" s="2" t="s">
        <v>50</v>
      </c>
      <c r="B75" s="6">
        <v>162039000</v>
      </c>
      <c r="C75" s="4"/>
      <c r="D75" s="6">
        <v>169386000</v>
      </c>
      <c r="E75" s="4"/>
    </row>
    <row r="76" spans="1:5" ht="30">
      <c r="A76" s="2" t="s">
        <v>1219</v>
      </c>
      <c r="B76" s="4"/>
      <c r="C76" s="4"/>
      <c r="D76" s="4"/>
      <c r="E76" s="4"/>
    </row>
    <row r="77" spans="1:5">
      <c r="A77" s="3" t="s">
        <v>619</v>
      </c>
      <c r="B77" s="4"/>
      <c r="C77" s="4"/>
      <c r="D77" s="4"/>
      <c r="E77" s="4"/>
    </row>
    <row r="78" spans="1:5">
      <c r="A78" s="2" t="s">
        <v>24</v>
      </c>
      <c r="B78" s="6">
        <v>156541000</v>
      </c>
      <c r="C78" s="4"/>
      <c r="D78" s="6">
        <v>154192000</v>
      </c>
      <c r="E78" s="4"/>
    </row>
    <row r="79" spans="1:5" ht="60">
      <c r="A79" s="2" t="s">
        <v>1220</v>
      </c>
      <c r="B79" s="4"/>
      <c r="C79" s="4"/>
      <c r="D79" s="4"/>
      <c r="E79" s="4"/>
    </row>
    <row r="80" spans="1:5">
      <c r="A80" s="3" t="s">
        <v>619</v>
      </c>
      <c r="B80" s="4"/>
      <c r="C80" s="4"/>
      <c r="D80" s="4"/>
      <c r="E80" s="4"/>
    </row>
    <row r="81" spans="1:5">
      <c r="A81" s="2" t="s">
        <v>24</v>
      </c>
      <c r="B81" s="6">
        <v>156226000</v>
      </c>
      <c r="C81" s="4"/>
      <c r="D81" s="6">
        <v>153666000</v>
      </c>
      <c r="E81" s="4"/>
    </row>
    <row r="82" spans="1:5" ht="45">
      <c r="A82" s="2" t="s">
        <v>1221</v>
      </c>
      <c r="B82" s="4"/>
      <c r="C82" s="4"/>
      <c r="D82" s="4"/>
      <c r="E82" s="4"/>
    </row>
    <row r="83" spans="1:5">
      <c r="A83" s="3" t="s">
        <v>619</v>
      </c>
      <c r="B83" s="4"/>
      <c r="C83" s="4"/>
      <c r="D83" s="4"/>
      <c r="E83" s="4"/>
    </row>
    <row r="84" spans="1:5">
      <c r="A84" s="2" t="s">
        <v>24</v>
      </c>
      <c r="B84" s="6">
        <v>315000</v>
      </c>
      <c r="C84" s="4"/>
      <c r="D84" s="6">
        <v>526000</v>
      </c>
      <c r="E84" s="4"/>
    </row>
    <row r="85" spans="1:5" ht="45">
      <c r="A85" s="2" t="s">
        <v>1222</v>
      </c>
      <c r="B85" s="4"/>
      <c r="C85" s="4"/>
      <c r="D85" s="4"/>
      <c r="E85" s="4"/>
    </row>
    <row r="86" spans="1:5">
      <c r="A86" s="3" t="s">
        <v>619</v>
      </c>
      <c r="B86" s="4"/>
      <c r="C86" s="4"/>
      <c r="D86" s="4"/>
      <c r="E86" s="4"/>
    </row>
    <row r="87" spans="1:5">
      <c r="A87" s="2" t="s">
        <v>24</v>
      </c>
      <c r="B87" s="4">
        <v>0</v>
      </c>
      <c r="C87" s="4"/>
      <c r="D87" s="4">
        <v>0</v>
      </c>
      <c r="E87" s="4"/>
    </row>
    <row r="88" spans="1:5" ht="45">
      <c r="A88" s="2" t="s">
        <v>1223</v>
      </c>
      <c r="B88" s="4"/>
      <c r="C88" s="4"/>
      <c r="D88" s="4"/>
      <c r="E88" s="4"/>
    </row>
    <row r="89" spans="1:5">
      <c r="A89" s="3" t="s">
        <v>619</v>
      </c>
      <c r="B89" s="4"/>
      <c r="C89" s="4"/>
      <c r="D89" s="4"/>
      <c r="E89" s="4"/>
    </row>
    <row r="90" spans="1:5">
      <c r="A90" s="2" t="s">
        <v>24</v>
      </c>
      <c r="B90" s="6">
        <v>60454000</v>
      </c>
      <c r="C90" s="4"/>
      <c r="D90" s="6">
        <v>59826000</v>
      </c>
      <c r="E90" s="4"/>
    </row>
    <row r="91" spans="1:5" ht="60">
      <c r="A91" s="2" t="s">
        <v>1224</v>
      </c>
      <c r="B91" s="4"/>
      <c r="C91" s="4"/>
      <c r="D91" s="4"/>
      <c r="E91" s="4"/>
    </row>
    <row r="92" spans="1:5">
      <c r="A92" s="3" t="s">
        <v>619</v>
      </c>
      <c r="B92" s="4"/>
      <c r="C92" s="4"/>
      <c r="D92" s="4"/>
      <c r="E92" s="4"/>
    </row>
    <row r="93" spans="1:5">
      <c r="A93" s="2" t="s">
        <v>24</v>
      </c>
      <c r="B93" s="6">
        <v>60454000</v>
      </c>
      <c r="C93" s="4"/>
      <c r="D93" s="6">
        <v>59826000</v>
      </c>
      <c r="E93" s="4"/>
    </row>
    <row r="94" spans="1:5" ht="60">
      <c r="A94" s="2" t="s">
        <v>1225</v>
      </c>
      <c r="B94" s="4"/>
      <c r="C94" s="4"/>
      <c r="D94" s="4"/>
      <c r="E94" s="4"/>
    </row>
    <row r="95" spans="1:5">
      <c r="A95" s="3" t="s">
        <v>619</v>
      </c>
      <c r="B95" s="4"/>
      <c r="C95" s="4"/>
      <c r="D95" s="4"/>
      <c r="E95" s="4"/>
    </row>
    <row r="96" spans="1:5">
      <c r="A96" s="2" t="s">
        <v>24</v>
      </c>
      <c r="B96" s="4">
        <v>0</v>
      </c>
      <c r="C96" s="4"/>
      <c r="D96" s="4">
        <v>0</v>
      </c>
      <c r="E96" s="4"/>
    </row>
    <row r="97" spans="1:5" ht="60">
      <c r="A97" s="2" t="s">
        <v>1226</v>
      </c>
      <c r="B97" s="4"/>
      <c r="C97" s="4"/>
      <c r="D97" s="4"/>
      <c r="E97" s="4"/>
    </row>
    <row r="98" spans="1:5">
      <c r="A98" s="3" t="s">
        <v>619</v>
      </c>
      <c r="B98" s="4"/>
      <c r="C98" s="4"/>
      <c r="D98" s="4"/>
      <c r="E98" s="4"/>
    </row>
    <row r="99" spans="1:5">
      <c r="A99" s="2" t="s">
        <v>24</v>
      </c>
      <c r="B99" s="4">
        <v>0</v>
      </c>
      <c r="C99" s="4"/>
      <c r="D99" s="4">
        <v>0</v>
      </c>
      <c r="E99" s="4"/>
    </row>
    <row r="100" spans="1:5" ht="30">
      <c r="A100" s="2" t="s">
        <v>1227</v>
      </c>
      <c r="B100" s="4"/>
      <c r="C100" s="4"/>
      <c r="D100" s="4"/>
      <c r="E100" s="4"/>
    </row>
    <row r="101" spans="1:5">
      <c r="A101" s="3" t="s">
        <v>619</v>
      </c>
      <c r="B101" s="4"/>
      <c r="C101" s="4"/>
      <c r="D101" s="4"/>
      <c r="E101" s="4"/>
    </row>
    <row r="102" spans="1:5">
      <c r="A102" s="2" t="s">
        <v>24</v>
      </c>
      <c r="B102" s="6">
        <v>32423000</v>
      </c>
      <c r="C102" s="4"/>
      <c r="D102" s="6">
        <v>35446000</v>
      </c>
      <c r="E102" s="4"/>
    </row>
    <row r="103" spans="1:5" ht="60">
      <c r="A103" s="2" t="s">
        <v>1228</v>
      </c>
      <c r="B103" s="4"/>
      <c r="C103" s="4"/>
      <c r="D103" s="4"/>
      <c r="E103" s="4"/>
    </row>
    <row r="104" spans="1:5">
      <c r="A104" s="3" t="s">
        <v>619</v>
      </c>
      <c r="B104" s="4"/>
      <c r="C104" s="4"/>
      <c r="D104" s="4"/>
      <c r="E104" s="4"/>
    </row>
    <row r="105" spans="1:5">
      <c r="A105" s="2" t="s">
        <v>24</v>
      </c>
      <c r="B105" s="4">
        <v>0</v>
      </c>
      <c r="C105" s="4"/>
      <c r="D105" s="4">
        <v>0</v>
      </c>
      <c r="E105" s="4"/>
    </row>
    <row r="106" spans="1:5" ht="60">
      <c r="A106" s="2" t="s">
        <v>1229</v>
      </c>
      <c r="B106" s="4"/>
      <c r="C106" s="4"/>
      <c r="D106" s="4"/>
      <c r="E106" s="4"/>
    </row>
    <row r="107" spans="1:5">
      <c r="A107" s="3" t="s">
        <v>619</v>
      </c>
      <c r="B107" s="4"/>
      <c r="C107" s="4"/>
      <c r="D107" s="4"/>
      <c r="E107" s="4"/>
    </row>
    <row r="108" spans="1:5">
      <c r="A108" s="2" t="s">
        <v>24</v>
      </c>
      <c r="B108" s="6">
        <v>32423000</v>
      </c>
      <c r="C108" s="4"/>
      <c r="D108" s="6">
        <v>35446000</v>
      </c>
      <c r="E108" s="4"/>
    </row>
    <row r="109" spans="1:5" ht="60">
      <c r="A109" s="2" t="s">
        <v>1230</v>
      </c>
      <c r="B109" s="4"/>
      <c r="C109" s="4"/>
      <c r="D109" s="4"/>
      <c r="E109" s="4"/>
    </row>
    <row r="110" spans="1:5">
      <c r="A110" s="3" t="s">
        <v>619</v>
      </c>
      <c r="B110" s="4"/>
      <c r="C110" s="4"/>
      <c r="D110" s="4"/>
      <c r="E110" s="4"/>
    </row>
    <row r="111" spans="1:5">
      <c r="A111" s="2" t="s">
        <v>24</v>
      </c>
      <c r="B111" s="4">
        <v>0</v>
      </c>
      <c r="C111" s="4"/>
      <c r="D111" s="4">
        <v>0</v>
      </c>
      <c r="E111" s="4"/>
    </row>
    <row r="112" spans="1:5" ht="30">
      <c r="A112" s="2" t="s">
        <v>1231</v>
      </c>
      <c r="B112" s="4"/>
      <c r="C112" s="4"/>
      <c r="D112" s="4"/>
      <c r="E112" s="4"/>
    </row>
    <row r="113" spans="1:5">
      <c r="A113" s="3" t="s">
        <v>619</v>
      </c>
      <c r="B113" s="4"/>
      <c r="C113" s="4"/>
      <c r="D113" s="4"/>
      <c r="E113" s="4"/>
    </row>
    <row r="114" spans="1:5">
      <c r="A114" s="2" t="s">
        <v>24</v>
      </c>
      <c r="B114" s="6">
        <v>61670000</v>
      </c>
      <c r="C114" s="4"/>
      <c r="D114" s="6">
        <v>56248000</v>
      </c>
      <c r="E114" s="4"/>
    </row>
    <row r="115" spans="1:5" ht="60">
      <c r="A115" s="2" t="s">
        <v>1232</v>
      </c>
      <c r="B115" s="4"/>
      <c r="C115" s="4"/>
      <c r="D115" s="4"/>
      <c r="E115" s="4"/>
    </row>
    <row r="116" spans="1:5">
      <c r="A116" s="3" t="s">
        <v>619</v>
      </c>
      <c r="B116" s="4"/>
      <c r="C116" s="4"/>
      <c r="D116" s="4"/>
      <c r="E116" s="4"/>
    </row>
    <row r="117" spans="1:5">
      <c r="A117" s="2" t="s">
        <v>24</v>
      </c>
      <c r="B117" s="6">
        <v>10422000</v>
      </c>
      <c r="C117" s="4"/>
      <c r="D117" s="6">
        <v>7397000</v>
      </c>
      <c r="E117" s="4"/>
    </row>
    <row r="118" spans="1:5" ht="45">
      <c r="A118" s="2" t="s">
        <v>1233</v>
      </c>
      <c r="B118" s="4"/>
      <c r="C118" s="4"/>
      <c r="D118" s="4"/>
      <c r="E118" s="4"/>
    </row>
    <row r="119" spans="1:5">
      <c r="A119" s="3" t="s">
        <v>619</v>
      </c>
      <c r="B119" s="4"/>
      <c r="C119" s="4"/>
      <c r="D119" s="4"/>
      <c r="E119" s="4"/>
    </row>
    <row r="120" spans="1:5">
      <c r="A120" s="2" t="s">
        <v>24</v>
      </c>
      <c r="B120" s="6">
        <v>51248000</v>
      </c>
      <c r="C120" s="4"/>
      <c r="D120" s="6">
        <v>48851000</v>
      </c>
      <c r="E120" s="4"/>
    </row>
    <row r="121" spans="1:5" ht="45">
      <c r="A121" s="2" t="s">
        <v>1234</v>
      </c>
      <c r="B121" s="4"/>
      <c r="C121" s="4"/>
      <c r="D121" s="4"/>
      <c r="E121" s="4"/>
    </row>
    <row r="122" spans="1:5">
      <c r="A122" s="3" t="s">
        <v>619</v>
      </c>
      <c r="B122" s="4"/>
      <c r="C122" s="4"/>
      <c r="D122" s="4"/>
      <c r="E122" s="4"/>
    </row>
    <row r="123" spans="1:5">
      <c r="A123" s="2" t="s">
        <v>24</v>
      </c>
      <c r="B123" s="4">
        <v>0</v>
      </c>
      <c r="C123" s="4"/>
      <c r="D123" s="4">
        <v>0</v>
      </c>
      <c r="E123" s="4"/>
    </row>
    <row r="124" spans="1:5" ht="30">
      <c r="A124" s="2" t="s">
        <v>1235</v>
      </c>
      <c r="B124" s="4"/>
      <c r="C124" s="4"/>
      <c r="D124" s="4"/>
      <c r="E124" s="4"/>
    </row>
    <row r="125" spans="1:5">
      <c r="A125" s="3" t="s">
        <v>619</v>
      </c>
      <c r="B125" s="4"/>
      <c r="C125" s="4"/>
      <c r="D125" s="4"/>
      <c r="E125" s="4"/>
    </row>
    <row r="126" spans="1:5">
      <c r="A126" s="2" t="s">
        <v>24</v>
      </c>
      <c r="B126" s="6">
        <v>6807000</v>
      </c>
      <c r="C126" s="4"/>
      <c r="D126" s="6">
        <v>4770000</v>
      </c>
      <c r="E126" s="4"/>
    </row>
    <row r="127" spans="1:5" ht="60">
      <c r="A127" s="2" t="s">
        <v>1236</v>
      </c>
      <c r="B127" s="4"/>
      <c r="C127" s="4"/>
      <c r="D127" s="4"/>
      <c r="E127" s="4"/>
    </row>
    <row r="128" spans="1:5">
      <c r="A128" s="3" t="s">
        <v>619</v>
      </c>
      <c r="B128" s="4"/>
      <c r="C128" s="4"/>
      <c r="D128" s="4"/>
      <c r="E128" s="4"/>
    </row>
    <row r="129" spans="1:5">
      <c r="A129" s="2" t="s">
        <v>24</v>
      </c>
      <c r="B129" s="4">
        <v>0</v>
      </c>
      <c r="C129" s="4"/>
      <c r="D129" s="4">
        <v>0</v>
      </c>
      <c r="E129" s="4"/>
    </row>
    <row r="130" spans="1:5" ht="60">
      <c r="A130" s="2" t="s">
        <v>1237</v>
      </c>
      <c r="B130" s="4"/>
      <c r="C130" s="4"/>
      <c r="D130" s="4"/>
      <c r="E130" s="4"/>
    </row>
    <row r="131" spans="1:5">
      <c r="A131" s="3" t="s">
        <v>619</v>
      </c>
      <c r="B131" s="4"/>
      <c r="C131" s="4"/>
      <c r="D131" s="4"/>
      <c r="E131" s="4"/>
    </row>
    <row r="132" spans="1:5">
      <c r="A132" s="2" t="s">
        <v>24</v>
      </c>
      <c r="B132" s="6">
        <v>6807000</v>
      </c>
      <c r="C132" s="4"/>
      <c r="D132" s="6">
        <v>4770000</v>
      </c>
      <c r="E132" s="4"/>
    </row>
    <row r="133" spans="1:5" ht="60">
      <c r="A133" s="2" t="s">
        <v>1238</v>
      </c>
      <c r="B133" s="4"/>
      <c r="C133" s="4"/>
      <c r="D133" s="4"/>
      <c r="E133" s="4"/>
    </row>
    <row r="134" spans="1:5">
      <c r="A134" s="3" t="s">
        <v>619</v>
      </c>
      <c r="B134" s="4"/>
      <c r="C134" s="4"/>
      <c r="D134" s="4"/>
      <c r="E134" s="4"/>
    </row>
    <row r="135" spans="1:5">
      <c r="A135" s="2" t="s">
        <v>24</v>
      </c>
      <c r="B135" s="4">
        <v>0</v>
      </c>
      <c r="C135" s="4"/>
      <c r="D135" s="4">
        <v>0</v>
      </c>
      <c r="E135" s="4"/>
    </row>
    <row r="136" spans="1:5" ht="45">
      <c r="A136" s="2" t="s">
        <v>1239</v>
      </c>
      <c r="B136" s="4"/>
      <c r="C136" s="4"/>
      <c r="D136" s="4"/>
      <c r="E136" s="4"/>
    </row>
    <row r="137" spans="1:5">
      <c r="A137" s="3" t="s">
        <v>619</v>
      </c>
      <c r="B137" s="4"/>
      <c r="C137" s="4"/>
      <c r="D137" s="4"/>
      <c r="E137" s="4"/>
    </row>
    <row r="138" spans="1:5">
      <c r="A138" s="2" t="s">
        <v>24</v>
      </c>
      <c r="B138" s="6">
        <v>16763000</v>
      </c>
      <c r="C138" s="4"/>
      <c r="D138" s="6">
        <v>16508000</v>
      </c>
      <c r="E138" s="4"/>
    </row>
    <row r="139" spans="1:5" ht="60">
      <c r="A139" s="2" t="s">
        <v>1240</v>
      </c>
      <c r="B139" s="4"/>
      <c r="C139" s="4"/>
      <c r="D139" s="4"/>
      <c r="E139" s="4"/>
    </row>
    <row r="140" spans="1:5">
      <c r="A140" s="3" t="s">
        <v>619</v>
      </c>
      <c r="B140" s="4"/>
      <c r="C140" s="4"/>
      <c r="D140" s="4"/>
      <c r="E140" s="4"/>
    </row>
    <row r="141" spans="1:5">
      <c r="A141" s="2" t="s">
        <v>24</v>
      </c>
      <c r="B141" s="4">
        <v>0</v>
      </c>
      <c r="C141" s="4"/>
      <c r="D141" s="4">
        <v>0</v>
      </c>
      <c r="E141" s="4"/>
    </row>
    <row r="142" spans="1:5" ht="60">
      <c r="A142" s="2" t="s">
        <v>1241</v>
      </c>
      <c r="B142" s="4"/>
      <c r="C142" s="4"/>
      <c r="D142" s="4"/>
      <c r="E142" s="4"/>
    </row>
    <row r="143" spans="1:5">
      <c r="A143" s="3" t="s">
        <v>619</v>
      </c>
      <c r="B143" s="4"/>
      <c r="C143" s="4"/>
      <c r="D143" s="4"/>
      <c r="E143" s="4"/>
    </row>
    <row r="144" spans="1:5">
      <c r="A144" s="2" t="s">
        <v>24</v>
      </c>
      <c r="B144" s="6">
        <v>16763000</v>
      </c>
      <c r="C144" s="4"/>
      <c r="D144" s="6">
        <v>16508000</v>
      </c>
      <c r="E144" s="4"/>
    </row>
    <row r="145" spans="1:5" ht="60">
      <c r="A145" s="2" t="s">
        <v>1242</v>
      </c>
      <c r="B145" s="4"/>
      <c r="C145" s="4"/>
      <c r="D145" s="4"/>
      <c r="E145" s="4"/>
    </row>
    <row r="146" spans="1:5">
      <c r="A146" s="3" t="s">
        <v>619</v>
      </c>
      <c r="B146" s="4"/>
      <c r="C146" s="4"/>
      <c r="D146" s="4"/>
      <c r="E146" s="4"/>
    </row>
    <row r="147" spans="1:5">
      <c r="A147" s="2" t="s">
        <v>24</v>
      </c>
      <c r="B147" s="4">
        <v>0</v>
      </c>
      <c r="C147" s="4"/>
      <c r="D147" s="4">
        <v>0</v>
      </c>
      <c r="E147" s="4"/>
    </row>
    <row r="148" spans="1:5" ht="30">
      <c r="A148" s="2" t="s">
        <v>1243</v>
      </c>
      <c r="B148" s="4"/>
      <c r="C148" s="4"/>
      <c r="D148" s="4"/>
      <c r="E148" s="4"/>
    </row>
    <row r="149" spans="1:5">
      <c r="A149" s="3" t="s">
        <v>619</v>
      </c>
      <c r="B149" s="4"/>
      <c r="C149" s="4"/>
      <c r="D149" s="4"/>
      <c r="E149" s="4"/>
    </row>
    <row r="150" spans="1:5">
      <c r="A150" s="2" t="s">
        <v>24</v>
      </c>
      <c r="B150" s="6">
        <v>16038000</v>
      </c>
      <c r="C150" s="4"/>
      <c r="D150" s="6">
        <v>16955000</v>
      </c>
      <c r="E150" s="4"/>
    </row>
    <row r="151" spans="1:5" ht="60">
      <c r="A151" s="2" t="s">
        <v>1244</v>
      </c>
      <c r="B151" s="4"/>
      <c r="C151" s="4"/>
      <c r="D151" s="4"/>
      <c r="E151" s="4"/>
    </row>
    <row r="152" spans="1:5">
      <c r="A152" s="3" t="s">
        <v>619</v>
      </c>
      <c r="B152" s="4"/>
      <c r="C152" s="4"/>
      <c r="D152" s="4"/>
      <c r="E152" s="4"/>
    </row>
    <row r="153" spans="1:5">
      <c r="A153" s="2" t="s">
        <v>24</v>
      </c>
      <c r="B153" s="4">
        <v>0</v>
      </c>
      <c r="C153" s="4"/>
      <c r="D153" s="4">
        <v>0</v>
      </c>
      <c r="E153" s="4"/>
    </row>
    <row r="154" spans="1:5" ht="60">
      <c r="A154" s="2" t="s">
        <v>1245</v>
      </c>
      <c r="B154" s="4"/>
      <c r="C154" s="4"/>
      <c r="D154" s="4"/>
      <c r="E154" s="4"/>
    </row>
    <row r="155" spans="1:5">
      <c r="A155" s="3" t="s">
        <v>619</v>
      </c>
      <c r="B155" s="4"/>
      <c r="C155" s="4"/>
      <c r="D155" s="4"/>
      <c r="E155" s="4"/>
    </row>
    <row r="156" spans="1:5">
      <c r="A156" s="2" t="s">
        <v>24</v>
      </c>
      <c r="B156" s="6">
        <v>16038000</v>
      </c>
      <c r="C156" s="4"/>
      <c r="D156" s="6">
        <v>16955000</v>
      </c>
      <c r="E156" s="4"/>
    </row>
    <row r="157" spans="1:5" ht="60">
      <c r="A157" s="2" t="s">
        <v>1246</v>
      </c>
      <c r="B157" s="4"/>
      <c r="C157" s="4"/>
      <c r="D157" s="4"/>
      <c r="E157" s="4"/>
    </row>
    <row r="158" spans="1:5">
      <c r="A158" s="3" t="s">
        <v>619</v>
      </c>
      <c r="B158" s="4"/>
      <c r="C158" s="4"/>
      <c r="D158" s="4"/>
      <c r="E158" s="4"/>
    </row>
    <row r="159" spans="1:5">
      <c r="A159" s="2" t="s">
        <v>24</v>
      </c>
      <c r="B159" s="4">
        <v>0</v>
      </c>
      <c r="C159" s="4"/>
      <c r="D159" s="4">
        <v>0</v>
      </c>
      <c r="E159" s="4"/>
    </row>
    <row r="160" spans="1:5" ht="30">
      <c r="A160" s="2" t="s">
        <v>1247</v>
      </c>
      <c r="B160" s="4"/>
      <c r="C160" s="4"/>
      <c r="D160" s="4"/>
      <c r="E160" s="4"/>
    </row>
    <row r="161" spans="1:5">
      <c r="A161" s="3" t="s">
        <v>619</v>
      </c>
      <c r="B161" s="4"/>
      <c r="C161" s="4"/>
      <c r="D161" s="4"/>
      <c r="E161" s="4"/>
    </row>
    <row r="162" spans="1:5">
      <c r="A162" s="2" t="s">
        <v>24</v>
      </c>
      <c r="B162" s="6">
        <v>2115000</v>
      </c>
      <c r="C162" s="4"/>
      <c r="D162" s="6">
        <v>2098000</v>
      </c>
      <c r="E162" s="4"/>
    </row>
    <row r="163" spans="1:5" ht="60">
      <c r="A163" s="2" t="s">
        <v>1248</v>
      </c>
      <c r="B163" s="4"/>
      <c r="C163" s="4"/>
      <c r="D163" s="4"/>
      <c r="E163" s="4"/>
    </row>
    <row r="164" spans="1:5">
      <c r="A164" s="3" t="s">
        <v>619</v>
      </c>
      <c r="B164" s="4"/>
      <c r="C164" s="4"/>
      <c r="D164" s="4"/>
      <c r="E164" s="4"/>
    </row>
    <row r="165" spans="1:5">
      <c r="A165" s="2" t="s">
        <v>24</v>
      </c>
      <c r="B165" s="4">
        <v>0</v>
      </c>
      <c r="C165" s="4"/>
      <c r="D165" s="4">
        <v>0</v>
      </c>
      <c r="E165" s="4"/>
    </row>
    <row r="166" spans="1:5" ht="45">
      <c r="A166" s="2" t="s">
        <v>1249</v>
      </c>
      <c r="B166" s="4"/>
      <c r="C166" s="4"/>
      <c r="D166" s="4"/>
      <c r="E166" s="4"/>
    </row>
    <row r="167" spans="1:5">
      <c r="A167" s="3" t="s">
        <v>619</v>
      </c>
      <c r="B167" s="4"/>
      <c r="C167" s="4"/>
      <c r="D167" s="4"/>
      <c r="E167" s="4"/>
    </row>
    <row r="168" spans="1:5">
      <c r="A168" s="2" t="s">
        <v>24</v>
      </c>
      <c r="B168" s="6">
        <v>2115000</v>
      </c>
      <c r="C168" s="4"/>
      <c r="D168" s="6">
        <v>2098000</v>
      </c>
      <c r="E168" s="4"/>
    </row>
    <row r="169" spans="1:5" ht="45">
      <c r="A169" s="2" t="s">
        <v>1250</v>
      </c>
      <c r="B169" s="4"/>
      <c r="C169" s="4"/>
      <c r="D169" s="4"/>
      <c r="E169" s="4"/>
    </row>
    <row r="170" spans="1:5">
      <c r="A170" s="3" t="s">
        <v>619</v>
      </c>
      <c r="B170" s="4"/>
      <c r="C170" s="4"/>
      <c r="D170" s="4"/>
      <c r="E170" s="4"/>
    </row>
    <row r="171" spans="1:5">
      <c r="A171" s="2" t="s">
        <v>24</v>
      </c>
      <c r="B171" s="4">
        <v>0</v>
      </c>
      <c r="C171" s="4"/>
      <c r="D171" s="4">
        <v>0</v>
      </c>
      <c r="E171" s="4"/>
    </row>
    <row r="172" spans="1:5" ht="30">
      <c r="A172" s="2" t="s">
        <v>1251</v>
      </c>
      <c r="B172" s="4"/>
      <c r="C172" s="4"/>
      <c r="D172" s="4"/>
      <c r="E172" s="4"/>
    </row>
    <row r="173" spans="1:5">
      <c r="A173" s="3" t="s">
        <v>619</v>
      </c>
      <c r="B173" s="4"/>
      <c r="C173" s="4"/>
      <c r="D173" s="4"/>
      <c r="E173" s="4"/>
    </row>
    <row r="174" spans="1:5">
      <c r="A174" s="2" t="s">
        <v>24</v>
      </c>
      <c r="B174" s="6">
        <v>135816000</v>
      </c>
      <c r="C174" s="4"/>
      <c r="D174" s="6">
        <v>132025000</v>
      </c>
      <c r="E174" s="4"/>
    </row>
    <row r="175" spans="1:5" ht="60">
      <c r="A175" s="2" t="s">
        <v>1252</v>
      </c>
      <c r="B175" s="4"/>
      <c r="C175" s="4"/>
      <c r="D175" s="4"/>
      <c r="E175" s="4"/>
    </row>
    <row r="176" spans="1:5">
      <c r="A176" s="3" t="s">
        <v>619</v>
      </c>
      <c r="B176" s="4"/>
      <c r="C176" s="4"/>
      <c r="D176" s="4"/>
      <c r="E176" s="4"/>
    </row>
    <row r="177" spans="1:5">
      <c r="A177" s="2" t="s">
        <v>24</v>
      </c>
      <c r="B177" s="6">
        <v>10422000</v>
      </c>
      <c r="C177" s="4"/>
      <c r="D177" s="6">
        <v>7397000</v>
      </c>
      <c r="E177" s="4"/>
    </row>
    <row r="178" spans="1:5" ht="45">
      <c r="A178" s="2" t="s">
        <v>1253</v>
      </c>
      <c r="B178" s="4"/>
      <c r="C178" s="4"/>
      <c r="D178" s="4"/>
      <c r="E178" s="4"/>
    </row>
    <row r="179" spans="1:5">
      <c r="A179" s="3" t="s">
        <v>619</v>
      </c>
      <c r="B179" s="4"/>
      <c r="C179" s="4"/>
      <c r="D179" s="4"/>
      <c r="E179" s="4"/>
    </row>
    <row r="180" spans="1:5">
      <c r="A180" s="2" t="s">
        <v>24</v>
      </c>
      <c r="B180" s="6">
        <v>125394000</v>
      </c>
      <c r="C180" s="4"/>
      <c r="D180" s="6">
        <v>124628000</v>
      </c>
      <c r="E180" s="4"/>
    </row>
    <row r="181" spans="1:5" ht="45">
      <c r="A181" s="2" t="s">
        <v>1254</v>
      </c>
      <c r="B181" s="4"/>
      <c r="C181" s="4"/>
      <c r="D181" s="4"/>
      <c r="E181" s="4"/>
    </row>
    <row r="182" spans="1:5">
      <c r="A182" s="3" t="s">
        <v>619</v>
      </c>
      <c r="B182" s="4"/>
      <c r="C182" s="4"/>
      <c r="D182" s="4"/>
      <c r="E182" s="4"/>
    </row>
    <row r="183" spans="1:5">
      <c r="A183" s="2" t="s">
        <v>24</v>
      </c>
      <c r="B183" s="8">
        <v>0</v>
      </c>
      <c r="C183" s="4"/>
      <c r="D183" s="8">
        <v>0</v>
      </c>
      <c r="E183"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21" bestFit="1" customWidth="1"/>
    <col min="3" max="3" width="22.140625" bestFit="1" customWidth="1"/>
    <col min="4" max="4" width="16.42578125" bestFit="1" customWidth="1"/>
  </cols>
  <sheetData>
    <row r="1" spans="1:4" ht="15" customHeight="1">
      <c r="A1" s="1" t="s">
        <v>1255</v>
      </c>
      <c r="B1" s="7" t="s">
        <v>1</v>
      </c>
      <c r="C1" s="7"/>
      <c r="D1" s="1" t="s">
        <v>1033</v>
      </c>
    </row>
    <row r="2" spans="1:4" ht="30">
      <c r="A2" s="1" t="s">
        <v>78</v>
      </c>
      <c r="B2" s="1" t="s">
        <v>2</v>
      </c>
      <c r="C2" s="1" t="s">
        <v>79</v>
      </c>
      <c r="D2" s="1" t="s">
        <v>21</v>
      </c>
    </row>
    <row r="3" spans="1:4" ht="45">
      <c r="A3" s="3" t="s">
        <v>1256</v>
      </c>
      <c r="B3" s="4"/>
      <c r="C3" s="4"/>
      <c r="D3" s="4"/>
    </row>
    <row r="4" spans="1:4">
      <c r="A4" s="2" t="s">
        <v>661</v>
      </c>
      <c r="B4" s="8">
        <v>2228</v>
      </c>
      <c r="C4" s="4"/>
      <c r="D4" s="6">
        <v>2342</v>
      </c>
    </row>
    <row r="5" spans="1:4" ht="30">
      <c r="A5" s="2" t="s">
        <v>50</v>
      </c>
      <c r="B5" s="6">
        <v>162039</v>
      </c>
      <c r="C5" s="4"/>
      <c r="D5" s="6">
        <v>169386</v>
      </c>
    </row>
    <row r="6" spans="1:4">
      <c r="A6" s="2" t="s">
        <v>1257</v>
      </c>
      <c r="B6" s="4"/>
      <c r="C6" s="4"/>
      <c r="D6" s="4"/>
    </row>
    <row r="7" spans="1:4" ht="45">
      <c r="A7" s="3" t="s">
        <v>1256</v>
      </c>
      <c r="B7" s="4"/>
      <c r="C7" s="4"/>
      <c r="D7" s="4"/>
    </row>
    <row r="8" spans="1:4">
      <c r="A8" s="2" t="s">
        <v>661</v>
      </c>
      <c r="B8" s="6">
        <v>2228</v>
      </c>
      <c r="C8" s="4"/>
      <c r="D8" s="6">
        <v>2342</v>
      </c>
    </row>
    <row r="9" spans="1:4">
      <c r="A9" s="2" t="s">
        <v>1258</v>
      </c>
      <c r="B9" s="4"/>
      <c r="C9" s="4"/>
      <c r="D9" s="4"/>
    </row>
    <row r="10" spans="1:4" ht="45">
      <c r="A10" s="3" t="s">
        <v>1256</v>
      </c>
      <c r="B10" s="4"/>
      <c r="C10" s="4"/>
      <c r="D10" s="4"/>
    </row>
    <row r="11" spans="1:4" ht="30">
      <c r="A11" s="2" t="s">
        <v>50</v>
      </c>
      <c r="B11" s="8">
        <v>162039</v>
      </c>
      <c r="C11" s="4"/>
      <c r="D11" s="6">
        <v>169386</v>
      </c>
    </row>
    <row r="12" spans="1:4">
      <c r="A12" s="2" t="s">
        <v>1259</v>
      </c>
      <c r="B12" s="4"/>
      <c r="C12" s="4"/>
      <c r="D12" s="4"/>
    </row>
    <row r="13" spans="1:4" ht="45">
      <c r="A13" s="3" t="s">
        <v>1256</v>
      </c>
      <c r="B13" s="4"/>
      <c r="C13" s="4"/>
      <c r="D13" s="4"/>
    </row>
    <row r="14" spans="1:4">
      <c r="A14" s="2" t="s">
        <v>1260</v>
      </c>
      <c r="B14" s="9">
        <v>3.86</v>
      </c>
      <c r="C14" s="9">
        <v>3.95</v>
      </c>
      <c r="D14" s="4"/>
    </row>
    <row r="15" spans="1:4">
      <c r="A15" s="2" t="s">
        <v>1261</v>
      </c>
      <c r="B15" s="9">
        <v>1.68</v>
      </c>
      <c r="C15" s="9">
        <v>1.68</v>
      </c>
      <c r="D15" s="4"/>
    </row>
    <row r="16" spans="1:4">
      <c r="A16" s="2" t="s">
        <v>649</v>
      </c>
      <c r="B16" s="4" t="s">
        <v>1262</v>
      </c>
      <c r="C16" s="4" t="s">
        <v>1263</v>
      </c>
      <c r="D16" s="4"/>
    </row>
    <row r="17" spans="1:4">
      <c r="A17" s="2" t="s">
        <v>650</v>
      </c>
      <c r="B17" s="234">
        <v>0.41449999999999998</v>
      </c>
      <c r="C17" s="234">
        <v>0.44419999999999998</v>
      </c>
      <c r="D17" s="4"/>
    </row>
    <row r="18" spans="1:4">
      <c r="A18" s="2" t="s">
        <v>652</v>
      </c>
      <c r="B18" s="234">
        <v>0</v>
      </c>
      <c r="C18" s="234">
        <v>0</v>
      </c>
      <c r="D18" s="4"/>
    </row>
    <row r="19" spans="1:4">
      <c r="A19" s="2" t="s">
        <v>653</v>
      </c>
      <c r="B19" s="234">
        <v>7.0000000000000001E-3</v>
      </c>
      <c r="C19" s="234">
        <v>7.0000000000000001E-3</v>
      </c>
      <c r="D19" s="4"/>
    </row>
    <row r="20" spans="1:4" ht="45">
      <c r="A20" s="2" t="s">
        <v>1264</v>
      </c>
      <c r="B20" s="4"/>
      <c r="C20" s="4"/>
      <c r="D20" s="4"/>
    </row>
    <row r="21" spans="1:4" ht="45">
      <c r="A21" s="3" t="s">
        <v>1256</v>
      </c>
      <c r="B21" s="4"/>
      <c r="C21" s="4"/>
      <c r="D21" s="4"/>
    </row>
    <row r="22" spans="1:4">
      <c r="A22" s="2" t="s">
        <v>1260</v>
      </c>
      <c r="B22" s="9">
        <v>21.97</v>
      </c>
      <c r="C22" s="9">
        <v>21.31</v>
      </c>
      <c r="D22" s="4"/>
    </row>
    <row r="23" spans="1:4">
      <c r="A23" s="2" t="s">
        <v>650</v>
      </c>
      <c r="B23" s="234">
        <v>0.16</v>
      </c>
      <c r="C23" s="234">
        <v>0.16</v>
      </c>
      <c r="D23" s="4"/>
    </row>
    <row r="24" spans="1:4">
      <c r="A24" s="2" t="s">
        <v>655</v>
      </c>
      <c r="B24" s="234">
        <v>0.05</v>
      </c>
      <c r="C24" s="234">
        <v>0.05</v>
      </c>
      <c r="D24" s="4"/>
    </row>
    <row r="25" spans="1:4" ht="30">
      <c r="A25" s="2" t="s">
        <v>1265</v>
      </c>
      <c r="B25" s="9">
        <v>1.6</v>
      </c>
      <c r="C25" s="9">
        <v>1.6</v>
      </c>
      <c r="D25" s="4"/>
    </row>
    <row r="26" spans="1:4">
      <c r="A26" s="2" t="s">
        <v>657</v>
      </c>
      <c r="B26" s="234">
        <v>1.0725</v>
      </c>
      <c r="C26" s="234">
        <v>1.0680000000000001</v>
      </c>
      <c r="D26" s="4"/>
    </row>
    <row r="27" spans="1:4">
      <c r="A27" s="2" t="s">
        <v>658</v>
      </c>
      <c r="B27" s="234">
        <v>7.0000000000000007E-2</v>
      </c>
      <c r="C27" s="4"/>
      <c r="D27" s="234">
        <v>6.7500000000000004E-2</v>
      </c>
    </row>
    <row r="28" spans="1:4" ht="60">
      <c r="A28" s="2" t="s">
        <v>1266</v>
      </c>
      <c r="B28" s="4"/>
      <c r="C28" s="4"/>
      <c r="D28" s="4"/>
    </row>
    <row r="29" spans="1:4" ht="45">
      <c r="A29" s="3" t="s">
        <v>1256</v>
      </c>
      <c r="B29" s="4"/>
      <c r="C29" s="4"/>
      <c r="D29" s="4"/>
    </row>
    <row r="30" spans="1:4">
      <c r="A30" s="2" t="s">
        <v>658</v>
      </c>
      <c r="B30" s="234">
        <v>6.5000000000000002E-2</v>
      </c>
      <c r="C30" s="4"/>
      <c r="D30" s="234">
        <v>6.25E-2</v>
      </c>
    </row>
    <row r="31" spans="1:4" ht="60">
      <c r="A31" s="2" t="s">
        <v>1267</v>
      </c>
      <c r="B31" s="4"/>
      <c r="C31" s="4"/>
      <c r="D31" s="4"/>
    </row>
    <row r="32" spans="1:4" ht="45">
      <c r="A32" s="3" t="s">
        <v>1256</v>
      </c>
      <c r="B32" s="4"/>
      <c r="C32" s="4"/>
      <c r="D32" s="4"/>
    </row>
    <row r="33" spans="1:4">
      <c r="A33" s="2" t="s">
        <v>658</v>
      </c>
      <c r="B33" s="234">
        <v>7.4999999999999997E-2</v>
      </c>
      <c r="C33" s="4"/>
      <c r="D33" s="234">
        <v>7.2499999999999995E-2</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1268</v>
      </c>
      <c r="B1" s="7" t="s">
        <v>1</v>
      </c>
      <c r="C1" s="7"/>
      <c r="D1" s="1"/>
    </row>
    <row r="2" spans="1:4" ht="30">
      <c r="A2" s="1" t="s">
        <v>20</v>
      </c>
      <c r="B2" s="1" t="s">
        <v>2</v>
      </c>
      <c r="C2" s="1" t="s">
        <v>79</v>
      </c>
      <c r="D2" s="1" t="s">
        <v>21</v>
      </c>
    </row>
    <row r="3" spans="1:4" ht="30">
      <c r="A3" s="3" t="s">
        <v>1269</v>
      </c>
      <c r="B3" s="4"/>
      <c r="C3" s="4"/>
      <c r="D3" s="4"/>
    </row>
    <row r="4" spans="1:4">
      <c r="A4" s="2" t="s">
        <v>674</v>
      </c>
      <c r="B4" s="8">
        <v>360760</v>
      </c>
      <c r="C4" s="8">
        <v>347236</v>
      </c>
      <c r="D4" s="4"/>
    </row>
    <row r="5" spans="1:4">
      <c r="A5" s="2" t="s">
        <v>675</v>
      </c>
      <c r="B5" s="6">
        <v>43955</v>
      </c>
      <c r="C5" s="6">
        <v>42722</v>
      </c>
      <c r="D5" s="4"/>
    </row>
    <row r="6" spans="1:4" ht="30">
      <c r="A6" s="2" t="s">
        <v>95</v>
      </c>
      <c r="B6" s="4">
        <v>338</v>
      </c>
      <c r="C6" s="6">
        <v>1552</v>
      </c>
      <c r="D6" s="4"/>
    </row>
    <row r="7" spans="1:4">
      <c r="A7" s="2" t="s">
        <v>678</v>
      </c>
      <c r="B7" s="6">
        <v>1550923</v>
      </c>
      <c r="C7" s="6">
        <v>1459245</v>
      </c>
      <c r="D7" s="6">
        <v>1573392</v>
      </c>
    </row>
    <row r="8" spans="1:4">
      <c r="A8" s="2" t="s">
        <v>679</v>
      </c>
      <c r="B8" s="6">
        <v>6281</v>
      </c>
      <c r="C8" s="6">
        <v>7092</v>
      </c>
      <c r="D8" s="4"/>
    </row>
    <row r="9" spans="1:4">
      <c r="A9" s="2" t="s">
        <v>178</v>
      </c>
      <c r="B9" s="6">
        <v>3156</v>
      </c>
      <c r="C9" s="6">
        <v>6424</v>
      </c>
      <c r="D9" s="4"/>
    </row>
    <row r="10" spans="1:4" ht="30">
      <c r="A10" s="2" t="s">
        <v>89</v>
      </c>
      <c r="B10" s="4">
        <v>843</v>
      </c>
      <c r="C10" s="6">
        <v>1500</v>
      </c>
      <c r="D10" s="4"/>
    </row>
    <row r="11" spans="1:4">
      <c r="A11" s="2" t="s">
        <v>1270</v>
      </c>
      <c r="B11" s="4"/>
      <c r="C11" s="4"/>
      <c r="D11" s="4"/>
    </row>
    <row r="12" spans="1:4" ht="30">
      <c r="A12" s="3" t="s">
        <v>1269</v>
      </c>
      <c r="B12" s="4"/>
      <c r="C12" s="4"/>
      <c r="D12" s="4"/>
    </row>
    <row r="13" spans="1:4">
      <c r="A13" s="2" t="s">
        <v>674</v>
      </c>
      <c r="B13" s="6">
        <v>228085</v>
      </c>
      <c r="C13" s="6">
        <v>233392</v>
      </c>
      <c r="D13" s="4"/>
    </row>
    <row r="14" spans="1:4">
      <c r="A14" s="2" t="s">
        <v>675</v>
      </c>
      <c r="B14" s="6">
        <v>49670</v>
      </c>
      <c r="C14" s="6">
        <v>42896</v>
      </c>
      <c r="D14" s="4"/>
    </row>
    <row r="15" spans="1:4" ht="30">
      <c r="A15" s="2" t="s">
        <v>95</v>
      </c>
      <c r="B15" s="4">
        <v>0</v>
      </c>
      <c r="C15" s="4">
        <v>0</v>
      </c>
      <c r="D15" s="4"/>
    </row>
    <row r="16" spans="1:4">
      <c r="A16" s="2" t="s">
        <v>678</v>
      </c>
      <c r="B16" s="6">
        <v>453484</v>
      </c>
      <c r="C16" s="6">
        <v>454452</v>
      </c>
      <c r="D16" s="4"/>
    </row>
    <row r="17" spans="1:4">
      <c r="A17" s="2" t="s">
        <v>679</v>
      </c>
      <c r="B17" s="6">
        <v>2936</v>
      </c>
      <c r="C17" s="6">
        <v>2493</v>
      </c>
      <c r="D17" s="4"/>
    </row>
    <row r="18" spans="1:4">
      <c r="A18" s="2" t="s">
        <v>178</v>
      </c>
      <c r="B18" s="4">
        <v>956</v>
      </c>
      <c r="C18" s="6">
        <v>4551</v>
      </c>
      <c r="D18" s="4"/>
    </row>
    <row r="19" spans="1:4">
      <c r="A19" s="2" t="s">
        <v>1271</v>
      </c>
      <c r="B19" s="4"/>
      <c r="C19" s="4"/>
      <c r="D19" s="4"/>
    </row>
    <row r="20" spans="1:4" ht="30">
      <c r="A20" s="3" t="s">
        <v>1269</v>
      </c>
      <c r="B20" s="4"/>
      <c r="C20" s="4"/>
      <c r="D20" s="4"/>
    </row>
    <row r="21" spans="1:4">
      <c r="A21" s="2" t="s">
        <v>674</v>
      </c>
      <c r="B21" s="4">
        <v>419</v>
      </c>
      <c r="C21" s="6">
        <v>5800</v>
      </c>
      <c r="D21" s="4"/>
    </row>
    <row r="22" spans="1:4">
      <c r="A22" s="2" t="s">
        <v>675</v>
      </c>
      <c r="B22" s="6">
        <v>-3164</v>
      </c>
      <c r="C22" s="4">
        <v>-425</v>
      </c>
      <c r="D22" s="4"/>
    </row>
    <row r="23" spans="1:4" ht="30">
      <c r="A23" s="2" t="s">
        <v>95</v>
      </c>
      <c r="B23" s="4">
        <v>0</v>
      </c>
      <c r="C23" s="4">
        <v>0</v>
      </c>
      <c r="D23" s="4"/>
    </row>
    <row r="24" spans="1:4">
      <c r="A24" s="2" t="s">
        <v>678</v>
      </c>
      <c r="B24" s="6">
        <v>4973</v>
      </c>
      <c r="C24" s="6">
        <v>16606</v>
      </c>
      <c r="D24" s="4"/>
    </row>
    <row r="25" spans="1:4">
      <c r="A25" s="2" t="s">
        <v>679</v>
      </c>
      <c r="B25" s="4">
        <v>0</v>
      </c>
      <c r="C25" s="4">
        <v>0</v>
      </c>
      <c r="D25" s="4"/>
    </row>
    <row r="26" spans="1:4">
      <c r="A26" s="2" t="s">
        <v>178</v>
      </c>
      <c r="B26" s="4">
        <v>0</v>
      </c>
      <c r="C26" s="4">
        <v>0</v>
      </c>
      <c r="D26" s="4"/>
    </row>
    <row r="27" spans="1:4">
      <c r="A27" s="2" t="s">
        <v>1272</v>
      </c>
      <c r="B27" s="4"/>
      <c r="C27" s="4"/>
      <c r="D27" s="4"/>
    </row>
    <row r="28" spans="1:4" ht="30">
      <c r="A28" s="3" t="s">
        <v>1269</v>
      </c>
      <c r="B28" s="4"/>
      <c r="C28" s="4"/>
      <c r="D28" s="4"/>
    </row>
    <row r="29" spans="1:4">
      <c r="A29" s="2" t="s">
        <v>674</v>
      </c>
      <c r="B29" s="6">
        <v>132256</v>
      </c>
      <c r="C29" s="6">
        <v>108044</v>
      </c>
      <c r="D29" s="4"/>
    </row>
    <row r="30" spans="1:4">
      <c r="A30" s="2" t="s">
        <v>675</v>
      </c>
      <c r="B30" s="6">
        <v>2151</v>
      </c>
      <c r="C30" s="6">
        <v>4744</v>
      </c>
      <c r="D30" s="4"/>
    </row>
    <row r="31" spans="1:4" ht="30">
      <c r="A31" s="2" t="s">
        <v>95</v>
      </c>
      <c r="B31" s="4">
        <v>338</v>
      </c>
      <c r="C31" s="6">
        <v>1552</v>
      </c>
      <c r="D31" s="4"/>
    </row>
    <row r="32" spans="1:4">
      <c r="A32" s="2" t="s">
        <v>678</v>
      </c>
      <c r="B32" s="6">
        <v>502654</v>
      </c>
      <c r="C32" s="6">
        <v>429887</v>
      </c>
      <c r="D32" s="4"/>
    </row>
    <row r="33" spans="1:4">
      <c r="A33" s="2" t="s">
        <v>679</v>
      </c>
      <c r="B33" s="6">
        <v>2908</v>
      </c>
      <c r="C33" s="6">
        <v>4347</v>
      </c>
      <c r="D33" s="4"/>
    </row>
    <row r="34" spans="1:4">
      <c r="A34" s="2" t="s">
        <v>178</v>
      </c>
      <c r="B34" s="6">
        <v>2200</v>
      </c>
      <c r="C34" s="6">
        <v>1873</v>
      </c>
      <c r="D34" s="4"/>
    </row>
    <row r="35" spans="1:4">
      <c r="A35" s="2" t="s">
        <v>1273</v>
      </c>
      <c r="B35" s="4"/>
      <c r="C35" s="4"/>
      <c r="D35" s="4"/>
    </row>
    <row r="36" spans="1:4" ht="30">
      <c r="A36" s="3" t="s">
        <v>1269</v>
      </c>
      <c r="B36" s="4"/>
      <c r="C36" s="4"/>
      <c r="D36" s="4"/>
    </row>
    <row r="37" spans="1:4">
      <c r="A37" s="2" t="s">
        <v>674</v>
      </c>
      <c r="B37" s="4">
        <v>0</v>
      </c>
      <c r="C37" s="4">
        <v>0</v>
      </c>
      <c r="D37" s="4"/>
    </row>
    <row r="38" spans="1:4">
      <c r="A38" s="2" t="s">
        <v>675</v>
      </c>
      <c r="B38" s="6">
        <v>-4702</v>
      </c>
      <c r="C38" s="6">
        <v>-4493</v>
      </c>
      <c r="D38" s="4"/>
    </row>
    <row r="39" spans="1:4" ht="30">
      <c r="A39" s="2" t="s">
        <v>95</v>
      </c>
      <c r="B39" s="4">
        <v>0</v>
      </c>
      <c r="C39" s="4">
        <v>0</v>
      </c>
      <c r="D39" s="4"/>
    </row>
    <row r="40" spans="1:4">
      <c r="A40" s="2" t="s">
        <v>678</v>
      </c>
      <c r="B40" s="6">
        <v>589812</v>
      </c>
      <c r="C40" s="6">
        <v>558300</v>
      </c>
      <c r="D40" s="4"/>
    </row>
    <row r="41" spans="1:4">
      <c r="A41" s="2" t="s">
        <v>679</v>
      </c>
      <c r="B41" s="4">
        <v>437</v>
      </c>
      <c r="C41" s="4">
        <v>252</v>
      </c>
      <c r="D41" s="4"/>
    </row>
    <row r="42" spans="1:4">
      <c r="A42" s="2" t="s">
        <v>178</v>
      </c>
      <c r="B42" s="4">
        <v>0</v>
      </c>
      <c r="C42" s="4">
        <v>0</v>
      </c>
      <c r="D42" s="4"/>
    </row>
    <row r="43" spans="1:4">
      <c r="A43" s="2" t="s">
        <v>1274</v>
      </c>
      <c r="B43" s="4"/>
      <c r="C43" s="4"/>
      <c r="D43" s="4"/>
    </row>
    <row r="44" spans="1:4" ht="30">
      <c r="A44" s="3" t="s">
        <v>1269</v>
      </c>
      <c r="B44" s="4"/>
      <c r="C44" s="4"/>
      <c r="D44" s="4"/>
    </row>
    <row r="45" spans="1:4" ht="30">
      <c r="A45" s="2" t="s">
        <v>89</v>
      </c>
      <c r="B45" s="8">
        <v>843</v>
      </c>
      <c r="C45" s="8">
        <v>1500</v>
      </c>
      <c r="D45"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 r="A1" s="1" t="s">
        <v>1275</v>
      </c>
      <c r="B1" s="1" t="s">
        <v>1035</v>
      </c>
      <c r="C1" s="1"/>
    </row>
    <row r="2" spans="1:3" ht="30">
      <c r="A2" s="1" t="s">
        <v>20</v>
      </c>
      <c r="B2" s="1" t="s">
        <v>1276</v>
      </c>
      <c r="C2" s="1" t="s">
        <v>2</v>
      </c>
    </row>
    <row r="3" spans="1:3" ht="30">
      <c r="A3" s="3" t="s">
        <v>1277</v>
      </c>
      <c r="B3" s="4"/>
      <c r="C3" s="4"/>
    </row>
    <row r="4" spans="1:3" ht="30">
      <c r="A4" s="2" t="s">
        <v>1278</v>
      </c>
      <c r="B4" s="4"/>
      <c r="C4" s="234">
        <v>1</v>
      </c>
    </row>
    <row r="5" spans="1:3" ht="30">
      <c r="A5" s="2" t="s">
        <v>1279</v>
      </c>
      <c r="B5" s="4"/>
      <c r="C5" s="4"/>
    </row>
    <row r="6" spans="1:3" ht="30">
      <c r="A6" s="3" t="s">
        <v>1277</v>
      </c>
      <c r="B6" s="4"/>
      <c r="C6" s="4"/>
    </row>
    <row r="7" spans="1:3">
      <c r="A7" s="2" t="s">
        <v>1280</v>
      </c>
      <c r="B7" s="4"/>
      <c r="C7" s="234">
        <v>7.7499999999999999E-2</v>
      </c>
    </row>
    <row r="8" spans="1:3" ht="30">
      <c r="A8" s="2" t="s">
        <v>1281</v>
      </c>
      <c r="B8" s="8">
        <v>75000</v>
      </c>
      <c r="C8" s="4"/>
    </row>
    <row r="9" spans="1:3">
      <c r="A9" s="2" t="s">
        <v>1282</v>
      </c>
      <c r="B9" s="4">
        <v>3</v>
      </c>
      <c r="C9" s="4"/>
    </row>
    <row r="10" spans="1:3" ht="30">
      <c r="A10" s="2" t="s">
        <v>1283</v>
      </c>
      <c r="B10" s="4">
        <v>1.5</v>
      </c>
      <c r="C10"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1284</v>
      </c>
      <c r="B1" s="7" t="s">
        <v>2</v>
      </c>
      <c r="C1" s="7" t="s">
        <v>21</v>
      </c>
      <c r="D1" s="7" t="s">
        <v>79</v>
      </c>
      <c r="E1" s="7" t="s">
        <v>1043</v>
      </c>
    </row>
    <row r="2" spans="1:5" ht="30">
      <c r="A2" s="1" t="s">
        <v>20</v>
      </c>
      <c r="B2" s="7"/>
      <c r="C2" s="7"/>
      <c r="D2" s="7"/>
      <c r="E2" s="7"/>
    </row>
    <row r="3" spans="1:5">
      <c r="A3" s="3" t="s">
        <v>22</v>
      </c>
      <c r="B3" s="4"/>
      <c r="C3" s="4"/>
      <c r="D3" s="4"/>
      <c r="E3" s="4"/>
    </row>
    <row r="4" spans="1:5">
      <c r="A4" s="2" t="s">
        <v>23</v>
      </c>
      <c r="B4" s="8">
        <v>270572</v>
      </c>
      <c r="C4" s="8">
        <v>326365</v>
      </c>
      <c r="D4" s="8">
        <v>381476</v>
      </c>
      <c r="E4" s="8">
        <v>234466</v>
      </c>
    </row>
    <row r="5" spans="1:5">
      <c r="A5" s="2" t="s">
        <v>24</v>
      </c>
      <c r="B5" s="6">
        <v>352811</v>
      </c>
      <c r="C5" s="6">
        <v>346043</v>
      </c>
      <c r="D5" s="4"/>
      <c r="E5" s="4"/>
    </row>
    <row r="6" spans="1:5">
      <c r="A6" s="2" t="s">
        <v>25</v>
      </c>
      <c r="B6" s="6">
        <v>18092</v>
      </c>
      <c r="C6" s="6">
        <v>23328</v>
      </c>
      <c r="D6" s="4"/>
      <c r="E6" s="4"/>
    </row>
    <row r="7" spans="1:5">
      <c r="A7" s="2" t="s">
        <v>706</v>
      </c>
      <c r="B7" s="4">
        <v>0</v>
      </c>
      <c r="C7" s="4">
        <v>0</v>
      </c>
      <c r="D7" s="4"/>
      <c r="E7" s="4"/>
    </row>
    <row r="8" spans="1:5">
      <c r="A8" s="2" t="s">
        <v>26</v>
      </c>
      <c r="B8" s="6">
        <v>99058</v>
      </c>
      <c r="C8" s="6">
        <v>90323</v>
      </c>
      <c r="D8" s="4"/>
      <c r="E8" s="4"/>
    </row>
    <row r="9" spans="1:5">
      <c r="A9" s="2" t="s">
        <v>27</v>
      </c>
      <c r="B9" s="6">
        <v>28057</v>
      </c>
      <c r="C9" s="6">
        <v>29192</v>
      </c>
      <c r="D9" s="4"/>
      <c r="E9" s="4"/>
    </row>
    <row r="10" spans="1:5">
      <c r="A10" s="2" t="s">
        <v>28</v>
      </c>
      <c r="B10" s="6">
        <v>6801</v>
      </c>
      <c r="C10" s="6">
        <v>3282</v>
      </c>
      <c r="D10" s="4"/>
      <c r="E10" s="4"/>
    </row>
    <row r="11" spans="1:5">
      <c r="A11" s="2" t="s">
        <v>29</v>
      </c>
      <c r="B11" s="6">
        <v>2221</v>
      </c>
      <c r="C11" s="6">
        <v>2595</v>
      </c>
      <c r="D11" s="4"/>
      <c r="E11" s="4"/>
    </row>
    <row r="12" spans="1:5">
      <c r="A12" s="2" t="s">
        <v>30</v>
      </c>
      <c r="B12" s="6">
        <v>43389</v>
      </c>
      <c r="C12" s="6">
        <v>36718</v>
      </c>
      <c r="D12" s="4"/>
      <c r="E12" s="4"/>
    </row>
    <row r="13" spans="1:5">
      <c r="A13" s="2" t="s">
        <v>31</v>
      </c>
      <c r="B13" s="6">
        <v>821001</v>
      </c>
      <c r="C13" s="6">
        <v>857846</v>
      </c>
      <c r="D13" s="4"/>
      <c r="E13" s="4"/>
    </row>
    <row r="14" spans="1:5">
      <c r="A14" s="2" t="s">
        <v>32</v>
      </c>
      <c r="B14" s="6">
        <v>82293</v>
      </c>
      <c r="C14" s="6">
        <v>84112</v>
      </c>
      <c r="D14" s="4"/>
      <c r="E14" s="4"/>
    </row>
    <row r="15" spans="1:5">
      <c r="A15" s="2" t="s">
        <v>33</v>
      </c>
      <c r="B15" s="6">
        <v>10592</v>
      </c>
      <c r="C15" s="6">
        <v>10643</v>
      </c>
      <c r="D15" s="4"/>
      <c r="E15" s="4"/>
    </row>
    <row r="16" spans="1:5">
      <c r="A16" s="2" t="s">
        <v>934</v>
      </c>
      <c r="B16" s="6">
        <v>37128</v>
      </c>
      <c r="C16" s="6">
        <v>32239</v>
      </c>
      <c r="D16" s="4"/>
      <c r="E16" s="4"/>
    </row>
    <row r="17" spans="1:5" ht="30">
      <c r="A17" s="2" t="s">
        <v>335</v>
      </c>
      <c r="B17" s="6">
        <v>8031</v>
      </c>
      <c r="C17" s="6">
        <v>8053</v>
      </c>
      <c r="D17" s="4"/>
      <c r="E17" s="4"/>
    </row>
    <row r="18" spans="1:5">
      <c r="A18" s="2" t="s">
        <v>35</v>
      </c>
      <c r="B18" s="6">
        <v>170780</v>
      </c>
      <c r="C18" s="6">
        <v>163460</v>
      </c>
      <c r="D18" s="4"/>
      <c r="E18" s="4"/>
    </row>
    <row r="19" spans="1:5" ht="30">
      <c r="A19" s="2" t="s">
        <v>712</v>
      </c>
      <c r="B19" s="4">
        <v>0</v>
      </c>
      <c r="C19" s="4">
        <v>0</v>
      </c>
      <c r="D19" s="4"/>
      <c r="E19" s="4"/>
    </row>
    <row r="20" spans="1:5">
      <c r="A20" s="2" t="s">
        <v>29</v>
      </c>
      <c r="B20" s="6">
        <v>19320</v>
      </c>
      <c r="C20" s="6">
        <v>12013</v>
      </c>
      <c r="D20" s="4"/>
      <c r="E20" s="4"/>
    </row>
    <row r="21" spans="1:5">
      <c r="A21" s="2" t="s">
        <v>27</v>
      </c>
      <c r="B21" s="6">
        <v>49595</v>
      </c>
      <c r="C21" s="6">
        <v>51129</v>
      </c>
      <c r="D21" s="4"/>
      <c r="E21" s="4"/>
    </row>
    <row r="22" spans="1:5" ht="30">
      <c r="A22" s="2" t="s">
        <v>36</v>
      </c>
      <c r="B22" s="6">
        <v>268521</v>
      </c>
      <c r="C22" s="6">
        <v>269972</v>
      </c>
      <c r="D22" s="4"/>
      <c r="E22" s="4"/>
    </row>
    <row r="23" spans="1:5">
      <c r="A23" s="2" t="s">
        <v>37</v>
      </c>
      <c r="B23" s="6">
        <v>25833</v>
      </c>
      <c r="C23" s="6">
        <v>25032</v>
      </c>
      <c r="D23" s="4"/>
      <c r="E23" s="4"/>
    </row>
    <row r="24" spans="1:5">
      <c r="A24" s="2" t="s">
        <v>38</v>
      </c>
      <c r="B24" s="6">
        <v>57829</v>
      </c>
      <c r="C24" s="6">
        <v>58893</v>
      </c>
      <c r="D24" s="4"/>
      <c r="E24" s="4"/>
    </row>
    <row r="25" spans="1:5">
      <c r="A25" s="2" t="s">
        <v>39</v>
      </c>
      <c r="B25" s="6">
        <v>1550923</v>
      </c>
      <c r="C25" s="6">
        <v>1573392</v>
      </c>
      <c r="D25" s="6">
        <v>1459245</v>
      </c>
      <c r="E25" s="4"/>
    </row>
    <row r="26" spans="1:5">
      <c r="A26" s="3" t="s">
        <v>40</v>
      </c>
      <c r="B26" s="4"/>
      <c r="C26" s="4"/>
      <c r="D26" s="4"/>
      <c r="E26" s="4"/>
    </row>
    <row r="27" spans="1:5" ht="30">
      <c r="A27" s="2" t="s">
        <v>41</v>
      </c>
      <c r="B27" s="6">
        <v>20864</v>
      </c>
      <c r="C27" s="6">
        <v>52640</v>
      </c>
      <c r="D27" s="4"/>
      <c r="E27" s="4"/>
    </row>
    <row r="28" spans="1:5" ht="45">
      <c r="A28" s="2" t="s">
        <v>42</v>
      </c>
      <c r="B28" s="4">
        <v>0</v>
      </c>
      <c r="C28" s="4">
        <v>884</v>
      </c>
      <c r="D28" s="4"/>
      <c r="E28" s="4"/>
    </row>
    <row r="29" spans="1:5">
      <c r="A29" s="2" t="s">
        <v>44</v>
      </c>
      <c r="B29" s="4">
        <v>931</v>
      </c>
      <c r="C29" s="4">
        <v>931</v>
      </c>
      <c r="D29" s="4"/>
      <c r="E29" s="4"/>
    </row>
    <row r="30" spans="1:5">
      <c r="A30" s="2" t="s">
        <v>716</v>
      </c>
      <c r="B30" s="6">
        <v>14759</v>
      </c>
      <c r="C30" s="6">
        <v>10856</v>
      </c>
      <c r="D30" s="4"/>
      <c r="E30" s="4"/>
    </row>
    <row r="31" spans="1:5">
      <c r="A31" s="2" t="s">
        <v>717</v>
      </c>
      <c r="B31" s="4">
        <v>0</v>
      </c>
      <c r="C31" s="4">
        <v>0</v>
      </c>
      <c r="D31" s="4"/>
      <c r="E31" s="4"/>
    </row>
    <row r="32" spans="1:5">
      <c r="A32" s="2" t="s">
        <v>258</v>
      </c>
      <c r="B32" s="6">
        <v>17196</v>
      </c>
      <c r="C32" s="6">
        <v>20191</v>
      </c>
      <c r="D32" s="4"/>
      <c r="E32" s="4"/>
    </row>
    <row r="33" spans="1:5">
      <c r="A33" s="2" t="s">
        <v>45</v>
      </c>
      <c r="B33" s="6">
        <v>1753</v>
      </c>
      <c r="C33" s="6">
        <v>1743</v>
      </c>
      <c r="D33" s="4"/>
      <c r="E33" s="4"/>
    </row>
    <row r="34" spans="1:5" ht="30">
      <c r="A34" s="2" t="s">
        <v>259</v>
      </c>
      <c r="B34" s="6">
        <v>20569</v>
      </c>
      <c r="C34" s="6">
        <v>23172</v>
      </c>
      <c r="D34" s="4"/>
      <c r="E34" s="4"/>
    </row>
    <row r="35" spans="1:5" ht="45">
      <c r="A35" s="2" t="s">
        <v>718</v>
      </c>
      <c r="B35" s="6">
        <v>54890</v>
      </c>
      <c r="C35" s="6">
        <v>29471</v>
      </c>
      <c r="D35" s="4"/>
      <c r="E35" s="4"/>
    </row>
    <row r="36" spans="1:5">
      <c r="A36" s="2" t="s">
        <v>27</v>
      </c>
      <c r="B36" s="6">
        <v>58599</v>
      </c>
      <c r="C36" s="6">
        <v>57671</v>
      </c>
      <c r="D36" s="4"/>
      <c r="E36" s="4"/>
    </row>
    <row r="37" spans="1:5">
      <c r="A37" s="2" t="s">
        <v>260</v>
      </c>
      <c r="B37" s="6">
        <v>16121</v>
      </c>
      <c r="C37" s="6">
        <v>28321</v>
      </c>
      <c r="D37" s="4"/>
      <c r="E37" s="4"/>
    </row>
    <row r="38" spans="1:5">
      <c r="A38" s="2" t="s">
        <v>47</v>
      </c>
      <c r="B38" s="6">
        <v>38016</v>
      </c>
      <c r="C38" s="6">
        <v>44215</v>
      </c>
      <c r="D38" s="4"/>
      <c r="E38" s="4"/>
    </row>
    <row r="39" spans="1:5">
      <c r="A39" s="2" t="s">
        <v>48</v>
      </c>
      <c r="B39" s="6">
        <v>243698</v>
      </c>
      <c r="C39" s="6">
        <v>270095</v>
      </c>
      <c r="D39" s="4"/>
      <c r="E39" s="4"/>
    </row>
    <row r="40" spans="1:5" ht="30">
      <c r="A40" s="2" t="s">
        <v>49</v>
      </c>
      <c r="B40" s="6">
        <v>868133</v>
      </c>
      <c r="C40" s="6">
        <v>860711</v>
      </c>
      <c r="D40" s="4"/>
      <c r="E40" s="4"/>
    </row>
    <row r="41" spans="1:5" ht="30">
      <c r="A41" s="2" t="s">
        <v>50</v>
      </c>
      <c r="B41" s="6">
        <v>162039</v>
      </c>
      <c r="C41" s="6">
        <v>168502</v>
      </c>
      <c r="D41" s="4"/>
      <c r="E41" s="4"/>
    </row>
    <row r="42" spans="1:5">
      <c r="A42" s="2" t="s">
        <v>51</v>
      </c>
      <c r="B42" s="6">
        <v>49504</v>
      </c>
      <c r="C42" s="6">
        <v>49314</v>
      </c>
      <c r="D42" s="4"/>
      <c r="E42" s="4"/>
    </row>
    <row r="43" spans="1:5">
      <c r="A43" s="2" t="s">
        <v>27</v>
      </c>
      <c r="B43" s="6">
        <v>147132</v>
      </c>
      <c r="C43" s="6">
        <v>145639</v>
      </c>
      <c r="D43" s="4"/>
      <c r="E43" s="4"/>
    </row>
    <row r="44" spans="1:5" ht="45">
      <c r="A44" s="2" t="s">
        <v>719</v>
      </c>
      <c r="B44" s="6">
        <v>54071</v>
      </c>
      <c r="C44" s="6">
        <v>57079</v>
      </c>
      <c r="D44" s="4"/>
      <c r="E44" s="4"/>
    </row>
    <row r="45" spans="1:5">
      <c r="A45" s="2" t="s">
        <v>54</v>
      </c>
      <c r="B45" s="6">
        <v>1524577</v>
      </c>
      <c r="C45" s="6">
        <v>1551340</v>
      </c>
      <c r="D45" s="4"/>
      <c r="E45" s="4"/>
    </row>
    <row r="46" spans="1:5">
      <c r="A46" s="2" t="s">
        <v>55</v>
      </c>
      <c r="B46" s="4" t="s">
        <v>56</v>
      </c>
      <c r="C46" s="4" t="s">
        <v>56</v>
      </c>
      <c r="D46" s="4"/>
      <c r="E46" s="4"/>
    </row>
    <row r="47" spans="1:5" ht="30">
      <c r="A47" s="2" t="s">
        <v>64</v>
      </c>
      <c r="B47" s="6">
        <v>-53059</v>
      </c>
      <c r="C47" s="6">
        <v>-57027</v>
      </c>
      <c r="D47" s="4"/>
      <c r="E47" s="4"/>
    </row>
    <row r="48" spans="1:5">
      <c r="A48" s="2" t="s">
        <v>65</v>
      </c>
      <c r="B48" s="6">
        <v>79405</v>
      </c>
      <c r="C48" s="6">
        <v>79079</v>
      </c>
      <c r="D48" s="4"/>
      <c r="E48" s="4"/>
    </row>
    <row r="49" spans="1:5">
      <c r="A49" s="2" t="s">
        <v>66</v>
      </c>
      <c r="B49" s="6">
        <v>26346</v>
      </c>
      <c r="C49" s="6">
        <v>22052</v>
      </c>
      <c r="D49" s="4"/>
      <c r="E49" s="4"/>
    </row>
    <row r="50" spans="1:5" ht="30">
      <c r="A50" s="2" t="s">
        <v>67</v>
      </c>
      <c r="B50" s="6">
        <v>1550923</v>
      </c>
      <c r="C50" s="6">
        <v>1573392</v>
      </c>
      <c r="D50" s="4"/>
      <c r="E50" s="4"/>
    </row>
    <row r="51" spans="1:5">
      <c r="A51" s="2" t="s">
        <v>1285</v>
      </c>
      <c r="B51" s="4"/>
      <c r="C51" s="4"/>
      <c r="D51" s="4"/>
      <c r="E51" s="4"/>
    </row>
    <row r="52" spans="1:5">
      <c r="A52" s="3" t="s">
        <v>22</v>
      </c>
      <c r="B52" s="4"/>
      <c r="C52" s="4"/>
      <c r="D52" s="4"/>
      <c r="E52" s="4"/>
    </row>
    <row r="53" spans="1:5">
      <c r="A53" s="2" t="s">
        <v>23</v>
      </c>
      <c r="B53" s="6">
        <v>155176</v>
      </c>
      <c r="C53" s="6">
        <v>211751</v>
      </c>
      <c r="D53" s="6">
        <v>292285</v>
      </c>
      <c r="E53" s="6">
        <v>151342</v>
      </c>
    </row>
    <row r="54" spans="1:5">
      <c r="A54" s="2" t="s">
        <v>24</v>
      </c>
      <c r="B54" s="6">
        <v>286256</v>
      </c>
      <c r="C54" s="6">
        <v>278010</v>
      </c>
      <c r="D54" s="4"/>
      <c r="E54" s="4"/>
    </row>
    <row r="55" spans="1:5">
      <c r="A55" s="2" t="s">
        <v>25</v>
      </c>
      <c r="B55" s="4">
        <v>0</v>
      </c>
      <c r="C55" s="4">
        <v>0</v>
      </c>
      <c r="D55" s="4"/>
      <c r="E55" s="4"/>
    </row>
    <row r="56" spans="1:5">
      <c r="A56" s="2" t="s">
        <v>706</v>
      </c>
      <c r="B56" s="4">
        <v>894</v>
      </c>
      <c r="C56" s="4">
        <v>795</v>
      </c>
      <c r="D56" s="4"/>
      <c r="E56" s="4"/>
    </row>
    <row r="57" spans="1:5">
      <c r="A57" s="2" t="s">
        <v>26</v>
      </c>
      <c r="B57" s="4">
        <v>0</v>
      </c>
      <c r="C57" s="4">
        <v>0</v>
      </c>
      <c r="D57" s="4"/>
      <c r="E57" s="4"/>
    </row>
    <row r="58" spans="1:5">
      <c r="A58" s="2" t="s">
        <v>27</v>
      </c>
      <c r="B58" s="6">
        <v>23429</v>
      </c>
      <c r="C58" s="6">
        <v>24541</v>
      </c>
      <c r="D58" s="4"/>
      <c r="E58" s="4"/>
    </row>
    <row r="59" spans="1:5">
      <c r="A59" s="2" t="s">
        <v>28</v>
      </c>
      <c r="B59" s="6">
        <v>20738</v>
      </c>
      <c r="C59" s="6">
        <v>1055</v>
      </c>
      <c r="D59" s="4"/>
      <c r="E59" s="4"/>
    </row>
    <row r="60" spans="1:5">
      <c r="A60" s="2" t="s">
        <v>29</v>
      </c>
      <c r="B60" s="4">
        <v>0</v>
      </c>
      <c r="C60" s="4">
        <v>0</v>
      </c>
      <c r="D60" s="4"/>
      <c r="E60" s="4"/>
    </row>
    <row r="61" spans="1:5">
      <c r="A61" s="2" t="s">
        <v>30</v>
      </c>
      <c r="B61" s="4">
        <v>876</v>
      </c>
      <c r="C61" s="4">
        <v>899</v>
      </c>
      <c r="D61" s="4"/>
      <c r="E61" s="4"/>
    </row>
    <row r="62" spans="1:5">
      <c r="A62" s="2" t="s">
        <v>31</v>
      </c>
      <c r="B62" s="6">
        <v>487369</v>
      </c>
      <c r="C62" s="6">
        <v>517051</v>
      </c>
      <c r="D62" s="4"/>
      <c r="E62" s="4"/>
    </row>
    <row r="63" spans="1:5">
      <c r="A63" s="2" t="s">
        <v>32</v>
      </c>
      <c r="B63" s="6">
        <v>2411</v>
      </c>
      <c r="C63" s="6">
        <v>2648</v>
      </c>
      <c r="D63" s="4"/>
      <c r="E63" s="4"/>
    </row>
    <row r="64" spans="1:5">
      <c r="A64" s="2" t="s">
        <v>33</v>
      </c>
      <c r="B64" s="4">
        <v>0</v>
      </c>
      <c r="C64" s="4">
        <v>0</v>
      </c>
      <c r="D64" s="4"/>
      <c r="E64" s="4"/>
    </row>
    <row r="65" spans="1:5">
      <c r="A65" s="2" t="s">
        <v>934</v>
      </c>
      <c r="B65" s="6">
        <v>36540</v>
      </c>
      <c r="C65" s="6">
        <v>31541</v>
      </c>
      <c r="D65" s="4"/>
      <c r="E65" s="4"/>
    </row>
    <row r="66" spans="1:5" ht="30">
      <c r="A66" s="2" t="s">
        <v>335</v>
      </c>
      <c r="B66" s="6">
        <v>8031</v>
      </c>
      <c r="C66" s="6">
        <v>8053</v>
      </c>
      <c r="D66" s="4"/>
      <c r="E66" s="4"/>
    </row>
    <row r="67" spans="1:5">
      <c r="A67" s="2" t="s">
        <v>35</v>
      </c>
      <c r="B67" s="4">
        <v>0</v>
      </c>
      <c r="C67" s="4">
        <v>0</v>
      </c>
      <c r="D67" s="4"/>
      <c r="E67" s="4"/>
    </row>
    <row r="68" spans="1:5" ht="30">
      <c r="A68" s="2" t="s">
        <v>712</v>
      </c>
      <c r="B68" s="6">
        <v>511101</v>
      </c>
      <c r="C68" s="6">
        <v>518963</v>
      </c>
      <c r="D68" s="4"/>
      <c r="E68" s="4"/>
    </row>
    <row r="69" spans="1:5">
      <c r="A69" s="2" t="s">
        <v>29</v>
      </c>
      <c r="B69" s="6">
        <v>1708</v>
      </c>
      <c r="C69" s="6">
        <v>1707</v>
      </c>
      <c r="D69" s="4"/>
      <c r="E69" s="4"/>
    </row>
    <row r="70" spans="1:5">
      <c r="A70" s="2" t="s">
        <v>27</v>
      </c>
      <c r="B70" s="6">
        <v>36170</v>
      </c>
      <c r="C70" s="6">
        <v>37117</v>
      </c>
      <c r="D70" s="4"/>
      <c r="E70" s="4"/>
    </row>
    <row r="71" spans="1:5" ht="30">
      <c r="A71" s="2" t="s">
        <v>36</v>
      </c>
      <c r="B71" s="4">
        <v>0</v>
      </c>
      <c r="C71" s="4">
        <v>0</v>
      </c>
      <c r="D71" s="4"/>
      <c r="E71" s="4"/>
    </row>
    <row r="72" spans="1:5">
      <c r="A72" s="2" t="s">
        <v>37</v>
      </c>
      <c r="B72" s="4">
        <v>0</v>
      </c>
      <c r="C72" s="4">
        <v>0</v>
      </c>
      <c r="D72" s="4"/>
      <c r="E72" s="4"/>
    </row>
    <row r="73" spans="1:5">
      <c r="A73" s="2" t="s">
        <v>38</v>
      </c>
      <c r="B73" s="6">
        <v>44004</v>
      </c>
      <c r="C73" s="6">
        <v>45904</v>
      </c>
      <c r="D73" s="4"/>
      <c r="E73" s="4"/>
    </row>
    <row r="74" spans="1:5">
      <c r="A74" s="2" t="s">
        <v>39</v>
      </c>
      <c r="B74" s="6">
        <v>1127334</v>
      </c>
      <c r="C74" s="6">
        <v>1162984</v>
      </c>
      <c r="D74" s="4"/>
      <c r="E74" s="4"/>
    </row>
    <row r="75" spans="1:5">
      <c r="A75" s="3" t="s">
        <v>40</v>
      </c>
      <c r="B75" s="4"/>
      <c r="C75" s="4"/>
      <c r="D75" s="4"/>
      <c r="E75" s="4"/>
    </row>
    <row r="76" spans="1:5" ht="30">
      <c r="A76" s="2" t="s">
        <v>41</v>
      </c>
      <c r="B76" s="4">
        <v>0</v>
      </c>
      <c r="C76" s="6">
        <v>25000</v>
      </c>
      <c r="D76" s="4"/>
      <c r="E76" s="4"/>
    </row>
    <row r="77" spans="1:5" ht="45">
      <c r="A77" s="2" t="s">
        <v>42</v>
      </c>
      <c r="B77" s="4">
        <v>0</v>
      </c>
      <c r="C77" s="4">
        <v>884</v>
      </c>
      <c r="D77" s="4"/>
      <c r="E77" s="4"/>
    </row>
    <row r="78" spans="1:5">
      <c r="A78" s="2" t="s">
        <v>44</v>
      </c>
      <c r="B78" s="4">
        <v>0</v>
      </c>
      <c r="C78" s="4">
        <v>0</v>
      </c>
      <c r="D78" s="4"/>
      <c r="E78" s="4"/>
    </row>
    <row r="79" spans="1:5">
      <c r="A79" s="2" t="s">
        <v>716</v>
      </c>
      <c r="B79" s="6">
        <v>1088</v>
      </c>
      <c r="C79" s="6">
        <v>1295</v>
      </c>
      <c r="D79" s="4"/>
      <c r="E79" s="4"/>
    </row>
    <row r="80" spans="1:5">
      <c r="A80" s="2" t="s">
        <v>717</v>
      </c>
      <c r="B80" s="4">
        <v>0</v>
      </c>
      <c r="C80" s="4">
        <v>0</v>
      </c>
      <c r="D80" s="4"/>
      <c r="E80" s="4"/>
    </row>
    <row r="81" spans="1:5">
      <c r="A81" s="2" t="s">
        <v>258</v>
      </c>
      <c r="B81" s="4">
        <v>0</v>
      </c>
      <c r="C81" s="4">
        <v>0</v>
      </c>
      <c r="D81" s="4"/>
      <c r="E81" s="4"/>
    </row>
    <row r="82" spans="1:5">
      <c r="A82" s="2" t="s">
        <v>45</v>
      </c>
      <c r="B82" s="4">
        <v>0</v>
      </c>
      <c r="C82" s="4">
        <v>0</v>
      </c>
      <c r="D82" s="4"/>
      <c r="E82" s="4"/>
    </row>
    <row r="83" spans="1:5" ht="30">
      <c r="A83" s="2" t="s">
        <v>259</v>
      </c>
      <c r="B83" s="4">
        <v>0</v>
      </c>
      <c r="C83" s="4">
        <v>0</v>
      </c>
      <c r="D83" s="4"/>
      <c r="E83" s="4"/>
    </row>
    <row r="84" spans="1:5" ht="45">
      <c r="A84" s="2" t="s">
        <v>718</v>
      </c>
      <c r="B84" s="4">
        <v>0</v>
      </c>
      <c r="C84" s="4">
        <v>0</v>
      </c>
      <c r="D84" s="4"/>
      <c r="E84" s="4"/>
    </row>
    <row r="85" spans="1:5">
      <c r="A85" s="2" t="s">
        <v>27</v>
      </c>
      <c r="B85" s="6">
        <v>43630</v>
      </c>
      <c r="C85" s="6">
        <v>41993</v>
      </c>
      <c r="D85" s="4"/>
      <c r="E85" s="4"/>
    </row>
    <row r="86" spans="1:5">
      <c r="A86" s="2" t="s">
        <v>260</v>
      </c>
      <c r="B86" s="6">
        <v>16121</v>
      </c>
      <c r="C86" s="6">
        <v>28321</v>
      </c>
      <c r="D86" s="4"/>
      <c r="E86" s="4"/>
    </row>
    <row r="87" spans="1:5">
      <c r="A87" s="2" t="s">
        <v>47</v>
      </c>
      <c r="B87" s="6">
        <v>4298</v>
      </c>
      <c r="C87" s="6">
        <v>7037</v>
      </c>
      <c r="D87" s="4"/>
      <c r="E87" s="4"/>
    </row>
    <row r="88" spans="1:5">
      <c r="A88" s="2" t="s">
        <v>48</v>
      </c>
      <c r="B88" s="6">
        <v>65137</v>
      </c>
      <c r="C88" s="6">
        <v>104530</v>
      </c>
      <c r="D88" s="4"/>
      <c r="E88" s="4"/>
    </row>
    <row r="89" spans="1:5" ht="30">
      <c r="A89" s="2" t="s">
        <v>49</v>
      </c>
      <c r="B89" s="6">
        <v>858187</v>
      </c>
      <c r="C89" s="6">
        <v>852560</v>
      </c>
      <c r="D89" s="4"/>
      <c r="E89" s="4"/>
    </row>
    <row r="90" spans="1:5" ht="30">
      <c r="A90" s="2" t="s">
        <v>50</v>
      </c>
      <c r="B90" s="6">
        <v>162039</v>
      </c>
      <c r="C90" s="6">
        <v>168502</v>
      </c>
      <c r="D90" s="4"/>
      <c r="E90" s="4"/>
    </row>
    <row r="91" spans="1:5">
      <c r="A91" s="2" t="s">
        <v>51</v>
      </c>
      <c r="B91" s="6">
        <v>33112</v>
      </c>
      <c r="C91" s="6">
        <v>32842</v>
      </c>
      <c r="D91" s="4"/>
      <c r="E91" s="4"/>
    </row>
    <row r="92" spans="1:5">
      <c r="A92" s="2" t="s">
        <v>27</v>
      </c>
      <c r="B92" s="6">
        <v>61031</v>
      </c>
      <c r="C92" s="6">
        <v>60656</v>
      </c>
      <c r="D92" s="4"/>
      <c r="E92" s="4"/>
    </row>
    <row r="93" spans="1:5" ht="45">
      <c r="A93" s="2" t="s">
        <v>719</v>
      </c>
      <c r="B93" s="4">
        <v>887</v>
      </c>
      <c r="C93" s="4">
        <v>921</v>
      </c>
      <c r="D93" s="4"/>
      <c r="E93" s="4"/>
    </row>
    <row r="94" spans="1:5">
      <c r="A94" s="2" t="s">
        <v>54</v>
      </c>
      <c r="B94" s="6">
        <v>1180393</v>
      </c>
      <c r="C94" s="6">
        <v>1220011</v>
      </c>
      <c r="D94" s="4"/>
      <c r="E94" s="4"/>
    </row>
    <row r="95" spans="1:5">
      <c r="A95" s="2" t="s">
        <v>55</v>
      </c>
      <c r="B95" s="4" t="s">
        <v>56</v>
      </c>
      <c r="C95" s="4" t="s">
        <v>56</v>
      </c>
      <c r="D95" s="4"/>
      <c r="E95" s="4"/>
    </row>
    <row r="96" spans="1:5" ht="30">
      <c r="A96" s="2" t="s">
        <v>64</v>
      </c>
      <c r="B96" s="6">
        <v>-53059</v>
      </c>
      <c r="C96" s="6">
        <v>-57027</v>
      </c>
      <c r="D96" s="4"/>
      <c r="E96" s="4"/>
    </row>
    <row r="97" spans="1:5">
      <c r="A97" s="2" t="s">
        <v>65</v>
      </c>
      <c r="B97" s="4">
        <v>0</v>
      </c>
      <c r="C97" s="4">
        <v>0</v>
      </c>
      <c r="D97" s="4"/>
      <c r="E97" s="4"/>
    </row>
    <row r="98" spans="1:5">
      <c r="A98" s="2" t="s">
        <v>66</v>
      </c>
      <c r="B98" s="6">
        <v>-53059</v>
      </c>
      <c r="C98" s="6">
        <v>-57027</v>
      </c>
      <c r="D98" s="4"/>
      <c r="E98" s="4"/>
    </row>
    <row r="99" spans="1:5" ht="30">
      <c r="A99" s="2" t="s">
        <v>67</v>
      </c>
      <c r="B99" s="6">
        <v>1127334</v>
      </c>
      <c r="C99" s="6">
        <v>1162984</v>
      </c>
      <c r="D99" s="4"/>
      <c r="E99" s="4"/>
    </row>
    <row r="100" spans="1:5">
      <c r="A100" s="2" t="s">
        <v>1286</v>
      </c>
      <c r="B100" s="4"/>
      <c r="C100" s="4"/>
      <c r="D100" s="4"/>
      <c r="E100" s="4"/>
    </row>
    <row r="101" spans="1:5">
      <c r="A101" s="3" t="s">
        <v>22</v>
      </c>
      <c r="B101" s="4"/>
      <c r="C101" s="4"/>
      <c r="D101" s="4"/>
      <c r="E101" s="4"/>
    </row>
    <row r="102" spans="1:5">
      <c r="A102" s="2" t="s">
        <v>23</v>
      </c>
      <c r="B102" s="6">
        <v>26104</v>
      </c>
      <c r="C102" s="6">
        <v>9724</v>
      </c>
      <c r="D102" s="6">
        <v>19299</v>
      </c>
      <c r="E102" s="6">
        <v>11812</v>
      </c>
    </row>
    <row r="103" spans="1:5">
      <c r="A103" s="2" t="s">
        <v>24</v>
      </c>
      <c r="B103" s="6">
        <v>66555</v>
      </c>
      <c r="C103" s="6">
        <v>68033</v>
      </c>
      <c r="D103" s="4"/>
      <c r="E103" s="4"/>
    </row>
    <row r="104" spans="1:5">
      <c r="A104" s="2" t="s">
        <v>25</v>
      </c>
      <c r="B104" s="6">
        <v>12633</v>
      </c>
      <c r="C104" s="6">
        <v>18024</v>
      </c>
      <c r="D104" s="4"/>
      <c r="E104" s="4"/>
    </row>
    <row r="105" spans="1:5">
      <c r="A105" s="2" t="s">
        <v>706</v>
      </c>
      <c r="B105" s="4">
        <v>10</v>
      </c>
      <c r="C105" s="4">
        <v>267</v>
      </c>
      <c r="D105" s="4"/>
      <c r="E105" s="4"/>
    </row>
    <row r="106" spans="1:5">
      <c r="A106" s="2" t="s">
        <v>26</v>
      </c>
      <c r="B106" s="6">
        <v>99058</v>
      </c>
      <c r="C106" s="6">
        <v>90323</v>
      </c>
      <c r="D106" s="4"/>
      <c r="E106" s="4"/>
    </row>
    <row r="107" spans="1:5">
      <c r="A107" s="2" t="s">
        <v>27</v>
      </c>
      <c r="B107" s="6">
        <v>4628</v>
      </c>
      <c r="C107" s="6">
        <v>4651</v>
      </c>
      <c r="D107" s="4"/>
      <c r="E107" s="4"/>
    </row>
    <row r="108" spans="1:5">
      <c r="A108" s="2" t="s">
        <v>28</v>
      </c>
      <c r="B108" s="4">
        <v>0</v>
      </c>
      <c r="C108" s="4">
        <v>463</v>
      </c>
      <c r="D108" s="4"/>
      <c r="E108" s="4"/>
    </row>
    <row r="109" spans="1:5">
      <c r="A109" s="2" t="s">
        <v>29</v>
      </c>
      <c r="B109" s="4">
        <v>807</v>
      </c>
      <c r="C109" s="6">
        <v>1181</v>
      </c>
      <c r="D109" s="4"/>
      <c r="E109" s="4"/>
    </row>
    <row r="110" spans="1:5">
      <c r="A110" s="2" t="s">
        <v>30</v>
      </c>
      <c r="B110" s="6">
        <v>7760</v>
      </c>
      <c r="C110" s="6">
        <v>9133</v>
      </c>
      <c r="D110" s="4"/>
      <c r="E110" s="4"/>
    </row>
    <row r="111" spans="1:5">
      <c r="A111" s="2" t="s">
        <v>31</v>
      </c>
      <c r="B111" s="6">
        <v>217555</v>
      </c>
      <c r="C111" s="6">
        <v>201799</v>
      </c>
      <c r="D111" s="4"/>
      <c r="E111" s="4"/>
    </row>
    <row r="112" spans="1:5">
      <c r="A112" s="2" t="s">
        <v>32</v>
      </c>
      <c r="B112" s="6">
        <v>58967</v>
      </c>
      <c r="C112" s="6">
        <v>61149</v>
      </c>
      <c r="D112" s="4"/>
      <c r="E112" s="4"/>
    </row>
    <row r="113" spans="1:5">
      <c r="A113" s="2" t="s">
        <v>33</v>
      </c>
      <c r="B113" s="4">
        <v>0</v>
      </c>
      <c r="C113" s="4">
        <v>0</v>
      </c>
      <c r="D113" s="4"/>
      <c r="E113" s="4"/>
    </row>
    <row r="114" spans="1:5">
      <c r="A114" s="2" t="s">
        <v>934</v>
      </c>
      <c r="B114" s="4">
        <v>0</v>
      </c>
      <c r="C114" s="4">
        <v>0</v>
      </c>
      <c r="D114" s="4"/>
      <c r="E114" s="4"/>
    </row>
    <row r="115" spans="1:5" ht="30">
      <c r="A115" s="2" t="s">
        <v>335</v>
      </c>
      <c r="B115" s="4">
        <v>0</v>
      </c>
      <c r="C115" s="4">
        <v>0</v>
      </c>
      <c r="D115" s="4"/>
      <c r="E115" s="4"/>
    </row>
    <row r="116" spans="1:5">
      <c r="A116" s="2" t="s">
        <v>35</v>
      </c>
      <c r="B116" s="4">
        <v>0</v>
      </c>
      <c r="C116" s="4">
        <v>0</v>
      </c>
      <c r="D116" s="4"/>
      <c r="E116" s="4"/>
    </row>
    <row r="117" spans="1:5" ht="30">
      <c r="A117" s="2" t="s">
        <v>712</v>
      </c>
      <c r="B117" s="4">
        <v>0</v>
      </c>
      <c r="C117" s="4">
        <v>0</v>
      </c>
      <c r="D117" s="4"/>
      <c r="E117" s="4"/>
    </row>
    <row r="118" spans="1:5">
      <c r="A118" s="2" t="s">
        <v>29</v>
      </c>
      <c r="B118" s="6">
        <v>17612</v>
      </c>
      <c r="C118" s="6">
        <v>10306</v>
      </c>
      <c r="D118" s="4"/>
      <c r="E118" s="4"/>
    </row>
    <row r="119" spans="1:5">
      <c r="A119" s="2" t="s">
        <v>27</v>
      </c>
      <c r="B119" s="6">
        <v>7806</v>
      </c>
      <c r="C119" s="6">
        <v>8393</v>
      </c>
      <c r="D119" s="4"/>
      <c r="E119" s="4"/>
    </row>
    <row r="120" spans="1:5" ht="30">
      <c r="A120" s="2" t="s">
        <v>36</v>
      </c>
      <c r="B120" s="6">
        <v>107511</v>
      </c>
      <c r="C120" s="6">
        <v>107511</v>
      </c>
      <c r="D120" s="4"/>
      <c r="E120" s="4"/>
    </row>
    <row r="121" spans="1:5">
      <c r="A121" s="2" t="s">
        <v>37</v>
      </c>
      <c r="B121" s="6">
        <v>25833</v>
      </c>
      <c r="C121" s="6">
        <v>25032</v>
      </c>
      <c r="D121" s="4"/>
      <c r="E121" s="4"/>
    </row>
    <row r="122" spans="1:5">
      <c r="A122" s="2" t="s">
        <v>38</v>
      </c>
      <c r="B122" s="6">
        <v>11548</v>
      </c>
      <c r="C122" s="6">
        <v>10743</v>
      </c>
      <c r="D122" s="4"/>
      <c r="E122" s="4"/>
    </row>
    <row r="123" spans="1:5">
      <c r="A123" s="2" t="s">
        <v>39</v>
      </c>
      <c r="B123" s="6">
        <v>446832</v>
      </c>
      <c r="C123" s="6">
        <v>424933</v>
      </c>
      <c r="D123" s="4"/>
      <c r="E123" s="4"/>
    </row>
    <row r="124" spans="1:5">
      <c r="A124" s="3" t="s">
        <v>40</v>
      </c>
      <c r="B124" s="4"/>
      <c r="C124" s="4"/>
      <c r="D124" s="4"/>
      <c r="E124" s="4"/>
    </row>
    <row r="125" spans="1:5" ht="30">
      <c r="A125" s="2" t="s">
        <v>41</v>
      </c>
      <c r="B125" s="6">
        <v>20520</v>
      </c>
      <c r="C125" s="6">
        <v>27248</v>
      </c>
      <c r="D125" s="4"/>
      <c r="E125" s="4"/>
    </row>
    <row r="126" spans="1:5" ht="45">
      <c r="A126" s="2" t="s">
        <v>42</v>
      </c>
      <c r="B126" s="4">
        <v>0</v>
      </c>
      <c r="C126" s="4">
        <v>0</v>
      </c>
      <c r="D126" s="4"/>
      <c r="E126" s="4"/>
    </row>
    <row r="127" spans="1:5">
      <c r="A127" s="2" t="s">
        <v>44</v>
      </c>
      <c r="B127" s="4">
        <v>931</v>
      </c>
      <c r="C127" s="4">
        <v>931</v>
      </c>
      <c r="D127" s="4"/>
      <c r="E127" s="4"/>
    </row>
    <row r="128" spans="1:5">
      <c r="A128" s="2" t="s">
        <v>716</v>
      </c>
      <c r="B128" s="6">
        <v>6382</v>
      </c>
      <c r="C128" s="6">
        <v>2676</v>
      </c>
      <c r="D128" s="4"/>
      <c r="E128" s="4"/>
    </row>
    <row r="129" spans="1:5">
      <c r="A129" s="2" t="s">
        <v>717</v>
      </c>
      <c r="B129" s="4">
        <v>0</v>
      </c>
      <c r="C129" s="4">
        <v>0</v>
      </c>
      <c r="D129" s="4"/>
      <c r="E129" s="4"/>
    </row>
    <row r="130" spans="1:5">
      <c r="A130" s="2" t="s">
        <v>258</v>
      </c>
      <c r="B130" s="6">
        <v>17196</v>
      </c>
      <c r="C130" s="6">
        <v>20191</v>
      </c>
      <c r="D130" s="4"/>
      <c r="E130" s="4"/>
    </row>
    <row r="131" spans="1:5">
      <c r="A131" s="2" t="s">
        <v>45</v>
      </c>
      <c r="B131" s="6">
        <v>15458</v>
      </c>
      <c r="C131" s="4">
        <v>0</v>
      </c>
      <c r="D131" s="4"/>
      <c r="E131" s="4"/>
    </row>
    <row r="132" spans="1:5" ht="30">
      <c r="A132" s="2" t="s">
        <v>259</v>
      </c>
      <c r="B132" s="6">
        <v>20561</v>
      </c>
      <c r="C132" s="6">
        <v>23172</v>
      </c>
      <c r="D132" s="4"/>
      <c r="E132" s="4"/>
    </row>
    <row r="133" spans="1:5" ht="45">
      <c r="A133" s="2" t="s">
        <v>718</v>
      </c>
      <c r="B133" s="6">
        <v>54890</v>
      </c>
      <c r="C133" s="6">
        <v>29471</v>
      </c>
      <c r="D133" s="4"/>
      <c r="E133" s="4"/>
    </row>
    <row r="134" spans="1:5">
      <c r="A134" s="2" t="s">
        <v>27</v>
      </c>
      <c r="B134" s="6">
        <v>14969</v>
      </c>
      <c r="C134" s="6">
        <v>15678</v>
      </c>
      <c r="D134" s="4"/>
      <c r="E134" s="4"/>
    </row>
    <row r="135" spans="1:5">
      <c r="A135" s="2" t="s">
        <v>260</v>
      </c>
      <c r="B135" s="4">
        <v>0</v>
      </c>
      <c r="C135" s="4">
        <v>0</v>
      </c>
      <c r="D135" s="4"/>
      <c r="E135" s="4"/>
    </row>
    <row r="136" spans="1:5">
      <c r="A136" s="2" t="s">
        <v>47</v>
      </c>
      <c r="B136" s="6">
        <v>11246</v>
      </c>
      <c r="C136" s="6">
        <v>12638</v>
      </c>
      <c r="D136" s="4"/>
      <c r="E136" s="4"/>
    </row>
    <row r="137" spans="1:5">
      <c r="A137" s="2" t="s">
        <v>48</v>
      </c>
      <c r="B137" s="6">
        <v>162153</v>
      </c>
      <c r="C137" s="6">
        <v>132005</v>
      </c>
      <c r="D137" s="4"/>
      <c r="E137" s="4"/>
    </row>
    <row r="138" spans="1:5" ht="30">
      <c r="A138" s="2" t="s">
        <v>49</v>
      </c>
      <c r="B138" s="6">
        <v>9927</v>
      </c>
      <c r="C138" s="6">
        <v>8120</v>
      </c>
      <c r="D138" s="4"/>
      <c r="E138" s="4"/>
    </row>
    <row r="139" spans="1:5" ht="30">
      <c r="A139" s="2" t="s">
        <v>50</v>
      </c>
      <c r="B139" s="4">
        <v>0</v>
      </c>
      <c r="C139" s="4">
        <v>0</v>
      </c>
      <c r="D139" s="4"/>
      <c r="E139" s="4"/>
    </row>
    <row r="140" spans="1:5">
      <c r="A140" s="2" t="s">
        <v>51</v>
      </c>
      <c r="B140" s="6">
        <v>16392</v>
      </c>
      <c r="C140" s="6">
        <v>16472</v>
      </c>
      <c r="D140" s="4"/>
      <c r="E140" s="4"/>
    </row>
    <row r="141" spans="1:5">
      <c r="A141" s="2" t="s">
        <v>27</v>
      </c>
      <c r="B141" s="6">
        <v>41414</v>
      </c>
      <c r="C141" s="6">
        <v>40694</v>
      </c>
      <c r="D141" s="4"/>
      <c r="E141" s="4"/>
    </row>
    <row r="142" spans="1:5" ht="45">
      <c r="A142" s="2" t="s">
        <v>719</v>
      </c>
      <c r="B142" s="6">
        <v>48881</v>
      </c>
      <c r="C142" s="6">
        <v>51775</v>
      </c>
      <c r="D142" s="4"/>
      <c r="E142" s="4"/>
    </row>
    <row r="143" spans="1:5">
      <c r="A143" s="2" t="s">
        <v>54</v>
      </c>
      <c r="B143" s="6">
        <v>278767</v>
      </c>
      <c r="C143" s="6">
        <v>249066</v>
      </c>
      <c r="D143" s="4"/>
      <c r="E143" s="4"/>
    </row>
    <row r="144" spans="1:5">
      <c r="A144" s="2" t="s">
        <v>55</v>
      </c>
      <c r="B144" s="4" t="s">
        <v>56</v>
      </c>
      <c r="C144" s="4" t="s">
        <v>56</v>
      </c>
      <c r="D144" s="4"/>
      <c r="E144" s="4"/>
    </row>
    <row r="145" spans="1:5" ht="30">
      <c r="A145" s="2" t="s">
        <v>64</v>
      </c>
      <c r="B145" s="6">
        <v>168065</v>
      </c>
      <c r="C145" s="6">
        <v>175867</v>
      </c>
      <c r="D145" s="4"/>
      <c r="E145" s="4"/>
    </row>
    <row r="146" spans="1:5">
      <c r="A146" s="2" t="s">
        <v>65</v>
      </c>
      <c r="B146" s="4">
        <v>0</v>
      </c>
      <c r="C146" s="4">
        <v>0</v>
      </c>
      <c r="D146" s="4"/>
      <c r="E146" s="4"/>
    </row>
    <row r="147" spans="1:5">
      <c r="A147" s="2" t="s">
        <v>66</v>
      </c>
      <c r="B147" s="6">
        <v>168065</v>
      </c>
      <c r="C147" s="6">
        <v>175867</v>
      </c>
      <c r="D147" s="4"/>
      <c r="E147" s="4"/>
    </row>
    <row r="148" spans="1:5" ht="30">
      <c r="A148" s="2" t="s">
        <v>67</v>
      </c>
      <c r="B148" s="6">
        <v>446832</v>
      </c>
      <c r="C148" s="6">
        <v>424933</v>
      </c>
      <c r="D148" s="4"/>
      <c r="E148" s="4"/>
    </row>
    <row r="149" spans="1:5">
      <c r="A149" s="2" t="s">
        <v>1287</v>
      </c>
      <c r="B149" s="4"/>
      <c r="C149" s="4"/>
      <c r="D149" s="4"/>
      <c r="E149" s="4"/>
    </row>
    <row r="150" spans="1:5">
      <c r="A150" s="3" t="s">
        <v>22</v>
      </c>
      <c r="B150" s="4"/>
      <c r="C150" s="4"/>
      <c r="D150" s="4"/>
      <c r="E150" s="4"/>
    </row>
    <row r="151" spans="1:5">
      <c r="A151" s="2" t="s">
        <v>23</v>
      </c>
      <c r="B151" s="6">
        <v>89292</v>
      </c>
      <c r="C151" s="6">
        <v>104890</v>
      </c>
      <c r="D151" s="6">
        <v>69892</v>
      </c>
      <c r="E151" s="6">
        <v>71312</v>
      </c>
    </row>
    <row r="152" spans="1:5">
      <c r="A152" s="2" t="s">
        <v>24</v>
      </c>
      <c r="B152" s="4">
        <v>0</v>
      </c>
      <c r="C152" s="4">
        <v>0</v>
      </c>
      <c r="D152" s="4"/>
      <c r="E152" s="4"/>
    </row>
    <row r="153" spans="1:5">
      <c r="A153" s="2" t="s">
        <v>25</v>
      </c>
      <c r="B153" s="6">
        <v>5459</v>
      </c>
      <c r="C153" s="6">
        <v>5304</v>
      </c>
      <c r="D153" s="4"/>
      <c r="E153" s="4"/>
    </row>
    <row r="154" spans="1:5">
      <c r="A154" s="2" t="s">
        <v>706</v>
      </c>
      <c r="B154" s="4">
        <v>0</v>
      </c>
      <c r="C154" s="4">
        <v>0</v>
      </c>
      <c r="D154" s="4"/>
      <c r="E154" s="4"/>
    </row>
    <row r="155" spans="1:5">
      <c r="A155" s="2" t="s">
        <v>26</v>
      </c>
      <c r="B155" s="4">
        <v>0</v>
      </c>
      <c r="C155" s="4">
        <v>0</v>
      </c>
      <c r="D155" s="4"/>
      <c r="E155" s="4"/>
    </row>
    <row r="156" spans="1:5">
      <c r="A156" s="2" t="s">
        <v>27</v>
      </c>
      <c r="B156" s="4">
        <v>0</v>
      </c>
      <c r="C156" s="4">
        <v>0</v>
      </c>
      <c r="D156" s="4"/>
      <c r="E156" s="4"/>
    </row>
    <row r="157" spans="1:5">
      <c r="A157" s="2" t="s">
        <v>28</v>
      </c>
      <c r="B157" s="4">
        <v>0</v>
      </c>
      <c r="C157" s="4">
        <v>21</v>
      </c>
      <c r="D157" s="4"/>
      <c r="E157" s="4"/>
    </row>
    <row r="158" spans="1:5">
      <c r="A158" s="2" t="s">
        <v>29</v>
      </c>
      <c r="B158" s="6">
        <v>1414</v>
      </c>
      <c r="C158" s="6">
        <v>1414</v>
      </c>
      <c r="D158" s="4"/>
      <c r="E158" s="4"/>
    </row>
    <row r="159" spans="1:5">
      <c r="A159" s="2" t="s">
        <v>30</v>
      </c>
      <c r="B159" s="6">
        <v>34753</v>
      </c>
      <c r="C159" s="6">
        <v>26686</v>
      </c>
      <c r="D159" s="4"/>
      <c r="E159" s="4"/>
    </row>
    <row r="160" spans="1:5">
      <c r="A160" s="2" t="s">
        <v>31</v>
      </c>
      <c r="B160" s="6">
        <v>130918</v>
      </c>
      <c r="C160" s="6">
        <v>138315</v>
      </c>
      <c r="D160" s="4"/>
      <c r="E160" s="4"/>
    </row>
    <row r="161" spans="1:5">
      <c r="A161" s="2" t="s">
        <v>32</v>
      </c>
      <c r="B161" s="6">
        <v>20915</v>
      </c>
      <c r="C161" s="6">
        <v>20315</v>
      </c>
      <c r="D161" s="4"/>
      <c r="E161" s="4"/>
    </row>
    <row r="162" spans="1:5">
      <c r="A162" s="2" t="s">
        <v>33</v>
      </c>
      <c r="B162" s="6">
        <v>10592</v>
      </c>
      <c r="C162" s="6">
        <v>10643</v>
      </c>
      <c r="D162" s="4"/>
      <c r="E162" s="4"/>
    </row>
    <row r="163" spans="1:5">
      <c r="A163" s="2" t="s">
        <v>934</v>
      </c>
      <c r="B163" s="4">
        <v>588</v>
      </c>
      <c r="C163" s="4">
        <v>698</v>
      </c>
      <c r="D163" s="4"/>
      <c r="E163" s="4"/>
    </row>
    <row r="164" spans="1:5" ht="30">
      <c r="A164" s="2" t="s">
        <v>335</v>
      </c>
      <c r="B164" s="4">
        <v>0</v>
      </c>
      <c r="C164" s="4">
        <v>0</v>
      </c>
      <c r="D164" s="4"/>
      <c r="E164" s="4"/>
    </row>
    <row r="165" spans="1:5">
      <c r="A165" s="2" t="s">
        <v>35</v>
      </c>
      <c r="B165" s="6">
        <v>170780</v>
      </c>
      <c r="C165" s="6">
        <v>163460</v>
      </c>
      <c r="D165" s="4"/>
      <c r="E165" s="4"/>
    </row>
    <row r="166" spans="1:5" ht="30">
      <c r="A166" s="2" t="s">
        <v>712</v>
      </c>
      <c r="B166" s="4">
        <v>0</v>
      </c>
      <c r="C166" s="4">
        <v>0</v>
      </c>
      <c r="D166" s="4"/>
      <c r="E166" s="4"/>
    </row>
    <row r="167" spans="1:5">
      <c r="A167" s="2" t="s">
        <v>29</v>
      </c>
      <c r="B167" s="4">
        <v>0</v>
      </c>
      <c r="C167" s="4">
        <v>0</v>
      </c>
      <c r="D167" s="4"/>
      <c r="E167" s="4"/>
    </row>
    <row r="168" spans="1:5">
      <c r="A168" s="2" t="s">
        <v>27</v>
      </c>
      <c r="B168" s="6">
        <v>5619</v>
      </c>
      <c r="C168" s="6">
        <v>5619</v>
      </c>
      <c r="D168" s="4"/>
      <c r="E168" s="4"/>
    </row>
    <row r="169" spans="1:5" ht="30">
      <c r="A169" s="2" t="s">
        <v>36</v>
      </c>
      <c r="B169" s="6">
        <v>161010</v>
      </c>
      <c r="C169" s="6">
        <v>162461</v>
      </c>
      <c r="D169" s="4"/>
      <c r="E169" s="4"/>
    </row>
    <row r="170" spans="1:5">
      <c r="A170" s="2" t="s">
        <v>37</v>
      </c>
      <c r="B170" s="4">
        <v>0</v>
      </c>
      <c r="C170" s="4">
        <v>0</v>
      </c>
      <c r="D170" s="4"/>
      <c r="E170" s="4"/>
    </row>
    <row r="171" spans="1:5">
      <c r="A171" s="2" t="s">
        <v>38</v>
      </c>
      <c r="B171" s="6">
        <v>2277</v>
      </c>
      <c r="C171" s="6">
        <v>2246</v>
      </c>
      <c r="D171" s="4"/>
      <c r="E171" s="4"/>
    </row>
    <row r="172" spans="1:5">
      <c r="A172" s="2" t="s">
        <v>39</v>
      </c>
      <c r="B172" s="6">
        <v>502699</v>
      </c>
      <c r="C172" s="6">
        <v>503757</v>
      </c>
      <c r="D172" s="4"/>
      <c r="E172" s="4"/>
    </row>
    <row r="173" spans="1:5">
      <c r="A173" s="3" t="s">
        <v>40</v>
      </c>
      <c r="B173" s="4"/>
      <c r="C173" s="4"/>
      <c r="D173" s="4"/>
      <c r="E173" s="4"/>
    </row>
    <row r="174" spans="1:5" ht="30">
      <c r="A174" s="2" t="s">
        <v>41</v>
      </c>
      <c r="B174" s="4">
        <v>344</v>
      </c>
      <c r="C174" s="4">
        <v>392</v>
      </c>
      <c r="D174" s="4"/>
      <c r="E174" s="4"/>
    </row>
    <row r="175" spans="1:5" ht="45">
      <c r="A175" s="2" t="s">
        <v>42</v>
      </c>
      <c r="B175" s="4">
        <v>0</v>
      </c>
      <c r="C175" s="4">
        <v>0</v>
      </c>
      <c r="D175" s="4"/>
      <c r="E175" s="4"/>
    </row>
    <row r="176" spans="1:5">
      <c r="A176" s="2" t="s">
        <v>44</v>
      </c>
      <c r="B176" s="4">
        <v>0</v>
      </c>
      <c r="C176" s="4">
        <v>0</v>
      </c>
      <c r="D176" s="4"/>
      <c r="E176" s="4"/>
    </row>
    <row r="177" spans="1:5">
      <c r="A177" s="2" t="s">
        <v>716</v>
      </c>
      <c r="B177" s="6">
        <v>7289</v>
      </c>
      <c r="C177" s="6">
        <v>6885</v>
      </c>
      <c r="D177" s="4"/>
      <c r="E177" s="4"/>
    </row>
    <row r="178" spans="1:5">
      <c r="A178" s="2" t="s">
        <v>717</v>
      </c>
      <c r="B178" s="4">
        <v>904</v>
      </c>
      <c r="C178" s="6">
        <v>1062</v>
      </c>
      <c r="D178" s="4"/>
      <c r="E178" s="4"/>
    </row>
    <row r="179" spans="1:5">
      <c r="A179" s="2" t="s">
        <v>258</v>
      </c>
      <c r="B179" s="4">
        <v>0</v>
      </c>
      <c r="C179" s="4">
        <v>0</v>
      </c>
      <c r="D179" s="4"/>
      <c r="E179" s="4"/>
    </row>
    <row r="180" spans="1:5">
      <c r="A180" s="2" t="s">
        <v>45</v>
      </c>
      <c r="B180" s="4">
        <v>232</v>
      </c>
      <c r="C180" s="4">
        <v>0</v>
      </c>
      <c r="D180" s="4"/>
      <c r="E180" s="4"/>
    </row>
    <row r="181" spans="1:5" ht="30">
      <c r="A181" s="2" t="s">
        <v>259</v>
      </c>
      <c r="B181" s="4">
        <v>8</v>
      </c>
      <c r="C181" s="4">
        <v>0</v>
      </c>
      <c r="D181" s="4"/>
      <c r="E181" s="4"/>
    </row>
    <row r="182" spans="1:5" ht="45">
      <c r="A182" s="2" t="s">
        <v>718</v>
      </c>
      <c r="B182" s="4">
        <v>0</v>
      </c>
      <c r="C182" s="4">
        <v>0</v>
      </c>
      <c r="D182" s="4"/>
      <c r="E182" s="4"/>
    </row>
    <row r="183" spans="1:5">
      <c r="A183" s="2" t="s">
        <v>27</v>
      </c>
      <c r="B183" s="4">
        <v>0</v>
      </c>
      <c r="C183" s="4">
        <v>0</v>
      </c>
      <c r="D183" s="4"/>
      <c r="E183" s="4"/>
    </row>
    <row r="184" spans="1:5">
      <c r="A184" s="2" t="s">
        <v>260</v>
      </c>
      <c r="B184" s="4">
        <v>0</v>
      </c>
      <c r="C184" s="4">
        <v>0</v>
      </c>
      <c r="D184" s="4"/>
      <c r="E184" s="4"/>
    </row>
    <row r="185" spans="1:5">
      <c r="A185" s="2" t="s">
        <v>47</v>
      </c>
      <c r="B185" s="6">
        <v>22472</v>
      </c>
      <c r="C185" s="6">
        <v>24540</v>
      </c>
      <c r="D185" s="4"/>
      <c r="E185" s="4"/>
    </row>
    <row r="186" spans="1:5">
      <c r="A186" s="2" t="s">
        <v>48</v>
      </c>
      <c r="B186" s="6">
        <v>31249</v>
      </c>
      <c r="C186" s="6">
        <v>32879</v>
      </c>
      <c r="D186" s="4"/>
      <c r="E186" s="4"/>
    </row>
    <row r="187" spans="1:5" ht="30">
      <c r="A187" s="2" t="s">
        <v>49</v>
      </c>
      <c r="B187" s="4">
        <v>19</v>
      </c>
      <c r="C187" s="4">
        <v>31</v>
      </c>
      <c r="D187" s="4"/>
      <c r="E187" s="4"/>
    </row>
    <row r="188" spans="1:5" ht="30">
      <c r="A188" s="2" t="s">
        <v>50</v>
      </c>
      <c r="B188" s="4">
        <v>0</v>
      </c>
      <c r="C188" s="4">
        <v>0</v>
      </c>
      <c r="D188" s="4"/>
      <c r="E188" s="4"/>
    </row>
    <row r="189" spans="1:5">
      <c r="A189" s="2" t="s">
        <v>51</v>
      </c>
      <c r="B189" s="4">
        <v>0</v>
      </c>
      <c r="C189" s="4">
        <v>0</v>
      </c>
      <c r="D189" s="4"/>
      <c r="E189" s="4"/>
    </row>
    <row r="190" spans="1:5">
      <c r="A190" s="2" t="s">
        <v>27</v>
      </c>
      <c r="B190" s="6">
        <v>44687</v>
      </c>
      <c r="C190" s="6">
        <v>44289</v>
      </c>
      <c r="D190" s="4"/>
      <c r="E190" s="4"/>
    </row>
    <row r="191" spans="1:5" ht="45">
      <c r="A191" s="2" t="s">
        <v>719</v>
      </c>
      <c r="B191" s="6">
        <v>4303</v>
      </c>
      <c r="C191" s="6">
        <v>4383</v>
      </c>
      <c r="D191" s="4"/>
      <c r="E191" s="4"/>
    </row>
    <row r="192" spans="1:5">
      <c r="A192" s="2" t="s">
        <v>54</v>
      </c>
      <c r="B192" s="6">
        <v>80258</v>
      </c>
      <c r="C192" s="6">
        <v>81582</v>
      </c>
      <c r="D192" s="4"/>
      <c r="E192" s="4"/>
    </row>
    <row r="193" spans="1:5">
      <c r="A193" s="2" t="s">
        <v>55</v>
      </c>
      <c r="B193" s="4" t="s">
        <v>56</v>
      </c>
      <c r="C193" s="4" t="s">
        <v>56</v>
      </c>
      <c r="D193" s="4"/>
      <c r="E193" s="4"/>
    </row>
    <row r="194" spans="1:5" ht="30">
      <c r="A194" s="2" t="s">
        <v>64</v>
      </c>
      <c r="B194" s="6">
        <v>343036</v>
      </c>
      <c r="C194" s="6">
        <v>343096</v>
      </c>
      <c r="D194" s="4"/>
      <c r="E194" s="4"/>
    </row>
    <row r="195" spans="1:5">
      <c r="A195" s="2" t="s">
        <v>65</v>
      </c>
      <c r="B195" s="6">
        <v>79405</v>
      </c>
      <c r="C195" s="6">
        <v>79079</v>
      </c>
      <c r="D195" s="4"/>
      <c r="E195" s="4"/>
    </row>
    <row r="196" spans="1:5">
      <c r="A196" s="2" t="s">
        <v>66</v>
      </c>
      <c r="B196" s="6">
        <v>422441</v>
      </c>
      <c r="C196" s="6">
        <v>422175</v>
      </c>
      <c r="D196" s="4"/>
      <c r="E196" s="4"/>
    </row>
    <row r="197" spans="1:5" ht="30">
      <c r="A197" s="2" t="s">
        <v>67</v>
      </c>
      <c r="B197" s="6">
        <v>502699</v>
      </c>
      <c r="C197" s="6">
        <v>503757</v>
      </c>
      <c r="D197" s="4"/>
      <c r="E197" s="4"/>
    </row>
    <row r="198" spans="1:5">
      <c r="A198" s="2" t="s">
        <v>1288</v>
      </c>
      <c r="B198" s="4"/>
      <c r="C198" s="4"/>
      <c r="D198" s="4"/>
      <c r="E198" s="4"/>
    </row>
    <row r="199" spans="1:5">
      <c r="A199" s="3" t="s">
        <v>22</v>
      </c>
      <c r="B199" s="4"/>
      <c r="C199" s="4"/>
      <c r="D199" s="4"/>
      <c r="E199" s="4"/>
    </row>
    <row r="200" spans="1:5">
      <c r="A200" s="2" t="s">
        <v>23</v>
      </c>
      <c r="B200" s="4">
        <v>0</v>
      </c>
      <c r="C200" s="4">
        <v>0</v>
      </c>
      <c r="D200" s="4">
        <v>0</v>
      </c>
      <c r="E200" s="4">
        <v>0</v>
      </c>
    </row>
    <row r="201" spans="1:5">
      <c r="A201" s="2" t="s">
        <v>24</v>
      </c>
      <c r="B201" s="4">
        <v>0</v>
      </c>
      <c r="C201" s="4">
        <v>0</v>
      </c>
      <c r="D201" s="4"/>
      <c r="E201" s="4"/>
    </row>
    <row r="202" spans="1:5">
      <c r="A202" s="2" t="s">
        <v>25</v>
      </c>
      <c r="B202" s="4">
        <v>0</v>
      </c>
      <c r="C202" s="4">
        <v>0</v>
      </c>
      <c r="D202" s="4"/>
      <c r="E202" s="4"/>
    </row>
    <row r="203" spans="1:5">
      <c r="A203" s="2" t="s">
        <v>706</v>
      </c>
      <c r="B203" s="4">
        <v>-904</v>
      </c>
      <c r="C203" s="6">
        <v>-1062</v>
      </c>
      <c r="D203" s="4"/>
      <c r="E203" s="4"/>
    </row>
    <row r="204" spans="1:5">
      <c r="A204" s="2" t="s">
        <v>26</v>
      </c>
      <c r="B204" s="4">
        <v>0</v>
      </c>
      <c r="C204" s="4">
        <v>0</v>
      </c>
      <c r="D204" s="4"/>
      <c r="E204" s="4"/>
    </row>
    <row r="205" spans="1:5">
      <c r="A205" s="2" t="s">
        <v>27</v>
      </c>
      <c r="B205" s="4">
        <v>0</v>
      </c>
      <c r="C205" s="4">
        <v>0</v>
      </c>
      <c r="D205" s="4"/>
      <c r="E205" s="4"/>
    </row>
    <row r="206" spans="1:5">
      <c r="A206" s="2" t="s">
        <v>28</v>
      </c>
      <c r="B206" s="6">
        <v>-13937</v>
      </c>
      <c r="C206" s="6">
        <v>1743</v>
      </c>
      <c r="D206" s="4"/>
      <c r="E206" s="4"/>
    </row>
    <row r="207" spans="1:5">
      <c r="A207" s="2" t="s">
        <v>29</v>
      </c>
      <c r="B207" s="4">
        <v>0</v>
      </c>
      <c r="C207" s="4">
        <v>0</v>
      </c>
      <c r="D207" s="4"/>
      <c r="E207" s="4"/>
    </row>
    <row r="208" spans="1:5">
      <c r="A208" s="2" t="s">
        <v>30</v>
      </c>
      <c r="B208" s="4">
        <v>0</v>
      </c>
      <c r="C208" s="4">
        <v>0</v>
      </c>
      <c r="D208" s="4"/>
      <c r="E208" s="4"/>
    </row>
    <row r="209" spans="1:5">
      <c r="A209" s="2" t="s">
        <v>31</v>
      </c>
      <c r="B209" s="6">
        <v>-14841</v>
      </c>
      <c r="C209" s="4">
        <v>681</v>
      </c>
      <c r="D209" s="4"/>
      <c r="E209" s="4"/>
    </row>
    <row r="210" spans="1:5">
      <c r="A210" s="2" t="s">
        <v>32</v>
      </c>
      <c r="B210" s="4">
        <v>0</v>
      </c>
      <c r="C210" s="4">
        <v>0</v>
      </c>
      <c r="D210" s="4"/>
      <c r="E210" s="4"/>
    </row>
    <row r="211" spans="1:5">
      <c r="A211" s="2" t="s">
        <v>33</v>
      </c>
      <c r="B211" s="4">
        <v>0</v>
      </c>
      <c r="C211" s="4">
        <v>0</v>
      </c>
      <c r="D211" s="4"/>
      <c r="E211" s="4"/>
    </row>
    <row r="212" spans="1:5">
      <c r="A212" s="2" t="s">
        <v>934</v>
      </c>
      <c r="B212" s="4">
        <v>0</v>
      </c>
      <c r="C212" s="4">
        <v>0</v>
      </c>
      <c r="D212" s="4"/>
      <c r="E212" s="4"/>
    </row>
    <row r="213" spans="1:5" ht="30">
      <c r="A213" s="2" t="s">
        <v>335</v>
      </c>
      <c r="B213" s="4">
        <v>0</v>
      </c>
      <c r="C213" s="4">
        <v>0</v>
      </c>
      <c r="D213" s="4"/>
      <c r="E213" s="4"/>
    </row>
    <row r="214" spans="1:5">
      <c r="A214" s="2" t="s">
        <v>35</v>
      </c>
      <c r="B214" s="4">
        <v>0</v>
      </c>
      <c r="C214" s="4">
        <v>0</v>
      </c>
      <c r="D214" s="4"/>
      <c r="E214" s="4"/>
    </row>
    <row r="215" spans="1:5" ht="30">
      <c r="A215" s="2" t="s">
        <v>712</v>
      </c>
      <c r="B215" s="6">
        <v>-511101</v>
      </c>
      <c r="C215" s="6">
        <v>-518963</v>
      </c>
      <c r="D215" s="4"/>
      <c r="E215" s="4"/>
    </row>
    <row r="216" spans="1:5">
      <c r="A216" s="2" t="s">
        <v>29</v>
      </c>
      <c r="B216" s="4">
        <v>0</v>
      </c>
      <c r="C216" s="4">
        <v>0</v>
      </c>
      <c r="D216" s="4"/>
      <c r="E216" s="4"/>
    </row>
    <row r="217" spans="1:5">
      <c r="A217" s="2" t="s">
        <v>27</v>
      </c>
      <c r="B217" s="4">
        <v>0</v>
      </c>
      <c r="C217" s="4">
        <v>0</v>
      </c>
      <c r="D217" s="4"/>
      <c r="E217" s="4"/>
    </row>
    <row r="218" spans="1:5" ht="30">
      <c r="A218" s="2" t="s">
        <v>36</v>
      </c>
      <c r="B218" s="4">
        <v>0</v>
      </c>
      <c r="C218" s="4">
        <v>0</v>
      </c>
      <c r="D218" s="4"/>
      <c r="E218" s="4"/>
    </row>
    <row r="219" spans="1:5">
      <c r="A219" s="2" t="s">
        <v>37</v>
      </c>
      <c r="B219" s="4">
        <v>0</v>
      </c>
      <c r="C219" s="4">
        <v>0</v>
      </c>
      <c r="D219" s="4"/>
      <c r="E219" s="4"/>
    </row>
    <row r="220" spans="1:5">
      <c r="A220" s="2" t="s">
        <v>38</v>
      </c>
      <c r="B220" s="4">
        <v>0</v>
      </c>
      <c r="C220" s="4">
        <v>0</v>
      </c>
      <c r="D220" s="4"/>
      <c r="E220" s="4"/>
    </row>
    <row r="221" spans="1:5">
      <c r="A221" s="2" t="s">
        <v>39</v>
      </c>
      <c r="B221" s="6">
        <v>-525942</v>
      </c>
      <c r="C221" s="6">
        <v>-518282</v>
      </c>
      <c r="D221" s="4"/>
      <c r="E221" s="4"/>
    </row>
    <row r="222" spans="1:5">
      <c r="A222" s="3" t="s">
        <v>40</v>
      </c>
      <c r="B222" s="4"/>
      <c r="C222" s="4"/>
      <c r="D222" s="4"/>
      <c r="E222" s="4"/>
    </row>
    <row r="223" spans="1:5" ht="30">
      <c r="A223" s="2" t="s">
        <v>41</v>
      </c>
      <c r="B223" s="4">
        <v>0</v>
      </c>
      <c r="C223" s="4">
        <v>0</v>
      </c>
      <c r="D223" s="4"/>
      <c r="E223" s="4"/>
    </row>
    <row r="224" spans="1:5" ht="45">
      <c r="A224" s="2" t="s">
        <v>42</v>
      </c>
      <c r="B224" s="4">
        <v>0</v>
      </c>
      <c r="C224" s="4">
        <v>0</v>
      </c>
      <c r="D224" s="4"/>
      <c r="E224" s="4"/>
    </row>
    <row r="225" spans="1:5">
      <c r="A225" s="2" t="s">
        <v>44</v>
      </c>
      <c r="B225" s="4">
        <v>0</v>
      </c>
      <c r="C225" s="4">
        <v>0</v>
      </c>
      <c r="D225" s="4"/>
      <c r="E225" s="4"/>
    </row>
    <row r="226" spans="1:5">
      <c r="A226" s="2" t="s">
        <v>716</v>
      </c>
      <c r="B226" s="4">
        <v>0</v>
      </c>
      <c r="C226" s="4">
        <v>0</v>
      </c>
      <c r="D226" s="4"/>
      <c r="E226" s="4"/>
    </row>
    <row r="227" spans="1:5">
      <c r="A227" s="2" t="s">
        <v>717</v>
      </c>
      <c r="B227" s="4">
        <v>-904</v>
      </c>
      <c r="C227" s="6">
        <v>-1062</v>
      </c>
      <c r="D227" s="4"/>
      <c r="E227" s="4"/>
    </row>
    <row r="228" spans="1:5">
      <c r="A228" s="2" t="s">
        <v>258</v>
      </c>
      <c r="B228" s="4">
        <v>0</v>
      </c>
      <c r="C228" s="4">
        <v>0</v>
      </c>
      <c r="D228" s="4"/>
      <c r="E228" s="4"/>
    </row>
    <row r="229" spans="1:5">
      <c r="A229" s="2" t="s">
        <v>45</v>
      </c>
      <c r="B229" s="6">
        <v>-13937</v>
      </c>
      <c r="C229" s="6">
        <v>1743</v>
      </c>
      <c r="D229" s="4"/>
      <c r="E229" s="4"/>
    </row>
    <row r="230" spans="1:5" ht="30">
      <c r="A230" s="2" t="s">
        <v>259</v>
      </c>
      <c r="B230" s="4">
        <v>0</v>
      </c>
      <c r="C230" s="4">
        <v>0</v>
      </c>
      <c r="D230" s="4"/>
      <c r="E230" s="4"/>
    </row>
    <row r="231" spans="1:5" ht="45">
      <c r="A231" s="2" t="s">
        <v>718</v>
      </c>
      <c r="B231" s="4">
        <v>0</v>
      </c>
      <c r="C231" s="4">
        <v>0</v>
      </c>
      <c r="D231" s="4"/>
      <c r="E231" s="4"/>
    </row>
    <row r="232" spans="1:5">
      <c r="A232" s="2" t="s">
        <v>27</v>
      </c>
      <c r="B232" s="4">
        <v>0</v>
      </c>
      <c r="C232" s="4">
        <v>0</v>
      </c>
      <c r="D232" s="4"/>
      <c r="E232" s="4"/>
    </row>
    <row r="233" spans="1:5">
      <c r="A233" s="2" t="s">
        <v>260</v>
      </c>
      <c r="B233" s="4">
        <v>0</v>
      </c>
      <c r="C233" s="4">
        <v>0</v>
      </c>
      <c r="D233" s="4"/>
      <c r="E233" s="4"/>
    </row>
    <row r="234" spans="1:5">
      <c r="A234" s="2" t="s">
        <v>47</v>
      </c>
      <c r="B234" s="4">
        <v>0</v>
      </c>
      <c r="C234" s="4">
        <v>0</v>
      </c>
      <c r="D234" s="4"/>
      <c r="E234" s="4"/>
    </row>
    <row r="235" spans="1:5">
      <c r="A235" s="2" t="s">
        <v>48</v>
      </c>
      <c r="B235" s="6">
        <v>-14841</v>
      </c>
      <c r="C235" s="4">
        <v>681</v>
      </c>
      <c r="D235" s="4"/>
      <c r="E235" s="4"/>
    </row>
    <row r="236" spans="1:5" ht="30">
      <c r="A236" s="2" t="s">
        <v>49</v>
      </c>
      <c r="B236" s="4">
        <v>0</v>
      </c>
      <c r="C236" s="4">
        <v>0</v>
      </c>
      <c r="D236" s="4"/>
      <c r="E236" s="4"/>
    </row>
    <row r="237" spans="1:5" ht="30">
      <c r="A237" s="2" t="s">
        <v>50</v>
      </c>
      <c r="B237" s="4">
        <v>0</v>
      </c>
      <c r="C237" s="4">
        <v>0</v>
      </c>
      <c r="D237" s="4"/>
      <c r="E237" s="4"/>
    </row>
    <row r="238" spans="1:5">
      <c r="A238" s="2" t="s">
        <v>51</v>
      </c>
      <c r="B238" s="4">
        <v>0</v>
      </c>
      <c r="C238" s="4">
        <v>0</v>
      </c>
      <c r="D238" s="4"/>
      <c r="E238" s="4"/>
    </row>
    <row r="239" spans="1:5">
      <c r="A239" s="2" t="s">
        <v>27</v>
      </c>
      <c r="B239" s="4">
        <v>0</v>
      </c>
      <c r="C239" s="4">
        <v>0</v>
      </c>
      <c r="D239" s="4"/>
      <c r="E239" s="4"/>
    </row>
    <row r="240" spans="1:5" ht="45">
      <c r="A240" s="2" t="s">
        <v>719</v>
      </c>
      <c r="B240" s="4">
        <v>0</v>
      </c>
      <c r="C240" s="4">
        <v>0</v>
      </c>
      <c r="D240" s="4"/>
      <c r="E240" s="4"/>
    </row>
    <row r="241" spans="1:5">
      <c r="A241" s="2" t="s">
        <v>54</v>
      </c>
      <c r="B241" s="6">
        <v>-14841</v>
      </c>
      <c r="C241" s="4">
        <v>681</v>
      </c>
      <c r="D241" s="4"/>
      <c r="E241" s="4"/>
    </row>
    <row r="242" spans="1:5">
      <c r="A242" s="2" t="s">
        <v>55</v>
      </c>
      <c r="B242" s="4" t="s">
        <v>56</v>
      </c>
      <c r="C242" s="4" t="s">
        <v>56</v>
      </c>
      <c r="D242" s="4"/>
      <c r="E242" s="4"/>
    </row>
    <row r="243" spans="1:5" ht="30">
      <c r="A243" s="2" t="s">
        <v>64</v>
      </c>
      <c r="B243" s="6">
        <v>-511101</v>
      </c>
      <c r="C243" s="6">
        <v>-518963</v>
      </c>
      <c r="D243" s="4"/>
      <c r="E243" s="4"/>
    </row>
    <row r="244" spans="1:5">
      <c r="A244" s="2" t="s">
        <v>65</v>
      </c>
      <c r="B244" s="4">
        <v>0</v>
      </c>
      <c r="C244" s="4">
        <v>0</v>
      </c>
      <c r="D244" s="4"/>
      <c r="E244" s="4"/>
    </row>
    <row r="245" spans="1:5">
      <c r="A245" s="2" t="s">
        <v>66</v>
      </c>
      <c r="B245" s="6">
        <v>-511101</v>
      </c>
      <c r="C245" s="6">
        <v>-518963</v>
      </c>
      <c r="D245" s="4"/>
      <c r="E245" s="4"/>
    </row>
    <row r="246" spans="1:5" ht="30">
      <c r="A246" s="2" t="s">
        <v>67</v>
      </c>
      <c r="B246" s="8">
        <v>-525942</v>
      </c>
      <c r="C246" s="8">
        <v>-518282</v>
      </c>
      <c r="D246" s="4"/>
      <c r="E246" s="4"/>
    </row>
  </sheetData>
  <mergeCells count="4">
    <mergeCell ref="B1:B2"/>
    <mergeCell ref="C1:C2"/>
    <mergeCell ref="D1:D2"/>
    <mergeCell ref="E1:E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showGridLines="0" workbookViewId="0"/>
  </sheetViews>
  <sheetFormatPr defaultRowHeight="15"/>
  <cols>
    <col min="1" max="1" width="36.5703125" bestFit="1" customWidth="1"/>
    <col min="2" max="3" width="12.5703125" bestFit="1" customWidth="1"/>
  </cols>
  <sheetData>
    <row r="1" spans="1:3" ht="15" customHeight="1">
      <c r="A1" s="1" t="s">
        <v>1289</v>
      </c>
      <c r="B1" s="7" t="s">
        <v>1</v>
      </c>
      <c r="C1" s="7"/>
    </row>
    <row r="2" spans="1:3" ht="30">
      <c r="A2" s="1" t="s">
        <v>20</v>
      </c>
      <c r="B2" s="1" t="s">
        <v>2</v>
      </c>
      <c r="C2" s="1" t="s">
        <v>79</v>
      </c>
    </row>
    <row r="3" spans="1:3" ht="30">
      <c r="A3" s="3" t="s">
        <v>1277</v>
      </c>
      <c r="B3" s="4"/>
      <c r="C3" s="4"/>
    </row>
    <row r="4" spans="1:3">
      <c r="A4" s="2" t="s">
        <v>674</v>
      </c>
      <c r="B4" s="8">
        <v>360760</v>
      </c>
      <c r="C4" s="8">
        <v>347236</v>
      </c>
    </row>
    <row r="5" spans="1:3">
      <c r="A5" s="3" t="s">
        <v>733</v>
      </c>
      <c r="B5" s="4"/>
      <c r="C5" s="4"/>
    </row>
    <row r="6" spans="1:3">
      <c r="A6" s="2" t="s">
        <v>734</v>
      </c>
      <c r="B6" s="6">
        <v>242018</v>
      </c>
      <c r="C6" s="6">
        <v>239037</v>
      </c>
    </row>
    <row r="7" spans="1:3" ht="30">
      <c r="A7" s="2" t="s">
        <v>88</v>
      </c>
      <c r="B7" s="6">
        <v>73944</v>
      </c>
      <c r="C7" s="6">
        <v>63977</v>
      </c>
    </row>
    <row r="8" spans="1:3" ht="30">
      <c r="A8" s="2" t="s">
        <v>89</v>
      </c>
      <c r="B8" s="4">
        <v>843</v>
      </c>
      <c r="C8" s="6">
        <v>1500</v>
      </c>
    </row>
    <row r="9" spans="1:3">
      <c r="A9" s="2" t="s">
        <v>735</v>
      </c>
      <c r="B9" s="4">
        <v>0</v>
      </c>
      <c r="C9" s="4">
        <v>0</v>
      </c>
    </row>
    <row r="10" spans="1:3">
      <c r="A10" s="2" t="s">
        <v>90</v>
      </c>
      <c r="B10" s="6">
        <v>43955</v>
      </c>
      <c r="C10" s="6">
        <v>42722</v>
      </c>
    </row>
    <row r="11" spans="1:3">
      <c r="A11" s="3" t="s">
        <v>91</v>
      </c>
      <c r="B11" s="4"/>
      <c r="C11" s="4"/>
    </row>
    <row r="12" spans="1:3">
      <c r="A12" s="2" t="s">
        <v>92</v>
      </c>
      <c r="B12" s="6">
        <v>-31746</v>
      </c>
      <c r="C12" s="6">
        <v>-35453</v>
      </c>
    </row>
    <row r="13" spans="1:3" ht="30">
      <c r="A13" s="2" t="s">
        <v>93</v>
      </c>
      <c r="B13" s="6">
        <v>6460</v>
      </c>
      <c r="C13" s="6">
        <v>-1650</v>
      </c>
    </row>
    <row r="14" spans="1:3" ht="30">
      <c r="A14" s="2" t="s">
        <v>94</v>
      </c>
      <c r="B14" s="4">
        <v>0</v>
      </c>
      <c r="C14" s="6">
        <v>-3679</v>
      </c>
    </row>
    <row r="15" spans="1:3" ht="30">
      <c r="A15" s="2" t="s">
        <v>95</v>
      </c>
      <c r="B15" s="4">
        <v>338</v>
      </c>
      <c r="C15" s="6">
        <v>1552</v>
      </c>
    </row>
    <row r="16" spans="1:3" ht="30">
      <c r="A16" s="2" t="s">
        <v>97</v>
      </c>
      <c r="B16" s="6">
        <v>13029</v>
      </c>
      <c r="C16" s="4">
        <v>-53</v>
      </c>
    </row>
    <row r="17" spans="1:3" ht="30">
      <c r="A17" s="2" t="s">
        <v>96</v>
      </c>
      <c r="B17" s="4">
        <v>-37</v>
      </c>
      <c r="C17" s="4">
        <v>906</v>
      </c>
    </row>
    <row r="18" spans="1:3" ht="30">
      <c r="A18" s="2" t="s">
        <v>747</v>
      </c>
      <c r="B18" s="4">
        <v>0</v>
      </c>
      <c r="C18" s="4">
        <v>0</v>
      </c>
    </row>
    <row r="19" spans="1:3">
      <c r="A19" s="2" t="s">
        <v>749</v>
      </c>
      <c r="B19" s="4">
        <v>0</v>
      </c>
      <c r="C19" s="4">
        <v>0</v>
      </c>
    </row>
    <row r="20" spans="1:3">
      <c r="A20" s="2" t="s">
        <v>98</v>
      </c>
      <c r="B20" s="6">
        <v>1896</v>
      </c>
      <c r="C20" s="6">
        <v>2126</v>
      </c>
    </row>
    <row r="21" spans="1:3" ht="30">
      <c r="A21" s="2" t="s">
        <v>99</v>
      </c>
      <c r="B21" s="6">
        <v>33895</v>
      </c>
      <c r="C21" s="6">
        <v>6471</v>
      </c>
    </row>
    <row r="22" spans="1:3">
      <c r="A22" s="2" t="s">
        <v>750</v>
      </c>
      <c r="B22" s="6">
        <v>-12679</v>
      </c>
      <c r="C22" s="6">
        <v>-2942</v>
      </c>
    </row>
    <row r="23" spans="1:3">
      <c r="A23" s="2" t="s">
        <v>101</v>
      </c>
      <c r="B23" s="6">
        <v>21216</v>
      </c>
      <c r="C23" s="6">
        <v>3529</v>
      </c>
    </row>
    <row r="24" spans="1:3" ht="30">
      <c r="A24" s="2" t="s">
        <v>102</v>
      </c>
      <c r="B24" s="4">
        <v>-260</v>
      </c>
      <c r="C24" s="4">
        <v>-949</v>
      </c>
    </row>
    <row r="25" spans="1:3" ht="30">
      <c r="A25" s="2" t="s">
        <v>103</v>
      </c>
      <c r="B25" s="6">
        <v>20956</v>
      </c>
      <c r="C25" s="6">
        <v>2580</v>
      </c>
    </row>
    <row r="26" spans="1:3" ht="30">
      <c r="A26" s="2" t="s">
        <v>133</v>
      </c>
      <c r="B26" s="4">
        <v>-260</v>
      </c>
      <c r="C26" s="4">
        <v>-949</v>
      </c>
    </row>
    <row r="27" spans="1:3" ht="30">
      <c r="A27" s="2" t="s">
        <v>134</v>
      </c>
      <c r="B27" s="6">
        <v>22955</v>
      </c>
      <c r="C27" s="6">
        <v>7888</v>
      </c>
    </row>
    <row r="28" spans="1:3">
      <c r="A28" s="2" t="s">
        <v>1285</v>
      </c>
      <c r="B28" s="4"/>
      <c r="C28" s="4"/>
    </row>
    <row r="29" spans="1:3" ht="30">
      <c r="A29" s="3" t="s">
        <v>1277</v>
      </c>
      <c r="B29" s="4"/>
      <c r="C29" s="4"/>
    </row>
    <row r="30" spans="1:3">
      <c r="A30" s="2" t="s">
        <v>674</v>
      </c>
      <c r="B30" s="4">
        <v>0</v>
      </c>
      <c r="C30" s="4">
        <v>0</v>
      </c>
    </row>
    <row r="31" spans="1:3">
      <c r="A31" s="3" t="s">
        <v>733</v>
      </c>
      <c r="B31" s="4"/>
      <c r="C31" s="4"/>
    </row>
    <row r="32" spans="1:3">
      <c r="A32" s="2" t="s">
        <v>734</v>
      </c>
      <c r="B32" s="4">
        <v>0</v>
      </c>
      <c r="C32" s="4">
        <v>0</v>
      </c>
    </row>
    <row r="33" spans="1:3" ht="30">
      <c r="A33" s="2" t="s">
        <v>88</v>
      </c>
      <c r="B33" s="6">
        <v>6957</v>
      </c>
      <c r="C33" s="6">
        <v>6283</v>
      </c>
    </row>
    <row r="34" spans="1:3" ht="30">
      <c r="A34" s="2" t="s">
        <v>89</v>
      </c>
      <c r="B34" s="4">
        <v>0</v>
      </c>
      <c r="C34" s="4">
        <v>0</v>
      </c>
    </row>
    <row r="35" spans="1:3">
      <c r="A35" s="2" t="s">
        <v>735</v>
      </c>
      <c r="B35" s="4">
        <v>0</v>
      </c>
      <c r="C35" s="4">
        <v>0</v>
      </c>
    </row>
    <row r="36" spans="1:3">
      <c r="A36" s="2" t="s">
        <v>90</v>
      </c>
      <c r="B36" s="6">
        <v>-6957</v>
      </c>
      <c r="C36" s="6">
        <v>-6283</v>
      </c>
    </row>
    <row r="37" spans="1:3">
      <c r="A37" s="3" t="s">
        <v>91</v>
      </c>
      <c r="B37" s="4"/>
      <c r="C37" s="4"/>
    </row>
    <row r="38" spans="1:3">
      <c r="A38" s="2" t="s">
        <v>92</v>
      </c>
      <c r="B38" s="6">
        <v>-30754</v>
      </c>
      <c r="C38" s="6">
        <v>-34782</v>
      </c>
    </row>
    <row r="39" spans="1:3" ht="30">
      <c r="A39" s="2" t="s">
        <v>93</v>
      </c>
      <c r="B39" s="6">
        <v>6460</v>
      </c>
      <c r="C39" s="6">
        <v>-1650</v>
      </c>
    </row>
    <row r="40" spans="1:3" ht="30">
      <c r="A40" s="2" t="s">
        <v>94</v>
      </c>
      <c r="B40" s="4"/>
      <c r="C40" s="6">
        <v>-3679</v>
      </c>
    </row>
    <row r="41" spans="1:3" ht="30">
      <c r="A41" s="2" t="s">
        <v>95</v>
      </c>
      <c r="B41" s="4">
        <v>0</v>
      </c>
      <c r="C41" s="4">
        <v>0</v>
      </c>
    </row>
    <row r="42" spans="1:3" ht="30">
      <c r="A42" s="2" t="s">
        <v>97</v>
      </c>
      <c r="B42" s="4">
        <v>-146</v>
      </c>
      <c r="C42" s="4">
        <v>-53</v>
      </c>
    </row>
    <row r="43" spans="1:3" ht="30">
      <c r="A43" s="2" t="s">
        <v>96</v>
      </c>
      <c r="B43" s="4">
        <v>-37</v>
      </c>
      <c r="C43" s="4">
        <v>906</v>
      </c>
    </row>
    <row r="44" spans="1:3" ht="30">
      <c r="A44" s="2" t="s">
        <v>747</v>
      </c>
      <c r="B44" s="6">
        <v>35994</v>
      </c>
      <c r="C44" s="6">
        <v>28667</v>
      </c>
    </row>
    <row r="45" spans="1:3">
      <c r="A45" s="2" t="s">
        <v>749</v>
      </c>
      <c r="B45" s="6">
        <v>2562</v>
      </c>
      <c r="C45" s="6">
        <v>2467</v>
      </c>
    </row>
    <row r="46" spans="1:3">
      <c r="A46" s="2" t="s">
        <v>98</v>
      </c>
      <c r="B46" s="6">
        <v>1024</v>
      </c>
      <c r="C46" s="4">
        <v>698</v>
      </c>
    </row>
    <row r="47" spans="1:3" ht="30">
      <c r="A47" s="2" t="s">
        <v>99</v>
      </c>
      <c r="B47" s="6">
        <v>8146</v>
      </c>
      <c r="C47" s="6">
        <v>-13709</v>
      </c>
    </row>
    <row r="48" spans="1:3">
      <c r="A48" s="2" t="s">
        <v>750</v>
      </c>
      <c r="B48" s="6">
        <v>12810</v>
      </c>
      <c r="C48" s="6">
        <v>17238</v>
      </c>
    </row>
    <row r="49" spans="1:3">
      <c r="A49" s="2" t="s">
        <v>101</v>
      </c>
      <c r="B49" s="6">
        <v>20956</v>
      </c>
      <c r="C49" s="6">
        <v>3529</v>
      </c>
    </row>
    <row r="50" spans="1:3" ht="30">
      <c r="A50" s="2" t="s">
        <v>102</v>
      </c>
      <c r="B50" s="4">
        <v>0</v>
      </c>
      <c r="C50" s="4"/>
    </row>
    <row r="51" spans="1:3" ht="30">
      <c r="A51" s="2" t="s">
        <v>103</v>
      </c>
      <c r="B51" s="6">
        <v>20956</v>
      </c>
      <c r="C51" s="4"/>
    </row>
    <row r="52" spans="1:3" ht="30">
      <c r="A52" s="2" t="s">
        <v>133</v>
      </c>
      <c r="B52" s="4">
        <v>0</v>
      </c>
      <c r="C52" s="4">
        <v>0</v>
      </c>
    </row>
    <row r="53" spans="1:3" ht="30">
      <c r="A53" s="2" t="s">
        <v>134</v>
      </c>
      <c r="B53" s="6">
        <v>22955</v>
      </c>
      <c r="C53" s="6">
        <v>7888</v>
      </c>
    </row>
    <row r="54" spans="1:3">
      <c r="A54" s="2" t="s">
        <v>1286</v>
      </c>
      <c r="B54" s="4"/>
      <c r="C54" s="4"/>
    </row>
    <row r="55" spans="1:3" ht="30">
      <c r="A55" s="3" t="s">
        <v>1277</v>
      </c>
      <c r="B55" s="4"/>
      <c r="C55" s="4"/>
    </row>
    <row r="56" spans="1:3">
      <c r="A56" s="2" t="s">
        <v>674</v>
      </c>
      <c r="B56" s="6">
        <v>228623</v>
      </c>
      <c r="C56" s="6">
        <v>239192</v>
      </c>
    </row>
    <row r="57" spans="1:3">
      <c r="A57" s="3" t="s">
        <v>733</v>
      </c>
      <c r="B57" s="4"/>
      <c r="C57" s="4"/>
    </row>
    <row r="58" spans="1:3">
      <c r="A58" s="2" t="s">
        <v>734</v>
      </c>
      <c r="B58" s="6">
        <v>157660</v>
      </c>
      <c r="C58" s="6">
        <v>171713</v>
      </c>
    </row>
    <row r="59" spans="1:3" ht="30">
      <c r="A59" s="2" t="s">
        <v>88</v>
      </c>
      <c r="B59" s="6">
        <v>21337</v>
      </c>
      <c r="C59" s="6">
        <v>21685</v>
      </c>
    </row>
    <row r="60" spans="1:3" ht="30">
      <c r="A60" s="2" t="s">
        <v>89</v>
      </c>
      <c r="B60" s="4">
        <v>843</v>
      </c>
      <c r="C60" s="6">
        <v>1500</v>
      </c>
    </row>
    <row r="61" spans="1:3">
      <c r="A61" s="2" t="s">
        <v>735</v>
      </c>
      <c r="B61" s="6">
        <v>2562</v>
      </c>
      <c r="C61" s="6">
        <v>2467</v>
      </c>
    </row>
    <row r="62" spans="1:3">
      <c r="A62" s="2" t="s">
        <v>90</v>
      </c>
      <c r="B62" s="6">
        <v>46221</v>
      </c>
      <c r="C62" s="6">
        <v>41827</v>
      </c>
    </row>
    <row r="63" spans="1:3">
      <c r="A63" s="3" t="s">
        <v>91</v>
      </c>
      <c r="B63" s="4"/>
      <c r="C63" s="4"/>
    </row>
    <row r="64" spans="1:3">
      <c r="A64" s="2" t="s">
        <v>92</v>
      </c>
      <c r="B64" s="4">
        <v>-991</v>
      </c>
      <c r="C64" s="4">
        <v>-955</v>
      </c>
    </row>
    <row r="65" spans="1:3" ht="30">
      <c r="A65" s="2" t="s">
        <v>93</v>
      </c>
      <c r="B65" s="4">
        <v>0</v>
      </c>
      <c r="C65" s="4">
        <v>0</v>
      </c>
    </row>
    <row r="66" spans="1:3" ht="30">
      <c r="A66" s="2" t="s">
        <v>94</v>
      </c>
      <c r="B66" s="4"/>
      <c r="C66" s="4">
        <v>0</v>
      </c>
    </row>
    <row r="67" spans="1:3" ht="30">
      <c r="A67" s="2" t="s">
        <v>95</v>
      </c>
      <c r="B67" s="4">
        <v>0</v>
      </c>
      <c r="C67" s="4">
        <v>0</v>
      </c>
    </row>
    <row r="68" spans="1:3" ht="30">
      <c r="A68" s="2" t="s">
        <v>97</v>
      </c>
      <c r="B68" s="6">
        <v>13175</v>
      </c>
      <c r="C68" s="4">
        <v>0</v>
      </c>
    </row>
    <row r="69" spans="1:3" ht="30">
      <c r="A69" s="2" t="s">
        <v>96</v>
      </c>
      <c r="B69" s="4">
        <v>0</v>
      </c>
      <c r="C69" s="4">
        <v>0</v>
      </c>
    </row>
    <row r="70" spans="1:3" ht="30">
      <c r="A70" s="2" t="s">
        <v>747</v>
      </c>
      <c r="B70" s="4">
        <v>0</v>
      </c>
      <c r="C70" s="4">
        <v>0</v>
      </c>
    </row>
    <row r="71" spans="1:3">
      <c r="A71" s="2" t="s">
        <v>749</v>
      </c>
      <c r="B71" s="4">
        <v>0</v>
      </c>
      <c r="C71" s="4">
        <v>0</v>
      </c>
    </row>
    <row r="72" spans="1:3">
      <c r="A72" s="2" t="s">
        <v>98</v>
      </c>
      <c r="B72" s="4">
        <v>320</v>
      </c>
      <c r="C72" s="4">
        <v>260</v>
      </c>
    </row>
    <row r="73" spans="1:3" ht="30">
      <c r="A73" s="2" t="s">
        <v>99</v>
      </c>
      <c r="B73" s="6">
        <v>58725</v>
      </c>
      <c r="C73" s="6">
        <v>41132</v>
      </c>
    </row>
    <row r="74" spans="1:3">
      <c r="A74" s="2" t="s">
        <v>750</v>
      </c>
      <c r="B74" s="6">
        <v>-24181</v>
      </c>
      <c r="C74" s="6">
        <v>-16639</v>
      </c>
    </row>
    <row r="75" spans="1:3">
      <c r="A75" s="2" t="s">
        <v>101</v>
      </c>
      <c r="B75" s="6">
        <v>34544</v>
      </c>
      <c r="C75" s="6">
        <v>24493</v>
      </c>
    </row>
    <row r="76" spans="1:3" ht="30">
      <c r="A76" s="2" t="s">
        <v>102</v>
      </c>
      <c r="B76" s="4">
        <v>0</v>
      </c>
      <c r="C76" s="4"/>
    </row>
    <row r="77" spans="1:3" ht="30">
      <c r="A77" s="2" t="s">
        <v>103</v>
      </c>
      <c r="B77" s="6">
        <v>34544</v>
      </c>
      <c r="C77" s="4"/>
    </row>
    <row r="78" spans="1:3" ht="30">
      <c r="A78" s="2" t="s">
        <v>133</v>
      </c>
      <c r="B78" s="4">
        <v>0</v>
      </c>
      <c r="C78" s="4">
        <v>0</v>
      </c>
    </row>
    <row r="79" spans="1:3" ht="30">
      <c r="A79" s="2" t="s">
        <v>134</v>
      </c>
      <c r="B79" s="6">
        <v>33656</v>
      </c>
      <c r="C79" s="6">
        <v>25195</v>
      </c>
    </row>
    <row r="80" spans="1:3">
      <c r="A80" s="2" t="s">
        <v>1287</v>
      </c>
      <c r="B80" s="4"/>
      <c r="C80" s="4"/>
    </row>
    <row r="81" spans="1:3" ht="30">
      <c r="A81" s="3" t="s">
        <v>1277</v>
      </c>
      <c r="B81" s="4"/>
      <c r="C81" s="4"/>
    </row>
    <row r="82" spans="1:3">
      <c r="A82" s="2" t="s">
        <v>674</v>
      </c>
      <c r="B82" s="6">
        <v>132256</v>
      </c>
      <c r="C82" s="6">
        <v>108044</v>
      </c>
    </row>
    <row r="83" spans="1:3">
      <c r="A83" s="3" t="s">
        <v>733</v>
      </c>
      <c r="B83" s="4"/>
      <c r="C83" s="4"/>
    </row>
    <row r="84" spans="1:3">
      <c r="A84" s="2" t="s">
        <v>734</v>
      </c>
      <c r="B84" s="6">
        <v>84358</v>
      </c>
      <c r="C84" s="6">
        <v>67324</v>
      </c>
    </row>
    <row r="85" spans="1:3" ht="30">
      <c r="A85" s="2" t="s">
        <v>88</v>
      </c>
      <c r="B85" s="6">
        <v>45769</v>
      </c>
      <c r="C85" s="6">
        <v>36009</v>
      </c>
    </row>
    <row r="86" spans="1:3" ht="30">
      <c r="A86" s="2" t="s">
        <v>89</v>
      </c>
      <c r="B86" s="4">
        <v>0</v>
      </c>
      <c r="C86" s="4"/>
    </row>
    <row r="87" spans="1:3">
      <c r="A87" s="2" t="s">
        <v>735</v>
      </c>
      <c r="B87" s="4">
        <v>0</v>
      </c>
      <c r="C87" s="4">
        <v>0</v>
      </c>
    </row>
    <row r="88" spans="1:3">
      <c r="A88" s="2" t="s">
        <v>90</v>
      </c>
      <c r="B88" s="6">
        <v>2129</v>
      </c>
      <c r="C88" s="6">
        <v>4711</v>
      </c>
    </row>
    <row r="89" spans="1:3">
      <c r="A89" s="3" t="s">
        <v>91</v>
      </c>
      <c r="B89" s="4"/>
      <c r="C89" s="4"/>
    </row>
    <row r="90" spans="1:3">
      <c r="A90" s="2" t="s">
        <v>92</v>
      </c>
      <c r="B90" s="4">
        <v>-1</v>
      </c>
      <c r="C90" s="4">
        <v>-34</v>
      </c>
    </row>
    <row r="91" spans="1:3" ht="30">
      <c r="A91" s="2" t="s">
        <v>93</v>
      </c>
      <c r="B91" s="4">
        <v>0</v>
      </c>
      <c r="C91" s="4">
        <v>0</v>
      </c>
    </row>
    <row r="92" spans="1:3" ht="30">
      <c r="A92" s="2" t="s">
        <v>94</v>
      </c>
      <c r="B92" s="4"/>
      <c r="C92" s="4">
        <v>0</v>
      </c>
    </row>
    <row r="93" spans="1:3" ht="30">
      <c r="A93" s="2" t="s">
        <v>95</v>
      </c>
      <c r="B93" s="4">
        <v>338</v>
      </c>
      <c r="C93" s="6">
        <v>1552</v>
      </c>
    </row>
    <row r="94" spans="1:3" ht="30">
      <c r="A94" s="2" t="s">
        <v>97</v>
      </c>
      <c r="B94" s="4">
        <v>0</v>
      </c>
      <c r="C94" s="4">
        <v>0</v>
      </c>
    </row>
    <row r="95" spans="1:3" ht="30">
      <c r="A95" s="2" t="s">
        <v>96</v>
      </c>
      <c r="B95" s="4">
        <v>0</v>
      </c>
      <c r="C95" s="4">
        <v>0</v>
      </c>
    </row>
    <row r="96" spans="1:3" ht="30">
      <c r="A96" s="2" t="s">
        <v>747</v>
      </c>
      <c r="B96" s="4">
        <v>0</v>
      </c>
      <c r="C96" s="4">
        <v>0</v>
      </c>
    </row>
    <row r="97" spans="1:3">
      <c r="A97" s="2" t="s">
        <v>749</v>
      </c>
      <c r="B97" s="4">
        <v>0</v>
      </c>
      <c r="C97" s="4">
        <v>0</v>
      </c>
    </row>
    <row r="98" spans="1:3">
      <c r="A98" s="2" t="s">
        <v>98</v>
      </c>
      <c r="B98" s="4">
        <v>552</v>
      </c>
      <c r="C98" s="6">
        <v>1486</v>
      </c>
    </row>
    <row r="99" spans="1:3" ht="30">
      <c r="A99" s="2" t="s">
        <v>99</v>
      </c>
      <c r="B99" s="6">
        <v>3018</v>
      </c>
      <c r="C99" s="6">
        <v>7715</v>
      </c>
    </row>
    <row r="100" spans="1:3">
      <c r="A100" s="2" t="s">
        <v>750</v>
      </c>
      <c r="B100" s="6">
        <v>-1308</v>
      </c>
      <c r="C100" s="6">
        <v>-3541</v>
      </c>
    </row>
    <row r="101" spans="1:3">
      <c r="A101" s="2" t="s">
        <v>101</v>
      </c>
      <c r="B101" s="6">
        <v>1710</v>
      </c>
      <c r="C101" s="6">
        <v>4174</v>
      </c>
    </row>
    <row r="102" spans="1:3" ht="30">
      <c r="A102" s="2" t="s">
        <v>102</v>
      </c>
      <c r="B102" s="4">
        <v>-260</v>
      </c>
      <c r="C102" s="4"/>
    </row>
    <row r="103" spans="1:3" ht="30">
      <c r="A103" s="2" t="s">
        <v>103</v>
      </c>
      <c r="B103" s="6">
        <v>1450</v>
      </c>
      <c r="C103" s="4"/>
    </row>
    <row r="104" spans="1:3" ht="30">
      <c r="A104" s="2" t="s">
        <v>133</v>
      </c>
      <c r="B104" s="4">
        <v>-260</v>
      </c>
      <c r="C104" s="4">
        <v>-949</v>
      </c>
    </row>
    <row r="105" spans="1:3" ht="30">
      <c r="A105" s="2" t="s">
        <v>134</v>
      </c>
      <c r="B105" s="6">
        <v>1450</v>
      </c>
      <c r="C105" s="6">
        <v>3225</v>
      </c>
    </row>
    <row r="106" spans="1:3">
      <c r="A106" s="2" t="s">
        <v>1288</v>
      </c>
      <c r="B106" s="4"/>
      <c r="C106" s="4"/>
    </row>
    <row r="107" spans="1:3" ht="30">
      <c r="A107" s="3" t="s">
        <v>1277</v>
      </c>
      <c r="B107" s="4"/>
      <c r="C107" s="4"/>
    </row>
    <row r="108" spans="1:3">
      <c r="A108" s="2" t="s">
        <v>674</v>
      </c>
      <c r="B108" s="4">
        <v>-119</v>
      </c>
      <c r="C108" s="4">
        <v>0</v>
      </c>
    </row>
    <row r="109" spans="1:3">
      <c r="A109" s="3" t="s">
        <v>733</v>
      </c>
      <c r="B109" s="4"/>
      <c r="C109" s="4"/>
    </row>
    <row r="110" spans="1:3">
      <c r="A110" s="2" t="s">
        <v>734</v>
      </c>
      <c r="B110" s="4">
        <v>0</v>
      </c>
      <c r="C110" s="4">
        <v>0</v>
      </c>
    </row>
    <row r="111" spans="1:3" ht="30">
      <c r="A111" s="2" t="s">
        <v>88</v>
      </c>
      <c r="B111" s="4">
        <v>-119</v>
      </c>
      <c r="C111" s="4">
        <v>0</v>
      </c>
    </row>
    <row r="112" spans="1:3" ht="30">
      <c r="A112" s="2" t="s">
        <v>89</v>
      </c>
      <c r="B112" s="4">
        <v>0</v>
      </c>
      <c r="C112" s="4"/>
    </row>
    <row r="113" spans="1:3">
      <c r="A113" s="2" t="s">
        <v>735</v>
      </c>
      <c r="B113" s="6">
        <v>-2562</v>
      </c>
      <c r="C113" s="6">
        <v>-2467</v>
      </c>
    </row>
    <row r="114" spans="1:3">
      <c r="A114" s="2" t="s">
        <v>90</v>
      </c>
      <c r="B114" s="6">
        <v>2562</v>
      </c>
      <c r="C114" s="6">
        <v>2467</v>
      </c>
    </row>
    <row r="115" spans="1:3">
      <c r="A115" s="3" t="s">
        <v>91</v>
      </c>
      <c r="B115" s="4"/>
      <c r="C115" s="4"/>
    </row>
    <row r="116" spans="1:3">
      <c r="A116" s="2" t="s">
        <v>92</v>
      </c>
      <c r="B116" s="4">
        <v>0</v>
      </c>
      <c r="C116" s="4">
        <v>318</v>
      </c>
    </row>
    <row r="117" spans="1:3" ht="30">
      <c r="A117" s="2" t="s">
        <v>93</v>
      </c>
      <c r="B117" s="4">
        <v>0</v>
      </c>
      <c r="C117" s="4">
        <v>0</v>
      </c>
    </row>
    <row r="118" spans="1:3" ht="30">
      <c r="A118" s="2" t="s">
        <v>94</v>
      </c>
      <c r="B118" s="4"/>
      <c r="C118" s="4">
        <v>0</v>
      </c>
    </row>
    <row r="119" spans="1:3" ht="30">
      <c r="A119" s="2" t="s">
        <v>95</v>
      </c>
      <c r="B119" s="4">
        <v>0</v>
      </c>
      <c r="C119" s="4">
        <v>0</v>
      </c>
    </row>
    <row r="120" spans="1:3" ht="30">
      <c r="A120" s="2" t="s">
        <v>97</v>
      </c>
      <c r="B120" s="4">
        <v>0</v>
      </c>
      <c r="C120" s="4">
        <v>0</v>
      </c>
    </row>
    <row r="121" spans="1:3" ht="30">
      <c r="A121" s="2" t="s">
        <v>96</v>
      </c>
      <c r="B121" s="4">
        <v>0</v>
      </c>
      <c r="C121" s="4">
        <v>0</v>
      </c>
    </row>
    <row r="122" spans="1:3" ht="30">
      <c r="A122" s="2" t="s">
        <v>747</v>
      </c>
      <c r="B122" s="6">
        <v>-35994</v>
      </c>
      <c r="C122" s="6">
        <v>-28667</v>
      </c>
    </row>
    <row r="123" spans="1:3">
      <c r="A123" s="2" t="s">
        <v>749</v>
      </c>
      <c r="B123" s="6">
        <v>-2562</v>
      </c>
      <c r="C123" s="6">
        <v>-2467</v>
      </c>
    </row>
    <row r="124" spans="1:3">
      <c r="A124" s="2" t="s">
        <v>98</v>
      </c>
      <c r="B124" s="4">
        <v>0</v>
      </c>
      <c r="C124" s="4">
        <v>-318</v>
      </c>
    </row>
    <row r="125" spans="1:3" ht="30">
      <c r="A125" s="2" t="s">
        <v>99</v>
      </c>
      <c r="B125" s="6">
        <v>-35994</v>
      </c>
      <c r="C125" s="6">
        <v>-28667</v>
      </c>
    </row>
    <row r="126" spans="1:3">
      <c r="A126" s="2" t="s">
        <v>750</v>
      </c>
      <c r="B126" s="4">
        <v>0</v>
      </c>
      <c r="C126" s="4">
        <v>0</v>
      </c>
    </row>
    <row r="127" spans="1:3">
      <c r="A127" s="2" t="s">
        <v>101</v>
      </c>
      <c r="B127" s="6">
        <v>-35994</v>
      </c>
      <c r="C127" s="6">
        <v>-28667</v>
      </c>
    </row>
    <row r="128" spans="1:3" ht="30">
      <c r="A128" s="2" t="s">
        <v>102</v>
      </c>
      <c r="B128" s="4">
        <v>0</v>
      </c>
      <c r="C128" s="4"/>
    </row>
    <row r="129" spans="1:3" ht="30">
      <c r="A129" s="2" t="s">
        <v>103</v>
      </c>
      <c r="B129" s="6">
        <v>-35994</v>
      </c>
      <c r="C129" s="4"/>
    </row>
    <row r="130" spans="1:3" ht="30">
      <c r="A130" s="2" t="s">
        <v>133</v>
      </c>
      <c r="B130" s="4">
        <v>0</v>
      </c>
      <c r="C130" s="4">
        <v>0</v>
      </c>
    </row>
    <row r="131" spans="1:3" ht="30">
      <c r="A131" s="2" t="s">
        <v>134</v>
      </c>
      <c r="B131" s="8">
        <v>-35106</v>
      </c>
      <c r="C131" s="8">
        <v>-28420</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1"/>
  <sheetViews>
    <sheetView showGridLines="0" workbookViewId="0"/>
  </sheetViews>
  <sheetFormatPr defaultRowHeight="15"/>
  <cols>
    <col min="1" max="1" width="36.5703125" bestFit="1" customWidth="1"/>
    <col min="2" max="3" width="12.5703125" bestFit="1" customWidth="1"/>
  </cols>
  <sheetData>
    <row r="1" spans="1:3" ht="15" customHeight="1">
      <c r="A1" s="1" t="s">
        <v>1290</v>
      </c>
      <c r="B1" s="7" t="s">
        <v>1</v>
      </c>
      <c r="C1" s="7"/>
    </row>
    <row r="2" spans="1:3" ht="30">
      <c r="A2" s="1" t="s">
        <v>20</v>
      </c>
      <c r="B2" s="1" t="s">
        <v>2</v>
      </c>
      <c r="C2" s="1" t="s">
        <v>79</v>
      </c>
    </row>
    <row r="3" spans="1:3" ht="30">
      <c r="A3" s="3" t="s">
        <v>1277</v>
      </c>
      <c r="B3" s="4"/>
      <c r="C3" s="4"/>
    </row>
    <row r="4" spans="1:3" ht="30">
      <c r="A4" s="2" t="s">
        <v>168</v>
      </c>
      <c r="B4" s="8">
        <v>7828</v>
      </c>
      <c r="C4" s="8">
        <v>-39084</v>
      </c>
    </row>
    <row r="5" spans="1:3">
      <c r="A5" s="3" t="s">
        <v>169</v>
      </c>
      <c r="B5" s="4"/>
      <c r="C5" s="4"/>
    </row>
    <row r="6" spans="1:3">
      <c r="A6" s="2" t="s">
        <v>170</v>
      </c>
      <c r="B6" s="6">
        <v>75538</v>
      </c>
      <c r="C6" s="6">
        <v>35009</v>
      </c>
    </row>
    <row r="7" spans="1:3">
      <c r="A7" s="2" t="s">
        <v>171</v>
      </c>
      <c r="B7" s="6">
        <v>-67628</v>
      </c>
      <c r="C7" s="6">
        <v>-36763</v>
      </c>
    </row>
    <row r="8" spans="1:3" ht="30">
      <c r="A8" s="2" t="s">
        <v>172</v>
      </c>
      <c r="B8" s="4">
        <v>110</v>
      </c>
      <c r="C8" s="4">
        <v>0</v>
      </c>
    </row>
    <row r="9" spans="1:3">
      <c r="A9" s="2" t="s">
        <v>173</v>
      </c>
      <c r="B9" s="6">
        <v>-5000</v>
      </c>
      <c r="C9" s="6">
        <v>-1000</v>
      </c>
    </row>
    <row r="10" spans="1:3">
      <c r="A10" s="2" t="s">
        <v>35</v>
      </c>
      <c r="B10" s="6">
        <v>-7816</v>
      </c>
      <c r="C10" s="6">
        <v>-4068</v>
      </c>
    </row>
    <row r="11" spans="1:3" ht="30">
      <c r="A11" s="2" t="s">
        <v>174</v>
      </c>
      <c r="B11" s="4">
        <v>0</v>
      </c>
      <c r="C11" s="6">
        <v>2575</v>
      </c>
    </row>
    <row r="12" spans="1:3" ht="30">
      <c r="A12" s="2" t="s">
        <v>175</v>
      </c>
      <c r="B12" s="4">
        <v>-606</v>
      </c>
      <c r="C12" s="4">
        <v>-47</v>
      </c>
    </row>
    <row r="13" spans="1:3">
      <c r="A13" s="2" t="s">
        <v>176</v>
      </c>
      <c r="B13" s="6">
        <v>-6933</v>
      </c>
      <c r="C13" s="4">
        <v>-390</v>
      </c>
    </row>
    <row r="14" spans="1:3">
      <c r="A14" s="2" t="s">
        <v>833</v>
      </c>
      <c r="B14" s="4"/>
      <c r="C14" s="4">
        <v>0</v>
      </c>
    </row>
    <row r="15" spans="1:3">
      <c r="A15" s="2" t="s">
        <v>794</v>
      </c>
      <c r="B15" s="4">
        <v>0</v>
      </c>
      <c r="C15" s="4">
        <v>0</v>
      </c>
    </row>
    <row r="16" spans="1:3">
      <c r="A16" s="2" t="s">
        <v>177</v>
      </c>
      <c r="B16" s="4">
        <v>3</v>
      </c>
      <c r="C16" s="4">
        <v>0</v>
      </c>
    </row>
    <row r="17" spans="1:3">
      <c r="A17" s="2" t="s">
        <v>178</v>
      </c>
      <c r="B17" s="6">
        <v>-3156</v>
      </c>
      <c r="C17" s="6">
        <v>-6424</v>
      </c>
    </row>
    <row r="18" spans="1:3">
      <c r="A18" s="2" t="s">
        <v>179</v>
      </c>
      <c r="B18" s="6">
        <v>1106</v>
      </c>
      <c r="C18" s="4">
        <v>933</v>
      </c>
    </row>
    <row r="19" spans="1:3">
      <c r="A19" s="2" t="s">
        <v>180</v>
      </c>
      <c r="B19" s="6">
        <v>1594</v>
      </c>
      <c r="C19" s="4">
        <v>0</v>
      </c>
    </row>
    <row r="20" spans="1:3">
      <c r="A20" s="2" t="s">
        <v>181</v>
      </c>
      <c r="B20" s="6">
        <v>-12788</v>
      </c>
      <c r="C20" s="6">
        <v>-10175</v>
      </c>
    </row>
    <row r="21" spans="1:3">
      <c r="A21" s="3" t="s">
        <v>182</v>
      </c>
      <c r="B21" s="4"/>
      <c r="C21" s="4"/>
    </row>
    <row r="22" spans="1:3">
      <c r="A22" s="2" t="s">
        <v>183</v>
      </c>
      <c r="B22" s="4">
        <v>0</v>
      </c>
      <c r="C22" s="6">
        <v>260508</v>
      </c>
    </row>
    <row r="23" spans="1:3">
      <c r="A23" s="2" t="s">
        <v>184</v>
      </c>
      <c r="B23" s="4">
        <v>-585</v>
      </c>
      <c r="C23" s="6">
        <v>-8210</v>
      </c>
    </row>
    <row r="24" spans="1:3">
      <c r="A24" s="2" t="s">
        <v>185</v>
      </c>
      <c r="B24" s="6">
        <v>-1857</v>
      </c>
      <c r="C24" s="6">
        <v>-2215</v>
      </c>
    </row>
    <row r="25" spans="1:3">
      <c r="A25" s="2" t="s">
        <v>186</v>
      </c>
      <c r="B25" s="6">
        <v>107668</v>
      </c>
      <c r="C25" s="6">
        <v>196842</v>
      </c>
    </row>
    <row r="26" spans="1:3">
      <c r="A26" s="2" t="s">
        <v>187</v>
      </c>
      <c r="B26" s="6">
        <v>-110792</v>
      </c>
      <c r="C26" s="6">
        <v>-211520</v>
      </c>
    </row>
    <row r="27" spans="1:3">
      <c r="A27" s="2" t="s">
        <v>808</v>
      </c>
      <c r="B27" s="4">
        <v>0</v>
      </c>
      <c r="C27" s="4">
        <v>0</v>
      </c>
    </row>
    <row r="28" spans="1:3">
      <c r="A28" s="2" t="s">
        <v>809</v>
      </c>
      <c r="B28" s="4">
        <v>0</v>
      </c>
      <c r="C28" s="4">
        <v>0</v>
      </c>
    </row>
    <row r="29" spans="1:3" ht="30">
      <c r="A29" s="2" t="s">
        <v>188</v>
      </c>
      <c r="B29" s="6">
        <v>-46350</v>
      </c>
      <c r="C29" s="6">
        <v>-40865</v>
      </c>
    </row>
    <row r="30" spans="1:3" ht="30">
      <c r="A30" s="2" t="s">
        <v>189</v>
      </c>
      <c r="B30" s="4">
        <v>809</v>
      </c>
      <c r="C30" s="6">
        <v>1385</v>
      </c>
    </row>
    <row r="31" spans="1:3">
      <c r="A31" s="2" t="s">
        <v>149</v>
      </c>
      <c r="B31" s="4">
        <v>274</v>
      </c>
      <c r="C31" s="4">
        <v>344</v>
      </c>
    </row>
    <row r="32" spans="1:3" ht="30">
      <c r="A32" s="2" t="s">
        <v>190</v>
      </c>
      <c r="B32" s="6">
        <v>-50833</v>
      </c>
      <c r="C32" s="6">
        <v>196269</v>
      </c>
    </row>
    <row r="33" spans="1:3" ht="30">
      <c r="A33" s="2" t="s">
        <v>191</v>
      </c>
      <c r="B33" s="6">
        <v>-55793</v>
      </c>
      <c r="C33" s="6">
        <v>147010</v>
      </c>
    </row>
    <row r="34" spans="1:3" ht="30">
      <c r="A34" s="2" t="s">
        <v>192</v>
      </c>
      <c r="B34" s="6">
        <v>326365</v>
      </c>
      <c r="C34" s="6">
        <v>234466</v>
      </c>
    </row>
    <row r="35" spans="1:3" ht="30">
      <c r="A35" s="2" t="s">
        <v>193</v>
      </c>
      <c r="B35" s="6">
        <v>270572</v>
      </c>
      <c r="C35" s="6">
        <v>381476</v>
      </c>
    </row>
    <row r="36" spans="1:3">
      <c r="A36" s="2" t="s">
        <v>1285</v>
      </c>
      <c r="B36" s="4"/>
      <c r="C36" s="4"/>
    </row>
    <row r="37" spans="1:3" ht="30">
      <c r="A37" s="3" t="s">
        <v>1277</v>
      </c>
      <c r="B37" s="4"/>
      <c r="C37" s="4"/>
    </row>
    <row r="38" spans="1:3" ht="30">
      <c r="A38" s="2" t="s">
        <v>168</v>
      </c>
      <c r="B38" s="6">
        <v>-1451</v>
      </c>
      <c r="C38" s="6">
        <v>-36859</v>
      </c>
    </row>
    <row r="39" spans="1:3">
      <c r="A39" s="3" t="s">
        <v>169</v>
      </c>
      <c r="B39" s="4"/>
      <c r="C39" s="4"/>
    </row>
    <row r="40" spans="1:3">
      <c r="A40" s="2" t="s">
        <v>170</v>
      </c>
      <c r="B40" s="6">
        <v>61123</v>
      </c>
      <c r="C40" s="6">
        <v>35009</v>
      </c>
    </row>
    <row r="41" spans="1:3">
      <c r="A41" s="2" t="s">
        <v>171</v>
      </c>
      <c r="B41" s="6">
        <v>-66152</v>
      </c>
      <c r="C41" s="6">
        <v>-36763</v>
      </c>
    </row>
    <row r="42" spans="1:3" ht="30">
      <c r="A42" s="2" t="s">
        <v>172</v>
      </c>
      <c r="B42" s="4">
        <v>0</v>
      </c>
      <c r="C42" s="4"/>
    </row>
    <row r="43" spans="1:3">
      <c r="A43" s="2" t="s">
        <v>173</v>
      </c>
      <c r="B43" s="6">
        <v>-5000</v>
      </c>
      <c r="C43" s="6">
        <v>-1000</v>
      </c>
    </row>
    <row r="44" spans="1:3">
      <c r="A44" s="2" t="s">
        <v>35</v>
      </c>
      <c r="B44" s="4">
        <v>0</v>
      </c>
      <c r="C44" s="4">
        <v>0</v>
      </c>
    </row>
    <row r="45" spans="1:3" ht="30">
      <c r="A45" s="2" t="s">
        <v>174</v>
      </c>
      <c r="B45" s="4"/>
      <c r="C45" s="4">
        <v>0</v>
      </c>
    </row>
    <row r="46" spans="1:3" ht="30">
      <c r="A46" s="2" t="s">
        <v>175</v>
      </c>
      <c r="B46" s="4">
        <v>-558</v>
      </c>
      <c r="C46" s="4">
        <v>0</v>
      </c>
    </row>
    <row r="47" spans="1:3">
      <c r="A47" s="2" t="s">
        <v>176</v>
      </c>
      <c r="B47" s="4">
        <v>-1</v>
      </c>
      <c r="C47" s="4">
        <v>300</v>
      </c>
    </row>
    <row r="48" spans="1:3">
      <c r="A48" s="2" t="s">
        <v>833</v>
      </c>
      <c r="B48" s="4"/>
      <c r="C48" s="6">
        <v>-35000</v>
      </c>
    </row>
    <row r="49" spans="1:3">
      <c r="A49" s="2" t="s">
        <v>794</v>
      </c>
      <c r="B49" s="6">
        <v>-1969</v>
      </c>
      <c r="C49" s="6">
        <v>-7081</v>
      </c>
    </row>
    <row r="50" spans="1:3">
      <c r="A50" s="2" t="s">
        <v>177</v>
      </c>
      <c r="B50" s="4">
        <v>0</v>
      </c>
      <c r="C50" s="4"/>
    </row>
    <row r="51" spans="1:3">
      <c r="A51" s="2" t="s">
        <v>178</v>
      </c>
      <c r="B51" s="4">
        <v>0</v>
      </c>
      <c r="C51" s="4">
        <v>0</v>
      </c>
    </row>
    <row r="52" spans="1:3">
      <c r="A52" s="2" t="s">
        <v>179</v>
      </c>
      <c r="B52" s="6">
        <v>1106</v>
      </c>
      <c r="C52" s="6">
        <v>10933</v>
      </c>
    </row>
    <row r="53" spans="1:3">
      <c r="A53" s="2" t="s">
        <v>180</v>
      </c>
      <c r="B53" s="6">
        <v>1594</v>
      </c>
      <c r="C53" s="4"/>
    </row>
    <row r="54" spans="1:3">
      <c r="A54" s="2" t="s">
        <v>181</v>
      </c>
      <c r="B54" s="6">
        <v>-9857</v>
      </c>
      <c r="C54" s="6">
        <v>-33602</v>
      </c>
    </row>
    <row r="55" spans="1:3">
      <c r="A55" s="3" t="s">
        <v>182</v>
      </c>
      <c r="B55" s="4"/>
      <c r="C55" s="4"/>
    </row>
    <row r="56" spans="1:3">
      <c r="A56" s="2" t="s">
        <v>183</v>
      </c>
      <c r="B56" s="4"/>
      <c r="C56" s="6">
        <v>258750</v>
      </c>
    </row>
    <row r="57" spans="1:3">
      <c r="A57" s="2" t="s">
        <v>184</v>
      </c>
      <c r="B57" s="4">
        <v>0</v>
      </c>
      <c r="C57" s="6">
        <v>-8210</v>
      </c>
    </row>
    <row r="58" spans="1:3">
      <c r="A58" s="2" t="s">
        <v>185</v>
      </c>
      <c r="B58" s="4">
        <v>0</v>
      </c>
      <c r="C58" s="4">
        <v>0</v>
      </c>
    </row>
    <row r="59" spans="1:3">
      <c r="A59" s="2" t="s">
        <v>186</v>
      </c>
      <c r="B59" s="4">
        <v>0</v>
      </c>
      <c r="C59" s="4">
        <v>0</v>
      </c>
    </row>
    <row r="60" spans="1:3">
      <c r="A60" s="2" t="s">
        <v>187</v>
      </c>
      <c r="B60" s="4">
        <v>0</v>
      </c>
      <c r="C60" s="4">
        <v>0</v>
      </c>
    </row>
    <row r="61" spans="1:3">
      <c r="A61" s="2" t="s">
        <v>808</v>
      </c>
      <c r="B61" s="4">
        <v>0</v>
      </c>
      <c r="C61" s="4">
        <v>0</v>
      </c>
    </row>
    <row r="62" spans="1:3">
      <c r="A62" s="2" t="s">
        <v>809</v>
      </c>
      <c r="B62" s="4">
        <v>0</v>
      </c>
      <c r="C62" s="4">
        <v>0</v>
      </c>
    </row>
    <row r="63" spans="1:3" ht="30">
      <c r="A63" s="2" t="s">
        <v>188</v>
      </c>
      <c r="B63" s="6">
        <v>-46350</v>
      </c>
      <c r="C63" s="6">
        <v>-40865</v>
      </c>
    </row>
    <row r="64" spans="1:3" ht="30">
      <c r="A64" s="2" t="s">
        <v>189</v>
      </c>
      <c r="B64" s="4">
        <v>809</v>
      </c>
      <c r="C64" s="6">
        <v>1385</v>
      </c>
    </row>
    <row r="65" spans="1:3">
      <c r="A65" s="2" t="s">
        <v>149</v>
      </c>
      <c r="B65" s="4">
        <v>274</v>
      </c>
      <c r="C65" s="4">
        <v>344</v>
      </c>
    </row>
    <row r="66" spans="1:3" ht="30">
      <c r="A66" s="2" t="s">
        <v>190</v>
      </c>
      <c r="B66" s="6">
        <v>-45267</v>
      </c>
      <c r="C66" s="6">
        <v>211404</v>
      </c>
    </row>
    <row r="67" spans="1:3" ht="30">
      <c r="A67" s="2" t="s">
        <v>191</v>
      </c>
      <c r="B67" s="6">
        <v>-56575</v>
      </c>
      <c r="C67" s="6">
        <v>140943</v>
      </c>
    </row>
    <row r="68" spans="1:3" ht="30">
      <c r="A68" s="2" t="s">
        <v>192</v>
      </c>
      <c r="B68" s="6">
        <v>211751</v>
      </c>
      <c r="C68" s="6">
        <v>151342</v>
      </c>
    </row>
    <row r="69" spans="1:3" ht="30">
      <c r="A69" s="2" t="s">
        <v>193</v>
      </c>
      <c r="B69" s="6">
        <v>155176</v>
      </c>
      <c r="C69" s="6">
        <v>292285</v>
      </c>
    </row>
    <row r="70" spans="1:3">
      <c r="A70" s="2" t="s">
        <v>1286</v>
      </c>
      <c r="B70" s="4"/>
      <c r="C70" s="4"/>
    </row>
    <row r="71" spans="1:3" ht="30">
      <c r="A71" s="3" t="s">
        <v>1277</v>
      </c>
      <c r="B71" s="4"/>
      <c r="C71" s="4"/>
    </row>
    <row r="72" spans="1:3" ht="30">
      <c r="A72" s="2" t="s">
        <v>168</v>
      </c>
      <c r="B72" s="6">
        <v>58885</v>
      </c>
      <c r="C72" s="6">
        <v>1776</v>
      </c>
    </row>
    <row r="73" spans="1:3">
      <c r="A73" s="3" t="s">
        <v>169</v>
      </c>
      <c r="B73" s="4"/>
      <c r="C73" s="4"/>
    </row>
    <row r="74" spans="1:3">
      <c r="A74" s="2" t="s">
        <v>170</v>
      </c>
      <c r="B74" s="6">
        <v>14415</v>
      </c>
      <c r="C74" s="4">
        <v>0</v>
      </c>
    </row>
    <row r="75" spans="1:3">
      <c r="A75" s="2" t="s">
        <v>171</v>
      </c>
      <c r="B75" s="6">
        <v>-1476</v>
      </c>
      <c r="C75" s="4">
        <v>0</v>
      </c>
    </row>
    <row r="76" spans="1:3" ht="30">
      <c r="A76" s="2" t="s">
        <v>172</v>
      </c>
      <c r="B76" s="4">
        <v>0</v>
      </c>
      <c r="C76" s="4"/>
    </row>
    <row r="77" spans="1:3">
      <c r="A77" s="2" t="s">
        <v>173</v>
      </c>
      <c r="B77" s="4">
        <v>0</v>
      </c>
      <c r="C77" s="4">
        <v>0</v>
      </c>
    </row>
    <row r="78" spans="1:3">
      <c r="A78" s="2" t="s">
        <v>35</v>
      </c>
      <c r="B78" s="4">
        <v>0</v>
      </c>
      <c r="C78" s="4">
        <v>0</v>
      </c>
    </row>
    <row r="79" spans="1:3" ht="30">
      <c r="A79" s="2" t="s">
        <v>174</v>
      </c>
      <c r="B79" s="4"/>
      <c r="C79" s="4">
        <v>0</v>
      </c>
    </row>
    <row r="80" spans="1:3" ht="30">
      <c r="A80" s="2" t="s">
        <v>175</v>
      </c>
      <c r="B80" s="4">
        <v>-48</v>
      </c>
      <c r="C80" s="4">
        <v>-47</v>
      </c>
    </row>
    <row r="81" spans="1:3">
      <c r="A81" s="2" t="s">
        <v>176</v>
      </c>
      <c r="B81" s="6">
        <v>-6932</v>
      </c>
      <c r="C81" s="4">
        <v>-1</v>
      </c>
    </row>
    <row r="82" spans="1:3">
      <c r="A82" s="2" t="s">
        <v>833</v>
      </c>
      <c r="B82" s="4"/>
      <c r="C82" s="4">
        <v>0</v>
      </c>
    </row>
    <row r="83" spans="1:3">
      <c r="A83" s="2" t="s">
        <v>794</v>
      </c>
      <c r="B83" s="4">
        <v>0</v>
      </c>
      <c r="C83" s="4">
        <v>0</v>
      </c>
    </row>
    <row r="84" spans="1:3">
      <c r="A84" s="2" t="s">
        <v>177</v>
      </c>
      <c r="B84" s="4">
        <v>3</v>
      </c>
      <c r="C84" s="4"/>
    </row>
    <row r="85" spans="1:3">
      <c r="A85" s="2" t="s">
        <v>178</v>
      </c>
      <c r="B85" s="4">
        <v>-956</v>
      </c>
      <c r="C85" s="6">
        <v>-4551</v>
      </c>
    </row>
    <row r="86" spans="1:3">
      <c r="A86" s="2" t="s">
        <v>179</v>
      </c>
      <c r="B86" s="4">
        <v>0</v>
      </c>
      <c r="C86" s="4">
        <v>0</v>
      </c>
    </row>
    <row r="87" spans="1:3">
      <c r="A87" s="2" t="s">
        <v>180</v>
      </c>
      <c r="B87" s="4">
        <v>0</v>
      </c>
      <c r="C87" s="4"/>
    </row>
    <row r="88" spans="1:3">
      <c r="A88" s="2" t="s">
        <v>181</v>
      </c>
      <c r="B88" s="6">
        <v>5006</v>
      </c>
      <c r="C88" s="6">
        <v>-4599</v>
      </c>
    </row>
    <row r="89" spans="1:3">
      <c r="A89" s="3" t="s">
        <v>182</v>
      </c>
      <c r="B89" s="4"/>
      <c r="C89" s="4"/>
    </row>
    <row r="90" spans="1:3">
      <c r="A90" s="2" t="s">
        <v>183</v>
      </c>
      <c r="B90" s="4"/>
      <c r="C90" s="6">
        <v>36758</v>
      </c>
    </row>
    <row r="91" spans="1:3">
      <c r="A91" s="2" t="s">
        <v>184</v>
      </c>
      <c r="B91" s="4">
        <v>-585</v>
      </c>
      <c r="C91" s="4">
        <v>0</v>
      </c>
    </row>
    <row r="92" spans="1:3">
      <c r="A92" s="2" t="s">
        <v>185</v>
      </c>
      <c r="B92" s="6">
        <v>-1797</v>
      </c>
      <c r="C92" s="6">
        <v>-12120</v>
      </c>
    </row>
    <row r="93" spans="1:3">
      <c r="A93" s="2" t="s">
        <v>186</v>
      </c>
      <c r="B93" s="6">
        <v>107668</v>
      </c>
      <c r="C93" s="6">
        <v>196842</v>
      </c>
    </row>
    <row r="94" spans="1:3">
      <c r="A94" s="2" t="s">
        <v>187</v>
      </c>
      <c r="B94" s="6">
        <v>-110792</v>
      </c>
      <c r="C94" s="6">
        <v>-211520</v>
      </c>
    </row>
    <row r="95" spans="1:3">
      <c r="A95" s="2" t="s">
        <v>808</v>
      </c>
      <c r="B95" s="6">
        <v>1950</v>
      </c>
      <c r="C95" s="4">
        <v>350</v>
      </c>
    </row>
    <row r="96" spans="1:3">
      <c r="A96" s="2" t="s">
        <v>809</v>
      </c>
      <c r="B96" s="6">
        <v>-43955</v>
      </c>
      <c r="C96" s="4">
        <v>0</v>
      </c>
    </row>
    <row r="97" spans="1:3" ht="30">
      <c r="A97" s="2" t="s">
        <v>188</v>
      </c>
      <c r="B97" s="4">
        <v>0</v>
      </c>
      <c r="C97" s="4">
        <v>0</v>
      </c>
    </row>
    <row r="98" spans="1:3" ht="30">
      <c r="A98" s="2" t="s">
        <v>189</v>
      </c>
      <c r="B98" s="4">
        <v>0</v>
      </c>
      <c r="C98" s="4">
        <v>0</v>
      </c>
    </row>
    <row r="99" spans="1:3">
      <c r="A99" s="2" t="s">
        <v>149</v>
      </c>
      <c r="B99" s="4">
        <v>0</v>
      </c>
      <c r="C99" s="4">
        <v>0</v>
      </c>
    </row>
    <row r="100" spans="1:3" ht="30">
      <c r="A100" s="2" t="s">
        <v>190</v>
      </c>
      <c r="B100" s="6">
        <v>-47511</v>
      </c>
      <c r="C100" s="6">
        <v>10310</v>
      </c>
    </row>
    <row r="101" spans="1:3" ht="30">
      <c r="A101" s="2" t="s">
        <v>191</v>
      </c>
      <c r="B101" s="6">
        <v>16380</v>
      </c>
      <c r="C101" s="6">
        <v>7487</v>
      </c>
    </row>
    <row r="102" spans="1:3" ht="30">
      <c r="A102" s="2" t="s">
        <v>192</v>
      </c>
      <c r="B102" s="6">
        <v>9724</v>
      </c>
      <c r="C102" s="6">
        <v>11812</v>
      </c>
    </row>
    <row r="103" spans="1:3" ht="30">
      <c r="A103" s="2" t="s">
        <v>193</v>
      </c>
      <c r="B103" s="6">
        <v>26104</v>
      </c>
      <c r="C103" s="6">
        <v>19299</v>
      </c>
    </row>
    <row r="104" spans="1:3">
      <c r="A104" s="2" t="s">
        <v>1287</v>
      </c>
      <c r="B104" s="4"/>
      <c r="C104" s="4"/>
    </row>
    <row r="105" spans="1:3" ht="30">
      <c r="A105" s="3" t="s">
        <v>1277</v>
      </c>
      <c r="B105" s="4"/>
      <c r="C105" s="4"/>
    </row>
    <row r="106" spans="1:3" ht="30">
      <c r="A106" s="2" t="s">
        <v>168</v>
      </c>
      <c r="B106" s="6">
        <v>-4122</v>
      </c>
      <c r="C106" s="6">
        <v>1880</v>
      </c>
    </row>
    <row r="107" spans="1:3">
      <c r="A107" s="3" t="s">
        <v>169</v>
      </c>
      <c r="B107" s="4"/>
      <c r="C107" s="4"/>
    </row>
    <row r="108" spans="1:3">
      <c r="A108" s="2" t="s">
        <v>170</v>
      </c>
      <c r="B108" s="4">
        <v>0</v>
      </c>
      <c r="C108" s="4">
        <v>0</v>
      </c>
    </row>
    <row r="109" spans="1:3">
      <c r="A109" s="2" t="s">
        <v>171</v>
      </c>
      <c r="B109" s="4">
        <v>0</v>
      </c>
      <c r="C109" s="4">
        <v>0</v>
      </c>
    </row>
    <row r="110" spans="1:3" ht="30">
      <c r="A110" s="2" t="s">
        <v>172</v>
      </c>
      <c r="B110" s="4">
        <v>110</v>
      </c>
      <c r="C110" s="4"/>
    </row>
    <row r="111" spans="1:3">
      <c r="A111" s="2" t="s">
        <v>173</v>
      </c>
      <c r="B111" s="4">
        <v>0</v>
      </c>
      <c r="C111" s="4">
        <v>0</v>
      </c>
    </row>
    <row r="112" spans="1:3">
      <c r="A112" s="2" t="s">
        <v>35</v>
      </c>
      <c r="B112" s="6">
        <v>-7816</v>
      </c>
      <c r="C112" s="6">
        <v>-4068</v>
      </c>
    </row>
    <row r="113" spans="1:3" ht="30">
      <c r="A113" s="2" t="s">
        <v>174</v>
      </c>
      <c r="B113" s="4"/>
      <c r="C113" s="6">
        <v>2575</v>
      </c>
    </row>
    <row r="114" spans="1:3" ht="30">
      <c r="A114" s="2" t="s">
        <v>175</v>
      </c>
      <c r="B114" s="4">
        <v>0</v>
      </c>
      <c r="C114" s="4">
        <v>0</v>
      </c>
    </row>
    <row r="115" spans="1:3">
      <c r="A115" s="2" t="s">
        <v>176</v>
      </c>
      <c r="B115" s="4">
        <v>0</v>
      </c>
      <c r="C115" s="4">
        <v>-689</v>
      </c>
    </row>
    <row r="116" spans="1:3">
      <c r="A116" s="2" t="s">
        <v>833</v>
      </c>
      <c r="B116" s="4"/>
      <c r="C116" s="4">
        <v>0</v>
      </c>
    </row>
    <row r="117" spans="1:3">
      <c r="A117" s="2" t="s">
        <v>794</v>
      </c>
      <c r="B117" s="4">
        <v>0</v>
      </c>
      <c r="C117" s="4">
        <v>0</v>
      </c>
    </row>
    <row r="118" spans="1:3">
      <c r="A118" s="2" t="s">
        <v>177</v>
      </c>
      <c r="B118" s="4">
        <v>0</v>
      </c>
      <c r="C118" s="4"/>
    </row>
    <row r="119" spans="1:3">
      <c r="A119" s="2" t="s">
        <v>178</v>
      </c>
      <c r="B119" s="6">
        <v>-2200</v>
      </c>
      <c r="C119" s="6">
        <v>-1873</v>
      </c>
    </row>
    <row r="120" spans="1:3">
      <c r="A120" s="2" t="s">
        <v>179</v>
      </c>
      <c r="B120" s="4">
        <v>0</v>
      </c>
      <c r="C120" s="4">
        <v>0</v>
      </c>
    </row>
    <row r="121" spans="1:3">
      <c r="A121" s="2" t="s">
        <v>180</v>
      </c>
      <c r="B121" s="4">
        <v>0</v>
      </c>
      <c r="C121" s="4"/>
    </row>
    <row r="122" spans="1:3">
      <c r="A122" s="2" t="s">
        <v>181</v>
      </c>
      <c r="B122" s="6">
        <v>-9906</v>
      </c>
      <c r="C122" s="6">
        <v>-4055</v>
      </c>
    </row>
    <row r="123" spans="1:3">
      <c r="A123" s="3" t="s">
        <v>182</v>
      </c>
      <c r="B123" s="4"/>
      <c r="C123" s="4"/>
    </row>
    <row r="124" spans="1:3">
      <c r="A124" s="2" t="s">
        <v>183</v>
      </c>
      <c r="B124" s="4"/>
      <c r="C124" s="4">
        <v>0</v>
      </c>
    </row>
    <row r="125" spans="1:3">
      <c r="A125" s="2" t="s">
        <v>184</v>
      </c>
      <c r="B125" s="4">
        <v>0</v>
      </c>
      <c r="C125" s="4">
        <v>0</v>
      </c>
    </row>
    <row r="126" spans="1:3">
      <c r="A126" s="2" t="s">
        <v>185</v>
      </c>
      <c r="B126" s="4">
        <v>-60</v>
      </c>
      <c r="C126" s="4">
        <v>-95</v>
      </c>
    </row>
    <row r="127" spans="1:3">
      <c r="A127" s="2" t="s">
        <v>186</v>
      </c>
      <c r="B127" s="4">
        <v>0</v>
      </c>
      <c r="C127" s="4">
        <v>0</v>
      </c>
    </row>
    <row r="128" spans="1:3">
      <c r="A128" s="2" t="s">
        <v>187</v>
      </c>
      <c r="B128" s="4">
        <v>0</v>
      </c>
      <c r="C128" s="4">
        <v>0</v>
      </c>
    </row>
    <row r="129" spans="1:3">
      <c r="A129" s="2" t="s">
        <v>808</v>
      </c>
      <c r="B129" s="4">
        <v>19</v>
      </c>
      <c r="C129" s="6">
        <v>6731</v>
      </c>
    </row>
    <row r="130" spans="1:3">
      <c r="A130" s="2" t="s">
        <v>809</v>
      </c>
      <c r="B130" s="6">
        <v>-1529</v>
      </c>
      <c r="C130" s="6">
        <v>-5881</v>
      </c>
    </row>
    <row r="131" spans="1:3" ht="30">
      <c r="A131" s="2" t="s">
        <v>188</v>
      </c>
      <c r="B131" s="4">
        <v>0</v>
      </c>
      <c r="C131" s="4">
        <v>0</v>
      </c>
    </row>
    <row r="132" spans="1:3" ht="30">
      <c r="A132" s="2" t="s">
        <v>189</v>
      </c>
      <c r="B132" s="4">
        <v>0</v>
      </c>
      <c r="C132" s="4">
        <v>0</v>
      </c>
    </row>
    <row r="133" spans="1:3">
      <c r="A133" s="2" t="s">
        <v>149</v>
      </c>
      <c r="B133" s="4">
        <v>0</v>
      </c>
      <c r="C133" s="4">
        <v>0</v>
      </c>
    </row>
    <row r="134" spans="1:3" ht="30">
      <c r="A134" s="2" t="s">
        <v>190</v>
      </c>
      <c r="B134" s="6">
        <v>-1570</v>
      </c>
      <c r="C134" s="4">
        <v>755</v>
      </c>
    </row>
    <row r="135" spans="1:3" ht="30">
      <c r="A135" s="2" t="s">
        <v>191</v>
      </c>
      <c r="B135" s="6">
        <v>-15598</v>
      </c>
      <c r="C135" s="6">
        <v>-1420</v>
      </c>
    </row>
    <row r="136" spans="1:3" ht="30">
      <c r="A136" s="2" t="s">
        <v>192</v>
      </c>
      <c r="B136" s="6">
        <v>104890</v>
      </c>
      <c r="C136" s="6">
        <v>71312</v>
      </c>
    </row>
    <row r="137" spans="1:3" ht="30">
      <c r="A137" s="2" t="s">
        <v>193</v>
      </c>
      <c r="B137" s="6">
        <v>89292</v>
      </c>
      <c r="C137" s="6">
        <v>69892</v>
      </c>
    </row>
    <row r="138" spans="1:3">
      <c r="A138" s="2" t="s">
        <v>1288</v>
      </c>
      <c r="B138" s="4"/>
      <c r="C138" s="4"/>
    </row>
    <row r="139" spans="1:3" ht="30">
      <c r="A139" s="3" t="s">
        <v>1277</v>
      </c>
      <c r="B139" s="4"/>
      <c r="C139" s="4"/>
    </row>
    <row r="140" spans="1:3" ht="30">
      <c r="A140" s="2" t="s">
        <v>168</v>
      </c>
      <c r="B140" s="6">
        <v>-45484</v>
      </c>
      <c r="C140" s="6">
        <v>-5881</v>
      </c>
    </row>
    <row r="141" spans="1:3">
      <c r="A141" s="3" t="s">
        <v>169</v>
      </c>
      <c r="B141" s="4"/>
      <c r="C141" s="4"/>
    </row>
    <row r="142" spans="1:3">
      <c r="A142" s="2" t="s">
        <v>170</v>
      </c>
      <c r="B142" s="4">
        <v>0</v>
      </c>
      <c r="C142" s="4">
        <v>0</v>
      </c>
    </row>
    <row r="143" spans="1:3">
      <c r="A143" s="2" t="s">
        <v>171</v>
      </c>
      <c r="B143" s="4">
        <v>0</v>
      </c>
      <c r="C143" s="4">
        <v>0</v>
      </c>
    </row>
    <row r="144" spans="1:3" ht="30">
      <c r="A144" s="2" t="s">
        <v>172</v>
      </c>
      <c r="B144" s="4">
        <v>0</v>
      </c>
      <c r="C144" s="4"/>
    </row>
    <row r="145" spans="1:3">
      <c r="A145" s="2" t="s">
        <v>173</v>
      </c>
      <c r="B145" s="4">
        <v>0</v>
      </c>
      <c r="C145" s="4">
        <v>0</v>
      </c>
    </row>
    <row r="146" spans="1:3">
      <c r="A146" s="2" t="s">
        <v>35</v>
      </c>
      <c r="B146" s="4">
        <v>0</v>
      </c>
      <c r="C146" s="4">
        <v>0</v>
      </c>
    </row>
    <row r="147" spans="1:3" ht="30">
      <c r="A147" s="2" t="s">
        <v>174</v>
      </c>
      <c r="B147" s="4"/>
      <c r="C147" s="4">
        <v>0</v>
      </c>
    </row>
    <row r="148" spans="1:3" ht="30">
      <c r="A148" s="2" t="s">
        <v>175</v>
      </c>
      <c r="B148" s="4">
        <v>0</v>
      </c>
      <c r="C148" s="4">
        <v>0</v>
      </c>
    </row>
    <row r="149" spans="1:3">
      <c r="A149" s="2" t="s">
        <v>176</v>
      </c>
      <c r="B149" s="4">
        <v>0</v>
      </c>
      <c r="C149" s="4">
        <v>0</v>
      </c>
    </row>
    <row r="150" spans="1:3">
      <c r="A150" s="2" t="s">
        <v>833</v>
      </c>
      <c r="B150" s="4"/>
      <c r="C150" s="6">
        <v>35000</v>
      </c>
    </row>
    <row r="151" spans="1:3">
      <c r="A151" s="2" t="s">
        <v>794</v>
      </c>
      <c r="B151" s="6">
        <v>1969</v>
      </c>
      <c r="C151" s="6">
        <v>7081</v>
      </c>
    </row>
    <row r="152" spans="1:3">
      <c r="A152" s="2" t="s">
        <v>177</v>
      </c>
      <c r="B152" s="4">
        <v>0</v>
      </c>
      <c r="C152" s="4"/>
    </row>
    <row r="153" spans="1:3">
      <c r="A153" s="2" t="s">
        <v>178</v>
      </c>
      <c r="B153" s="4">
        <v>0</v>
      </c>
      <c r="C153" s="4">
        <v>0</v>
      </c>
    </row>
    <row r="154" spans="1:3">
      <c r="A154" s="2" t="s">
        <v>179</v>
      </c>
      <c r="B154" s="4">
        <v>0</v>
      </c>
      <c r="C154" s="6">
        <v>-10000</v>
      </c>
    </row>
    <row r="155" spans="1:3">
      <c r="A155" s="2" t="s">
        <v>180</v>
      </c>
      <c r="B155" s="4">
        <v>0</v>
      </c>
      <c r="C155" s="4"/>
    </row>
    <row r="156" spans="1:3">
      <c r="A156" s="2" t="s">
        <v>181</v>
      </c>
      <c r="B156" s="6">
        <v>1969</v>
      </c>
      <c r="C156" s="6">
        <v>32081</v>
      </c>
    </row>
    <row r="157" spans="1:3">
      <c r="A157" s="3" t="s">
        <v>182</v>
      </c>
      <c r="B157" s="4"/>
      <c r="C157" s="4"/>
    </row>
    <row r="158" spans="1:3">
      <c r="A158" s="2" t="s">
        <v>183</v>
      </c>
      <c r="B158" s="4"/>
      <c r="C158" s="6">
        <v>-35000</v>
      </c>
    </row>
    <row r="159" spans="1:3">
      <c r="A159" s="2" t="s">
        <v>184</v>
      </c>
      <c r="B159" s="4">
        <v>0</v>
      </c>
      <c r="C159" s="4">
        <v>0</v>
      </c>
    </row>
    <row r="160" spans="1:3">
      <c r="A160" s="2" t="s">
        <v>185</v>
      </c>
      <c r="B160" s="4">
        <v>0</v>
      </c>
      <c r="C160" s="6">
        <v>10000</v>
      </c>
    </row>
    <row r="161" spans="1:3">
      <c r="A161" s="2" t="s">
        <v>186</v>
      </c>
      <c r="B161" s="4">
        <v>0</v>
      </c>
      <c r="C161" s="4">
        <v>0</v>
      </c>
    </row>
    <row r="162" spans="1:3">
      <c r="A162" s="2" t="s">
        <v>187</v>
      </c>
      <c r="B162" s="4">
        <v>0</v>
      </c>
      <c r="C162" s="4">
        <v>0</v>
      </c>
    </row>
    <row r="163" spans="1:3">
      <c r="A163" s="2" t="s">
        <v>808</v>
      </c>
      <c r="B163" s="6">
        <v>-1969</v>
      </c>
      <c r="C163" s="6">
        <v>-7081</v>
      </c>
    </row>
    <row r="164" spans="1:3">
      <c r="A164" s="2" t="s">
        <v>809</v>
      </c>
      <c r="B164" s="6">
        <v>45484</v>
      </c>
      <c r="C164" s="6">
        <v>5881</v>
      </c>
    </row>
    <row r="165" spans="1:3" ht="30">
      <c r="A165" s="2" t="s">
        <v>188</v>
      </c>
      <c r="B165" s="4">
        <v>0</v>
      </c>
      <c r="C165" s="4">
        <v>0</v>
      </c>
    </row>
    <row r="166" spans="1:3" ht="30">
      <c r="A166" s="2" t="s">
        <v>189</v>
      </c>
      <c r="B166" s="4">
        <v>0</v>
      </c>
      <c r="C166" s="4">
        <v>0</v>
      </c>
    </row>
    <row r="167" spans="1:3">
      <c r="A167" s="2" t="s">
        <v>149</v>
      </c>
      <c r="B167" s="4">
        <v>0</v>
      </c>
      <c r="C167" s="4">
        <v>0</v>
      </c>
    </row>
    <row r="168" spans="1:3" ht="30">
      <c r="A168" s="2" t="s">
        <v>190</v>
      </c>
      <c r="B168" s="6">
        <v>43515</v>
      </c>
      <c r="C168" s="6">
        <v>-26200</v>
      </c>
    </row>
    <row r="169" spans="1:3" ht="30">
      <c r="A169" s="2" t="s">
        <v>191</v>
      </c>
      <c r="B169" s="4">
        <v>0</v>
      </c>
      <c r="C169" s="4">
        <v>0</v>
      </c>
    </row>
    <row r="170" spans="1:3" ht="30">
      <c r="A170" s="2" t="s">
        <v>192</v>
      </c>
      <c r="B170" s="4">
        <v>0</v>
      </c>
      <c r="C170" s="4">
        <v>0</v>
      </c>
    </row>
    <row r="171" spans="1:3" ht="30">
      <c r="A171" s="2" t="s">
        <v>193</v>
      </c>
      <c r="B171" s="8">
        <v>0</v>
      </c>
      <c r="C171"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Summary_of_Significant_Account</vt:lpstr>
      <vt:lpstr>Inventories</vt:lpstr>
      <vt:lpstr>Investment_Securities_Availabl</vt:lpstr>
      <vt:lpstr>Long_Term_Investments</vt:lpstr>
      <vt:lpstr>New_Valley_LLC</vt:lpstr>
      <vt:lpstr>Notes_Payable_Long_Term_Debt_a</vt:lpstr>
      <vt:lpstr>Contingencies</vt:lpstr>
      <vt:lpstr>Income_Taxes</vt:lpstr>
      <vt:lpstr>Investments_and_Fair_Value_Mea</vt:lpstr>
      <vt:lpstr>Segment_Information</vt:lpstr>
      <vt:lpstr>Condensed_Consolidating_Financ</vt:lpstr>
      <vt:lpstr>Summary_of_Significant_Account1</vt:lpstr>
      <vt:lpstr>Summary_of_Significant_Account2</vt:lpstr>
      <vt:lpstr>Inventories_Tables</vt:lpstr>
      <vt:lpstr>Investment_Securities_Availabl1</vt:lpstr>
      <vt:lpstr>LongTerm_Investments_Tables</vt:lpstr>
      <vt:lpstr>New_Valley_LLC_Tables</vt:lpstr>
      <vt:lpstr>Notes_Payable_LongTerm_Debt_an</vt:lpstr>
      <vt:lpstr>Contingencies_Tables</vt:lpstr>
      <vt:lpstr>Income_Taxes_Tables</vt:lpstr>
      <vt:lpstr>Investments_and_Fair_Value_Mea1</vt:lpstr>
      <vt:lpstr>Segment_Information_Tables</vt:lpstr>
      <vt:lpstr>Condensed_Consolidating_Financ1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Inventories_Details</vt:lpstr>
      <vt:lpstr>Investment_Securities_Availabl2</vt:lpstr>
      <vt:lpstr>Investment_Securities_Availabl3</vt:lpstr>
      <vt:lpstr>LongTerm_Investments_Details</vt:lpstr>
      <vt:lpstr>New_Valley_LLC_Details</vt:lpstr>
      <vt:lpstr>New_Valley_LLC_Schedule_of_Rea</vt:lpstr>
      <vt:lpstr>New_Valley_LLC_Assets_of_Escen</vt:lpstr>
      <vt:lpstr>Notes_Payable_LongTerm_Debt_an1</vt:lpstr>
      <vt:lpstr>Notes_Payable_LongTerm_Debt_an2</vt:lpstr>
      <vt:lpstr>Notes_Payable_LongTerm_Debt_an3</vt:lpstr>
      <vt:lpstr>Notes_Payable_LongTerm_Debt_an4</vt:lpstr>
      <vt:lpstr>Contingencies_Details</vt:lpstr>
      <vt:lpstr>Income_Taxes_Details</vt:lpstr>
      <vt:lpstr>Investments_and_Fair_Value_Mea2</vt:lpstr>
      <vt:lpstr>Investments_and_Fair_Value_Mea3</vt:lpstr>
      <vt:lpstr>Segment_Information_Details</vt:lpstr>
      <vt:lpstr>Condensed_Consolidating_Financ2</vt:lpstr>
      <vt:lpstr>Condensed_Consolidating_Financ3</vt:lpstr>
      <vt:lpstr>Condensed_Consolidating_Financ4</vt:lpstr>
      <vt:lpstr>Condensed_Consolidating_Financ5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2015-04-29T21:07:53Z</dcterms:created>
  <dcterms:modified xsi:type="dcterms:W3CDTF">2015-04-29T21:07:53Z</dcterms:modified>
</cp:coreProperties>
</file>