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Com" sheetId="2" r:id="rId2"/>
    <sheet name="Consolidated_Balance_Sheets" sheetId="56" r:id="rId3"/>
    <sheet name="Consolidated_Balance_Sheets_Pa" sheetId="57" r:id="rId4"/>
    <sheet name="Consolidated_Statements_of_Cha" sheetId="58" r:id="rId5"/>
    <sheet name="Consolidated_Statements_of_Cas" sheetId="6" r:id="rId6"/>
    <sheet name="Basis_of_Presentation" sheetId="59" r:id="rId7"/>
    <sheet name="Investments" sheetId="60" r:id="rId8"/>
    <sheet name="Fair_Value" sheetId="61" r:id="rId9"/>
    <sheet name="Debt" sheetId="62" r:id="rId10"/>
    <sheet name="Income_Taxes" sheetId="11" r:id="rId11"/>
    <sheet name="Supplemental_Cash_Flow_Informa" sheetId="63" r:id="rId12"/>
    <sheet name="Segment_Information" sheetId="64" r:id="rId13"/>
    <sheet name="Dividends" sheetId="65" r:id="rId14"/>
    <sheet name="Other_Comprehensive_Income_Los" sheetId="66" r:id="rId15"/>
    <sheet name="Litigation" sheetId="67" r:id="rId16"/>
    <sheet name="New_Accounting_Standard" sheetId="17" r:id="rId17"/>
    <sheet name="Subsequent_Event" sheetId="68" r:id="rId18"/>
    <sheet name="Investments_Tables" sheetId="69" r:id="rId19"/>
    <sheet name="Fair_Value_Tables" sheetId="70" r:id="rId20"/>
    <sheet name="Debt_Tables" sheetId="71" r:id="rId21"/>
    <sheet name="Supplemental_Cash_Flow_Informa1" sheetId="72" r:id="rId22"/>
    <sheet name="Segment_Information_Tables" sheetId="73" r:id="rId23"/>
    <sheet name="Dividends_Dividends_Tables" sheetId="74" r:id="rId24"/>
    <sheet name="Other_Comprehensive_Income_Los1" sheetId="75" r:id="rId25"/>
    <sheet name="Basis_of_Presentation_Basis_of" sheetId="76" r:id="rId26"/>
    <sheet name="Investments_Investment_Portfol" sheetId="77" r:id="rId27"/>
    <sheet name="Investments_Investment_Portfol1" sheetId="28" r:id="rId28"/>
    <sheet name="Investments_Hybrid_Securities_" sheetId="78" r:id="rId29"/>
    <sheet name="Investments_Composition_of_Fix" sheetId="79" r:id="rId30"/>
    <sheet name="Investments_Composition_of_Fix1" sheetId="80" r:id="rId31"/>
    <sheet name="Investments_Gross_Unrealized_l" sheetId="81" r:id="rId32"/>
    <sheet name="Investments_Total_NonCredit_Po" sheetId="82" r:id="rId33"/>
    <sheet name="Investments_OTTI_Credit_Losses" sheetId="34" r:id="rId34"/>
    <sheet name="Investments_Components_of_Net_" sheetId="35" r:id="rId35"/>
    <sheet name="Investments_Components_of_Net_1" sheetId="36" r:id="rId36"/>
    <sheet name="Investments_Derivative_Instrum" sheetId="37" r:id="rId37"/>
    <sheet name="Investments_Investments_Additi" sheetId="38" r:id="rId38"/>
    <sheet name="Fair_Value_Composition_of_Inve" sheetId="39" r:id="rId39"/>
    <sheet name="Fair_Value_Summary_of_Changes_" sheetId="40" r:id="rId40"/>
    <sheet name="Fair_Value_Summary_of_Changes_1" sheetId="41" r:id="rId41"/>
    <sheet name="Fair_Value_Summary_of_Quantita" sheetId="83" r:id="rId42"/>
    <sheet name="Fair_Value_Fair_Value_Addition" sheetId="84" r:id="rId43"/>
    <sheet name="Debt_Detail" sheetId="44" r:id="rId44"/>
    <sheet name="Debt_Parenthetical_Details" sheetId="45" r:id="rId45"/>
    <sheet name="Debt_Additional_Information_De" sheetId="46" r:id="rId46"/>
    <sheet name="Supplemental_Cash_Flow_Informa2" sheetId="47" r:id="rId47"/>
    <sheet name="Segment_Information_Operating_" sheetId="48" r:id="rId48"/>
    <sheet name="Segment_Information_Operating_1" sheetId="49" r:id="rId49"/>
    <sheet name="Segment_Information_Underwriti" sheetId="50" r:id="rId50"/>
    <sheet name="Dividends_Dividends_Details" sheetId="51" r:id="rId51"/>
    <sheet name="Dividends_Additional_Informati" sheetId="52" r:id="rId52"/>
    <sheet name="Other_Comprehensive_Income_Los2" sheetId="53" r:id="rId53"/>
    <sheet name="Other_Comprehensive_Income_Los3" sheetId="85" r:id="rId54"/>
    <sheet name="Subsequent_Event_Subsequent_Ev" sheetId="55" r:id="rId5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<sst xmlns="http://schemas.openxmlformats.org/spreadsheetml/2006/main" count="4960" uniqueCount="1052">
  <si>
    <t>Document and Entity Information</t>
  </si>
  <si>
    <t>3 Months Ended</t>
  </si>
  <si>
    <t>Mar. 31, 2015</t>
  </si>
  <si>
    <t>Apr. 30, 2015</t>
  </si>
  <si>
    <t>Document Document And Entity Information [Abstract]</t>
  </si>
  <si>
    <t>Entity Registrant Name</t>
  </si>
  <si>
    <t>PROGRESSIVE CORP/OH/</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</si>
  <si>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</si>
  <si>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</si>
  <si>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</si>
  <si>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</si>
  <si>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</si>
  <si>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</si>
  <si>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</si>
  <si>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</si>
  <si>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</si>
  <si>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</si>
  <si>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</si>
  <si>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Trading Symbol</t>
  </si>
  <si>
    <t>PGR</t>
  </si>
  <si>
    <t>Entity Common Stock, Shares Outstanding</t>
  </si>
  <si>
    <t>Consolidated Statements of Comprehensive Income (USD $)</t>
  </si>
  <si>
    <t>In Millions, except Per Share data, unless otherwise specified</t>
  </si>
  <si>
    <t>Mar. 31, 2014</t>
  </si>
  <si>
    <t>Revenues</t>
  </si>
  <si>
    <t>Net premiums earned</t>
  </si>
  <si>
    <t>Period over prior year period percent change in net premiums earned</t>
  </si>
  <si>
    <t>Investment income</t>
  </si>
  <si>
    <t>Period over prior year period percent change in investment income</t>
  </si>
  <si>
    <t>Other-than-temporary impairment (OTTI) losses:</t>
  </si>
  <si>
    <t>Total OTTI losses</t>
  </si>
  <si>
    <t>Non-credit losses, net of credit losses recognized on previously recorded non-credit OTTI losses</t>
  </si>
  <si>
    <t>Net impairment losses recognized in earnings</t>
  </si>
  <si>
    <t>Net realized gains (losses) on securities</t>
  </si>
  <si>
    <t>Period over prior year period percent change in net realized gains (losses) on securities</t>
  </si>
  <si>
    <t>Total net realized gains (losses) on securities</t>
  </si>
  <si>
    <t>Period over prior year period percent change in total net realized gains (losses) on securities</t>
  </si>
  <si>
    <t>Fees and other revenues</t>
  </si>
  <si>
    <t>Period over prior year period percent change in fees and other revenues</t>
  </si>
  <si>
    <t>Service revenues</t>
  </si>
  <si>
    <t>Period over prior year period percent change in service revenues</t>
  </si>
  <si>
    <t>Total revenues</t>
  </si>
  <si>
    <t>Period over prior year period percent change in total revenues</t>
  </si>
  <si>
    <t>Expenses</t>
  </si>
  <si>
    <t>Losses and loss adjustment expenses</t>
  </si>
  <si>
    <t>Period over prior year period percent change in losses and loss adjustment expenses</t>
  </si>
  <si>
    <t>Policy acquisition costs</t>
  </si>
  <si>
    <t>Period over prior year period percent change in policy acquisition costs</t>
  </si>
  <si>
    <t>Other underwriting expenses</t>
  </si>
  <si>
    <t>Period over prior year period percent change in other underwriting expenses</t>
  </si>
  <si>
    <t>Investment expenses</t>
  </si>
  <si>
    <t>Period over prior year period percent change in investment expenses</t>
  </si>
  <si>
    <t>Service expenses</t>
  </si>
  <si>
    <t>Period over prior year period percent change in service expenses</t>
  </si>
  <si>
    <t>Interest expense</t>
  </si>
  <si>
    <t>Period over prior year period percent change in interest expense</t>
  </si>
  <si>
    <t>Total expenses</t>
  </si>
  <si>
    <t>Period over prior year period percent change in total expenses</t>
  </si>
  <si>
    <t>Net Income</t>
  </si>
  <si>
    <t>Income before income taxes</t>
  </si>
  <si>
    <t>Period over prior year period percent change in income before income taxes</t>
  </si>
  <si>
    <t>Provision for income taxes</t>
  </si>
  <si>
    <t>Period over prior year period percent change in provision for income taxes</t>
  </si>
  <si>
    <t>Net income</t>
  </si>
  <si>
    <t>Period over prior year period percent change in net income</t>
  </si>
  <si>
    <t>Net unrealized gains (losses) on securities:</t>
  </si>
  <si>
    <t>Net non-credit related OTTI losses, adjusted for valuation changes</t>
  </si>
  <si>
    <t>Other net unrealized gains (losses) on securities</t>
  </si>
  <si>
    <t>Total net unrealized gains (losses) on securities</t>
  </si>
  <si>
    <t>Net unrealized gains (losses) on forecasted transactions</t>
  </si>
  <si>
    <t>Foreign currency translation adjustment</t>
  </si>
  <si>
    <t>Other comprehensive income (loss)</t>
  </si>
  <si>
    <t>Comprehensive income</t>
  </si>
  <si>
    <t>Period over prior year period percent change in comprehensive income</t>
  </si>
  <si>
    <t>Computation of Net Income Per Share</t>
  </si>
  <si>
    <t>Average shares outstanding - Basic (shares)</t>
  </si>
  <si>
    <t>Period over prior year period percent change in average shares outstanding - basic</t>
  </si>
  <si>
    <t>Net effect of dilutive stock-based compensation (shares)</t>
  </si>
  <si>
    <t>Period over prior year period percent change in net effect of dilutive stock-based compensation</t>
  </si>
  <si>
    <t>Total equivalent shares - Diluted (shares)</t>
  </si>
  <si>
    <t>Period over prior year period percent change in total equivalent shares - diluted</t>
  </si>
  <si>
    <t>Basic: Net income per share (USD per share)</t>
  </si>
  <si>
    <t>Period over prior year period percent change in basic: net income per share</t>
  </si>
  <si>
    <t>Diluted: Net income per share (USD per share)</t>
  </si>
  <si>
    <t>Period over prior year period percent change in diluted: net income per share</t>
  </si>
  <si>
    <t>Dividends declared per share (USD per share)</t>
  </si>
  <si>
    <t>[1]</t>
  </si>
  <si>
    <t>Progressive maintains an annual dividend program. See Note 8 - Dividends for further discussion.See notes to consolidated financial statements.</t>
  </si>
  <si>
    <t>Consolidated Balance Sheets (USD $)</t>
  </si>
  <si>
    <t>In Millions, unless otherwise specified</t>
  </si>
  <si>
    <t>Dec. 31, 2014</t>
  </si>
  <si>
    <t>Investments - Available-for-sale, at fair value:</t>
  </si>
  <si>
    <t>Fixed maturities (amortized cost: $13,997.5, $12,335.8, and $13,374.2)</t>
  </si>
  <si>
    <t>Equity securities:</t>
  </si>
  <si>
    <t>Nonredeemable preferred stocks (cost: $598.3, $460.7, and $590.4)</t>
  </si>
  <si>
    <t>Common equities (cost: $1,295.0, $1,252.7, and $1,289.2)</t>
  </si>
  <si>
    <t>Short-term investments (amortized cost: $2,267.0, $1,872.9, and $2,149.0)</t>
  </si>
  <si>
    <t>Total investments at fair value</t>
  </si>
  <si>
    <t>[1],[2]</t>
  </si>
  <si>
    <t>Cash</t>
  </si>
  <si>
    <t>Accrued investment income</t>
  </si>
  <si>
    <t>Premiums receivable, net of allowance for doubtful accounts of $138.7, $131.9, and $152.2</t>
  </si>
  <si>
    <t>Reinsurance recoverables, including $50.8, $34.5, and $46.0 on paid losses and loss adjustment expenses</t>
  </si>
  <si>
    <t>Prepaid reinsurance premiums</t>
  </si>
  <si>
    <t>Deferred acquisition costs</t>
  </si>
  <si>
    <t>Property and equipment, net of accumulated depreciation of $742.7, $687.1, and $731.0</t>
  </si>
  <si>
    <t>Other assets</t>
  </si>
  <si>
    <t>Total assets</t>
  </si>
  <si>
    <t>Liabilities and Shareholdersâ€™ Equity</t>
  </si>
  <si>
    <t>Unearned premiums</t>
  </si>
  <si>
    <t>Loss and loss adjustment expense reserves</t>
  </si>
  <si>
    <t>Net deferred income taxes</t>
  </si>
  <si>
    <t>Dividends payable</t>
  </si>
  <si>
    <t>Accounts payable, accrued expenses, and other liabilities</t>
  </si>
  <si>
    <t>Debt</t>
  </si>
  <si>
    <t>[3]</t>
  </si>
  <si>
    <t>Total liabilities</t>
  </si>
  <si>
    <t>Common Shares, $1.00 par value (authorized 900.0; issued 797.6, including treasury shares of 210.3, 204.5, and 209.8)</t>
  </si>
  <si>
    <t>Paid-in capital</t>
  </si>
  <si>
    <t>Retained earnings</t>
  </si>
  <si>
    <t>Accumulated other comprehensive income, net of tax:</t>
  </si>
  <si>
    <t>Total accumulated other comprehensive income</t>
  </si>
  <si>
    <t>Total shareholdersâ€™ equity</t>
  </si>
  <si>
    <t>Total liabilities and shareholdersâ€™ equity</t>
  </si>
  <si>
    <t>The total fair value of the portfolio at March 31, 2015 and 2014, and December 31, 2014 included $1.7 billion, $0.8 billion, and $1.9 billion, respectively, of securities held in a consolidated, non-insurance subsidiary of the holding company, net of any unsettled security transactions.</t>
  </si>
  <si>
    <t>[2]</t>
  </si>
  <si>
    <t>Our portfolio reflects the effect of unsettled security transactions and collateral on open derivative positions; at MarchÂ 31, 2015, $95.8 million was included in "other liabilities," compared to $350.0 million included in "other assets" at MarchÂ 31, 2014 and $31.3 million included in "other liabilities" at December 31, 2014.</t>
  </si>
  <si>
    <t>1Consists of long-term debt. See Note 4 - Debt.See notes to consolidated financial statements.</t>
  </si>
  <si>
    <t>Consolidated Balance Sheets (Parenthetical) (USD $)</t>
  </si>
  <si>
    <t>Fixed maturities, amortized cost</t>
  </si>
  <si>
    <t>Nonredeemable preferred stocks, cost</t>
  </si>
  <si>
    <t>Common equities, cost</t>
  </si>
  <si>
    <t>Short-term investments, amortized cost</t>
  </si>
  <si>
    <t>Premiums receivable, allowance for doubtful accounts</t>
  </si>
  <si>
    <t>Reinsurance recoverables, paid losses and loss adjustment expenses</t>
  </si>
  <si>
    <t>Property and equipment, accumulated depreciation</t>
  </si>
  <si>
    <t>Common Shares, par value (USD per share)</t>
  </si>
  <si>
    <t>Common Shares, authorized (shares)</t>
  </si>
  <si>
    <t>Common Shares, issued (shares)</t>
  </si>
  <si>
    <t>Common Shares, treasury shares (shares)</t>
  </si>
  <si>
    <t>Consolidated Statements of Changes in Shareholders' Equity Statement (USD $)</t>
  </si>
  <si>
    <t>In Millions</t>
  </si>
  <si>
    <t>Total</t>
  </si>
  <si>
    <t>Common Shares, $1.00 Par Value</t>
  </si>
  <si>
    <t>Paid-in Capital</t>
  </si>
  <si>
    <t>Retained Earnings</t>
  </si>
  <si>
    <t>Accumulated other comprehensive income after tax</t>
  </si>
  <si>
    <t>Balance, Beginning of period at Dec. 31, 2013</t>
  </si>
  <si>
    <t>Tax benefit from exercise/vesting of equity-based compensation</t>
  </si>
  <si>
    <t>Treasury shares purchased</t>
  </si>
  <si>
    <t>Net restricted equity awards (issued) (vested) forfeited</t>
  </si>
  <si>
    <t>Cash dividends declared on common shares</t>
  </si>
  <si>
    <t>Amortization of equity-based compensation</t>
  </si>
  <si>
    <t>Reinvested dividends on restricted stock units</t>
  </si>
  <si>
    <t>Other</t>
  </si>
  <si>
    <t>Balance, End of period at Mar. 31, 2014</t>
  </si>
  <si>
    <t>Balance, Beginning of period at Dec. 31, 2014</t>
  </si>
  <si>
    <t>Balance, End of period at Mar. 31, 2015</t>
  </si>
  <si>
    <t>Consolidated Statements of Cash Flows (USD $)</t>
  </si>
  <si>
    <t>Cash Flows From Operating Activities</t>
  </si>
  <si>
    <t>Adjustments to reconcile net income to net cash provided by operating activities:</t>
  </si>
  <si>
    <t>Depreciation</t>
  </si>
  <si>
    <t>Amortization of fixed-income securities</t>
  </si>
  <si>
    <t>Net realized (gains) losses on securities</t>
  </si>
  <si>
    <t>Net (gains) losses on disposition of property and equipment</t>
  </si>
  <si>
    <t>Changes in:</t>
  </si>
  <si>
    <t>Premiums receivable</t>
  </si>
  <si>
    <t>Reinsurance recoverables</t>
  </si>
  <si>
    <t>Income taxes</t>
  </si>
  <si>
    <t>Other, net</t>
  </si>
  <si>
    <t>Net cash provided by operating activities</t>
  </si>
  <si>
    <t>Purchases:</t>
  </si>
  <si>
    <t>Fixed maturities</t>
  </si>
  <si>
    <t>Equity securities</t>
  </si>
  <si>
    <t>Sales:</t>
  </si>
  <si>
    <t>Maturities, paydowns, calls, and other:</t>
  </si>
  <si>
    <t>Net sales (purchases) of short-term investments</t>
  </si>
  <si>
    <t>Net unsettled security transactions</t>
  </si>
  <si>
    <t>Purchases of property and equipment</t>
  </si>
  <si>
    <t>Sales of property and equipment</t>
  </si>
  <si>
    <t>Net cash provided by (used in) investing activities</t>
  </si>
  <si>
    <t>Cash Flows From Financing Activities</t>
  </si>
  <si>
    <t>Tax benefit from vesting of equity-based compensation</t>
  </si>
  <si>
    <t>Proceeds from debt issuance</t>
  </si>
  <si>
    <t>Dividends paid to shareholders</t>
  </si>
  <si>
    <t>Acquisition of treasury shares</t>
  </si>
  <si>
    <t>Net cash used in financing activities</t>
  </si>
  <si>
    <t>Effect of exchange rate changes on cash</t>
  </si>
  <si>
    <t>Increase (decrease) in cash</t>
  </si>
  <si>
    <t>Cash, Beginning of year</t>
  </si>
  <si>
    <t>Cash, End of period</t>
  </si>
  <si>
    <t>Basis of Presentation</t>
  </si>
  <si>
    <t>Accounting Policies [Abstract]</t>
  </si>
  <si>
    <r>
      <t>Basis of Presentation</t>
    </r>
    <r>
      <rPr>
        <sz val="10"/>
        <color theme="1"/>
        <rFont val="Inherit"/>
      </rPr>
      <t xml:space="preserve"> — The consolidated financial statements include the accounts of The Progressive Corporation, its subsidiaries, a mutual insurance company affiliate, and a limited partnership investment affiliate. All of the subsidiaries and affiliates are wholly owned or controlled. The consolidated financial statements reflect all normal recurring adjustments that, in the opinion of management, were necessary for a fair statement of the results for the interim periods presented. The results of operations for the period ended </t>
    </r>
    <r>
      <rPr>
        <sz val="10"/>
        <color rgb="FF000000"/>
        <rFont val="Inherit"/>
      </rPr>
      <t>March 31, 2015</t>
    </r>
    <r>
      <rPr>
        <sz val="10"/>
        <color theme="1"/>
        <rFont val="Inherit"/>
      </rPr>
      <t xml:space="preserve">, are not necessarily indicative of the results expected for the full year. These consolidated financial statements and the notes thereto should be read in conjunction with Progressive’s audited financial statements and accompanying notes included in our Annual Report on Form 10-K for the year ended </t>
    </r>
    <r>
      <rPr>
        <sz val="10"/>
        <color rgb="FF000000"/>
        <rFont val="Inherit"/>
      </rPr>
      <t>December 31, 2014</t>
    </r>
    <r>
      <rPr>
        <sz val="10"/>
        <color theme="1"/>
        <rFont val="Inherit"/>
      </rPr>
      <t>.</t>
    </r>
  </si>
  <si>
    <r>
      <t xml:space="preserve">Included in other assets in the consolidated balance sheets for March 31, 2015 and 2014 and December 31, 2014, is </t>
    </r>
    <r>
      <rPr>
        <sz val="10"/>
        <color rgb="FF000000"/>
        <rFont val="Times New Roman"/>
        <family val="1"/>
      </rPr>
      <t>$8.7 million</t>
    </r>
    <r>
      <rPr>
        <sz val="10"/>
        <color theme="1"/>
        <rFont val="Inherit"/>
      </rPr>
      <t xml:space="preserve"> of "held for sale" property, which represents the fair value of this property less the estimated costs to sell.</t>
    </r>
  </si>
  <si>
    <t>Investments</t>
  </si>
  <si>
    <t>Investments Schedule [Abstract]</t>
  </si>
  <si>
    <r>
      <t>Investments</t>
    </r>
    <r>
      <rPr>
        <sz val="10"/>
        <color theme="1"/>
        <rFont val="Inherit"/>
      </rPr>
      <t xml:space="preserve"> — Our securities are reported at fair value, with the changes in fair value of these securities (other than hybrid securities and derivative instruments) reported as a component of accumulated other comprehensive income, net of deferred income taxes. The changes in fair value of the hybrid securities and derivative instruments are recorded as a component of net realized gains (losses) on securities.</t>
    </r>
  </si>
  <si>
    <t>The following tables present the composition of our investment portfolio by major security type, consistent with our classification of how we manage, monitor, and measure the portfolio:</t>
  </si>
  <si>
    <t>($ in millions)</t>
  </si>
  <si>
    <t>Cost</t>
  </si>
  <si>
    <t>Gross</t>
  </si>
  <si>
    <t>Unrealized Gains</t>
  </si>
  <si>
    <t>Unrealized</t>
  </si>
  <si>
    <t>Losses</t>
  </si>
  <si>
    <t>Net</t>
  </si>
  <si>
    <t>Realized</t>
  </si>
  <si>
    <t>Gains</t>
  </si>
  <si>
    <r>
      <t>(Losses)</t>
    </r>
    <r>
      <rPr>
        <b/>
        <sz val="7"/>
        <color theme="1"/>
        <rFont val="Inherit"/>
      </rPr>
      <t>1</t>
    </r>
  </si>
  <si>
    <t>Fair</t>
  </si>
  <si>
    <t>Value</t>
  </si>
  <si>
    <t>% of</t>
  </si>
  <si>
    <t>Fixed maturities:</t>
  </si>
  <si>
    <t>U.S. government obligations</t>
  </si>
  <si>
    <t>$</t>
  </si>
  <si>
    <t>%</t>
  </si>
  <si>
    <t>State and local government obligations</t>
  </si>
  <si>
    <t>(1.0</t>
  </si>
  <si>
    <t>)</t>
  </si>
  <si>
    <t>Foreign government obligations</t>
  </si>
  <si>
    <t>Corporate debt securities</t>
  </si>
  <si>
    <t>(3.8</t>
  </si>
  <si>
    <t>Residential mortgage-backed securities</t>
  </si>
  <si>
    <t>(13.1</t>
  </si>
  <si>
    <t>(0.3</t>
  </si>
  <si>
    <t>Commercial mortgage-backed securities</t>
  </si>
  <si>
    <t>(1.1</t>
  </si>
  <si>
    <t>Other asset-backed securities</t>
  </si>
  <si>
    <t>Redeemable preferred stocks</t>
  </si>
  <si>
    <t>(6.6</t>
  </si>
  <si>
    <t>Total fixed maturities</t>
  </si>
  <si>
    <t>(25.9</t>
  </si>
  <si>
    <t>Nonredeemable preferred stocks</t>
  </si>
  <si>
    <t>(5.9</t>
  </si>
  <si>
    <t>Common equities</t>
  </si>
  <si>
    <t>(6.0</t>
  </si>
  <si>
    <t>Short-term investments</t>
  </si>
  <si>
    <r>
      <t>Total portfolio</t>
    </r>
    <r>
      <rPr>
        <sz val="7"/>
        <color theme="1"/>
        <rFont val="Inherit"/>
      </rPr>
      <t>2,3</t>
    </r>
  </si>
  <si>
    <t>(37.8</t>
  </si>
  <si>
    <t>(6.8</t>
  </si>
  <si>
    <t>(9.2</t>
  </si>
  <si>
    <t>(7.2</t>
  </si>
  <si>
    <t>(11.9</t>
  </si>
  <si>
    <t>(17.6</t>
  </si>
  <si>
    <t>(0.6</t>
  </si>
  <si>
    <t>(6.2</t>
  </si>
  <si>
    <t>(59.5</t>
  </si>
  <si>
    <t>(1.2</t>
  </si>
  <si>
    <t>(2.8</t>
  </si>
  <si>
    <t>(63.5</t>
  </si>
  <si>
    <t>(1.3</t>
  </si>
  <si>
    <t>(10.4</t>
  </si>
  <si>
    <t>(10.8</t>
  </si>
  <si>
    <t>(0.7</t>
  </si>
  <si>
    <t>(2.6</t>
  </si>
  <si>
    <t>(0.8</t>
  </si>
  <si>
    <t>(5.7</t>
  </si>
  <si>
    <t>(32.7</t>
  </si>
  <si>
    <t>(6.4</t>
  </si>
  <si>
    <t>(10.1</t>
  </si>
  <si>
    <t>(49.2</t>
  </si>
  <si>
    <r>
      <t>1</t>
    </r>
    <r>
      <rPr>
        <sz val="9"/>
        <color theme="1"/>
        <rFont val="Inherit"/>
      </rPr>
      <t>Represents net holding period gains (losses) on certain hybrid securities (discussed below).</t>
    </r>
  </si>
  <si>
    <r>
      <t>2</t>
    </r>
    <r>
      <rPr>
        <sz val="9"/>
        <color theme="1"/>
        <rFont val="Inherit"/>
      </rPr>
      <t xml:space="preserve">Our portfolio reflects the effect of unsettled security transactions and collateral on open derivative positions; at March 31, 2015, </t>
    </r>
    <r>
      <rPr>
        <sz val="9"/>
        <color rgb="FF000000"/>
        <rFont val="Inherit"/>
      </rPr>
      <t>$95.8 million</t>
    </r>
    <r>
      <rPr>
        <sz val="9"/>
        <color theme="1"/>
        <rFont val="Inherit"/>
      </rPr>
      <t xml:space="preserve"> was included in "other liabilities," compared to </t>
    </r>
    <r>
      <rPr>
        <sz val="9"/>
        <color rgb="FF000000"/>
        <rFont val="Inherit"/>
      </rPr>
      <t>$350.0 million</t>
    </r>
    <r>
      <rPr>
        <sz val="9"/>
        <color theme="1"/>
        <rFont val="Inherit"/>
      </rPr>
      <t xml:space="preserve"> included in "other assets" at </t>
    </r>
    <r>
      <rPr>
        <sz val="9"/>
        <color rgb="FF000000"/>
        <rFont val="Inherit"/>
      </rPr>
      <t>March 31, 2014</t>
    </r>
    <r>
      <rPr>
        <sz val="9"/>
        <color theme="1"/>
        <rFont val="Inherit"/>
      </rPr>
      <t xml:space="preserve"> and </t>
    </r>
    <r>
      <rPr>
        <sz val="9"/>
        <color rgb="FF000000"/>
        <rFont val="Inherit"/>
      </rPr>
      <t>$31.3 million</t>
    </r>
    <r>
      <rPr>
        <sz val="9"/>
        <color theme="1"/>
        <rFont val="Inherit"/>
      </rPr>
      <t xml:space="preserve"> included in "other liabilities" at </t>
    </r>
    <r>
      <rPr>
        <sz val="9"/>
        <color rgb="FF000000"/>
        <rFont val="Inherit"/>
      </rPr>
      <t>December 31, 2014</t>
    </r>
    <r>
      <rPr>
        <sz val="9"/>
        <color theme="1"/>
        <rFont val="Inherit"/>
      </rPr>
      <t>.</t>
    </r>
  </si>
  <si>
    <r>
      <t>3</t>
    </r>
    <r>
      <rPr>
        <sz val="9"/>
        <color theme="1"/>
        <rFont val="Inherit"/>
      </rPr>
      <t xml:space="preserve">The total fair value of the portfolio at </t>
    </r>
    <r>
      <rPr>
        <sz val="9"/>
        <color rgb="FF000000"/>
        <rFont val="Inherit"/>
      </rPr>
      <t>March 31, 2015</t>
    </r>
    <r>
      <rPr>
        <sz val="9"/>
        <color theme="1"/>
        <rFont val="Inherit"/>
      </rPr>
      <t xml:space="preserve"> and </t>
    </r>
    <r>
      <rPr>
        <sz val="9"/>
        <color rgb="FF000000"/>
        <rFont val="Inherit"/>
      </rPr>
      <t>2014</t>
    </r>
    <r>
      <rPr>
        <sz val="9"/>
        <color theme="1"/>
        <rFont val="Inherit"/>
      </rPr>
      <t xml:space="preserve">, and </t>
    </r>
    <r>
      <rPr>
        <sz val="9"/>
        <color rgb="FF000000"/>
        <rFont val="Inherit"/>
      </rPr>
      <t>December 31, 2014</t>
    </r>
    <r>
      <rPr>
        <sz val="9"/>
        <color theme="1"/>
        <rFont val="Inherit"/>
      </rPr>
      <t xml:space="preserve"> included </t>
    </r>
    <r>
      <rPr>
        <sz val="9"/>
        <color rgb="FF000000"/>
        <rFont val="Inherit"/>
      </rPr>
      <t>$1.7 billion</t>
    </r>
    <r>
      <rPr>
        <sz val="9"/>
        <color theme="1"/>
        <rFont val="Inherit"/>
      </rPr>
      <t xml:space="preserve">, </t>
    </r>
    <r>
      <rPr>
        <sz val="9"/>
        <color rgb="FF000000"/>
        <rFont val="Inherit"/>
      </rPr>
      <t>$0.8 billion</t>
    </r>
    <r>
      <rPr>
        <sz val="9"/>
        <color theme="1"/>
        <rFont val="Inherit"/>
      </rPr>
      <t xml:space="preserve">, and </t>
    </r>
    <r>
      <rPr>
        <sz val="9"/>
        <color rgb="FF000000"/>
        <rFont val="Inherit"/>
      </rPr>
      <t>$1.9 billion</t>
    </r>
    <r>
      <rPr>
        <sz val="9"/>
        <color theme="1"/>
        <rFont val="Inherit"/>
      </rPr>
      <t>, respectively, of securities held in a consolidated, non-insurance subsidiary of the holding company, net of any unsettled security transactions.</t>
    </r>
  </si>
  <si>
    <r>
      <t xml:space="preserve">Short-Term Investments </t>
    </r>
    <r>
      <rPr>
        <sz val="10"/>
        <color theme="1"/>
        <rFont val="Inherit"/>
      </rPr>
      <t xml:space="preserve">Our short-term investments may include commercial paper and other investments that are expected to mature within one year. We did not hold any repurchase transactions where we lent collateral at </t>
    </r>
    <r>
      <rPr>
        <sz val="10"/>
        <color rgb="FF000000"/>
        <rFont val="Inherit"/>
      </rPr>
      <t>March 31, 2015</t>
    </r>
    <r>
      <rPr>
        <sz val="10"/>
        <color theme="1"/>
        <rFont val="Inherit"/>
      </rPr>
      <t xml:space="preserve">, </t>
    </r>
    <r>
      <rPr>
        <sz val="10"/>
        <color rgb="FF000000"/>
        <rFont val="Times New Roman"/>
        <family val="1"/>
      </rPr>
      <t>March 31, 2014</t>
    </r>
    <r>
      <rPr>
        <sz val="10"/>
        <color theme="1"/>
        <rFont val="Inherit"/>
      </rPr>
      <t>, or December 31, 2014. To the extent our repurchase transactions were with the same counterparty and subject to an enforceable master netting arrangement, we could elect to offset these transactions. Consistent with past practice, we have elected not to offset these transactions and therefore report these transactions on a gross basis on our balance sheets.</t>
    </r>
  </si>
  <si>
    <t>Also included in short-term investments are reverse repurchase commitment transactions, where we loan cash to internally approved counterparties and receive U.S. Treasury Notes pledged as collateral against the cash borrowed. Our exposure to credit risk is limited due to the nature of the collateral (i.e., U.S. Treasury Notes) received. We have counterparty exposure on these trades in the event of a counterparty default to the extent the general collateral security's value is below the amount of cash we delivered to acquire the collateral. The short-term duration of the transactions (primarily overnight) reduces that exposure.</t>
  </si>
  <si>
    <r>
      <t xml:space="preserve">We had </t>
    </r>
    <r>
      <rPr>
        <sz val="10"/>
        <color rgb="FF000000"/>
        <rFont val="Inherit"/>
      </rPr>
      <t>no</t>
    </r>
    <r>
      <rPr>
        <sz val="10"/>
        <color theme="1"/>
        <rFont val="Inherit"/>
      </rPr>
      <t xml:space="preserve"> open reverse repurchase commitments at </t>
    </r>
    <r>
      <rPr>
        <sz val="10"/>
        <color rgb="FF000000"/>
        <rFont val="Inherit"/>
      </rPr>
      <t>March 31, 2015</t>
    </r>
    <r>
      <rPr>
        <sz val="10"/>
        <color theme="1"/>
        <rFont val="Inherit"/>
      </rPr>
      <t xml:space="preserve"> or </t>
    </r>
    <r>
      <rPr>
        <sz val="10"/>
        <color rgb="FF000000"/>
        <rFont val="Inherit"/>
      </rPr>
      <t>December 31, 2014</t>
    </r>
    <r>
      <rPr>
        <sz val="10"/>
        <color theme="1"/>
        <rFont val="Inherit"/>
      </rPr>
      <t xml:space="preserve">, compared to </t>
    </r>
    <r>
      <rPr>
        <sz val="10"/>
        <color rgb="FF000000"/>
        <rFont val="Inherit"/>
      </rPr>
      <t>$140.0 million</t>
    </r>
    <r>
      <rPr>
        <sz val="10"/>
        <color theme="1"/>
        <rFont val="Inherit"/>
      </rPr>
      <t xml:space="preserve"> with one counterparty at </t>
    </r>
    <r>
      <rPr>
        <sz val="10"/>
        <color rgb="FF000000"/>
        <rFont val="Times New Roman"/>
        <family val="1"/>
      </rPr>
      <t>March 31, 2014</t>
    </r>
    <r>
      <rPr>
        <sz val="10"/>
        <color theme="1"/>
        <rFont val="Inherit"/>
      </rPr>
      <t xml:space="preserve">. For the three months ended </t>
    </r>
    <r>
      <rPr>
        <sz val="10"/>
        <color rgb="FF000000"/>
        <rFont val="Inherit"/>
      </rPr>
      <t>March 31, 2015</t>
    </r>
    <r>
      <rPr>
        <sz val="10"/>
        <color theme="1"/>
        <rFont val="Inherit"/>
      </rPr>
      <t>, our largest outstanding balance of reverse repurchase commitments was $215.0 million, which was open for one day; the average daily balance of reverse repurchase commitments was $137.7 million.</t>
    </r>
  </si>
  <si>
    <r>
      <t xml:space="preserve">Hybrid Securities </t>
    </r>
    <r>
      <rPr>
        <sz val="10"/>
        <color theme="1"/>
        <rFont val="Inherit"/>
      </rPr>
      <t>Included in our fixed-maturity and equity securities are hybrid securities, which are reported at fair value:</t>
    </r>
  </si>
  <si>
    <t>March 31,</t>
  </si>
  <si>
    <t>December 31,</t>
  </si>
  <si>
    <t>(millions)</t>
  </si>
  <si>
    <t>Total hybrid securities</t>
  </si>
  <si>
    <r>
      <t xml:space="preserve">Certain corporate debt securities are accounted for as hybrid securities since they were acquired at a premium and contain a change-in-control put option (derivative) that permits the investor, at its sole option if and when a change in control is triggered, to put the security back to the issuer at a </t>
    </r>
    <r>
      <rPr>
        <sz val="10"/>
        <color rgb="FF000000"/>
        <rFont val="Inherit"/>
      </rPr>
      <t>1%</t>
    </r>
    <r>
      <rPr>
        <sz val="10"/>
        <color theme="1"/>
        <rFont val="Inherit"/>
      </rPr>
      <t xml:space="preserve"> premium to par. Due to this change-in-control put option and the substantial market premium paid to acquire these securities, there is the potential that the election to put, upon the change in control, would result in an acceleration of the recognition of the remaining premium paid on these securities in our results of operations. This would result in a loss of </t>
    </r>
    <r>
      <rPr>
        <sz val="10"/>
        <color rgb="FF000000"/>
        <rFont val="Inherit"/>
      </rPr>
      <t>$8.2 million</t>
    </r>
    <r>
      <rPr>
        <sz val="10"/>
        <color theme="1"/>
        <rFont val="Inherit"/>
      </rPr>
      <t xml:space="preserve"> as of </t>
    </r>
    <r>
      <rPr>
        <sz val="10"/>
        <color rgb="FF000000"/>
        <rFont val="Inherit"/>
      </rPr>
      <t>March 31, 2015</t>
    </r>
    <r>
      <rPr>
        <sz val="10"/>
        <color theme="1"/>
        <rFont val="Inherit"/>
      </rPr>
      <t>, if all of the bonds experienced a simultaneous change in control and we elected to exercise all of our put options. The put feature limits the potential loss in value that could be experienced in the event a corporate action occurs that results in a change in control that materially diminishes the credit quality of the issuer. We are under no obligation to exercise the put option we hold if a change in control occurs.</t>
    </r>
  </si>
  <si>
    <t>The residential mortgage-backed securities accounted for as hybrid securities are obligations of the issuer with payments of principal based on the performance of a reference pool of loans. This embedded derivative results in the securities incorporating the risk of default from both the issuer and the related loan pool.</t>
  </si>
  <si>
    <t>The commercial mortgage-backed securities in the table above contain fixed interest rate reset features that will increase the coupons in the event the securities are not fully paid off on the anticipated repayment date. These reset features have the potential to more than double our initial purchase yield for each security.</t>
  </si>
  <si>
    <t>The other asset-backed security in the table above represents one hybrid security that was acquired at a deep discount to par due to a failing auction, and contains a put option that allows the investor to put that security back to the auction at par if the auction is restored. This embedded derivative has the potential to more than double our initial investment yield at acquisition.</t>
  </si>
  <si>
    <t>The hybrid securities in our nonredeemable preferred stock portfolio are perpetual preferred stocks that have call features with fixed-rate coupons, whereby the change in value of the call features is a component of the overall change in value of the preferred stocks.</t>
  </si>
  <si>
    <r>
      <t>Fixed Maturities</t>
    </r>
    <r>
      <rPr>
        <sz val="10"/>
        <color theme="1"/>
        <rFont val="Inherit"/>
      </rPr>
      <t xml:space="preserve"> The composition of fixed maturities by maturity at </t>
    </r>
    <r>
      <rPr>
        <sz val="10"/>
        <color rgb="FF000000"/>
        <rFont val="Inherit"/>
      </rPr>
      <t>March 31, 2015</t>
    </r>
    <r>
      <rPr>
        <sz val="10"/>
        <color theme="1"/>
        <rFont val="Inherit"/>
      </rPr>
      <t>, was:</t>
    </r>
  </si>
  <si>
    <t>Fair Value</t>
  </si>
  <si>
    <t>Less than one year</t>
  </si>
  <si>
    <t>One to five years</t>
  </si>
  <si>
    <t>Five to ten years</t>
  </si>
  <si>
    <t>Ten years or greater</t>
  </si>
  <si>
    <r>
      <t>Total</t>
    </r>
    <r>
      <rPr>
        <sz val="7"/>
        <color theme="1"/>
        <rFont val="Inherit"/>
      </rPr>
      <t>1</t>
    </r>
  </si>
  <si>
    <r>
      <t>1</t>
    </r>
    <r>
      <rPr>
        <sz val="9"/>
        <color theme="1"/>
        <rFont val="Inherit"/>
      </rPr>
      <t xml:space="preserve">Excludes </t>
    </r>
    <r>
      <rPr>
        <sz val="9"/>
        <color rgb="FF000000"/>
        <rFont val="Inherit"/>
      </rPr>
      <t>$0.1 million</t>
    </r>
    <r>
      <rPr>
        <sz val="9"/>
        <color theme="1"/>
        <rFont val="Inherit"/>
      </rPr>
      <t xml:space="preserve"> related to our open interest rate swap positions.</t>
    </r>
  </si>
  <si>
    <t>Asset-backed securities are classified in the maturity distribution table based upon their projected cash flows. All other securities which do not have a single maturity date are reported based upon expected average maturity. Contractual maturities may differ from expected maturities because the issuers of the securities may have the right to call or prepay obligations.</t>
  </si>
  <si>
    <r>
      <t>Gross Unrealized Losses</t>
    </r>
    <r>
      <rPr>
        <sz val="10"/>
        <color theme="1"/>
        <rFont val="Inherit"/>
      </rPr>
      <t xml:space="preserve"> As of </t>
    </r>
    <r>
      <rPr>
        <sz val="10"/>
        <color rgb="FF000000"/>
        <rFont val="Inherit"/>
      </rPr>
      <t>March 31, 2015</t>
    </r>
    <r>
      <rPr>
        <sz val="10"/>
        <color theme="1"/>
        <rFont val="Inherit"/>
      </rPr>
      <t xml:space="preserve">, we had </t>
    </r>
    <r>
      <rPr>
        <sz val="10"/>
        <color rgb="FF000000"/>
        <rFont val="Inherit"/>
      </rPr>
      <t>$31.8 million</t>
    </r>
    <r>
      <rPr>
        <sz val="10"/>
        <color theme="1"/>
        <rFont val="Inherit"/>
      </rPr>
      <t xml:space="preserve"> of gross unrealized losses in our fixed-income securities (i.e., fixed-maturity securities, nonredeemable preferred stocks, and short-term investments) and </t>
    </r>
    <r>
      <rPr>
        <sz val="10"/>
        <color rgb="FF000000"/>
        <rFont val="Inherit"/>
      </rPr>
      <t>$6.0 million</t>
    </r>
    <r>
      <rPr>
        <sz val="10"/>
        <color theme="1"/>
        <rFont val="Inherit"/>
      </rPr>
      <t xml:space="preserve"> in our common equities. We currently do not intend to sell the fixed-income securities and determined that it is more likely than not that we will not be required to sell these securities for the period of time necessary to recover their cost bases. A review of our fixed-income securities indicated that the issuers were current with respect to their interest obligations and that there was no evidence of any deterioration of the current cash flow projections that would indicate we would not receive the remaining principal at maturity. For common equities, </t>
    </r>
    <r>
      <rPr>
        <sz val="10"/>
        <color rgb="FF000000"/>
        <rFont val="Inherit"/>
      </rPr>
      <t>89%</t>
    </r>
    <r>
      <rPr>
        <sz val="10"/>
        <color theme="1"/>
        <rFont val="Inherit"/>
      </rPr>
      <t xml:space="preserve"> of our common stock portfolio was indexed to the Russell 1000; as such, this portfolio may contain securities in a loss position for an extended period of time, subject to possible write-downs, as described below. We may retain these securities as long as the portfolio and index correlation remain similar. To the extent there is issuer-specific deterioration, we may write-down the securities of that issuer. The remaining </t>
    </r>
    <r>
      <rPr>
        <sz val="10"/>
        <color rgb="FF000000"/>
        <rFont val="Inherit"/>
      </rPr>
      <t>11%</t>
    </r>
    <r>
      <rPr>
        <sz val="10"/>
        <color theme="1"/>
        <rFont val="Inherit"/>
      </rPr>
      <t xml:space="preserve"> of our common stocks were part of a managed equity strategy selected and administered by external investment advisors. If our review of loss position securities indicates there was a fundamental, or market, impairment on these securities that was determined to be other-than-temporary, we would recognize a write-down in accordance with our stated policy.</t>
    </r>
  </si>
  <si>
    <t>The following tables show the composition of gross unrealized losses by major security type and by the length of time that individual securities have been in a continuous unrealized loss position:</t>
  </si>
  <si>
    <t>Total No. of Sec.</t>
  </si>
  <si>
    <t>Gross Unrealized Losses</t>
  </si>
  <si>
    <t>Less than 12 Months</t>
  </si>
  <si>
    <t>12 Months or Greater</t>
  </si>
  <si>
    <t>No. of Sec.</t>
  </si>
  <si>
    <t>Unrealized Losses</t>
  </si>
  <si>
    <t>(0.5</t>
  </si>
  <si>
    <t>(2.3</t>
  </si>
  <si>
    <t>(1.5</t>
  </si>
  <si>
    <t>(3.1</t>
  </si>
  <si>
    <t>(10.0</t>
  </si>
  <si>
    <t>(0.1</t>
  </si>
  <si>
    <t>(0.2</t>
  </si>
  <si>
    <t>(5.6</t>
  </si>
  <si>
    <t>(8.0</t>
  </si>
  <si>
    <t>(17.9</t>
  </si>
  <si>
    <t>(2.2</t>
  </si>
  <si>
    <t>(3.7</t>
  </si>
  <si>
    <t>Total equity securities</t>
  </si>
  <si>
    <t>(8.2</t>
  </si>
  <si>
    <t>Total portfolio</t>
  </si>
  <si>
    <t>(16.2</t>
  </si>
  <si>
    <t>(21.6</t>
  </si>
  <si>
    <t>(6.5</t>
  </si>
  <si>
    <t>(8.6</t>
  </si>
  <si>
    <t>(0.4</t>
  </si>
  <si>
    <t>(1.9</t>
  </si>
  <si>
    <t>(17.4</t>
  </si>
  <si>
    <t>(3.5</t>
  </si>
  <si>
    <t>(56.0</t>
  </si>
  <si>
    <t>(1.6</t>
  </si>
  <si>
    <t>(4.0</t>
  </si>
  <si>
    <t>(2.4</t>
  </si>
  <si>
    <t>(5.1</t>
  </si>
  <si>
    <t>(58.4</t>
  </si>
  <si>
    <t>(6.1</t>
  </si>
  <si>
    <t>(4.3</t>
  </si>
  <si>
    <t>(7.7</t>
  </si>
  <si>
    <t>(1.4</t>
  </si>
  <si>
    <t>(4.7</t>
  </si>
  <si>
    <t>(13.0</t>
  </si>
  <si>
    <t>(19.7</t>
  </si>
  <si>
    <t>(3.6</t>
  </si>
  <si>
    <t>(9.6</t>
  </si>
  <si>
    <t>(16.5</t>
  </si>
  <si>
    <t>(13.2</t>
  </si>
  <si>
    <t>(3.3</t>
  </si>
  <si>
    <t>(26.2</t>
  </si>
  <si>
    <t>(23.0</t>
  </si>
  <si>
    <t>Since both March 31, 2014 and December 31, 2014, the number of securities in our fixed-maturity portfolio with unrealized losses decreased, reflecting a combination of an increase in prices associated with a general decline in interest rates at certain maturities, as well as sales of securities for portfolio management reasons. We had no material decreases in valuation as a result of credit rating downgrades on our fixed-maturity securities. All of the fixed-maturity securities in an unrealized loss position at March 31, 2015 in the table above are current with respect to required principal and interest payments. Since December 31, 2014, our nonredeemable preferred stocks decreased to five securities with unrealized losses, averaging approximately 3% of their total cost. We reviewed these securities and concluded that the unrealized losses are market-related adjustments to the values, which we determined not to be other-than-temporary; we expect to recover our initial investments on these securities. The number of issuers with unrealized losses in our common stock portfolio increased during the first quarter 2015, though the total gross unrealized loss for the portfolio decreased during the period. A review of the securities in a loss position did not uncover fundamental issues with the issuers that would indicate other-than-temporary impairments existed. Additionally, expectations for recovery in the next 12 months would put the fair values at or above our current book values. Lastly, we determined, as of the balance sheet date, that it was not likely these securities would be sold prior to that recovery.</t>
  </si>
  <si>
    <r>
      <t>Other-Than-Temporary Impairment (OTTI)</t>
    </r>
    <r>
      <rPr>
        <sz val="10"/>
        <color theme="1"/>
        <rFont val="Inherit"/>
      </rPr>
      <t xml:space="preserve"> The following table shows the total non-credit portion of the OTTI recorded in accumulated other comprehensive income, reflecting the original non-credit loss at the time the credit impairment was determined:</t>
    </r>
  </si>
  <si>
    <t>(44.1</t>
  </si>
  <si>
    <t>(0.9</t>
  </si>
  <si>
    <t>(44.7</t>
  </si>
  <si>
    <t>(45.0</t>
  </si>
  <si>
    <r>
      <t xml:space="preserve">The following tables provide rollforwards of the amounts related to credit losses recognized in earnings for the periods ended </t>
    </r>
    <r>
      <rPr>
        <sz val="10"/>
        <color rgb="FF000000"/>
        <rFont val="Inherit"/>
      </rPr>
      <t>March 31, 2015</t>
    </r>
    <r>
      <rPr>
        <sz val="10"/>
        <color theme="1"/>
        <rFont val="Inherit"/>
      </rPr>
      <t xml:space="preserve"> and </t>
    </r>
    <r>
      <rPr>
        <sz val="10"/>
        <color rgb="FF000000"/>
        <rFont val="Inherit"/>
      </rPr>
      <t>2014</t>
    </r>
    <r>
      <rPr>
        <sz val="10"/>
        <color theme="1"/>
        <rFont val="Inherit"/>
      </rPr>
      <t>, for which a portion of the OTTI losses were also recognized in accumulated other comprehensive income at the time the credit impairments were determined and recognized:</t>
    </r>
  </si>
  <si>
    <t>Three Months Ended March 31, 2015</t>
  </si>
  <si>
    <t>Mortgage-Backed</t>
  </si>
  <si>
    <t>Residential </t>
  </si>
  <si>
    <t>Commercial </t>
  </si>
  <si>
    <t>Balance at December 31, 2014</t>
  </si>
  <si>
    <r>
      <t>Change in recoveries of future cash flows expected to be collected</t>
    </r>
    <r>
      <rPr>
        <sz val="6"/>
        <color theme="1"/>
        <rFont val="Inherit"/>
      </rPr>
      <t>1</t>
    </r>
  </si>
  <si>
    <t>Balance at March 31, 2015</t>
  </si>
  <si>
    <t>Three Months Ended March 31, 2014</t>
  </si>
  <si>
    <t>Balance at December 31, 2013</t>
  </si>
  <si>
    <t>Balance at March 31, 2014</t>
  </si>
  <si>
    <r>
      <t>1</t>
    </r>
    <r>
      <rPr>
        <sz val="9"/>
        <color theme="1"/>
        <rFont val="Inherit"/>
      </rPr>
      <t xml:space="preserve">Reflects the current period change in the expected recovery of prior impairments that will be accreted into income over the remaining life of the security. </t>
    </r>
  </si>
  <si>
    <r>
      <t xml:space="preserve">Although we determined it is more likely than not that we will not be required to sell the securities prior to the recovery of their respective cost bases (which could be maturity), we are required to measure the amount of potential credit losses on the securities that were in an unrealized loss position. In that process, we considered a number of factors and inputs related to the individual securities. The methodology and significant inputs used to measure the amount of credit losses in our portfolio included: current performance indicators on the underlying assets (e.g., delinquency rates, foreclosure rates, and default rates); credit support (via current levels of subordination); historical credit ratings; and updated cash flow expectations based upon these performance indicators. In order to determine the amount of credit loss, if any, the net present value of the cash flows expected (i.e., expected recovery value) was calculated using the current book yield for each security, and was compared to its current amortized value. In the event that the net present value was below the amortized value, a credit loss was deemed to exist, and the security was written down. We did not have any credit impairment write-downs as of March 31, 2015 or </t>
    </r>
    <r>
      <rPr>
        <sz val="9"/>
        <color rgb="FF000000"/>
        <rFont val="Inherit"/>
      </rPr>
      <t>2014</t>
    </r>
    <r>
      <rPr>
        <sz val="9"/>
        <color theme="1"/>
        <rFont val="Inherit"/>
      </rPr>
      <t>.</t>
    </r>
  </si>
  <si>
    <r>
      <t xml:space="preserve">Realized Gains (Losses) </t>
    </r>
    <r>
      <rPr>
        <sz val="10"/>
        <color theme="1"/>
        <rFont val="Inherit"/>
      </rPr>
      <t xml:space="preserve">The components of net realized gains (losses)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were:</t>
    </r>
  </si>
  <si>
    <t>Gross realized gains on security sales</t>
  </si>
  <si>
    <t>Corporate and other debt securities</t>
  </si>
  <si>
    <t>Subtotal gross realized gains on security sales</t>
  </si>
  <si>
    <t>Gross realized losses on security sales</t>
  </si>
  <si>
    <t>(2.7</t>
  </si>
  <si>
    <t>(3.2</t>
  </si>
  <si>
    <t>(1.8</t>
  </si>
  <si>
    <t>(12.9</t>
  </si>
  <si>
    <t>(3.4</t>
  </si>
  <si>
    <t>Subtotal gross realized losses on security sales</t>
  </si>
  <si>
    <t>(16.3</t>
  </si>
  <si>
    <t>Net realized gains (losses) on security sales</t>
  </si>
  <si>
    <t>Subtotal net realized gains (losses) on security sales</t>
  </si>
  <si>
    <t>Other-than-temporary impairment losses</t>
  </si>
  <si>
    <t>(7.9</t>
  </si>
  <si>
    <t>Subtotal other-than-temporary impairment losses</t>
  </si>
  <si>
    <t>Other gains (losses)</t>
  </si>
  <si>
    <t>Hybrid securities</t>
  </si>
  <si>
    <t>Derivative instruments</t>
  </si>
  <si>
    <t>(18.8</t>
  </si>
  <si>
    <t>(19.3</t>
  </si>
  <si>
    <t>Litigation settlements</t>
  </si>
  <si>
    <t>Subtotal other gains (losses)</t>
  </si>
  <si>
    <t>(15.4</t>
  </si>
  <si>
    <t>(14.3</t>
  </si>
  <si>
    <t>Gross realized gains and losses were predominantly the result of sales transactions in our fixed-income portfolio related to movements in credit spreads and interest rates and sales from our equity portfolios. In addition, gains and losses reflect recoveries from litigation settlements and holding period valuation changes on hybrids and derivatives. Also included are write-downs for securities determined to be other-than-temporarily impaired in our equity portfolio.</t>
  </si>
  <si>
    <r>
      <t>Net Investment Income  </t>
    </r>
    <r>
      <rPr>
        <sz val="10"/>
        <color theme="1"/>
        <rFont val="Inherit"/>
      </rPr>
      <t xml:space="preserve">The components of net investment income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were:</t>
    </r>
  </si>
  <si>
    <t>(5.3</t>
  </si>
  <si>
    <t>(4.1</t>
  </si>
  <si>
    <t>Net investment income</t>
  </si>
  <si>
    <r>
      <t>Trading Securities</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
    </r>
    <r>
      <rPr>
        <sz val="10"/>
        <color rgb="FF000000"/>
        <rFont val="Inherit"/>
      </rPr>
      <t>December 31, 2014</t>
    </r>
    <r>
      <rPr>
        <sz val="10"/>
        <color theme="1"/>
        <rFont val="Inherit"/>
      </rPr>
      <t xml:space="preserve">, we did </t>
    </r>
    <r>
      <rPr>
        <sz val="10"/>
        <color rgb="FF000000"/>
        <rFont val="Inherit"/>
      </rPr>
      <t>not</t>
    </r>
    <r>
      <rPr>
        <sz val="10"/>
        <color theme="1"/>
        <rFont val="Inherit"/>
      </rPr>
      <t xml:space="preserve"> hold any trading securities and did not have any net realized gains (losses) on trading securities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</si>
  <si>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Derivative Instruments</t>
    </r>
    <r>
      <rPr>
        <sz val="10"/>
        <color theme="1"/>
        <rFont val="Inherit"/>
      </rPr>
      <t xml:space="preserve"> For all derivative positions discussed below, realized holding period gains and losses are netted with any upfront cash that may be exchanged under the contract to determine if the net position should be classified either as an asset or liability. To be reported as a net derivative asset and a component of the available-for-sale portfolio, the inception-to-date realized gain on the derivative position at period end would have to exceed any upfront cash received. On the other hand, a net derivative liability would include any inception-to-date realized loss plus the amount of upfront cash received (or netted, if upfront cash was paid) and would be reported as a component of other liabilities. These net derivative assets/liabilities are not separately disclosed on the balance sheet due to their immaterial effect on our financial condition, cash flows, and results of operations.</t>
    </r>
  </si>
  <si>
    <r>
      <t xml:space="preserve">The following table shows the status of our derivative instruments at </t>
    </r>
    <r>
      <rPr>
        <sz val="10"/>
        <color rgb="FF000000"/>
        <rFont val="Inherit"/>
      </rPr>
      <t>March 31, 2015</t>
    </r>
    <r>
      <rPr>
        <sz val="10"/>
        <color theme="1"/>
        <rFont val="Inherit"/>
      </rPr>
      <t xml:space="preserve"> and 2014, and </t>
    </r>
    <r>
      <rPr>
        <sz val="10"/>
        <color rgb="FF000000"/>
        <rFont val="Inherit"/>
      </rPr>
      <t>December 31, 2014</t>
    </r>
    <r>
      <rPr>
        <sz val="10"/>
        <color theme="1"/>
        <rFont val="Inherit"/>
      </rPr>
      <t xml:space="preserve">, and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</si>
  <si>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r>
      <t>Balance Sheet</t>
    </r>
    <r>
      <rPr>
        <b/>
        <sz val="5"/>
        <color theme="1"/>
        <rFont val="Inherit"/>
      </rPr>
      <t>2</t>
    </r>
  </si>
  <si>
    <t>Comprehensive Income Statement</t>
  </si>
  <si>
    <t>Assets (Liabilities)</t>
  </si>
  <si>
    <t>Pretax Net Realized</t>
  </si>
  <si>
    <t xml:space="preserve">Gains (Losses) </t>
  </si>
  <si>
    <r>
      <t>Notional Value</t>
    </r>
    <r>
      <rPr>
        <b/>
        <sz val="5"/>
        <color theme="1"/>
        <rFont val="Inherit"/>
      </rPr>
      <t>1</t>
    </r>
  </si>
  <si>
    <t>Three Months Ended</t>
  </si>
  <si>
    <t>Dec. 31,</t>
  </si>
  <si>
    <t>Derivatives designated as:</t>
  </si>
  <si>
    <t>Purpose</t>
  </si>
  <si>
    <t>Classification</t>
  </si>
  <si>
    <t>Hedging instruments</t>
  </si>
  <si>
    <t>Closed:</t>
  </si>
  <si>
    <t>Ineffective cash flow hedge</t>
  </si>
  <si>
    <t>Manage interest </t>
  </si>
  <si>
    <t>rate risk</t>
  </si>
  <si>
    <t>NA</t>
  </si>
  <si>
    <t>Non-hedging instruments</t>
  </si>
  <si>
    <t>Assets:</t>
  </si>
  <si>
    <t>Interest rate swaps</t>
  </si>
  <si>
    <t>Manage portfolio</t>
  </si>
  <si>
    <t>duration</t>
  </si>
  <si>
    <t>Investments—</t>
  </si>
  <si>
    <t>fixed maturities</t>
  </si>
  <si>
    <r>
      <t>1</t>
    </r>
    <r>
      <rPr>
        <sz val="9"/>
        <color theme="1"/>
        <rFont val="Inherit"/>
      </rPr>
      <t>The amounts represent the value held at quarter and year end for open positions and the maximum amount held during the period for closed positions.</t>
    </r>
  </si>
  <si>
    <r>
      <t>2</t>
    </r>
    <r>
      <rPr>
        <sz val="9"/>
        <color theme="1"/>
        <rFont val="Inherit"/>
      </rPr>
      <t>To the extent we hold both derivative assets and liabilities with the same counterparty that are subject to an enforceable master netting arrangement, we expect that we will report them on a gross basis on our balance sheets, consistent with our historical presentation.</t>
    </r>
  </si>
  <si>
    <t>NA=ot Applicable</t>
  </si>
  <si>
    <t>CASH FLOW HEDGES</t>
  </si>
  <si>
    <t>In January 2015, upon issuance of $400 million of 3.70% Senior Notes due 2045 (the "3.70% Senior Notes"), we closed a forecasted debt issuance hedge, which was entered into to hedge against a possible rise in interest rates, and recognized a $12.9 million pretax loss as part of accumulated other comprehensive income (loss); the loss will be recognized as an adjustment to interest expense and amortized over the life of the 3.70% Senior Notes.</t>
  </si>
  <si>
    <t>Our ineffective cash flow hedge, which is reflected in the table above, resulted from the repurchase of a portion of our 6.70% Fixed-to-Floating Rate Junior Subordinated Debentures due 2067 during 2014, and we reclassified the unrealized gain on forecasted transactions to net realized gains on securities. There was no repurchase activity during the first quarter of 2015 or 2014.</t>
  </si>
  <si>
    <r>
      <t xml:space="preserve">See </t>
    </r>
    <r>
      <rPr>
        <i/>
        <sz val="10"/>
        <color theme="1"/>
        <rFont val="Inherit"/>
      </rPr>
      <t>Note 4 – Debt</t>
    </r>
    <r>
      <rPr>
        <sz val="10"/>
        <color theme="1"/>
        <rFont val="Inherit"/>
      </rPr>
      <t xml:space="preserve"> for further discussion.</t>
    </r>
  </si>
  <si>
    <t>INTEREST RATE SWAPS</t>
  </si>
  <si>
    <t>We use interest rate swap contracts primarily to manage the fixed-income portfolio duration. At March 31, 2015 and 2014, and December 31, 2014, we held interest rate swap positions for which we are paying a fixed rate and receiving a variable rate, effectively shortening the duration of our fixed-income portfolio. Since inception, interest rates have increased slightly; however, as interest rates fell during 2015, our fair value gain decreased by $15.7 million.</t>
  </si>
  <si>
    <t>As of March 31, 2015, the balance of the cash collateral that we delivered to the applicable counterparties on the positions was $4.7 million. As of March 31, 2014 and December 31, 2014, the balance of the cash collateral that we had received from the applicable counterparties on the positions was $43.3 million and $16.1 million, respectively.</t>
  </si>
  <si>
    <t>Fair Value Disclosures [Abstract]</t>
  </si>
  <si>
    <r>
      <t>Fair Value</t>
    </r>
    <r>
      <rPr>
        <sz val="10"/>
        <color theme="1"/>
        <rFont val="Inherit"/>
      </rPr>
      <t xml:space="preserve"> — We have categorized our financial instruments, based on the degree of subjectivity inherent in the method by which they are valued, into a fair value hierarchy of three levels, as follows:</t>
    </r>
  </si>
  <si>
    <t>•</t>
  </si>
  <si>
    <r>
      <t>Level 1</t>
    </r>
    <r>
      <rPr>
        <sz val="10"/>
        <color theme="1"/>
        <rFont val="Inherit"/>
      </rPr>
      <t>: Inputs are unadjusted quoted prices in active markets for identical instruments at the measurement date (e.g., U.S. government obligations, active exchange-traded equity securities, and certain short-term securities).</t>
    </r>
  </si>
  <si>
    <r>
      <t>Level 2</t>
    </r>
    <r>
      <rPr>
        <sz val="10"/>
        <color theme="1"/>
        <rFont val="Inherit"/>
      </rPr>
      <t>: Inputs (other than quoted prices included within Level 1) that are observable for the instrument either directly or indirectly (e.g., certain corporate and municipal bonds and certain preferred stocks). This includes: (i) quoted prices for similar instruments in active markets, (ii) quoted prices for identical or similar instruments in markets that are not active, (iii) inputs other than quoted prices that are observable for the instruments, and (iv) inputs that are derived principally from or corroborated by observable market data by correlation or other means.</t>
    </r>
  </si>
  <si>
    <r>
      <t>Level 3</t>
    </r>
    <r>
      <rPr>
        <sz val="10"/>
        <color theme="1"/>
        <rFont val="Inherit"/>
      </rPr>
      <t>: Inputs that are unobservable. Unobservable inputs reflect our subjective evaluation about the assumptions market participants would use in pricing the financial instrument (e.g., certain structured securities and privately held investments).</t>
    </r>
  </si>
  <si>
    <t>Determining the fair value of the investment portfolio is the responsibility of management. As part of the responsibility, we evaluate whether a market is distressed or inactive in determining the fair value for our portfolio. We review certain market level inputs to evaluate whether sufficient activity, volume, and new issuances exist to create an active market. Based on this evaluation, we concluded that there was sufficient activity related to the sectors and securities for which we obtained valuations.</t>
  </si>
  <si>
    <t>The composition of the investment portfolio by major security type and our outstanding debt was:</t>
  </si>
  <si>
    <t>Level 1</t>
  </si>
  <si>
    <t>Level 2</t>
  </si>
  <si>
    <t>Level 3</t>
  </si>
  <si>
    <t>Subtotal</t>
  </si>
  <si>
    <t>Asset-backed securities:</t>
  </si>
  <si>
    <t>Residential mortgage-backed</t>
  </si>
  <si>
    <t>Commercial mortgage-backed</t>
  </si>
  <si>
    <t>Other asset-backed</t>
  </si>
  <si>
    <t>Subtotal asset-backed securities</t>
  </si>
  <si>
    <t>Redeemable preferred stocks:</t>
  </si>
  <si>
    <t>Financials</t>
  </si>
  <si>
    <t>Utilities</t>
  </si>
  <si>
    <t>Industrials</t>
  </si>
  <si>
    <t>Subtotal redeemable preferred stocks</t>
  </si>
  <si>
    <t>Nonredeemable preferred stocks:</t>
  </si>
  <si>
    <t>Subtotal nonredeemable preferred stocks</t>
  </si>
  <si>
    <t>Common equities:</t>
  </si>
  <si>
    <t>Common stocks</t>
  </si>
  <si>
    <t>Other risk investments</t>
  </si>
  <si>
    <t>Subtotal common equities</t>
  </si>
  <si>
    <t>Total fixed maturities and equity securities</t>
  </si>
  <si>
    <t>Level 3</t>
  </si>
  <si>
    <r>
      <t xml:space="preserve">Our portfolio valuations, excluding the other short-term investments, classified as either Level 1 or Level 2 in the above tables are priced exclusively by external sources, including: pricing vendors, dealers/market makers, and exchange-quoted prices. We did not have any transfers between Level 1 and Level 2 during the first quarter of </t>
    </r>
    <r>
      <rPr>
        <sz val="10"/>
        <color rgb="FF000000"/>
        <rFont val="Inherit"/>
      </rPr>
      <t>2015</t>
    </r>
    <r>
      <rPr>
        <sz val="10"/>
        <color theme="1"/>
        <rFont val="Inherit"/>
      </rPr>
      <t xml:space="preserve">. During the first quarter of </t>
    </r>
    <r>
      <rPr>
        <sz val="10"/>
        <color rgb="FF000000"/>
        <rFont val="Inherit"/>
      </rPr>
      <t>2014</t>
    </r>
    <r>
      <rPr>
        <sz val="10"/>
        <color theme="1"/>
        <rFont val="Inherit"/>
      </rPr>
      <t xml:space="preserve">, we had two nonredeemable preferred stocks with a value of $41.7 million that were transferred from Level 2 to Level 1 due to the availability of a consistent exchange price; this was the only transfer during </t>
    </r>
    <r>
      <rPr>
        <sz val="10"/>
        <color rgb="FF000000"/>
        <rFont val="Inherit"/>
      </rPr>
      <t>2014</t>
    </r>
    <r>
      <rPr>
        <sz val="10"/>
        <color theme="1"/>
        <rFont val="Inherit"/>
      </rPr>
      <t>. We recognize transfers between levels at the end of the reporting period.</t>
    </r>
  </si>
  <si>
    <t>Our short-term security holdings classified as Level 1 are highly liquid, actively marketed, and have a very short duration, primarily 30 days or less to redemption. These securities are held at their original cost, adjusted for any accretion of discount, since that value very closely approximates what an active market participant would be willing to pay for such securities. The remainder of our short-term securities are classified as Level 2 and are not priced externally since these securities continually trade at par value. These securities are classified as Level 2 since they are primarily longer-dated auction securities issued by municipalities that contain a redemption put feature back to the auction pool with a redemption period typically less than seven days. The auction pool is created by a liquidity provider and if the auction is not available at the end of the seven days, we have the right to put the security back to the issuer at par.</t>
  </si>
  <si>
    <r>
      <t xml:space="preserve">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vendor-quoted prices represented </t>
    </r>
    <r>
      <rPr>
        <sz val="10"/>
        <color rgb="FF000000"/>
        <rFont val="Inherit"/>
      </rPr>
      <t>50%</t>
    </r>
    <r>
      <rPr>
        <sz val="10"/>
        <color theme="1"/>
        <rFont val="Inherit"/>
      </rPr>
      <t xml:space="preserve"> of our Level 1 classifications (excluding short-term investments), compared to </t>
    </r>
    <r>
      <rPr>
        <sz val="10"/>
        <color rgb="FF000000"/>
        <rFont val="Inherit"/>
      </rPr>
      <t>55%</t>
    </r>
    <r>
      <rPr>
        <sz val="10"/>
        <color theme="1"/>
        <rFont val="Inherit"/>
      </rPr>
      <t xml:space="preserve"> at </t>
    </r>
    <r>
      <rPr>
        <sz val="10"/>
        <color rgb="FF000000"/>
        <rFont val="Inherit"/>
      </rPr>
      <t>March 31, 2014</t>
    </r>
    <r>
      <rPr>
        <sz val="10"/>
        <color theme="1"/>
        <rFont val="Inherit"/>
      </rPr>
      <t xml:space="preserve">. The securities quoted by vendors in Level 1 primarily represent our holdings in U.S. Treasury Notes, which are frequently traded and the quotes are considered similar to exchange-traded quotes. The balance of our Level 1 pricing comes from quotes obtained directly from trades made on active exchanges. The decline in vendor-quoted Level 1 prices since </t>
    </r>
    <r>
      <rPr>
        <sz val="10"/>
        <color rgb="FF000000"/>
        <rFont val="Inherit"/>
      </rPr>
      <t>March 31, 2014</t>
    </r>
    <r>
      <rPr>
        <sz val="10"/>
        <color theme="1"/>
        <rFont val="Inherit"/>
      </rPr>
      <t xml:space="preserve"> was due to a reduction of U.S. Treasury Notes with the funds deployed primarily to short-term investments. </t>
    </r>
  </si>
  <si>
    <r>
      <t xml:space="preserve">At both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vendor-quoted prices comprised </t>
    </r>
    <r>
      <rPr>
        <sz val="10"/>
        <color rgb="FF000000"/>
        <rFont val="Inherit"/>
      </rPr>
      <t>97%</t>
    </r>
    <r>
      <rPr>
        <sz val="10"/>
        <color theme="1"/>
        <rFont val="Inherit"/>
      </rPr>
      <t xml:space="preserve"> of our Level 2 classifications (excluding short-term investments), while dealer-quoted prices represented </t>
    </r>
    <r>
      <rPr>
        <sz val="10"/>
        <color rgb="FF000000"/>
        <rFont val="Inherit"/>
      </rPr>
      <t>3%</t>
    </r>
    <r>
      <rPr>
        <sz val="10"/>
        <color theme="1"/>
        <rFont val="Inherit"/>
      </rPr>
      <t xml:space="preserve">, compared to 96% and 4% at </t>
    </r>
    <r>
      <rPr>
        <sz val="10"/>
        <color rgb="FF000000"/>
        <rFont val="Inherit"/>
      </rPr>
      <t>March 31, 2014</t>
    </r>
    <r>
      <rPr>
        <sz val="10"/>
        <color theme="1"/>
        <rFont val="Inherit"/>
      </rPr>
      <t>. In our process for selecting a source (e.g., dealer, pricing service) to provide pricing for securities in our portfolio, we reviewed documentation from the sources that detailed the pricing techniques and methodologies used by these sources and determined if their policies adequately considered market activity, either based on specific transactions for the particular security type or based on modeling of securities with similar credit quality, duration, yield, and structure that were recently transacted. Once a source is chosen, we continue to monitor any changes or modifications to their processes by reviewing their documentation on internal controls for pricing and market reviews. We review quality control measures of our sources as they become available to determine if any significant changes have occurred from period to period that might indicate issues or concerns regarding their evaluation or market coverage.</t>
    </r>
  </si>
  <si>
    <t>As part of our pricing procedures, we obtain quotes from more than one source to help us fully evaluate the market price of securities. However, our internal pricing policy is to use a consistent source for individual securities in order to maintain the integrity of our valuation process. Quotes obtained from the sources are not considered binding offers to transact. Under our policy, when a review of the valuation received from our selected source appears to be outside of what is considered market level activity (which is defined as trading at spreads or yields significantly different than those of comparable securities or outside the general sector level movement without a reasonable explanation), we may use an alternate source’s price. To the extent we determine that it may be prudent to substitute one source’s price for another, we will contact the initial source to obtain an understanding of the factors that may be contributing to the significant price variance, which often leads the source to adjust their pricing input data for future pricing.</t>
  </si>
  <si>
    <t xml:space="preserve">To allow us to determine if our initial source is providing a price that is outside of a reasonable range, we review our portfolio pricing on a weekly basis. We frequently challenge prices from our sources when a price provided does not match our expectations based on our evaluation of market trends and activity. Initially, we perform a review of our portfolio by sector to identify securities whose prices appear outside of a reasonable range. We then perform a more detailed review of fair values for securities disclosed as Level 2. We review dealer bids and quotes for these and/or similar securities to determine the market level context for our valuations. We then evaluate inputs relevant for each class of securities disclosed in the preceding hierarchy tables. </t>
  </si>
  <si>
    <t>For our structured debt securities, including commercial, residential, and asset-backed securities, we evaluate available market-related data for these and similar securities related to collateral, delinquencies, and defaults for historical trends and reasonably estimable projections, as well as historical prepayment rates and current prepayment assumptions and cash flow estimates. We further stratify each class of our structured debt securities into more finite sectors (e.g., planned amortization class, first pay, second pay, senior, subordinated, etc.) and use duration, credit quality, and coupon to determine if the fair value is appropriate.</t>
  </si>
  <si>
    <t xml:space="preserve">For our corporate debt and preferred stock (redeemable and nonredeemable) portfolios, we review securities by duration, coupon, and credit quality, as well as changes in interest rate and credit spread movements within that stratification. The review also includes recent trades, including: volume traded at various levels that establish a market, issuer specific fundamentals, and industry specific economic news as it comes to light. </t>
  </si>
  <si>
    <t>For our municipal securities (e.g., general obligations, revenue, and housing), we stratify the portfolio to evaluate securities by type, coupon, credit quality, and duration to review price changes relative to credit spread and interest rate changes. Additionally, we look to economic data as it relates to geographic location as an indication of price-to-call or maturity predictors. For municipal housing securities, we look to changes in cash flow projections, both historical and reasonably estimable projections, to understand yield changes and their effect on valuation.</t>
  </si>
  <si>
    <t>Lastly, for our short-term securities, we look at acquisition price relative to the coupon or yield. Since our short-term securities are typically 90 days or less to maturity, with the majority listed in Level 2 being seven days or less to redemption, we believe that acquisition price is the best estimate of fair value.</t>
  </si>
  <si>
    <t>We also review data assumptions as supplied by our sources to determine if that data is relevant to current market conditions. In addition, we independently review each sector for transaction volumes, new issuances, and changes in spreads, as well as the overall movement of interest rates along the yield curve to determine if sufficient activity and liquidity exists to provide a credible source for our market valuations.</t>
  </si>
  <si>
    <t>During each valuation period, we create internal estimations of portfolio valuation (performance returns), based on current market-related activity (i.e., interest rate and credit spread movements and other credit-related factors) within each major sector of our portfolio. We compare our internally generated portfolio results with those generated based on quotes we received externally and research material valuation differences. We compare our results to index returns for each major sector adjusting for duration and credit quality differences to better understand our portfolio’s results. Additionally, we review on a monthly basis our external sales transactions and compare the actual final market sales price to a previous market valuation price. This review provides us further validation that our pricing sources are providing market level prices, since we are able to explain significant price changes (i.e., greater than 2%) as known events occur in the marketplace and affect a particular security’s price at sale.</t>
  </si>
  <si>
    <t>This analysis provides us with additional comfort regarding the source’s process, the quality of its review, and its willingness to improve its analysis based on feedback from clients. We believe this effort helps ensure that we are reporting the most representative fair values for our securities.</t>
  </si>
  <si>
    <t>Except as described below, our Level 3 securities are also priced externally; however, due to several factors (e.g., nature of the securities, level of activity, and lack of similar securities trading to obtain observable market level inputs), these valuations are more subjective in nature. Certain private equity investments and fixed-income investments included in the Level 3 category are valued using external pricing supplemented by internal review and analysis.</t>
  </si>
  <si>
    <r>
      <t xml:space="preserve">After all the valuations are received and our review is complete, if the inputs used by vendors are determined to not contain sufficient observable market information, we will reclassify the affected security valuations to Level 3.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
    </r>
    <r>
      <rPr>
        <sz val="10"/>
        <color rgb="FF000000"/>
        <rFont val="Inherit"/>
      </rPr>
      <t>December 31, 2014</t>
    </r>
    <r>
      <rPr>
        <sz val="10"/>
        <color theme="1"/>
        <rFont val="Inherit"/>
      </rPr>
      <t>, securities in our fixed-maturity portfolio listed as Level 3 were comprised substantially of securities that were either: (i) private placements, (ii) thinly held and/or traded securities, or (iii) non-investment-grade securities with little liquidity. Based on these factors, it was difficult to independently verify observable market inputs that were used to generate the external valuations we received. Despite the lack of sufficient observable market information for our Level 3 securities, we believe the valuations received in conjunction with our procedures for evaluating third-party prices support the fair values reported in the financial statements.</t>
    </r>
  </si>
  <si>
    <r>
      <t xml:space="preserve">At </t>
    </r>
    <r>
      <rPr>
        <sz val="10"/>
        <color rgb="FF000000"/>
        <rFont val="Inherit"/>
      </rPr>
      <t>March 31, 2015</t>
    </r>
    <r>
      <rPr>
        <sz val="10"/>
        <color theme="1"/>
        <rFont val="Inherit"/>
      </rPr>
      <t xml:space="preserve">, we held </t>
    </r>
    <r>
      <rPr>
        <sz val="10"/>
        <color rgb="FF000000"/>
        <rFont val="Inherit"/>
      </rPr>
      <t>one</t>
    </r>
    <r>
      <rPr>
        <sz val="10"/>
        <color theme="1"/>
        <rFont val="Inherit"/>
      </rPr>
      <t xml:space="preserve"> private preferred equity security (in ARX Holding Corp.) with a value of </t>
    </r>
    <r>
      <rPr>
        <sz val="10"/>
        <color rgb="FF000000"/>
        <rFont val="Inherit"/>
      </rPr>
      <t>$69.9 million</t>
    </r>
    <r>
      <rPr>
        <sz val="10"/>
        <color theme="1"/>
        <rFont val="Inherit"/>
      </rPr>
      <t xml:space="preserve">, that was priced internally. The same security had a value of </t>
    </r>
    <r>
      <rPr>
        <sz val="10"/>
        <color rgb="FF000000"/>
        <rFont val="Inherit"/>
      </rPr>
      <t>$42.1 million</t>
    </r>
    <r>
      <rPr>
        <sz val="10"/>
        <color theme="1"/>
        <rFont val="Inherit"/>
      </rPr>
      <t xml:space="preserve"> at </t>
    </r>
    <r>
      <rPr>
        <sz val="10"/>
        <color rgb="FF000000"/>
        <rFont val="Inherit"/>
      </rPr>
      <t>March 31, 2014</t>
    </r>
    <r>
      <rPr>
        <sz val="10"/>
        <color theme="1"/>
        <rFont val="Inherit"/>
      </rPr>
      <t xml:space="preserve"> and </t>
    </r>
    <r>
      <rPr>
        <sz val="10"/>
        <color rgb="FF000000"/>
        <rFont val="Inherit"/>
      </rPr>
      <t>$69.3 million</t>
    </r>
    <r>
      <rPr>
        <sz val="10"/>
        <color theme="1"/>
        <rFont val="Inherit"/>
      </rPr>
      <t xml:space="preserve"> at </t>
    </r>
    <r>
      <rPr>
        <sz val="10"/>
        <color rgb="FF000000"/>
        <rFont val="Inherit"/>
      </rPr>
      <t>December 31, 2014</t>
    </r>
    <r>
      <rPr>
        <sz val="10"/>
        <color theme="1"/>
        <rFont val="Inherit"/>
      </rPr>
      <t xml:space="preserve">. The increase in value is due primarily to a higher price to book ratio multiple included in the terms of the stock purchase agreement we entered into during December 2014 to purchase a majority interest in ARX Holding Corp. This was the only internally-priced security in the portfolio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
    </r>
    <r>
      <rPr>
        <sz val="10"/>
        <color rgb="FF000000"/>
        <rFont val="Inherit"/>
      </rPr>
      <t>December 31, 2014</t>
    </r>
    <r>
      <rPr>
        <sz val="10"/>
        <color theme="1"/>
        <rFont val="Inherit"/>
      </rPr>
      <t>.</t>
    </r>
  </si>
  <si>
    <r>
      <t xml:space="preserve">We review the prices from our external sources for reasonableness using internally developed assumptions to derive prices for the securities, which are then compared to the prices we received. During </t>
    </r>
    <r>
      <rPr>
        <sz val="10"/>
        <color rgb="FF000000"/>
        <rFont val="Inherit"/>
      </rPr>
      <t>2015</t>
    </r>
    <r>
      <rPr>
        <sz val="10"/>
        <color theme="1"/>
        <rFont val="Inherit"/>
      </rPr>
      <t xml:space="preserve"> or </t>
    </r>
    <r>
      <rPr>
        <sz val="10"/>
        <color rgb="FF000000"/>
        <rFont val="Inherit"/>
      </rPr>
      <t>2014</t>
    </r>
    <r>
      <rPr>
        <sz val="10"/>
        <color theme="1"/>
        <rFont val="Inherit"/>
      </rPr>
      <t>, there were no material assets or liabilities measured at fair value on a nonrecurring basis. Based on our review, all prices received from external sources remained unadjusted.</t>
    </r>
  </si>
  <si>
    <r>
      <t xml:space="preserve">The following tables provide a summary of changes in fair value associated with Level 3 assets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t>
    </r>
  </si>
  <si>
    <t>Level 3 Fair Value</t>
  </si>
  <si>
    <t>Fair Value at December 31, 2014</t>
  </si>
  <si>
    <t>Calls/</t>
  </si>
  <si>
    <t>Maturities/</t>
  </si>
  <si>
    <t>Paydowns</t>
  </si>
  <si>
    <t>Purchases</t>
  </si>
  <si>
    <t>Sales</t>
  </si>
  <si>
    <t>Net Realized (Gain) Loss on Sales</t>
  </si>
  <si>
    <t>Change in Valuation</t>
  </si>
  <si>
    <t>Transfers</t>
  </si>
  <si>
    <t>In (Out)</t>
  </si>
  <si>
    <t>Fair Value at March 31, 2015</t>
  </si>
  <si>
    <r>
      <t>Financials</t>
    </r>
    <r>
      <rPr>
        <sz val="5"/>
        <color theme="1"/>
        <rFont val="Inherit"/>
      </rPr>
      <t>1</t>
    </r>
  </si>
  <si>
    <t>Total Level 3 securities</t>
  </si>
  <si>
    <r>
      <t>1</t>
    </r>
    <r>
      <rPr>
        <sz val="9"/>
        <color theme="1"/>
        <rFont val="Inherit"/>
      </rPr>
      <t>The $0.6 million represents net holding period gains on a hybrid security, which is reflected in net realized gains (losses) on securities in the comprehensive income statement.</t>
    </r>
  </si>
  <si>
    <t>  </t>
  </si>
  <si>
    <t>Fair Value at December 31, 2013</t>
  </si>
  <si>
    <t>Change in</t>
  </si>
  <si>
    <t>Valuation</t>
  </si>
  <si>
    <t>Fair Value at March 31, 2014</t>
  </si>
  <si>
    <r>
      <t>1</t>
    </r>
    <r>
      <rPr>
        <sz val="9"/>
        <color theme="1"/>
        <rFont val="Inherit"/>
      </rPr>
      <t>The $3.1 million represents net holding period gains on a hybrid security, which is reflected in net realized gains (losses) on securities in the comprehensive income statement.</t>
    </r>
  </si>
  <si>
    <r>
      <t xml:space="preserve">The following tables provide a summary of the quantitative information about Level 3 fair value measurements for our applicable securities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
    </r>
    <r>
      <rPr>
        <sz val="10"/>
        <color rgb="FF000000"/>
        <rFont val="Inherit"/>
      </rPr>
      <t>December 31, 2014</t>
    </r>
    <r>
      <rPr>
        <sz val="10"/>
        <color theme="1"/>
        <rFont val="Inherit"/>
      </rPr>
      <t>:</t>
    </r>
  </si>
  <si>
    <t>Quantitative Information about Level 3 Fair Value Measurements</t>
  </si>
  <si>
    <t>Valuation Technique</t>
  </si>
  <si>
    <t>Unobservable Input</t>
  </si>
  <si>
    <t>Unobservable</t>
  </si>
  <si>
    <t>Input Assumption</t>
  </si>
  <si>
    <t>External vendor</t>
  </si>
  <si>
    <r>
      <t>Prepayment rate</t>
    </r>
    <r>
      <rPr>
        <sz val="6"/>
        <color theme="1"/>
        <rFont val="Inherit"/>
      </rPr>
      <t>1</t>
    </r>
  </si>
  <si>
    <t>Multiple of tangible net book value</t>
  </si>
  <si>
    <t>Price to book ratio multiple</t>
  </si>
  <si>
    <t>Subtotal Level 3 securities</t>
  </si>
  <si>
    <r>
      <t>Pricing exemption securities</t>
    </r>
    <r>
      <rPr>
        <sz val="6"/>
        <color theme="1"/>
        <rFont val="Inherit"/>
      </rPr>
      <t>2</t>
    </r>
  </si>
  <si>
    <r>
      <t>1</t>
    </r>
    <r>
      <rPr>
        <sz val="8"/>
        <color theme="1"/>
        <rFont val="Inherit"/>
      </rPr>
      <t xml:space="preserve">Assumes that </t>
    </r>
    <r>
      <rPr>
        <sz val="8"/>
        <color rgb="FF000000"/>
        <rFont val="Inherit"/>
      </rPr>
      <t>one</t>
    </r>
    <r>
      <rPr>
        <sz val="8"/>
        <color theme="1"/>
        <rFont val="Inherit"/>
      </rPr>
      <t xml:space="preserve"> security has </t>
    </r>
    <r>
      <rPr>
        <sz val="8"/>
        <color rgb="FF000000"/>
        <rFont val="Inherit"/>
      </rPr>
      <t>0%</t>
    </r>
    <r>
      <rPr>
        <sz val="8"/>
        <color theme="1"/>
        <rFont val="Inherit"/>
      </rPr>
      <t xml:space="preserve"> of the principal amount of the underlying loans that will be paid off prematurely in each year.</t>
    </r>
  </si>
  <si>
    <r>
      <t>2</t>
    </r>
    <r>
      <rPr>
        <sz val="8"/>
        <color theme="1"/>
        <rFont val="Inherit"/>
      </rPr>
      <t>The fair values for these securities were obtained from non-binding external sources where unobservable inputs are not reasonably available to us.</t>
    </r>
  </si>
  <si>
    <t>External vendor</t>
  </si>
  <si>
    <t>Price to book ratio multiple</t>
  </si>
  <si>
    <r>
      <t>1</t>
    </r>
    <r>
      <rPr>
        <sz val="8"/>
        <color theme="1"/>
        <rFont val="Inherit"/>
      </rPr>
      <t>Assumes that two securities have 0% of the principal amount of the underlying loans that will be paid off prematurely in each year.</t>
    </r>
  </si>
  <si>
    <r>
      <t xml:space="preserve">2 </t>
    </r>
    <r>
      <rPr>
        <sz val="8"/>
        <color theme="1"/>
        <rFont val="Inherit"/>
      </rPr>
      <t xml:space="preserve">The fair values for these securities were obtained from non-binding external sources where unobservable inputs are not reasonably available to us. </t>
    </r>
  </si>
  <si>
    <t>Fair Value at Dec. 31, 2014</t>
  </si>
  <si>
    <r>
      <t xml:space="preserve">2 </t>
    </r>
    <r>
      <rPr>
        <sz val="8"/>
        <color theme="1"/>
        <rFont val="Inherit"/>
      </rPr>
      <t>The fair values for these securities were obtained from non-binding external sources where unobservable inputs are not reasonably available to us.</t>
    </r>
  </si>
  <si>
    <t>Due to the relative size of the Level 3 securities’ fair values compared to the total portfolio’s fair value, any changes in pricing methodology would not have a significant change in valuation that would materially impact net or comprehensive income.</t>
  </si>
  <si>
    <t>Debt Disclosure [Abstract]</t>
  </si>
  <si>
    <r>
      <t>Debt</t>
    </r>
    <r>
      <rPr>
        <sz val="10"/>
        <color theme="1"/>
        <rFont val="Inherit"/>
      </rPr>
      <t xml:space="preserve"> — Debt consisted of:</t>
    </r>
  </si>
  <si>
    <t>Carrying</t>
  </si>
  <si>
    <t>3.75% Senior Notes due 2021</t>
  </si>
  <si>
    <t>6 5/8% Senior Notes due 2029</t>
  </si>
  <si>
    <t>6.25% Senior Notes due 2032</t>
  </si>
  <si>
    <t>4.35% Senior Notes due 2044</t>
  </si>
  <si>
    <t>3.70% Senior Notes due 2045</t>
  </si>
  <si>
    <t>6.70% Fixed-to-Floating Rate Junior Subordinated Debentures due 2067</t>
  </si>
  <si>
    <t xml:space="preserve">In January 2015, we issued $400 million of our 3.70% Senior Notes due 2045 (the “3.70% Senior Notes”) and, in April 2014, $350 million of our 4.35% Senior Notes due 2044 (the “4.35% Senior Notes”) in underwritten public offerings. We </t>
  </si>
  <si>
    <t>received proceeds, after deducting underwriter's discounts and commissions of approximately $394.9 million and $346.3 million, respectively. In addition, we incurred expenses of approximately $0.8 million and $0.7 million, respectively, related to the issuances. Upon issuance of the 3.70% Senior Notes and 4.35% Senior Notes, we also closed forecasted debt issuance hedges, which were entered into to hedge against a possible rise in interest rates, and recognized a $12.9 million and a $1.6 million pretax loss, respectively, as part of accumulated other comprehensive income (loss); the losses will be recognized as an</t>
  </si>
  <si>
    <t>adjustment to interest expense and amortized over the applicable life of the 3.70% and 4.35% Senior Notes.</t>
  </si>
  <si>
    <t>We did not repurchase any debt securities in the first quarter of 2015 or 2014. During the year ended December 31, 2014, we repurchased, in the open market, $44.3 million in aggregate principal amount of our 6.70% Fixed-to-Floating Rate Junior Subordinated Debentures due 2067 (the "6.70% Debentures"). Since the amount paid exceeded the carrying value of the debt we repurchased, we recognized losses on these extinguishments of $4.8 million. In addition, for the portion of the 6.70% Debentures we repurchased, we reclassified $0.5 million on a pretax basis, of the unrealized gain on forecasted transactions from accumulated other comprehensive income on the balance sheet to net realized gains on securities on the comprehensive income statement.</t>
  </si>
  <si>
    <t>During the first quarter 2015, we renewed the unsecured, discretionary line of credit (the "Line of Credit") with PNC Bank, National Association (PNC) in the maximum principal amount of $100 million. The prior line of credit, entered into in the first quarter 2014, has expired. The Line of Credit is on substantially the same terms and conditions as the prior line of credit. Subject to the terms and conditions of the Line of Credit documents, advances under the Line of Credit (if any) will bear interest at a variable rate equal to the higher of PNC's Prime Rate or the sum of the Federal Funds Open Rate plus 50 basis points. Each advance would need to be repaid on the 30th day after the advance or, if earlier, on April 30, 2016, the expiration date of the Line of Credit. Prepayments are permitted without penalty. All advances under the Line of Credit are subject to PNC's discretion. We had no borrowings under the Line of Credit or the prior line of credit during the first three months of 2015 or throughout 2014.</t>
  </si>
  <si>
    <t>Income Taxes</t>
  </si>
  <si>
    <t>Income Tax Disclosure [Abstract]</t>
  </si>
  <si>
    <r>
      <t>Income Taxes</t>
    </r>
    <r>
      <rPr>
        <sz val="10"/>
        <color theme="1"/>
        <rFont val="Inherit"/>
      </rPr>
      <t xml:space="preserve"> — At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and </t>
    </r>
    <r>
      <rPr>
        <sz val="10"/>
        <color rgb="FF000000"/>
        <rFont val="Inherit"/>
      </rPr>
      <t>December 31, 2014</t>
    </r>
    <r>
      <rPr>
        <sz val="10"/>
        <color theme="1"/>
        <rFont val="Inherit"/>
      </rPr>
      <t xml:space="preserve">, we determined that we did not need a valuation allowance on our gross deferred tax assets. Although realization of the deferred tax assets is not assured, management believes that it is more likely than not that the deferred tax assets will be realized based on our expectation that we will be able to fully utilize the deductions that are ultimately recognized for tax purposes. For the </t>
    </r>
    <r>
      <rPr>
        <sz val="10"/>
        <color rgb="FF000000"/>
        <rFont val="Inherit"/>
      </rPr>
      <t>three months ended March 31, 2015</t>
    </r>
    <r>
      <rPr>
        <sz val="10"/>
        <color theme="1"/>
        <rFont val="Inherit"/>
      </rPr>
      <t>, there have been no material changes in our uncertain tax positions or effective tax rate.</t>
    </r>
  </si>
  <si>
    <t>Supplemental Cash Flow Information</t>
  </si>
  <si>
    <t>Supplemental Cash Flow Elements [Abstract]</t>
  </si>
  <si>
    <r>
      <t>Supplemental Cash Flow Information</t>
    </r>
    <r>
      <rPr>
        <sz val="10"/>
        <color theme="1"/>
        <rFont val="Inherit"/>
      </rPr>
      <t xml:space="preserve"> — Cash includes only bank demand deposits. We paid the following in the respective periods:</t>
    </r>
  </si>
  <si>
    <t>Three Months Ended March 31,</t>
  </si>
  <si>
    <t>Interest</t>
  </si>
  <si>
    <t>Segment Information</t>
  </si>
  <si>
    <t>Segment Reporting [Abstract]</t>
  </si>
  <si>
    <r>
      <t>Segment Information</t>
    </r>
    <r>
      <rPr>
        <sz val="10"/>
        <color theme="1"/>
        <rFont val="Inherit"/>
      </rPr>
      <t xml:space="preserve"> — Our Personal Lines segment writes insurance for personal autos and recreational vehicles. Our Commercial Lines segment writes primary liability and physical damage insurance for automobiles and trucks owned and/or operated predominantly by small businesses in the business auto, for-hire transportation, contractor, for-hire specialty, tow, and for-hire livery markets. Our other indemnity businesses manage our run-off businesses, including the run-off of our professional liability insurance for community banks. Our service businesses provide insurance-related services, including processing Commercial Auto Insurance Procedures/Plans (CAIP) business and serving as an agent for homeowners, general liability, and workers’ compensation insurance through our programs with unaffiliated insurance companies. All segment revenues are generated from external customers.</t>
    </r>
  </si>
  <si>
    <t>Following are the operating results for the respective periods:</t>
  </si>
  <si>
    <t>Pretax</t>
  </si>
  <si>
    <t>Profit</t>
  </si>
  <si>
    <t>(Loss)</t>
  </si>
  <si>
    <t>Personal Lines</t>
  </si>
  <si>
    <t>Agency</t>
  </si>
  <si>
    <t>Direct</t>
  </si>
  <si>
    <r>
      <t>Total Personal Lines</t>
    </r>
    <r>
      <rPr>
        <sz val="5"/>
        <color theme="1"/>
        <rFont val="Inherit"/>
      </rPr>
      <t>1</t>
    </r>
  </si>
  <si>
    <t>Commercial Lines</t>
  </si>
  <si>
    <t>Other indemnity</t>
  </si>
  <si>
    <t>Total underwriting operations</t>
  </si>
  <si>
    <r>
      <t>Fees and other revenues</t>
    </r>
    <r>
      <rPr>
        <sz val="5"/>
        <color theme="1"/>
        <rFont val="Inherit"/>
      </rPr>
      <t>2</t>
    </r>
  </si>
  <si>
    <t>Service businesses</t>
  </si>
  <si>
    <r>
      <t>Investments</t>
    </r>
    <r>
      <rPr>
        <sz val="5"/>
        <color theme="1"/>
        <rFont val="Inherit"/>
      </rPr>
      <t>3</t>
    </r>
  </si>
  <si>
    <t>(32.5</t>
  </si>
  <si>
    <t>(26.7</t>
  </si>
  <si>
    <t>Consolidated total</t>
  </si>
  <si>
    <t>NA =ot Applicable</t>
  </si>
  <si>
    <r>
      <t>1</t>
    </r>
    <r>
      <rPr>
        <sz val="8"/>
        <color theme="1"/>
        <rFont val="Inherit"/>
      </rPr>
      <t>Personal auto insurance accounted for 92% of the total Personal Lines segment net premiums earned in both the first quarters of 2015 and 2014; insurance for our special lines products (e.g., motorcycles, ATVs, RVs, mobile homes, watercraft, and snowmobiles) accounted for the balance of the Personal Lines net premiums earned.</t>
    </r>
  </si>
  <si>
    <r>
      <t>2</t>
    </r>
    <r>
      <rPr>
        <sz val="8"/>
        <color theme="1"/>
        <rFont val="Inherit"/>
      </rPr>
      <t>Pretax profit (loss) for fees and other revenues is allocated to operating segments.</t>
    </r>
  </si>
  <si>
    <r>
      <t>3</t>
    </r>
    <r>
      <rPr>
        <sz val="8"/>
        <color theme="1"/>
        <rFont val="Inherit"/>
      </rPr>
      <t>Revenues represent recurring investment income and total net realized gains (losses) on securities; pretax profit is net of investment expenses.</t>
    </r>
  </si>
  <si>
    <t>Our management uses underwriting margin and combined ratio as primary measures of underwriting profitability. Underwriting profitability is calculated by subtracting losses and loss adjustment expenses, policy acquisition costs, and other underwriting expenses from the total of net premiums earned and fees and other revenues. The underwriting margin is the pretax underwriting profit (loss) expressed as a percentage of net premiums earned (i.e., revenues from underwriting operations). Combined ratio is the complement of the underwriting margin. Following are the underwriting margins/combined ratios for our underwriting operations for the respective periods:</t>
  </si>
  <si>
    <t>Under-writing</t>
  </si>
  <si>
    <t>Margin</t>
  </si>
  <si>
    <t>Combined</t>
  </si>
  <si>
    <t>Ratio</t>
  </si>
  <si>
    <t>Total Personal Lines</t>
  </si>
  <si>
    <r>
      <t>Other indemnity</t>
    </r>
    <r>
      <rPr>
        <sz val="5"/>
        <color theme="1"/>
        <rFont val="Inherit"/>
      </rPr>
      <t>1</t>
    </r>
  </si>
  <si>
    <t xml:space="preserve"> NM </t>
  </si>
  <si>
    <t>NM</t>
  </si>
  <si>
    <r>
      <t>1</t>
    </r>
    <r>
      <rPr>
        <sz val="8"/>
        <color theme="1"/>
        <rFont val="Inherit"/>
      </rPr>
      <t>Underwriting margins and combined ratios are not meaningful (NM) for our other indemnity businesses due to the low level of premiums earned by, and the variability of loss costs in, such businesses.</t>
    </r>
  </si>
  <si>
    <t>Dividends</t>
  </si>
  <si>
    <t>Text Block [Abstract]</t>
  </si>
  <si>
    <r>
      <t>Dividends</t>
    </r>
    <r>
      <rPr>
        <sz val="10"/>
        <color theme="1"/>
        <rFont val="Inherit"/>
      </rPr>
      <t xml:space="preserve"> </t>
    </r>
    <r>
      <rPr>
        <b/>
        <sz val="10"/>
        <color theme="1"/>
        <rFont val="Inherit"/>
      </rPr>
      <t>—</t>
    </r>
    <r>
      <rPr>
        <sz val="10"/>
        <color theme="1"/>
        <rFont val="Inherit"/>
      </rPr>
      <t xml:space="preserve"> We maintain a policy of paying an annual variable dividend that, if declared, would be payable shortly after the close of the year. This annual variable dividend is based on a target percentage of after-tax underwriting income multiplied by a companywide performance factor (Gainshare factor), subject to the limitations discussed below. The target percentage is determined by our Board of Directors on an annual basis and announced to shareholders and the public. In December </t>
    </r>
    <r>
      <rPr>
        <sz val="10"/>
        <color rgb="FF000000"/>
        <rFont val="Inherit"/>
      </rPr>
      <t>2014</t>
    </r>
    <r>
      <rPr>
        <sz val="10"/>
        <color theme="1"/>
        <rFont val="Inherit"/>
      </rPr>
      <t xml:space="preserve">, the Board determined the target percentage for </t>
    </r>
    <r>
      <rPr>
        <sz val="10"/>
        <color rgb="FF000000"/>
        <rFont val="Inherit"/>
      </rPr>
      <t>2015</t>
    </r>
    <r>
      <rPr>
        <sz val="10"/>
        <color theme="1"/>
        <rFont val="Inherit"/>
      </rPr>
      <t xml:space="preserve"> to be </t>
    </r>
    <r>
      <rPr>
        <sz val="10"/>
        <color rgb="FF000000"/>
        <rFont val="Inherit"/>
      </rPr>
      <t>33-1/3</t>
    </r>
    <r>
      <rPr>
        <sz val="10"/>
        <color theme="1"/>
        <rFont val="Inherit"/>
      </rPr>
      <t xml:space="preserve">% of annual after-tax underwriting income, which is unchanged from the </t>
    </r>
    <r>
      <rPr>
        <sz val="10"/>
        <color rgb="FF000000"/>
        <rFont val="Inherit"/>
      </rPr>
      <t>2014</t>
    </r>
    <r>
      <rPr>
        <sz val="10"/>
        <color theme="1"/>
        <rFont val="Inherit"/>
      </rPr>
      <t xml:space="preserve"> target percentage.</t>
    </r>
  </si>
  <si>
    <r>
      <t xml:space="preserve">The Gainshare factor can range from </t>
    </r>
    <r>
      <rPr>
        <sz val="10"/>
        <color rgb="FF000000"/>
        <rFont val="Inherit"/>
      </rPr>
      <t>zero</t>
    </r>
    <r>
      <rPr>
        <sz val="10"/>
        <color theme="1"/>
        <rFont val="Inherit"/>
      </rPr>
      <t xml:space="preserve"> to </t>
    </r>
    <r>
      <rPr>
        <sz val="10"/>
        <color rgb="FF000000"/>
        <rFont val="Inherit"/>
      </rPr>
      <t>two</t>
    </r>
    <r>
      <rPr>
        <sz val="10"/>
        <color theme="1"/>
        <rFont val="Inherit"/>
      </rPr>
      <t xml:space="preserve"> and is determined by comparing our operating performance for the year to certain predetermined profitability and growth objectives approved by the Compensation Committee of the Board. This Gainshare factor is also used in the annual cash bonus program currently in place for our employees (our “Gainsharing program”). Although recalibrated every year, the structure of the Gainsharing program generally remains the same. On a year-to-date basis, as of </t>
    </r>
    <r>
      <rPr>
        <sz val="10"/>
        <color rgb="FF000000"/>
        <rFont val="Inherit"/>
      </rPr>
      <t>March 31, 2015</t>
    </r>
    <r>
      <rPr>
        <sz val="10"/>
        <color theme="1"/>
        <rFont val="Inherit"/>
      </rPr>
      <t xml:space="preserve">, the Gainshare factor was </t>
    </r>
    <r>
      <rPr>
        <sz val="10"/>
        <color rgb="FF000000"/>
        <rFont val="Inherit"/>
      </rPr>
      <t>0.95</t>
    </r>
    <r>
      <rPr>
        <sz val="10"/>
        <color theme="1"/>
        <rFont val="Inherit"/>
      </rPr>
      <t>. Since the final factor will be determined based on our results for the full year, the final factor may vary from the current factor.</t>
    </r>
  </si>
  <si>
    <r>
      <t xml:space="preserve">Our annual dividend program will result in a variable payment to shareholders each year, subject to certain limitations. If the Gainshare factor is zero or if our comprehensive income is less than after-tax underwriting income, no dividend would be payable under our annual variable dividend policy. In addition, the ultimate decision on whether or not a dividend will be paid is in the discretion of the Board of Directors. If a dividend for 2015 were to be paid, the Board would likely declare the 2015 annual dividend in December 2015, with a record date in early 2016 and payment shortly thereafter. For the </t>
    </r>
    <r>
      <rPr>
        <sz val="10"/>
        <color rgb="FF000000"/>
        <rFont val="Inherit"/>
      </rPr>
      <t>three months ended March 31, 2015</t>
    </r>
    <r>
      <rPr>
        <sz val="10"/>
        <color theme="1"/>
        <rFont val="Inherit"/>
      </rPr>
      <t xml:space="preserve">, our comprehensive income was </t>
    </r>
    <r>
      <rPr>
        <sz val="10"/>
        <color rgb="FF000000"/>
        <rFont val="Inherit"/>
      </rPr>
      <t>$321.8 million</t>
    </r>
    <r>
      <rPr>
        <sz val="10"/>
        <color theme="1"/>
        <rFont val="Inherit"/>
      </rPr>
      <t xml:space="preserve">, which is higher than the </t>
    </r>
    <r>
      <rPr>
        <sz val="10"/>
        <color rgb="FF000000"/>
        <rFont val="Inherit"/>
      </rPr>
      <t>$222.0 million</t>
    </r>
    <r>
      <rPr>
        <sz val="10"/>
        <color theme="1"/>
        <rFont val="Inherit"/>
      </rPr>
      <t xml:space="preserve"> of after-tax underwriting income for the same period.</t>
    </r>
  </si>
  <si>
    <t>Following is a summary of our shareholder dividends, both variable and special, that were paid in the last two years:</t>
  </si>
  <si>
    <t>(millions, except per share amounts)</t>
  </si>
  <si>
    <t>Amount</t>
  </si>
  <si>
    <t>Dividend Type</t>
  </si>
  <si>
    <t>Declared</t>
  </si>
  <si>
    <t>Paid</t>
  </si>
  <si>
    <t>Per Share</t>
  </si>
  <si>
    <t>Annual – Variable</t>
  </si>
  <si>
    <t>Special</t>
  </si>
  <si>
    <t>Other Comprehensive Income (Loss)</t>
  </si>
  <si>
    <t>Equity [Abstract]</t>
  </si>
  <si>
    <r>
      <t>Other Comprehensive Income (Loss)</t>
    </r>
    <r>
      <rPr>
        <sz val="10"/>
        <color theme="1"/>
        <rFont val="Inherit"/>
      </rPr>
      <t xml:space="preserve"> </t>
    </r>
    <r>
      <rPr>
        <b/>
        <sz val="10"/>
        <color theme="1"/>
        <rFont val="Inherit"/>
      </rPr>
      <t>—</t>
    </r>
    <r>
      <rPr>
        <sz val="10"/>
        <color theme="1"/>
        <rFont val="Inherit"/>
      </rPr>
      <t xml:space="preserve"> The components of other comprehensive income (loss), including reclassification adjustments by income statement line item, were as follows:</t>
    </r>
  </si>
  <si>
    <t>Components of Changes in</t>
  </si>
  <si>
    <t>Accumulated Other</t>
  </si>
  <si>
    <t>Comprehensive Income (after tax)</t>
  </si>
  <si>
    <t>Pretax total</t>
  </si>
  <si>
    <t>accumulated</t>
  </si>
  <si>
    <t>other</t>
  </si>
  <si>
    <t>comprehensive</t>
  </si>
  <si>
    <t>income</t>
  </si>
  <si>
    <t>Total tax</t>
  </si>
  <si>
    <t>(provision)</t>
  </si>
  <si>
    <t>benefit</t>
  </si>
  <si>
    <t>After tax total</t>
  </si>
  <si>
    <t>Total net</t>
  </si>
  <si>
    <t>unrealized</t>
  </si>
  <si>
    <t>gains (losses)</t>
  </si>
  <si>
    <t>on securities</t>
  </si>
  <si>
    <t>gains on</t>
  </si>
  <si>
    <t>forecasted</t>
  </si>
  <si>
    <t>transactions</t>
  </si>
  <si>
    <t>Foreign</t>
  </si>
  <si>
    <t>currency</t>
  </si>
  <si>
    <t>translation</t>
  </si>
  <si>
    <t>adjustment</t>
  </si>
  <si>
    <t>(550.9</t>
  </si>
  <si>
    <t>Other comprehensive income (loss) before reclassifications:</t>
  </si>
  <si>
    <t>Investment securities</t>
  </si>
  <si>
    <t>(34.7</t>
  </si>
  <si>
    <t xml:space="preserve">Net non-credit related OTTI losses, adjusted for </t>
  </si>
  <si>
    <t>  valuation changes</t>
  </si>
  <si>
    <t>Forecasted transactions</t>
  </si>
  <si>
    <t>(12.8</t>
  </si>
  <si>
    <t>(8.4</t>
  </si>
  <si>
    <t>Total other comprehensive income (loss) before reclassifications</t>
  </si>
  <si>
    <t>(29.9</t>
  </si>
  <si>
    <t>Less: Reclassification adjustment for amounts realized in net income by income statement line item:</t>
  </si>
  <si>
    <t>(18.5</t>
  </si>
  <si>
    <t>Total reclassification adjustment for amounts realized in net income</t>
  </si>
  <si>
    <t>(15.9</t>
  </si>
  <si>
    <t>Total other comprehensive income (loss)</t>
  </si>
  <si>
    <t>(14.0</t>
  </si>
  <si>
    <t>(8.7</t>
  </si>
  <si>
    <t>(564.9</t>
  </si>
  <si>
    <t>(512.4</t>
  </si>
  <si>
    <t>(46.1</t>
  </si>
  <si>
    <t>(46.3</t>
  </si>
  <si>
    <t>(512.2</t>
  </si>
  <si>
    <t>In an effort to manage interest rate risk, we entered into forecasted transactions on each of our outstanding debt issuances. Upon issuing the debt, the gains (losses) recognized on these cash flow hedges are recorded as unrealized gains (losses) in accumulated other comprehensive income and amortized into interest expense over the term of the related debt issuance. We expect to reclassify $1.9 million (pretax) into income during the next 12 months, related to net unrealized gains on forecasted transactions.</t>
  </si>
  <si>
    <t>Litigation</t>
  </si>
  <si>
    <t>Commitments and Contingencies Disclosure [Abstract]</t>
  </si>
  <si>
    <r>
      <t>Litigation</t>
    </r>
    <r>
      <rPr>
        <sz val="10"/>
        <color theme="1"/>
        <rFont val="Inherit"/>
      </rPr>
      <t xml:space="preserve"> — The Progressive Corporation and/or its insurance subsidiaries are named as defendants in various lawsuits arising out of claims made under insurance policies written by our insurance subsidiaries in the ordinary course of business. We consider all legal actions relating to such claims in establishing our loss and loss adjustment expense reserves.</t>
    </r>
  </si>
  <si>
    <t>In addition, The Progressive Corporation and/or its insurance subsidiaries are named as defendants in a number of class action or individual lawsuits arising out of the operations of the insurance subsidiaries. These cases include those alleging damages as a result of our subsidiaries’ practices in evaluating or paying medical or injury claims or benefits, including, but not limited to, personal injury protection, medical payments, and bodily injury benefits; the utilization, content, or appearance of policy documents; labor rates paid to auto body repair shops; wage and hour issues; and cases challenging other aspects of our subsidiaries’ claims or marketing practices or other business operations. Other insurance companies face many of these same issues.</t>
  </si>
  <si>
    <t xml:space="preserve">We plan to contest the pending lawsuits vigorously, but may pursue settlement negotiations in some cases, if appropriate. The outcomes of pending cases are uncertain at this time.We establish accruals for these lawsuits when it is probable that a loss has been or will be incurred and we can reasonably estimate its potential exposure, which may include a range of loss. As to lawsuits in which the loss is not considered both probable and estimable, or is considered probable but not estimable, we do not establish an accrual in accordance with current accounting guidance. </t>
  </si>
  <si>
    <r>
      <t xml:space="preserve">With respect to our pending lawsuits that are not related to claims under insurance policies, the accruals that we have established were not material at March 31, 2015. With respect to most of these lawsuits, we do not consider any losses to be both probable and estimable, and we are unable to estimate a range of loss, if any, at this time, due to the factors discussed in </t>
    </r>
    <r>
      <rPr>
        <i/>
        <sz val="10"/>
        <color theme="1"/>
        <rFont val="Inherit"/>
      </rPr>
      <t>Note 12 - Litigation</t>
    </r>
    <r>
      <rPr>
        <sz val="10"/>
        <color theme="1"/>
        <rFont val="Inherit"/>
      </rPr>
      <t xml:space="preserve"> in our Annual Report to Shareholders for the year ended December 31, 2014, which is included as Exhibit 13 to our Annual Report on Form 10-K (the "Annual Report to Shareholders").</t>
    </r>
    <r>
      <rPr>
        <sz val="10"/>
        <color rgb="FF1F497D"/>
        <rFont val="Inherit"/>
      </rPr>
      <t xml:space="preserve"> </t>
    </r>
    <r>
      <rPr>
        <sz val="10"/>
        <color theme="1"/>
        <rFont val="Inherit"/>
      </rPr>
      <t xml:space="preserve">In the event that any one or more of these lawsuits results in a substantial judgment against, or settlement by, Progressive, or if our accruals prove to be inadequate by a significant amount, the resulting liability could have a material adverse effect on our consolidated financial condition, cash flows, and/or results of operations. For a further discussion on our pending litigation and related reserving policies, see </t>
    </r>
    <r>
      <rPr>
        <i/>
        <sz val="10"/>
        <color theme="1"/>
        <rFont val="Inherit"/>
      </rPr>
      <t xml:space="preserve">Note 12 - Litigation </t>
    </r>
    <r>
      <rPr>
        <sz val="10"/>
        <color theme="1"/>
        <rFont val="Inherit"/>
      </rPr>
      <t>to our consolidated financial statements in our Annual Report to Shareholders.</t>
    </r>
  </si>
  <si>
    <t>New Accounting Standard</t>
  </si>
  <si>
    <t>New Accounting Pronouncements and Changes in Accounting Principles [Abstract]</t>
  </si>
  <si>
    <r>
      <t xml:space="preserve">New Accounting Standard </t>
    </r>
    <r>
      <rPr>
        <sz val="10"/>
        <color theme="1"/>
        <rFont val="Inherit"/>
      </rPr>
      <t>— In April 2015, the Financial Accounting Standards Board issued an accounting standard update related to the presentation of the cost of issuing debt on balance sheets. This standard requires that all costs incurred to issue debt be presented in the balance sheet as a direct deduction from the carrying value of the debt. This standard, which is required to be applied on a retrospective basis, is effective for fiscal years beginning after December 15, 2015 (2016 for calendar-year companies), with early adoption permitted. We have historically deducted the majority of our debt issuance costs from the carrying value of the debt, therefore, we do not expect this standard to have a significant impact on our financial condition, cash flows, or results of operations.</t>
    </r>
  </si>
  <si>
    <t>Subsequent Event</t>
  </si>
  <si>
    <t>Subsequent Events [Abstract]</t>
  </si>
  <si>
    <t>Subsequent Events</t>
  </si>
  <si>
    <r>
      <t xml:space="preserve">Subsequent Event </t>
    </r>
    <r>
      <rPr>
        <sz val="10"/>
        <color theme="1"/>
        <rFont val="Inherit"/>
      </rPr>
      <t xml:space="preserve">— On April 1, 2015, we acquired approximately 63.5% of the outstanding capital stock of ARX Holding Corp. (ARX), the parent company of American Strategic Insurance (ASI), primarily from non-management shareholders. ASI is one of the 20 largest homeowners insurance carriers in the United States. The total cost of this acquisition was approximately $877 million and was funded with available cash on hand. As of March 31, 2015, ARX, on a consolidated basis, had assets of $1.8 billion, which consists primarily of investments, and liabilities of $1.3 billion, including unearned premiums of $0.6 billion, loss and loss adjustment expense reserves of $0.3 billion, and debt of $0.2 billion. We are currently evaluating the initial accounting for the acquisition, including purchase price allocation. </t>
    </r>
  </si>
  <si>
    <r>
      <t xml:space="preserve">Prior to this additional acquisition, we held a 5% interest in ARX that had a value of $69.9 million at March 31, 2015. During the first quarter 2015, we recognized a $0.6 million holding period gain on this position that was reflected in net realized gains (losses) on securities in our statement of comprehensive income (See </t>
    </r>
    <r>
      <rPr>
        <i/>
        <sz val="10"/>
        <color theme="1"/>
        <rFont val="Inherit"/>
      </rPr>
      <t>Note 3 - Fair Value</t>
    </r>
    <r>
      <rPr>
        <sz val="10"/>
        <color theme="1"/>
        <rFont val="Inherit"/>
      </rPr>
      <t>, for a discussion on the method used for valuing this security). Through the April 2015 acquisition, which brought our total ownership interest to 68.5%, we are able to build on the pre-existing relationship we had with ASI to further our bundling strategy in the Agency channel.</t>
    </r>
  </si>
  <si>
    <t>Investments (Tables)</t>
  </si>
  <si>
    <t>Investment Portfolio by Major Security Type</t>
  </si>
  <si>
    <t>Hybrid Securities</t>
  </si>
  <si>
    <t>Included in our fixed-maturity and equity securities are hybrid securities, which are reported at fair value:</t>
  </si>
  <si>
    <t>Composition of Fixed Maturities by Maturity</t>
  </si>
  <si>
    <r>
      <t xml:space="preserve">The composition of fixed maturities by maturity at </t>
    </r>
    <r>
      <rPr>
        <sz val="10"/>
        <color rgb="FF000000"/>
        <rFont val="Inherit"/>
      </rPr>
      <t>March 31, 2015</t>
    </r>
    <r>
      <rPr>
        <sz val="10"/>
        <color theme="1"/>
        <rFont val="Inherit"/>
      </rPr>
      <t>, was:</t>
    </r>
  </si>
  <si>
    <t>Gross Unrealized Losses by Major Security</t>
  </si>
  <si>
    <t>Total Non-Credit Portion of Other-Than-Temporary Impairment Recorded in Accumulated Other Comprehensive Income, Reflecting Original Non-Credit Loss at the Time Credit Impairment</t>
  </si>
  <si>
    <t>The following table shows the total non-credit portion of the OTTI recorded in accumulated other comprehensive income, reflecting the original non-credit loss at the time the credit impairment was determined:</t>
  </si>
  <si>
    <t>OTTI Credit Losses Recognized in Earnings</t>
  </si>
  <si>
    <t>Components of Net Realized Gains (Losses)</t>
  </si>
  <si>
    <r>
      <t xml:space="preserve">The components of net realized gains (losses)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were:</t>
    </r>
  </si>
  <si>
    <t>Components of Net Investment Income</t>
  </si>
  <si>
    <r>
      <t xml:space="preserve">The components of net investment income for the </t>
    </r>
    <r>
      <rPr>
        <sz val="10"/>
        <color rgb="FF000000"/>
        <rFont val="Inherit"/>
      </rPr>
      <t>three</t>
    </r>
    <r>
      <rPr>
        <sz val="10"/>
        <color theme="1"/>
        <rFont val="Inherit"/>
      </rPr>
      <t xml:space="preserve"> months ended </t>
    </r>
    <r>
      <rPr>
        <sz val="10"/>
        <color rgb="FF000000"/>
        <rFont val="Inherit"/>
      </rPr>
      <t>March 31,</t>
    </r>
    <r>
      <rPr>
        <sz val="10"/>
        <color theme="1"/>
        <rFont val="Inherit"/>
      </rPr>
      <t xml:space="preserve"> were:</t>
    </r>
  </si>
  <si>
    <t>Derivative Instruments</t>
  </si>
  <si>
    <t>Fair Value (Tables)</t>
  </si>
  <si>
    <t>Composition of Investment Portfolio by Major Security Type</t>
  </si>
  <si>
    <t>Summary of Changes in Fair Value Associated With Level 3 Assets</t>
  </si>
  <si>
    <t>Summary of Quantitative Information about Level 3 Fair Value Measurements</t>
  </si>
  <si>
    <t>Debt (Tables)</t>
  </si>
  <si>
    <t>Debt Table</t>
  </si>
  <si>
    <t>Debt consisted of:</t>
  </si>
  <si>
    <t>Supplemental Cash Flow Information (Tables)</t>
  </si>
  <si>
    <t>Supplemental Cash Flow Information Table</t>
  </si>
  <si>
    <t>Cash includes only bank demand deposits. We paid the following in the respective periods:</t>
  </si>
  <si>
    <t>Segment Information (Tables)</t>
  </si>
  <si>
    <t>Reconciliation of Revenue and operating Income from Segments to Consolidated</t>
  </si>
  <si>
    <t>Underwriting Margins and Combined Ratios for our Underwriting Operations</t>
  </si>
  <si>
    <t>Following are the underwriting margins/combined ratios for our underwriting operations for the respective periods:</t>
  </si>
  <si>
    <t>Dividends Dividends (Tables)</t>
  </si>
  <si>
    <t>Dividends [Abstract]</t>
  </si>
  <si>
    <t>Other Comprehensive Income (Loss) (Tables)</t>
  </si>
  <si>
    <t>Components of Other Comprehensive Income (Loss)</t>
  </si>
  <si>
    <t>The components of other comprehensive income (loss), including reclassification adjustments by income statement line item, were as follows:</t>
  </si>
  <si>
    <t>Basis of Presentation Basis of Presentation-Additional Information (Details) (USD $)</t>
  </si>
  <si>
    <t>Disposal Group, Including Discontinued Operation, Assets, Current [Abstract]</t>
  </si>
  <si>
    <t>Assets Held-for-sale, Property, Plant and Equipment</t>
  </si>
  <si>
    <t>Investments Investment Portfolio by Major Security Type (Detail) (USD $)</t>
  </si>
  <si>
    <t>Schedule of Available-for-sale Securities [Line Items]</t>
  </si>
  <si>
    <t>Gross Unrealized Gains</t>
  </si>
  <si>
    <t>Net Realized Gains (Losses)</t>
  </si>
  <si>
    <t>[1],[2],[3]</t>
  </si>
  <si>
    <t>% of Total Fair Value</t>
  </si>
  <si>
    <t>Fixed maturities | U.S. government obligations</t>
  </si>
  <si>
    <t>Fixed maturities | State and local government obligations</t>
  </si>
  <si>
    <t>Fixed maturities | Foreign government obligations</t>
  </si>
  <si>
    <t>Fixed maturities | Corporate debt securities</t>
  </si>
  <si>
    <t>Fixed maturities | Residential mortgage-backed securities</t>
  </si>
  <si>
    <t>Fixed maturities | Commercial mortgage-backed securities</t>
  </si>
  <si>
    <t>Fixed maturities | Other asset-backed securities</t>
  </si>
  <si>
    <t>Fixed maturities | Redeemable preferred stocks</t>
  </si>
  <si>
    <t>Equity securities | Nonredeemable preferred stocks</t>
  </si>
  <si>
    <t>Equity securities | Common equities</t>
  </si>
  <si>
    <t>Represents net holding period gains (losses) on certain hybrid securities (discussed below).</t>
  </si>
  <si>
    <t>Investments Investment Portfolio by Major Security Type (Parenthetical) (Detail) (USD $)</t>
  </si>
  <si>
    <t>Investments, Debt and Equity Securities [Abstract]</t>
  </si>
  <si>
    <t>Net unsettled security transactions offset in other liabilities</t>
  </si>
  <si>
    <t>Other Receivables from Broker-Dealers and Clearing Organizations</t>
  </si>
  <si>
    <t>Securities in the portfolio of a consolidated, non-insurance subsidiary of the holding company, net of any unsettled security transactions</t>
  </si>
  <si>
    <t>Investments Hybrid Securities (Detail) (USD $)</t>
  </si>
  <si>
    <t>Hybrid Securities [Line Items]</t>
  </si>
  <si>
    <t>Investments Composition of Fixed Maturities by Maturity (Detail) (USD $)</t>
  </si>
  <si>
    <t>Available for sale, cost</t>
  </si>
  <si>
    <t>Available for sale, Fair value</t>
  </si>
  <si>
    <t>Excludes $0.1 million related to our open interest rate swap positions.</t>
  </si>
  <si>
    <t>Investments Composition of Fixed Maturities by Maturity (Parenthetical) (Detail) (USD $)</t>
  </si>
  <si>
    <t>Open interest rate swap positions</t>
  </si>
  <si>
    <t>To the extent we hold both derivative assets and liabilities with the same counterparty that are subject to an enforceable master netting arrangement, we expect that we will report them on a gross basis on our balance sheets, consistent with our historical presentation.</t>
  </si>
  <si>
    <t>Investments Gross Unrealized losses by Major Security (Detail) (USD $)</t>
  </si>
  <si>
    <t>Investments, Unrealized Loss Position [Line Items]</t>
  </si>
  <si>
    <t>Available-for-sale, Securities in Unrealized Loss Positions, Qualitative Disclosure, Number of Positions</t>
  </si>
  <si>
    <t>Total Fair Value</t>
  </si>
  <si>
    <t>Available-for-sale, Securities in Unrealized Loss Positions, Qualitative Disclosure, Number of Positions, Less than One Year</t>
  </si>
  <si>
    <t>Less than 12 Months Fair Value</t>
  </si>
  <si>
    <t>Less than 12 Months Unrealized Losses</t>
  </si>
  <si>
    <t>Available-for-sale, Securities in Unrealized Loss Positions, Qualitative Disclosure, Number of Positions, Greater than or Equal to One Year</t>
  </si>
  <si>
    <t>12 Months or Greater Fair Value</t>
  </si>
  <si>
    <t>12 Months or Greater Unrealized Losses</t>
  </si>
  <si>
    <t>Investments Total Non-Credit Portion of Other-Than-Temporary Impairment Recorded in Accumulated Other Comprehensive Income, Reflecting Original Non-Credit Loss at Time Credit Impairment (Detail) (Fixed maturities, USD $)</t>
  </si>
  <si>
    <t>Other Than Temporary Impairment Non Credit Losses Recognized In Accumulated Other Comprehensive Income [Line Items]</t>
  </si>
  <si>
    <t>Non-credit portion of other-than-temporary impairments recognized in accumulated other comprehensive income</t>
  </si>
  <si>
    <t>Investments OTTI Credit Losses Recognized in Earnings (Detail) (Fixed maturities, USD $)</t>
  </si>
  <si>
    <t>Other than Temporary Impairment, Credit Losses Recognized in Earnings [Roll Forward]</t>
  </si>
  <si>
    <t>Beginning balance</t>
  </si>
  <si>
    <t>Change in recoveries of future cash flows expected to be collected</t>
  </si>
  <si>
    <t>Ending balance</t>
  </si>
  <si>
    <t>Reflects the current period change in the expected recovery of prior impairments that will be accreted into income over the remaining life of the security.</t>
  </si>
  <si>
    <t>Investments Components of Net Realized Gains (Losses) (Detail) (USD $)</t>
  </si>
  <si>
    <t>Gain (Loss) on Investments [Line Items]</t>
  </si>
  <si>
    <t>Gross realized gains on securities sales</t>
  </si>
  <si>
    <t>Gross realized losses on securities sales</t>
  </si>
  <si>
    <t>Net realized gains (losses) on securities sales</t>
  </si>
  <si>
    <t>Fixed maturities | Corporate And Other Debt Securities</t>
  </si>
  <si>
    <t>Hybrid and Derivative Instruments and Litigation Settlements</t>
  </si>
  <si>
    <t>Hybrid and Derivative Instruments and Litigation Settlements | Litigation Settlements</t>
  </si>
  <si>
    <t>Hybrid and Derivative Instruments and Litigation Settlements | Hybrid Preferred Stock</t>
  </si>
  <si>
    <t>Hybrid and Derivative Instruments and Litigation Settlements | Derivative Instruments</t>
  </si>
  <si>
    <t>Investments Components of Net Investment Income (Details) (USD $)</t>
  </si>
  <si>
    <t>Net Investment Income [Line Items]</t>
  </si>
  <si>
    <t>Net Investment Income</t>
  </si>
  <si>
    <t>Investments Derivative Instruments (Detail) (USD $)</t>
  </si>
  <si>
    <t>12 Months Ended</t>
  </si>
  <si>
    <t>Derivative [Line Items]</t>
  </si>
  <si>
    <t>Balance Sheet - Fair Value</t>
  </si>
  <si>
    <t>Income Statement - Net Realized Gain (Loss) on Securities</t>
  </si>
  <si>
    <t>Designated as Hedging Instruments | Closed Positions | Ineffective Cash Flow Hedge</t>
  </si>
  <si>
    <t>Notional Value</t>
  </si>
  <si>
    <t>ManageÂ interestÂ  rate risk</t>
  </si>
  <si>
    <t>Non-hedging Instruments | Assets | Interest rate swaps | Fixed maturities</t>
  </si>
  <si>
    <t>ManageÂ portfolio duration</t>
  </si>
  <si>
    <t xml:space="preserve">ManageÂ portfolio duration </t>
  </si>
  <si>
    <t>Manage portfolio duration</t>
  </si>
  <si>
    <t>The amounts represent the value held at quarter and year end for open positions and the maximum amount held during the period for closed positions.</t>
  </si>
  <si>
    <t>Investments Investments - Additional Information (Detail) (USD $)</t>
  </si>
  <si>
    <t>1 Months Ended</t>
  </si>
  <si>
    <t>Jan. 26, 2015</t>
  </si>
  <si>
    <t>Apr. 25, 2014</t>
  </si>
  <si>
    <t>Schedule of Investments [Line Items]</t>
  </si>
  <si>
    <t>Open reverse repurchase commitments</t>
  </si>
  <si>
    <t>Gross unrealized losses</t>
  </si>
  <si>
    <t>Trading securities</t>
  </si>
  <si>
    <t>Largest Outstanding Balance of Reverse Repurchase Agreements</t>
  </si>
  <si>
    <t>RRP Largest Outstanding Balance Number of Days Open</t>
  </si>
  <si>
    <t>1 day</t>
  </si>
  <si>
    <t>Reverse Repurchase Agreement Average Daily Balance</t>
  </si>
  <si>
    <t>Additional Expenses Related to the Issuance</t>
  </si>
  <si>
    <t>Debt Instrument, Issuance Date</t>
  </si>
  <si>
    <t>Debt Instrument, Face Amount</t>
  </si>
  <si>
    <t>Debt Instrument, Interest Rate, Stated Percentage</t>
  </si>
  <si>
    <t>Unrealized Gain (Loss) on Interest Rate Cash Flow Hedges, Pretax, Accumulated Other Comprehensive Income (Loss)</t>
  </si>
  <si>
    <t>Repurchase of debt, face amount</t>
  </si>
  <si>
    <t>6.70% Fixed-to-Floating Rate Junior Subordinated Debentures due 2067 | Net unrealized gains on forecasted transactions</t>
  </si>
  <si>
    <t>Cash flow hedge gain reclassification from accumulated other comprehensive income to net realized gains/losses on securities</t>
  </si>
  <si>
    <t>Fixed Income Securities</t>
  </si>
  <si>
    <t>Available-for-sale, Securities in Unrealized Loss Positions, Qualitative Disclosure, Percentage Decline</t>
  </si>
  <si>
    <t>Percentage which the issuer receives the security back at once the change of control is triggered</t>
  </si>
  <si>
    <t>Realized investment losses</t>
  </si>
  <si>
    <t>Collateral Delivered to Counterparties on Derivative Instruments</t>
  </si>
  <si>
    <t>Derivative, Gain (Loss) on Derivative, Net</t>
  </si>
  <si>
    <t>Cash collateral received from counterparties</t>
  </si>
  <si>
    <t>Categories of Investments, Marketable Securities, Trading Securities</t>
  </si>
  <si>
    <t>Russell One Thousand | Equity securities | Common equities</t>
  </si>
  <si>
    <t>Percentage of common stock portfolio</t>
  </si>
  <si>
    <t>Managed Equity Strategy | Equity securities | Common equities</t>
  </si>
  <si>
    <t>Non-hedging Instruments | Interest rate swaps | Fixed maturities | Assets</t>
  </si>
  <si>
    <t>Designated as Hedging Instruments | Ineffective Cash Flow Hedge | Closed Positions</t>
  </si>
  <si>
    <t>Fair Value Composition of Investment Portfolio by Major Security Type (Detail) (USD $)</t>
  </si>
  <si>
    <t>Fair Value Measurements [Line Items]</t>
  </si>
  <si>
    <t>Portfolio</t>
  </si>
  <si>
    <t>Long-Term Debt, Fair Value</t>
  </si>
  <si>
    <t>Fixed maturities | Redeemable preferred stocks | Financials</t>
  </si>
  <si>
    <t>Fixed maturities | Redeemable preferred stocks | Utilities</t>
  </si>
  <si>
    <t>Fixed maturities | Redeemable preferred stocks | Industrials</t>
  </si>
  <si>
    <t>Fixed maturities | Debt Securities</t>
  </si>
  <si>
    <t>Fixed maturities | Debt Securities | U.S. government obligations</t>
  </si>
  <si>
    <t>Fixed maturities | Debt Securities | State and local government obligations</t>
  </si>
  <si>
    <t>Fixed maturities | Debt Securities | Foreign government obligations</t>
  </si>
  <si>
    <t>Fixed maturities | Debt Securities | Corporate debt securities</t>
  </si>
  <si>
    <t>Fixed maturities | Asset-backed Securities</t>
  </si>
  <si>
    <t>Fixed maturities | Asset-backed Securities | Residential mortgage-backed securities</t>
  </si>
  <si>
    <t>Fixed maturities | Asset-backed Securities | Commercial mortgage-backed securities</t>
  </si>
  <si>
    <t>Fixed maturities | Asset-backed Securities | Other asset-backed securities</t>
  </si>
  <si>
    <t>Equity securities | Nonredeemable preferred stocks | Financials</t>
  </si>
  <si>
    <t>Equity securities | Common equities | Common equities</t>
  </si>
  <si>
    <t>Equity securities | Common equities | Other risk investments</t>
  </si>
  <si>
    <t>Total Fixed Maturities and Equity Securities</t>
  </si>
  <si>
    <t>Fair Value, Inputs, Level 1</t>
  </si>
  <si>
    <t>Fair Value, Inputs, Level 1 | Fixed maturities</t>
  </si>
  <si>
    <t>Fair Value, Inputs, Level 1 | Fixed maturities | Redeemable preferred stocks</t>
  </si>
  <si>
    <t>Fair Value, Inputs, Level 1 | Fixed maturities | Redeemable preferred stocks | Financials</t>
  </si>
  <si>
    <t>Fair Value, Inputs, Level 1 | Fixed maturities | Redeemable preferred stocks | Utilities</t>
  </si>
  <si>
    <t>Fair Value, Inputs, Level 1 | Fixed maturities | Redeemable preferred stocks | Industrials</t>
  </si>
  <si>
    <t>Fair Value, Inputs, Level 1 | Fixed maturities | Debt Securities</t>
  </si>
  <si>
    <t>Fair Value, Inputs, Level 1 | Fixed maturities | Debt Securities | U.S. government obligations</t>
  </si>
  <si>
    <t>Fair Value, Inputs, Level 1 | Fixed maturities | Debt Securities | State and local government obligations</t>
  </si>
  <si>
    <t>Fair Value, Inputs, Level 1 | Fixed maturities | Debt Securities | Foreign government obligations</t>
  </si>
  <si>
    <t>Fair Value, Inputs, Level 1 | Fixed maturities | Debt Securities | Corporate debt securities</t>
  </si>
  <si>
    <t>Fair Value, Inputs, Level 1 | Fixed maturities | Asset-backed Securities</t>
  </si>
  <si>
    <t>Fair Value, Inputs, Level 1 | Fixed maturities | Asset-backed Securities | Residential mortgage-backed securities</t>
  </si>
  <si>
    <t>Fair Value, Inputs, Level 1 | Fixed maturities | Asset-backed Securities | Commercial mortgage-backed securities</t>
  </si>
  <si>
    <t>Fair Value, Inputs, Level 1 | Fixed maturities | Asset-backed Securities | Other asset-backed securities</t>
  </si>
  <si>
    <t>Fair Value, Inputs, Level 1 | Equity securities | Nonredeemable preferred stocks</t>
  </si>
  <si>
    <t>Fair Value, Inputs, Level 1 | Equity securities | Nonredeemable preferred stocks | Financials</t>
  </si>
  <si>
    <t>Fair Value, Inputs, Level 1 | Equity securities | Common equities</t>
  </si>
  <si>
    <t>Fair Value, Inputs, Level 1 | Equity securities | Common equities | Common equities</t>
  </si>
  <si>
    <t>Fair Value, Inputs, Level 1 | Equity securities | Common equities | Other risk investments</t>
  </si>
  <si>
    <t>Fair Value, Inputs, Level 1 | Total Fixed Maturities and Equity Securities</t>
  </si>
  <si>
    <t>Fair Value, Inputs, Level 1 | Short-term investments</t>
  </si>
  <si>
    <t>Fair Value, Inputs, Level 2</t>
  </si>
  <si>
    <t>Fair Value, Inputs, Level 2 | Fixed maturities</t>
  </si>
  <si>
    <t>Fair Value, Inputs, Level 2 | Fixed maturities | Redeemable preferred stocks</t>
  </si>
  <si>
    <t>Fair Value, Inputs, Level 2 | Fixed maturities | Redeemable preferred stocks | Financials</t>
  </si>
  <si>
    <t>Fair Value, Inputs, Level 2 | Fixed maturities | Redeemable preferred stocks | Utilities</t>
  </si>
  <si>
    <t>Fair Value, Inputs, Level 2 | Fixed maturities | Redeemable preferred stocks | Industrials</t>
  </si>
  <si>
    <t>Fair Value, Inputs, Level 2 | Fixed maturities | Debt Securities</t>
  </si>
  <si>
    <t>Fair Value, Inputs, Level 2 | Fixed maturities | Debt Securities | U.S. government obligations</t>
  </si>
  <si>
    <t>Fair Value, Inputs, Level 2 | Fixed maturities | Debt Securities | State and local government obligations</t>
  </si>
  <si>
    <t>Fair Value, Inputs, Level 2 | Fixed maturities | Debt Securities | Foreign government obligations</t>
  </si>
  <si>
    <t>Fair Value, Inputs, Level 2 | Fixed maturities | Debt Securities | Corporate debt securities</t>
  </si>
  <si>
    <t>Fair Value, Inputs, Level 2 | Fixed maturities | Asset-backed Securities</t>
  </si>
  <si>
    <t>Fair Value, Inputs, Level 2 | Fixed maturities | Asset-backed Securities | Residential mortgage-backed securities</t>
  </si>
  <si>
    <t>Fair Value, Inputs, Level 2 | Fixed maturities | Asset-backed Securities | Commercial mortgage-backed securities</t>
  </si>
  <si>
    <t>Fair Value, Inputs, Level 2 | Fixed maturities | Asset-backed Securities | Other asset-backed securities</t>
  </si>
  <si>
    <t>Fair Value, Inputs, Level 2 | Equity securities | Nonredeemable preferred stocks</t>
  </si>
  <si>
    <t>Fair Value, Inputs, Level 2 | Equity securities | Nonredeemable preferred stocks | Financials</t>
  </si>
  <si>
    <t>Fair Value, Inputs, Level 2 | Equity securities | Common equities</t>
  </si>
  <si>
    <t>Fair Value, Inputs, Level 2 | Equity securities | Common equities | Common equities</t>
  </si>
  <si>
    <t>Fair Value, Inputs, Level 2 | Equity securities | Common equities | Other risk investments</t>
  </si>
  <si>
    <t>Fair Value, Inputs, Level 2 | Total Fixed Maturities and Equity Securities</t>
  </si>
  <si>
    <t>Fair Value, Inputs, Level 2 | Short-term investments</t>
  </si>
  <si>
    <t>Fair Value, Inputs, Level 3</t>
  </si>
  <si>
    <t>Fair Value, Inputs, Level 3 | Fixed maturities</t>
  </si>
  <si>
    <t>Fair Value, Inputs, Level 3 | Fixed maturities | Redeemable preferred stocks</t>
  </si>
  <si>
    <t>Fair Value, Inputs, Level 3 | Fixed maturities | Redeemable preferred stocks | Financials</t>
  </si>
  <si>
    <t>Fair Value, Inputs, Level 3 | Fixed maturities | Redeemable preferred stocks | Utilities</t>
  </si>
  <si>
    <t>Fair Value, Inputs, Level 3 | Fixed maturities | Redeemable preferred stocks | Industrials</t>
  </si>
  <si>
    <t>Fair Value, Inputs, Level 3 | Fixed maturities | Debt Securities</t>
  </si>
  <si>
    <t>Fair Value, Inputs, Level 3 | Fixed maturities | Debt Securities | U.S. government obligations</t>
  </si>
  <si>
    <t>Fair Value, Inputs, Level 3 | Fixed maturities | Debt Securities | State and local government obligations</t>
  </si>
  <si>
    <t>Fair Value, Inputs, Level 3 | Fixed maturities | Debt Securities | Foreign government obligations</t>
  </si>
  <si>
    <t>Fair Value, Inputs, Level 3 | Fixed maturities | Debt Securities | Corporate debt securities</t>
  </si>
  <si>
    <t>Fair Value, Inputs, Level 3 | Fixed maturities | Asset-backed Securities</t>
  </si>
  <si>
    <t>Fair Value, Inputs, Level 3 | Fixed maturities | Asset-backed Securities | Residential mortgage-backed securities</t>
  </si>
  <si>
    <t>Fair Value, Inputs, Level 3 | Fixed maturities | Asset-backed Securities | Commercial mortgage-backed securities</t>
  </si>
  <si>
    <t>Fair Value, Inputs, Level 3 | Fixed maturities | Asset-backed Securities | Other asset-backed securities</t>
  </si>
  <si>
    <t>Fair Value, Inputs, Level 3 | Equity securities | Nonredeemable preferred stocks</t>
  </si>
  <si>
    <t>Fair Value, Inputs, Level 3 | Equity securities | Nonredeemable preferred stocks | Financials</t>
  </si>
  <si>
    <t>Fair Value, Inputs, Level 3 | Equity securities | Common equities</t>
  </si>
  <si>
    <t>Fair Value, Inputs, Level 3 | Equity securities | Common equities | Common equities</t>
  </si>
  <si>
    <t>Fair Value, Inputs, Level 3 | Equity securities | Common equities | Other risk investments</t>
  </si>
  <si>
    <t>Fair Value, Inputs, Level 3 | Total Fixed Maturities and Equity Securities</t>
  </si>
  <si>
    <t>Fair Value, Inputs, Level 3 | Short-term investments</t>
  </si>
  <si>
    <t>Carrying (Reported) Amount, Fair Value Disclosure</t>
  </si>
  <si>
    <t>Carrying (Reported) Amount, Fair Value Disclosure | Fixed maturities</t>
  </si>
  <si>
    <t>Carrying (Reported) Amount, Fair Value Disclosure | Fixed maturities | Redeemable preferred stocks</t>
  </si>
  <si>
    <t>Carrying (Reported) Amount, Fair Value Disclosure | Fixed maturities | Redeemable preferred stocks | Financials</t>
  </si>
  <si>
    <t>Carrying (Reported) Amount, Fair Value Disclosure | Fixed maturities | Redeemable preferred stocks | Utilities</t>
  </si>
  <si>
    <t>Carrying (Reported) Amount, Fair Value Disclosure | Fixed maturities | Redeemable preferred stocks | Industrials</t>
  </si>
  <si>
    <t>Carrying (Reported) Amount, Fair Value Disclosure | Fixed maturities | Debt Securities</t>
  </si>
  <si>
    <t>Carrying (Reported) Amount, Fair Value Disclosure | Fixed maturities | Debt Securities | U.S. government obligations</t>
  </si>
  <si>
    <t>Carrying (Reported) Amount, Fair Value Disclosure | Fixed maturities | Debt Securities | State and local government obligations</t>
  </si>
  <si>
    <t>Carrying (Reported) Amount, Fair Value Disclosure | Fixed maturities | Debt Securities | Foreign government obligations</t>
  </si>
  <si>
    <t>Carrying (Reported) Amount, Fair Value Disclosure | Fixed maturities | Debt Securities | Corporate debt securities</t>
  </si>
  <si>
    <t>Carrying (Reported) Amount, Fair Value Disclosure | Fixed maturities | Asset-backed Securities</t>
  </si>
  <si>
    <t>Carrying (Reported) Amount, Fair Value Disclosure | Fixed maturities | Asset-backed Securities | Residential mortgage-backed securities</t>
  </si>
  <si>
    <t>Carrying (Reported) Amount, Fair Value Disclosure | Fixed maturities | Asset-backed Securities | Commercial mortgage-backed securities</t>
  </si>
  <si>
    <t>Carrying (Reported) Amount, Fair Value Disclosure | Fixed maturities | Asset-backed Securities | Other asset-backed securities</t>
  </si>
  <si>
    <t>Carrying (Reported) Amount, Fair Value Disclosure | Equity securities | Nonredeemable preferred stocks</t>
  </si>
  <si>
    <t>Carrying (Reported) Amount, Fair Value Disclosure | Equity securities | Nonredeemable preferred stocks | Financials</t>
  </si>
  <si>
    <t>Carrying (Reported) Amount, Fair Value Disclosure | Equity securities | Common equities</t>
  </si>
  <si>
    <t>Carrying (Reported) Amount, Fair Value Disclosure | Equity securities | Common equities | Common equities</t>
  </si>
  <si>
    <t>Carrying (Reported) Amount, Fair Value Disclosure | Equity securities | Common equities | Other risk investments</t>
  </si>
  <si>
    <t>Carrying (Reported) Amount, Fair Value Disclosure | Total Fixed Maturities and Equity Securities</t>
  </si>
  <si>
    <t>Carrying (Reported) Amount, Fair Value Disclosure | Short-term investments</t>
  </si>
  <si>
    <t>Fair Value Summary of Changes in Fair Value Associated With Level 3 Assets (Detail) (USD $)</t>
  </si>
  <si>
    <t>Fair Value, Assets Measured on Recurring Basis, Unobservable Input Reconciliation, Calculation [Roll Forward]</t>
  </si>
  <si>
    <t>Beginning Fair Value</t>
  </si>
  <si>
    <t>Calls/ Maturities/ Paydowns</t>
  </si>
  <si>
    <t>Change in Valuation</t>
  </si>
  <si>
    <t>Net Transfers in (out)</t>
  </si>
  <si>
    <t>Ending Fair value</t>
  </si>
  <si>
    <t>The $0.6 million represents net holding period gains on a hybrid security, which is reflected in net realized gains (losses) on securities in the comprehensive income statement.</t>
  </si>
  <si>
    <t>The $3.1 million represents net holding period gains on a hybrid security, which is reflected in net realized gains (losses) on securities in the comprehensive income statement.</t>
  </si>
  <si>
    <t>Fair Value Summary of Changes in Fair Value Associated With Level 3 Assets (Parenthetical) (Detail) (USD $)</t>
  </si>
  <si>
    <t>Fair Value, Assets Measured on Recurring Basis, Unobservable Input Reconciliation [Line Items]</t>
  </si>
  <si>
    <t>Equity securities | Nonredeemable preferred stocks | Hybrid Securities | Financials</t>
  </si>
  <si>
    <t>Fair Value Summary of Quantitative Information about Level 3 Fair Value Measurements (Detail) (USD $)</t>
  </si>
  <si>
    <t>Investment</t>
  </si>
  <si>
    <t>Fair Value Inputs, Assets, Quantitative Information [Line Items]</t>
  </si>
  <si>
    <t>External Pricing | Fair Value, Inputs, Level 3 | Fixed maturities</t>
  </si>
  <si>
    <t>External Pricing | Fair Value, Inputs, Level 3 | Fixed maturities | Asset-backed Securities | Commercial mortgage-backed securities | Prepayment Rate Zero Percent</t>
  </si>
  <si>
    <t>Number of securities</t>
  </si>
  <si>
    <t>Valuation Technique</t>
  </si>
  <si>
    <t>ExternalÂ vendor</t>
  </si>
  <si>
    <t>Unobservable Input, prepayment rate</t>
  </si>
  <si>
    <t>Internal Pricing | Fair Value, Inputs, Level 3 | Equity securities | Nonredeemable preferred stocks</t>
  </si>
  <si>
    <t>Internal Pricing | Fair Value, Inputs, Level 3 | Equity securities | Nonredeemable preferred stocks | Financials</t>
  </si>
  <si>
    <t>MultipleÂ ofÂ tangibleÂ netÂ bookÂ value</t>
  </si>
  <si>
    <t>Unobservable Input, price to book ratio multiple</t>
  </si>
  <si>
    <t>Subtotal Level 3 Securities | Fair Value, Inputs, Level 3</t>
  </si>
  <si>
    <t>Third Party Pricing Exemption Securities | Fair Value, Inputs, Level 3</t>
  </si>
  <si>
    <t>The fair values for these securities were obtained from non-binding external sources where unobservable inputs are not reasonably available to us.</t>
  </si>
  <si>
    <t>Fair Value Fair Value - Additional Information (Detail) (USD $)</t>
  </si>
  <si>
    <t>Quoted prices percentage of fair value assets</t>
  </si>
  <si>
    <t>Fair Value, Inputs, Level 1 | Vendor Quoted Pricing</t>
  </si>
  <si>
    <t>Fair Value, Inputs, Level 2 | Vendor Quoted Pricing</t>
  </si>
  <si>
    <t>Fair Value, Inputs, Level 2 | Dealer Quoted Pricing</t>
  </si>
  <si>
    <t>Nonredeemable preferred stocks | Equity securities</t>
  </si>
  <si>
    <t>Number of securities transferred out of Level 2 into Level 1</t>
  </si>
  <si>
    <t>Fair Value, Assets, Level 2 to Level 1 Transfers, Amount</t>
  </si>
  <si>
    <t>Nonredeemable preferred stocks | Fair Value, Inputs, Level 3 | Equity securities | Internal Pricing</t>
  </si>
  <si>
    <t>Debt (Detail) (USD $)</t>
  </si>
  <si>
    <t>Debt Instrument [Line Items]</t>
  </si>
  <si>
    <t>Carrying Value</t>
  </si>
  <si>
    <t>Debt (Parenthetical) (Details)</t>
  </si>
  <si>
    <t>Debt - Additional Information (Detail) (USD $)</t>
  </si>
  <si>
    <t>Discretionary Line of Credit</t>
  </si>
  <si>
    <t>Line of Credit Facility, Maximum Borrowing Capacity</t>
  </si>
  <si>
    <t>Line of Credit Facility, Interest Rate Description</t>
  </si>
  <si>
    <t>advances under the Line of Credit (if any) will bear interest at a variable rate equal to the higher of PNC's Prime Rate or the sum of the Federal Funds Open Rate plus 50 basis points.</t>
  </si>
  <si>
    <t xml:space="preserve">advances under the Line of Credit (if any) will bear interest at a variable rate equal to the higher of PNC's Prime Rate and the sum of the Federal Funds Open Rate plus 50 basis points. </t>
  </si>
  <si>
    <t>Line of Credit Facility, Amount Outstanding</t>
  </si>
  <si>
    <t>Discretionary Line of Credit | Federal Funds Rate</t>
  </si>
  <si>
    <t>Basis points</t>
  </si>
  <si>
    <t>Proceeds from Debt, Net of Issuance Costs</t>
  </si>
  <si>
    <t>(Gains) losses on extinguishment of debt</t>
  </si>
  <si>
    <t>Supplemental Cash Flow Information (Detail) (USD $)</t>
  </si>
  <si>
    <t>Segment Information Operating Results (Detail) (USD $)</t>
  </si>
  <si>
    <t>Segment Reporting Information [Line Items]</t>
  </si>
  <si>
    <t>Pretax Profit (Loss)</t>
  </si>
  <si>
    <t>Underwriting Operations</t>
  </si>
  <si>
    <t>Underwriting Operations | Personal Lines</t>
  </si>
  <si>
    <t>Underwriting Operations | Personal Lines | Agency Channel</t>
  </si>
  <si>
    <t>Underwriting Operations | Personal Lines | Direct Channel</t>
  </si>
  <si>
    <t>Underwriting Operations | Commercial Lines</t>
  </si>
  <si>
    <t>Underwriting Operations | Other Indemnity</t>
  </si>
  <si>
    <t>Fees and Other Revenues</t>
  </si>
  <si>
    <t>Service Businesses</t>
  </si>
  <si>
    <t>Interest Expense</t>
  </si>
  <si>
    <t>Personal auto insurance accounted for 92% of the total Personal Lines segment net premiums earned in both the first quarters of 2015 and 2014; insurance for our special lines products (e.g., motorcycles, ATVs, RVs, mobile homes, watercraft, and snowmobiles) accounted for the balance of the Personal Lines net premiums earned.</t>
  </si>
  <si>
    <t>Pretax profit (loss) for fees and other revenues is allocated to operating segments.</t>
  </si>
  <si>
    <t>Revenues represent recurring investment income and total net realized gains (losses) on securities; pretax profit is net of investment expenses.</t>
  </si>
  <si>
    <t>Segment Information Operating Results (Parenthetical) (Detail) (Underwriting Operations, Personal Lines, Personal Auto)</t>
  </si>
  <si>
    <t>Underwriting Operations | Personal Lines | Personal Auto</t>
  </si>
  <si>
    <t>Personal auto insurance percentage of the total personal lines segment net premiums earned</t>
  </si>
  <si>
    <t>Segment Information Underwriting Margins and Combined Ratios for our Underwriting Operations (Detail) (Underwriting Operations)</t>
  </si>
  <si>
    <t>Underwriting Margin</t>
  </si>
  <si>
    <t>Combined Ratio</t>
  </si>
  <si>
    <t>Personal Lines | Agency Channel</t>
  </si>
  <si>
    <t>Personal Lines | Direct Channel</t>
  </si>
  <si>
    <t>Dividends Dividends (Details) (USD $)</t>
  </si>
  <si>
    <t>0 Months Ended</t>
  </si>
  <si>
    <t>Feb. 13, 2015</t>
  </si>
  <si>
    <t>Feb. 28, 2014</t>
  </si>
  <si>
    <t>Annual variable dividend</t>
  </si>
  <si>
    <t>Dividends [Line Items]</t>
  </si>
  <si>
    <t>Dividend paid per share (USD per share)</t>
  </si>
  <si>
    <t>Payments of Ordinary Dividends, Common Stock</t>
  </si>
  <si>
    <t>Special dividend</t>
  </si>
  <si>
    <t>Dividends - Additional Information (Detail) (USD $)</t>
  </si>
  <si>
    <t>Target percentage used to determine annual variable dividend</t>
  </si>
  <si>
    <t>Gainshare factor used to determine annual variable dividend range, minimum</t>
  </si>
  <si>
    <t>Gainshare factor used to determine annual variable dividend range, maximum</t>
  </si>
  <si>
    <t>Gainshare factor used to determine annual variable dividend</t>
  </si>
  <si>
    <t>After-tax underwriting income</t>
  </si>
  <si>
    <t>Other Comprehensive Income (Loss) Components of Other Comprehensive Income (Loss) Including Reclassification Adjustments by Income Statement (Detail) (USD $)</t>
  </si>
  <si>
    <t>Accumulated Other Comprehensive Income (Loss), before Tax [Roll Forward]</t>
  </si>
  <si>
    <t>Pre tax total accumulated other comprehensive income, beginning balance</t>
  </si>
  <si>
    <t>Investment securities, pre tax</t>
  </si>
  <si>
    <t>Net non-credit related OTTI losses, adjusted for valuation changes, pre tax</t>
  </si>
  <si>
    <t>Forecasted transactions, pre tax</t>
  </si>
  <si>
    <t>Foreign currency translation adjustment, pre tax</t>
  </si>
  <si>
    <t>Total other comprehensive income (loss) before reclassifications, pre tax</t>
  </si>
  <si>
    <t>Total reclassification adjustment for amounts realized in net income, pre tax</t>
  </si>
  <si>
    <t>Total other comprehensive income (loss), pre tax</t>
  </si>
  <si>
    <t>Pre tax total accumulated other comprehensive income, ending balance</t>
  </si>
  <si>
    <t>Accumulated Other Comprehensive Income (Loss), Tax [Roll Forward]</t>
  </si>
  <si>
    <t>Accumulated other comprehensive income loss tax (Provision) benefit, beginning balance</t>
  </si>
  <si>
    <t>Investment securities, Total tax (provision) benefit</t>
  </si>
  <si>
    <t>Net non-credit related OTTI losses, adjusted for valuation changes, Total tax (provision) benefit</t>
  </si>
  <si>
    <t>Forecasted transactions, Total tax (provision) benefit</t>
  </si>
  <si>
    <t>Foreign currency translation adjustment, Total tax (provision) benefit</t>
  </si>
  <si>
    <t>Total other comprehensive income (loss) before reclassifications, Total tax (provision) benefit</t>
  </si>
  <si>
    <t>Total reclassification adjustment for amounts realized in net income, Total tax (provision) benefit</t>
  </si>
  <si>
    <t>Total other comprehensive income (loss), Total tax (provision) benefit</t>
  </si>
  <si>
    <t>Accumulated other comprehensive income loss tax (Provision) benefit, ending balance</t>
  </si>
  <si>
    <t>Accumulated Other Comprehensive Income (Loss), Net of Tax [Roll Forward]</t>
  </si>
  <si>
    <t>After tax total accumulated other comprehensive income, beginning balance</t>
  </si>
  <si>
    <t>Investment securities, after tax</t>
  </si>
  <si>
    <t>Net non-credit related OTTI losses, adjusted for valuation changes, after tax</t>
  </si>
  <si>
    <t>Forecasted transactions, after tax</t>
  </si>
  <si>
    <t>Foreign currency translation adjustment, after tax</t>
  </si>
  <si>
    <t>Total other comprehensive income (loss) before reclassifications, after tax</t>
  </si>
  <si>
    <t>Total reclassification adjustment for amounts realized in net income, after tax</t>
  </si>
  <si>
    <t>After tax total accumulated other comprehensive income, ending balance</t>
  </si>
  <si>
    <t>Net unrealized gains (losses) on securities</t>
  </si>
  <si>
    <t>Net unrealized gains on forecasted transactions</t>
  </si>
  <si>
    <t>Foreign Currency Translation Adjustments</t>
  </si>
  <si>
    <t>Reclassification out of Accumulated Other Comprehensive Income | Accumulated other comprehensive income pretax</t>
  </si>
  <si>
    <t>Reclassification out of Accumulated Other Comprehensive Income | Accumulated other comprehensive income tax</t>
  </si>
  <si>
    <t>Reclassification out of Accumulated Other Comprehensive Income | Accumulated other comprehensive income after tax</t>
  </si>
  <si>
    <t>Reclassification out of Accumulated Other Comprehensive Income | Net unrealized gains (losses) on securities</t>
  </si>
  <si>
    <t>Reclassification out of Accumulated Other Comprehensive Income | Net unrealized gains on forecasted transactions</t>
  </si>
  <si>
    <t>Reclassification out of Accumulated Other Comprehensive Income | Foreign Currency Translation Adjustments</t>
  </si>
  <si>
    <t>Other Comprehensive Income (Loss) Components of Other Comprehensive Income (Loss) Including Reclassification Adjustments by Income Statement (Parenthetical) (Detail) (Pre Tax, USD $)</t>
  </si>
  <si>
    <t>Pre Tax</t>
  </si>
  <si>
    <t>Components Of Other Comprehensive Income Loss [Line Items]</t>
  </si>
  <si>
    <t>Net unrealized gains on forecasted transactions, expected to reclassify into income within the next 12 months</t>
  </si>
  <si>
    <t>Subsequent Event Subsequent Event - Additional Information(Details) (USD $)</t>
  </si>
  <si>
    <t>Apr. 01, 2015</t>
  </si>
  <si>
    <t>Subsequent Event [Line Items]</t>
  </si>
  <si>
    <t>Business Combination, Recognized Identifiable Assets Acquired and Liabilities Assumed, Assets</t>
  </si>
  <si>
    <t>Business Combination, Recognized Identifiable Assets Acquired and Liabilities Assumed, Liabilities</t>
  </si>
  <si>
    <t>Business Combination, Recognized Identifiable Assets Acquired and Liabilities Assumed, Current Liabilities, Deferred Revenue</t>
  </si>
  <si>
    <t>Business Combination, Recognized Identifiable Assets Acquired and Liabilities Assumed, Current Liabilities, Other</t>
  </si>
  <si>
    <t>Business Combination, Recognized Identifiable Assets Acquired and Liabilities Assumed, Noncurrent Liabilities, Long-term Debt</t>
  </si>
  <si>
    <t>Net Realized Gain Loss On Hybrid Instrument</t>
  </si>
  <si>
    <t>ARX Holding Corp.</t>
  </si>
  <si>
    <t>Noncontrolling Interest, Ownership Percentage by Noncontrolling Owners</t>
  </si>
  <si>
    <t>Subsequent Event | ARX Holding Corp.</t>
  </si>
  <si>
    <t>Business Acquisition, Effective Date of Acquisition</t>
  </si>
  <si>
    <t>Business Acquisition, Percentage of Voting Interests Acquired</t>
  </si>
  <si>
    <t>Business Acquisition, Transaction Costs</t>
  </si>
  <si>
    <t>Noncontrolling Interest, Ownership Percentage by Parent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</si>
</sst>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sz val="10"/>
      <color theme="1"/>
      <name val="Inherit"/>
    </font>
    <font>
      <b/>
      <i/>
      <sz val="10"/>
      <color theme="1"/>
      <name val="Inherit"/>
    </font>
    <font>
      <sz val="10"/>
      <color rgb="FF000000"/>
      <name val="Inherit"/>
    </font>
    <font>
      <sz val="10"/>
      <color rgb="FF000000"/>
      <name val="Times New Roman"/>
      <family val="1"/>
    </font>
    <font>
      <sz val="9"/>
      <color theme="1"/>
      <name val="Inherit"/>
    </font>
    <font>
      <b/>
      <sz val="10"/>
      <color theme="1"/>
      <name val="Inherit"/>
    </font>
    <font>
      <b/>
      <sz val="7"/>
      <color theme="1"/>
      <name val="Inherit"/>
    </font>
    <font>
      <u/>
      <sz val="10"/>
      <color theme="1"/>
      <name val="Inherit"/>
    </font>
    <font>
      <sz val="7"/>
      <color theme="1"/>
      <name val="Inherit"/>
    </font>
    <font>
      <sz val="6"/>
      <color theme="1"/>
      <name val="Inherit"/>
    </font>
    <font>
      <sz val="9"/>
      <color rgb="FF000000"/>
      <name val="Inherit"/>
    </font>
    <font>
      <sz val="8"/>
      <color theme="1"/>
      <name val="Inherit"/>
    </font>
    <font>
      <b/>
      <sz val="8"/>
      <color theme="1"/>
      <name val="Inherit"/>
    </font>
    <font>
      <u/>
      <sz val="9"/>
      <color theme="1"/>
      <name val="Inherit"/>
    </font>
    <font>
      <b/>
      <sz val="9"/>
      <color theme="1"/>
      <name val="Inherit"/>
    </font>
    <font>
      <u/>
      <sz val="8"/>
      <color theme="1"/>
      <name val="Inherit"/>
    </font>
    <font>
      <b/>
      <sz val="5"/>
      <color theme="1"/>
      <name val="Inherit"/>
    </font>
    <font>
      <u/>
      <sz val="7"/>
      <color theme="1"/>
      <name val="Inherit"/>
    </font>
    <font>
      <i/>
      <sz val="10"/>
      <color theme="1"/>
      <name val="Inherit"/>
    </font>
    <font>
      <sz val="5"/>
      <color theme="1"/>
      <name val="Inherit"/>
    </font>
    <font>
      <sz val="8"/>
      <color rgb="FF000000"/>
      <name val="Inherit"/>
    </font>
    <font>
      <sz val="10"/>
      <color rgb="FF1F497D"/>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bottom style="double">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10"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1" fillId="0" borderId="0" xfId="0" applyFont="1" applyAlignment="1">
      <alignment wrapText="1"/>
    </xf>
    <xf numFmtId="0" fontId="20" fillId="0" borderId="0" xfId="0" applyFont="1" applyAlignment="1">
      <alignment wrapText="1"/>
    </xf>
    <xf numFmtId="0" fontId="19" fillId="0" borderId="0" xfId="0" applyFont="1" applyAlignment="1">
      <alignment wrapText="1"/>
    </xf>
    <xf numFmtId="0" fontId="25" fillId="0" borderId="0" xfId="0" applyFont="1" applyAlignment="1">
      <alignment horizontal="right" wrapText="1"/>
    </xf>
    <xf numFmtId="0" fontId="20" fillId="0" borderId="10" xfId="0" applyFont="1" applyBorder="1" applyAlignment="1">
      <alignment wrapText="1"/>
    </xf>
    <xf numFmtId="0" fontId="25" fillId="0" borderId="10" xfId="0" applyFont="1" applyBorder="1" applyAlignment="1">
      <alignment horizontal="right" wrapText="1"/>
    </xf>
    <xf numFmtId="15" fontId="27" fillId="33" borderId="0" xfId="0" applyNumberFormat="1"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left" wrapText="1"/>
    </xf>
    <xf numFmtId="0" fontId="20" fillId="0" borderId="0" xfId="0" applyFont="1" applyAlignment="1">
      <alignment horizontal="left" wrapText="1" indent="3"/>
    </xf>
    <xf numFmtId="0" fontId="20" fillId="0" borderId="0" xfId="0" applyFont="1" applyAlignment="1">
      <alignment horizontal="right" wrapText="1"/>
    </xf>
    <xf numFmtId="0" fontId="19" fillId="0" borderId="0" xfId="0" applyFont="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0" xfId="0" applyFont="1" applyAlignment="1">
      <alignment horizontal="right" wrapText="1"/>
    </xf>
    <xf numFmtId="0" fontId="25" fillId="0" borderId="10" xfId="0"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0" fillId="0" borderId="10" xfId="0" applyBorder="1" applyAlignment="1">
      <alignment wrapText="1"/>
    </xf>
    <xf numFmtId="0" fontId="20" fillId="33" borderId="0" xfId="0" applyFont="1" applyFill="1" applyAlignment="1">
      <alignment wrapText="1"/>
    </xf>
    <xf numFmtId="0" fontId="20" fillId="33" borderId="11" xfId="0" applyFont="1" applyFill="1" applyBorder="1" applyAlignment="1">
      <alignment wrapText="1"/>
    </xf>
    <xf numFmtId="0" fontId="20" fillId="33" borderId="0" xfId="0" applyFont="1" applyFill="1" applyAlignment="1">
      <alignment horizontal="left" wrapText="1" indent="3"/>
    </xf>
    <xf numFmtId="0" fontId="20" fillId="33" borderId="0" xfId="0" applyFont="1" applyFill="1" applyAlignment="1">
      <alignment horizontal="left" wrapText="1"/>
    </xf>
    <xf numFmtId="4"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0" borderId="0" xfId="0" applyFont="1" applyAlignment="1">
      <alignment horizontal="left" wrapText="1" indent="3"/>
    </xf>
    <xf numFmtId="4" fontId="20" fillId="0" borderId="0" xfId="0" applyNumberFormat="1" applyFont="1" applyAlignment="1">
      <alignment horizontal="right" wrapText="1"/>
    </xf>
    <xf numFmtId="0" fontId="20" fillId="0" borderId="0" xfId="0" applyFont="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indent="3"/>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0" xfId="0" applyFont="1" applyFill="1" applyAlignment="1">
      <alignment horizontal="left" wrapText="1" indent="5"/>
    </xf>
    <xf numFmtId="0" fontId="20" fillId="33" borderId="11" xfId="0" applyFont="1" applyFill="1" applyBorder="1" applyAlignment="1">
      <alignment horizontal="left" wrapText="1" indent="5"/>
    </xf>
    <xf numFmtId="4" fontId="20" fillId="33" borderId="11" xfId="0" applyNumberFormat="1"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1" xfId="0" applyFont="1" applyFill="1" applyBorder="1" applyAlignment="1">
      <alignment horizontal="left" wrapText="1"/>
    </xf>
    <xf numFmtId="0" fontId="20" fillId="33" borderId="10" xfId="0" applyFont="1" applyFill="1" applyBorder="1" applyAlignment="1">
      <alignment horizontal="left" wrapText="1"/>
    </xf>
    <xf numFmtId="4"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20" fillId="33" borderId="10" xfId="0" applyFont="1" applyFill="1" applyBorder="1" applyAlignment="1">
      <alignment horizontal="right" wrapText="1"/>
    </xf>
    <xf numFmtId="0" fontId="20" fillId="0" borderId="11" xfId="0" applyFont="1" applyBorder="1" applyAlignment="1">
      <alignment wrapText="1"/>
    </xf>
    <xf numFmtId="0" fontId="20" fillId="0" borderId="11" xfId="0" applyFont="1" applyBorder="1" applyAlignment="1">
      <alignment horizontal="left" wrapText="1"/>
    </xf>
    <xf numFmtId="0" fontId="20" fillId="0" borderId="13" xfId="0" applyFont="1" applyBorder="1" applyAlignment="1">
      <alignment horizontal="left" wrapText="1"/>
    </xf>
    <xf numFmtId="4" fontId="20" fillId="0" borderId="11" xfId="0" applyNumberFormat="1" applyFont="1" applyBorder="1" applyAlignment="1">
      <alignment horizontal="right" wrapText="1"/>
    </xf>
    <xf numFmtId="4" fontId="20" fillId="0" borderId="13" xfId="0" applyNumberFormat="1" applyFont="1" applyBorder="1" applyAlignment="1">
      <alignment horizontal="right" wrapText="1"/>
    </xf>
    <xf numFmtId="0" fontId="20" fillId="0" borderId="13" xfId="0" applyFont="1" applyBorder="1" applyAlignment="1">
      <alignment wrapText="1"/>
    </xf>
    <xf numFmtId="0" fontId="20" fillId="0" borderId="11" xfId="0" applyFont="1" applyBorder="1" applyAlignment="1">
      <alignment horizontal="right" wrapText="1"/>
    </xf>
    <xf numFmtId="0" fontId="20" fillId="0" borderId="13" xfId="0" applyFont="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5" fillId="0" borderId="10" xfId="0" applyFont="1" applyBorder="1" applyAlignment="1">
      <alignment horizontal="center" wrapText="1"/>
    </xf>
    <xf numFmtId="0" fontId="25" fillId="0" borderId="11" xfId="0" applyFont="1" applyBorder="1" applyAlignment="1">
      <alignment horizontal="righ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0" xfId="0" applyFont="1" applyFill="1" applyBorder="1" applyAlignment="1">
      <alignment horizontal="left" wrapText="1" indent="2"/>
    </xf>
    <xf numFmtId="0" fontId="20" fillId="0" borderId="0" xfId="0" applyFont="1" applyAlignment="1">
      <alignment horizontal="left" wrapText="1" indent="4"/>
    </xf>
    <xf numFmtId="0" fontId="20" fillId="0" borderId="11" xfId="0" applyFont="1" applyBorder="1" applyAlignment="1">
      <alignment horizontal="left" wrapText="1" indent="4"/>
    </xf>
    <xf numFmtId="0" fontId="20" fillId="0" borderId="10" xfId="0" applyFont="1" applyBorder="1" applyAlignment="1">
      <alignment horizontal="left" wrapText="1" indent="2"/>
    </xf>
    <xf numFmtId="0" fontId="20" fillId="33" borderId="11" xfId="0" applyFont="1" applyFill="1" applyBorder="1" applyAlignment="1">
      <alignment horizontal="left" wrapText="1" indent="4"/>
    </xf>
    <xf numFmtId="0" fontId="20" fillId="33" borderId="10" xfId="0" applyFont="1" applyFill="1" applyBorder="1" applyAlignment="1">
      <alignment horizontal="left" wrapText="1" indent="4"/>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33" borderId="11" xfId="0" applyFont="1" applyFill="1" applyBorder="1" applyAlignment="1">
      <alignment horizontal="left" wrapText="1" indent="2"/>
    </xf>
    <xf numFmtId="4" fontId="20" fillId="33" borderId="13" xfId="0" applyNumberFormat="1" applyFont="1" applyFill="1" applyBorder="1" applyAlignment="1">
      <alignment horizontal="right" wrapText="1"/>
    </xf>
    <xf numFmtId="0" fontId="31" fillId="0" borderId="0" xfId="0" applyFont="1" applyAlignment="1">
      <alignment horizontal="left" wrapText="1"/>
    </xf>
    <xf numFmtId="0" fontId="32" fillId="0" borderId="0" xfId="0" applyFont="1" applyAlignment="1">
      <alignment horizontal="center" wrapText="1"/>
    </xf>
    <xf numFmtId="15" fontId="33" fillId="33" borderId="0" xfId="0" applyNumberFormat="1" applyFont="1" applyFill="1" applyAlignment="1">
      <alignment horizontal="left" wrapText="1"/>
    </xf>
    <xf numFmtId="0" fontId="24" fillId="0" borderId="0" xfId="0" applyFont="1" applyAlignment="1">
      <alignment horizontal="left" wrapText="1"/>
    </xf>
    <xf numFmtId="0" fontId="24" fillId="33" borderId="0" xfId="0" applyFont="1" applyFill="1" applyAlignment="1">
      <alignment horizontal="left" wrapText="1"/>
    </xf>
    <xf numFmtId="0" fontId="31" fillId="0" borderId="0" xfId="0" applyFont="1" applyAlignment="1">
      <alignment horizontal="left" wrapText="1"/>
    </xf>
    <xf numFmtId="0" fontId="32" fillId="0" borderId="0" xfId="0" applyFont="1" applyAlignment="1">
      <alignment horizontal="right" wrapText="1"/>
    </xf>
    <xf numFmtId="0" fontId="32" fillId="0" borderId="10" xfId="0" applyFont="1" applyBorder="1" applyAlignment="1">
      <alignment horizontal="right" wrapTex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0" xfId="0" applyFont="1" applyAlignment="1">
      <alignment horizontal="left" wrapText="1"/>
    </xf>
    <xf numFmtId="0" fontId="32" fillId="0" borderId="10" xfId="0" applyFont="1" applyBorder="1" applyAlignment="1">
      <alignment horizontal="left" wrapText="1"/>
    </xf>
    <xf numFmtId="0" fontId="32" fillId="0" borderId="11" xfId="0" applyFont="1" applyBorder="1" applyAlignment="1">
      <alignment horizontal="right" wrapText="1"/>
    </xf>
    <xf numFmtId="0" fontId="24" fillId="33" borderId="0" xfId="0" applyFont="1" applyFill="1" applyAlignment="1">
      <alignment horizontal="left" wrapText="1" indent="2"/>
    </xf>
    <xf numFmtId="0" fontId="24" fillId="33" borderId="0" xfId="0" applyFont="1" applyFill="1" applyAlignment="1">
      <alignment horizontal="right" wrapText="1"/>
    </xf>
    <xf numFmtId="0" fontId="24" fillId="33" borderId="0" xfId="0" applyFont="1" applyFill="1" applyAlignment="1">
      <alignment horizontal="left" wrapText="1"/>
    </xf>
    <xf numFmtId="0" fontId="24" fillId="0" borderId="0" xfId="0" applyFont="1" applyAlignment="1">
      <alignment horizontal="left" wrapText="1" indent="2"/>
    </xf>
    <xf numFmtId="0" fontId="24" fillId="0" borderId="0" xfId="0" applyFont="1" applyAlignment="1">
      <alignment horizontal="right" wrapText="1"/>
    </xf>
    <xf numFmtId="0" fontId="24" fillId="0" borderId="0" xfId="0" applyFont="1" applyAlignment="1">
      <alignment horizontal="left" wrapText="1"/>
    </xf>
    <xf numFmtId="4" fontId="24" fillId="0" borderId="0" xfId="0" applyNumberFormat="1" applyFont="1" applyAlignment="1">
      <alignment horizontal="right" wrapText="1"/>
    </xf>
    <xf numFmtId="0" fontId="24" fillId="33" borderId="10" xfId="0" applyFont="1" applyFill="1" applyBorder="1" applyAlignment="1">
      <alignment horizontal="left" wrapText="1" indent="2"/>
    </xf>
    <xf numFmtId="0" fontId="24" fillId="33" borderId="10" xfId="0" applyFont="1" applyFill="1" applyBorder="1" applyAlignment="1">
      <alignment horizontal="right" wrapText="1"/>
    </xf>
    <xf numFmtId="0" fontId="24" fillId="33" borderId="10" xfId="0" applyFont="1" applyFill="1" applyBorder="1" applyAlignment="1">
      <alignment horizontal="left" wrapText="1"/>
    </xf>
    <xf numFmtId="0" fontId="24" fillId="0" borderId="0" xfId="0" applyFont="1" applyAlignment="1">
      <alignment horizontal="left" wrapText="1" indent="4"/>
    </xf>
    <xf numFmtId="0" fontId="24" fillId="0" borderId="11" xfId="0" applyFont="1" applyBorder="1" applyAlignment="1">
      <alignment horizontal="left" wrapText="1" indent="4"/>
    </xf>
    <xf numFmtId="0" fontId="24" fillId="0" borderId="11" xfId="0" applyFont="1" applyBorder="1" applyAlignment="1">
      <alignment horizontal="right" wrapText="1"/>
    </xf>
    <xf numFmtId="4" fontId="24" fillId="0" borderId="11" xfId="0" applyNumberFormat="1" applyFont="1" applyBorder="1" applyAlignment="1">
      <alignment horizontal="right" wrapText="1"/>
    </xf>
    <xf numFmtId="0" fontId="24" fillId="0" borderId="11" xfId="0" applyFont="1" applyBorder="1" applyAlignment="1">
      <alignment horizontal="left" wrapText="1"/>
    </xf>
    <xf numFmtId="0" fontId="24" fillId="0" borderId="10" xfId="0" applyFont="1" applyBorder="1" applyAlignment="1">
      <alignment horizontal="left" wrapText="1" indent="4"/>
    </xf>
    <xf numFmtId="0" fontId="24" fillId="0" borderId="10" xfId="0" applyFont="1" applyBorder="1" applyAlignment="1">
      <alignment horizontal="right" wrapText="1"/>
    </xf>
    <xf numFmtId="0" fontId="24" fillId="0" borderId="10" xfId="0" applyFont="1" applyBorder="1" applyAlignment="1">
      <alignment horizontal="left" wrapText="1"/>
    </xf>
    <xf numFmtId="0" fontId="24" fillId="33" borderId="11" xfId="0" applyFont="1" applyFill="1" applyBorder="1" applyAlignment="1">
      <alignment horizontal="left" wrapText="1" indent="7"/>
    </xf>
    <xf numFmtId="0" fontId="24" fillId="33" borderId="10" xfId="0" applyFont="1" applyFill="1" applyBorder="1" applyAlignment="1">
      <alignment horizontal="left" wrapText="1" indent="7"/>
    </xf>
    <xf numFmtId="0" fontId="24" fillId="33" borderId="11" xfId="0" applyFont="1" applyFill="1" applyBorder="1" applyAlignment="1">
      <alignment horizontal="right" wrapText="1"/>
    </xf>
    <xf numFmtId="0" fontId="24" fillId="33" borderId="13" xfId="0" applyFont="1" applyFill="1" applyBorder="1" applyAlignment="1">
      <alignment horizontal="right" wrapText="1"/>
    </xf>
    <xf numFmtId="0" fontId="24" fillId="33" borderId="11" xfId="0" applyFont="1" applyFill="1" applyBorder="1" applyAlignment="1">
      <alignment horizontal="left" wrapText="1"/>
    </xf>
    <xf numFmtId="0" fontId="24" fillId="33" borderId="13" xfId="0" applyFont="1" applyFill="1" applyBorder="1" applyAlignment="1">
      <alignment horizontal="left" wrapText="1"/>
    </xf>
    <xf numFmtId="4" fontId="24" fillId="33" borderId="11" xfId="0" applyNumberFormat="1" applyFont="1" applyFill="1" applyBorder="1" applyAlignment="1">
      <alignment horizontal="right" wrapText="1"/>
    </xf>
    <xf numFmtId="4" fontId="24" fillId="33" borderId="13" xfId="0" applyNumberFormat="1" applyFont="1" applyFill="1" applyBorder="1" applyAlignment="1">
      <alignment horizontal="right" wrapText="1"/>
    </xf>
    <xf numFmtId="0" fontId="20" fillId="0" borderId="14" xfId="0" applyFont="1" applyBorder="1" applyAlignment="1">
      <alignment horizontal="left" wrapText="1" indent="4"/>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0" borderId="12" xfId="0" applyFont="1" applyBorder="1" applyAlignment="1">
      <alignment wrapText="1"/>
    </xf>
    <xf numFmtId="0" fontId="34" fillId="0" borderId="0" xfId="0" applyFont="1" applyAlignment="1">
      <alignment horizontal="right" wrapText="1"/>
    </xf>
    <xf numFmtId="0" fontId="24" fillId="0" borderId="0" xfId="0" applyFont="1" applyAlignment="1">
      <alignment horizontal="left" wrapText="1" indent="1"/>
    </xf>
    <xf numFmtId="0" fontId="34" fillId="0" borderId="10" xfId="0" applyFont="1" applyBorder="1" applyAlignment="1">
      <alignment horizontal="center" wrapText="1"/>
    </xf>
    <xf numFmtId="0" fontId="34" fillId="0" borderId="14" xfId="0" applyFont="1" applyBorder="1" applyAlignment="1">
      <alignment horizontal="center" wrapText="1"/>
    </xf>
    <xf numFmtId="0" fontId="34" fillId="0" borderId="0" xfId="0" applyFont="1" applyAlignment="1">
      <alignment horizontal="left" wrapText="1"/>
    </xf>
    <xf numFmtId="0" fontId="34" fillId="0" borderId="10" xfId="0" applyFont="1" applyBorder="1" applyAlignment="1">
      <alignment horizontal="left" wrapText="1"/>
    </xf>
    <xf numFmtId="0" fontId="34" fillId="0" borderId="0" xfId="0" applyFont="1" applyAlignment="1">
      <alignment horizontal="right" wrapText="1"/>
    </xf>
    <xf numFmtId="0" fontId="34" fillId="0" borderId="11" xfId="0" applyFont="1" applyBorder="1" applyAlignment="1">
      <alignment horizontal="right" wrapText="1"/>
    </xf>
    <xf numFmtId="0" fontId="34" fillId="0" borderId="10" xfId="0" applyFont="1" applyBorder="1" applyAlignment="1">
      <alignment horizontal="right" wrapText="1"/>
    </xf>
    <xf numFmtId="0" fontId="24" fillId="0" borderId="0" xfId="0" applyFont="1" applyAlignment="1">
      <alignment horizontal="left" wrapText="1" indent="1"/>
    </xf>
    <xf numFmtId="0" fontId="24" fillId="0" borderId="10" xfId="0" applyFont="1" applyBorder="1" applyAlignment="1">
      <alignment horizontal="left" wrapText="1" indent="1"/>
    </xf>
    <xf numFmtId="0" fontId="35" fillId="0" borderId="0" xfId="0" applyFont="1" applyAlignment="1">
      <alignment horizontal="left" wrapText="1"/>
    </xf>
    <xf numFmtId="0" fontId="31" fillId="33" borderId="0" xfId="0" applyFont="1" applyFill="1" applyAlignment="1">
      <alignment horizontal="left" wrapText="1" indent="3"/>
    </xf>
    <xf numFmtId="0" fontId="31" fillId="0" borderId="0" xfId="0" applyFont="1" applyAlignment="1">
      <alignment horizontal="left" wrapText="1" indent="5"/>
    </xf>
    <xf numFmtId="0" fontId="31" fillId="0" borderId="0" xfId="0" applyFont="1" applyAlignment="1">
      <alignment horizontal="right" wrapText="1"/>
    </xf>
    <xf numFmtId="0" fontId="31" fillId="33" borderId="0" xfId="0" applyFont="1" applyFill="1" applyAlignment="1">
      <alignment horizontal="left" wrapText="1" indent="5"/>
    </xf>
    <xf numFmtId="0" fontId="31" fillId="33" borderId="0" xfId="0" applyFont="1" applyFill="1" applyAlignment="1">
      <alignment horizontal="left" wrapText="1" indent="7"/>
    </xf>
    <xf numFmtId="0" fontId="31" fillId="0" borderId="0" xfId="0" applyFont="1" applyAlignment="1">
      <alignment horizontal="left" wrapText="1" indent="3"/>
    </xf>
    <xf numFmtId="0" fontId="31" fillId="33" borderId="0" xfId="0" applyFont="1" applyFill="1" applyAlignment="1">
      <alignment horizontal="left" wrapText="1"/>
    </xf>
    <xf numFmtId="0" fontId="31" fillId="33" borderId="10" xfId="0" applyFont="1" applyFill="1" applyBorder="1" applyAlignment="1">
      <alignment horizontal="left" wrapText="1" indent="5"/>
    </xf>
    <xf numFmtId="0" fontId="31" fillId="0" borderId="10" xfId="0" applyFont="1" applyBorder="1" applyAlignment="1">
      <alignment horizontal="left" wrapText="1" indent="10"/>
    </xf>
    <xf numFmtId="0" fontId="31" fillId="0" borderId="14" xfId="0" applyFont="1" applyBorder="1" applyAlignment="1">
      <alignment horizontal="left" wrapText="1"/>
    </xf>
    <xf numFmtId="0" fontId="20" fillId="0" borderId="14" xfId="0" applyFont="1" applyBorder="1" applyAlignment="1">
      <alignment wrapText="1"/>
    </xf>
    <xf numFmtId="0" fontId="35" fillId="33" borderId="0" xfId="0" applyFont="1" applyFill="1" applyAlignment="1">
      <alignment horizontal="left" wrapText="1"/>
    </xf>
    <xf numFmtId="0" fontId="31" fillId="33" borderId="11" xfId="0" applyFont="1" applyFill="1" applyBorder="1" applyAlignment="1">
      <alignment horizontal="left" wrapText="1"/>
    </xf>
    <xf numFmtId="0" fontId="31" fillId="0" borderId="0" xfId="0" applyFont="1" applyAlignment="1">
      <alignment horizontal="left" wrapText="1" indent="5"/>
    </xf>
    <xf numFmtId="0" fontId="31" fillId="0" borderId="0" xfId="0" applyFont="1" applyAlignment="1">
      <alignment horizontal="right" wrapText="1"/>
    </xf>
    <xf numFmtId="0" fontId="31" fillId="33" borderId="0" xfId="0" applyFont="1" applyFill="1" applyAlignment="1">
      <alignment horizontal="left" wrapText="1" indent="5"/>
    </xf>
    <xf numFmtId="0" fontId="31" fillId="33" borderId="0" xfId="0" applyFont="1" applyFill="1" applyAlignment="1">
      <alignment horizontal="right" wrapText="1"/>
    </xf>
    <xf numFmtId="0" fontId="31" fillId="0" borderId="10" xfId="0" applyFont="1" applyBorder="1" applyAlignment="1">
      <alignment horizontal="left" wrapText="1" indent="5"/>
    </xf>
    <xf numFmtId="0" fontId="31" fillId="0" borderId="10" xfId="0" applyFont="1" applyBorder="1" applyAlignment="1">
      <alignment horizontal="right" wrapText="1"/>
    </xf>
    <xf numFmtId="0" fontId="31" fillId="33" borderId="11" xfId="0" applyFont="1" applyFill="1" applyBorder="1" applyAlignment="1">
      <alignment horizontal="left" wrapText="1" indent="7"/>
    </xf>
    <xf numFmtId="0" fontId="31" fillId="33" borderId="0" xfId="0" applyFont="1" applyFill="1" applyBorder="1" applyAlignment="1">
      <alignment horizontal="left" wrapText="1" indent="7"/>
    </xf>
    <xf numFmtId="0" fontId="31" fillId="33" borderId="11" xfId="0" applyFont="1" applyFill="1" applyBorder="1" applyAlignment="1">
      <alignment horizontal="right" wrapText="1"/>
    </xf>
    <xf numFmtId="0" fontId="31" fillId="33" borderId="0" xfId="0" applyFont="1" applyFill="1" applyBorder="1" applyAlignment="1">
      <alignment horizontal="right" wrapText="1"/>
    </xf>
    <xf numFmtId="0" fontId="31" fillId="33" borderId="11" xfId="0" applyFont="1" applyFill="1" applyBorder="1" applyAlignment="1">
      <alignment horizontal="left" wrapText="1" indent="10"/>
    </xf>
    <xf numFmtId="0" fontId="31" fillId="33" borderId="10" xfId="0" applyFont="1" applyFill="1" applyBorder="1" applyAlignment="1">
      <alignment horizontal="left" wrapText="1" indent="10"/>
    </xf>
    <xf numFmtId="0" fontId="31" fillId="33" borderId="10" xfId="0" applyFont="1" applyFill="1" applyBorder="1" applyAlignment="1">
      <alignment horizontal="right" wrapText="1"/>
    </xf>
    <xf numFmtId="0" fontId="31" fillId="33" borderId="0" xfId="0" applyFont="1" applyFill="1" applyAlignment="1">
      <alignment horizontal="left" wrapText="1"/>
    </xf>
    <xf numFmtId="0" fontId="31" fillId="0" borderId="10" xfId="0" applyFont="1" applyBorder="1" applyAlignment="1">
      <alignment horizontal="left" wrapText="1"/>
    </xf>
    <xf numFmtId="0" fontId="31" fillId="0" borderId="14" xfId="0" applyFont="1" applyBorder="1" applyAlignment="1">
      <alignment horizontal="right" wrapText="1"/>
    </xf>
    <xf numFmtId="0" fontId="31" fillId="33" borderId="0" xfId="0" applyFont="1" applyFill="1" applyAlignment="1">
      <alignment horizontal="left" wrapText="1" indent="7"/>
    </xf>
    <xf numFmtId="0" fontId="31" fillId="33" borderId="11" xfId="0" applyFont="1" applyFill="1" applyBorder="1" applyAlignment="1">
      <alignment horizontal="left" wrapText="1"/>
    </xf>
    <xf numFmtId="0" fontId="31" fillId="33" borderId="10" xfId="0" applyFont="1" applyFill="1" applyBorder="1" applyAlignment="1">
      <alignment horizontal="left" wrapText="1"/>
    </xf>
    <xf numFmtId="0" fontId="31" fillId="33" borderId="0" xfId="0" applyFont="1" applyFill="1" applyAlignment="1">
      <alignment horizontal="left" wrapText="1" indent="3"/>
    </xf>
    <xf numFmtId="0" fontId="31" fillId="33" borderId="10" xfId="0" applyFont="1" applyFill="1" applyBorder="1" applyAlignment="1">
      <alignment horizontal="left" wrapText="1" indent="3"/>
    </xf>
    <xf numFmtId="0" fontId="31" fillId="33" borderId="11" xfId="0" applyFont="1" applyFill="1" applyBorder="1" applyAlignment="1">
      <alignment horizontal="left" wrapText="1" indent="12"/>
    </xf>
    <xf numFmtId="0" fontId="31" fillId="33" borderId="10" xfId="0" applyFont="1" applyFill="1" applyBorder="1" applyAlignment="1">
      <alignment horizontal="left" wrapText="1" indent="12"/>
    </xf>
    <xf numFmtId="0" fontId="31" fillId="33" borderId="13" xfId="0" applyFont="1" applyFill="1" applyBorder="1" applyAlignment="1">
      <alignment horizontal="left" wrapText="1"/>
    </xf>
    <xf numFmtId="0" fontId="31" fillId="33" borderId="13" xfId="0" applyFont="1" applyFill="1" applyBorder="1" applyAlignment="1">
      <alignment horizontal="right" wrapText="1"/>
    </xf>
    <xf numFmtId="0" fontId="20" fillId="0" borderId="10" xfId="0" applyFont="1" applyBorder="1" applyAlignment="1">
      <alignment horizontal="left" wrapText="1" indent="5"/>
    </xf>
    <xf numFmtId="0" fontId="20" fillId="0" borderId="10" xfId="0" applyFont="1" applyBorder="1" applyAlignment="1">
      <alignment horizontal="left" wrapText="1"/>
    </xf>
    <xf numFmtId="0" fontId="20" fillId="33" borderId="10" xfId="0" applyFont="1" applyFill="1" applyBorder="1" applyAlignment="1">
      <alignment horizontal="left" wrapText="1" indent="3"/>
    </xf>
    <xf numFmtId="0" fontId="20" fillId="0" borderId="0" xfId="0" applyFont="1" applyAlignment="1">
      <alignment horizontal="left" wrapText="1" indent="5"/>
    </xf>
    <xf numFmtId="0" fontId="20" fillId="0" borderId="11" xfId="0" applyFont="1" applyBorder="1" applyAlignment="1">
      <alignment horizontal="left" wrapText="1" indent="5"/>
    </xf>
    <xf numFmtId="0" fontId="20" fillId="0" borderId="0" xfId="0" applyFont="1" applyBorder="1" applyAlignment="1">
      <alignment horizontal="right" wrapText="1"/>
    </xf>
    <xf numFmtId="0" fontId="20" fillId="0" borderId="0" xfId="0" applyFont="1" applyBorder="1" applyAlignment="1">
      <alignment wrapText="1"/>
    </xf>
    <xf numFmtId="0" fontId="20" fillId="33" borderId="11" xfId="0" applyFont="1" applyFill="1" applyBorder="1" applyAlignment="1">
      <alignment horizontal="left" wrapText="1" indent="9"/>
    </xf>
    <xf numFmtId="0" fontId="20" fillId="33" borderId="10" xfId="0" applyFont="1" applyFill="1" applyBorder="1" applyAlignment="1">
      <alignment horizontal="left" wrapText="1" indent="9"/>
    </xf>
    <xf numFmtId="0" fontId="26" fillId="0" borderId="0" xfId="0" applyFont="1" applyAlignment="1">
      <alignment horizontal="left" wrapText="1"/>
    </xf>
    <xf numFmtId="0" fontId="28" fillId="0" borderId="0" xfId="0" applyFont="1" applyAlignment="1">
      <alignment horizontal="left" wrapText="1"/>
    </xf>
    <xf numFmtId="0" fontId="20" fillId="0" borderId="15" xfId="0" applyFont="1" applyBorder="1" applyAlignment="1">
      <alignment wrapText="1"/>
    </xf>
    <xf numFmtId="0" fontId="20" fillId="0" borderId="16" xfId="0" applyFont="1" applyBorder="1" applyAlignment="1">
      <alignment wrapText="1"/>
    </xf>
    <xf numFmtId="0" fontId="26" fillId="33" borderId="0" xfId="0" applyFont="1" applyFill="1" applyAlignment="1">
      <alignment horizontal="left" wrapText="1"/>
    </xf>
    <xf numFmtId="0" fontId="20" fillId="33" borderId="15" xfId="0" applyFont="1" applyFill="1" applyBorder="1" applyAlignment="1">
      <alignment wrapText="1"/>
    </xf>
    <xf numFmtId="0" fontId="37" fillId="0" borderId="0" xfId="0" applyFont="1" applyAlignment="1">
      <alignment horizontal="left" wrapText="1"/>
    </xf>
    <xf numFmtId="0" fontId="28" fillId="33" borderId="0" xfId="0" applyFont="1" applyFill="1" applyAlignment="1">
      <alignment wrapText="1"/>
    </xf>
    <xf numFmtId="0" fontId="28" fillId="33" borderId="10" xfId="0" applyFont="1" applyFill="1" applyBorder="1" applyAlignment="1">
      <alignment wrapText="1"/>
    </xf>
    <xf numFmtId="0" fontId="37" fillId="33" borderId="0" xfId="0" applyFont="1" applyFill="1" applyAlignment="1">
      <alignment horizontal="left" wrapText="1"/>
    </xf>
    <xf numFmtId="0" fontId="28" fillId="0" borderId="0" xfId="0" applyFont="1" applyAlignment="1">
      <alignment wrapText="1"/>
    </xf>
    <xf numFmtId="0" fontId="28" fillId="0" borderId="10" xfId="0" applyFont="1" applyBorder="1" applyAlignment="1">
      <alignment wrapText="1"/>
    </xf>
    <xf numFmtId="0" fontId="28" fillId="0" borderId="10" xfId="0" applyFont="1" applyBorder="1" applyAlignment="1">
      <alignment horizontal="left" wrapText="1"/>
    </xf>
    <xf numFmtId="0" fontId="28" fillId="0" borderId="0" xfId="0" applyFont="1" applyAlignment="1">
      <alignment horizontal="left" wrapText="1"/>
    </xf>
    <xf numFmtId="0" fontId="26" fillId="0" borderId="10" xfId="0" applyFont="1" applyBorder="1" applyAlignment="1">
      <alignment horizontal="center" wrapText="1"/>
    </xf>
    <xf numFmtId="0" fontId="26" fillId="0" borderId="20" xfId="0" applyFont="1" applyBorder="1" applyAlignment="1">
      <alignment horizontal="center" wrapText="1"/>
    </xf>
    <xf numFmtId="0" fontId="20" fillId="0" borderId="15" xfId="0" applyFont="1" applyBorder="1" applyAlignment="1">
      <alignment wrapText="1"/>
    </xf>
    <xf numFmtId="0" fontId="28" fillId="0" borderId="18" xfId="0" applyFont="1" applyBorder="1" applyAlignment="1">
      <alignment horizontal="left" wrapText="1"/>
    </xf>
    <xf numFmtId="0" fontId="28" fillId="0" borderId="21" xfId="0" applyFont="1" applyBorder="1" applyAlignment="1">
      <alignment horizontal="left" wrapText="1"/>
    </xf>
    <xf numFmtId="0" fontId="26" fillId="0" borderId="11" xfId="0" applyFont="1" applyBorder="1" applyAlignment="1">
      <alignment horizontal="center" wrapText="1"/>
    </xf>
    <xf numFmtId="0" fontId="20" fillId="0" borderId="17" xfId="0" applyFont="1" applyBorder="1" applyAlignment="1">
      <alignment wrapText="1"/>
    </xf>
    <xf numFmtId="0" fontId="20" fillId="0" borderId="16" xfId="0" applyFont="1" applyBorder="1" applyAlignment="1">
      <alignment wrapText="1"/>
    </xf>
    <xf numFmtId="0" fontId="26" fillId="0" borderId="18" xfId="0" applyFont="1" applyBorder="1" applyAlignment="1">
      <alignment horizontal="center" wrapText="1"/>
    </xf>
    <xf numFmtId="0" fontId="26" fillId="0" borderId="14" xfId="0" applyFont="1" applyBorder="1" applyAlignment="1">
      <alignment horizontal="center" wrapText="1"/>
    </xf>
    <xf numFmtId="0" fontId="26" fillId="0" borderId="0" xfId="0" applyFont="1" applyAlignment="1">
      <alignment horizontal="center" wrapText="1"/>
    </xf>
    <xf numFmtId="0" fontId="26" fillId="0" borderId="0" xfId="0" applyFont="1" applyAlignment="1">
      <alignment horizontal="left" wrapText="1"/>
    </xf>
    <xf numFmtId="0" fontId="26" fillId="0" borderId="10" xfId="0" applyFont="1" applyBorder="1" applyAlignment="1">
      <alignment horizontal="left" wrapText="1"/>
    </xf>
    <xf numFmtId="0" fontId="26" fillId="0" borderId="11" xfId="0" applyFont="1" applyBorder="1" applyAlignment="1">
      <alignment horizontal="right" wrapText="1"/>
    </xf>
    <xf numFmtId="0" fontId="26" fillId="0" borderId="10" xfId="0" applyFont="1" applyBorder="1" applyAlignment="1">
      <alignment horizontal="right" wrapText="1"/>
    </xf>
    <xf numFmtId="0" fontId="26" fillId="0" borderId="21" xfId="0" applyFont="1" applyBorder="1" applyAlignment="1">
      <alignment horizontal="center" wrapText="1"/>
    </xf>
    <xf numFmtId="0" fontId="26" fillId="0" borderId="18" xfId="0" applyFont="1" applyBorder="1" applyAlignment="1">
      <alignment horizontal="right" wrapText="1"/>
    </xf>
    <xf numFmtId="0" fontId="26" fillId="0" borderId="20" xfId="0" applyFont="1" applyBorder="1" applyAlignment="1">
      <alignment horizontal="right" wrapText="1"/>
    </xf>
    <xf numFmtId="0" fontId="20" fillId="33" borderId="18" xfId="0" applyFont="1" applyFill="1" applyBorder="1" applyAlignment="1">
      <alignment wrapText="1"/>
    </xf>
    <xf numFmtId="0" fontId="20" fillId="0" borderId="21" xfId="0" applyFont="1" applyBorder="1" applyAlignment="1">
      <alignment wrapText="1"/>
    </xf>
    <xf numFmtId="0" fontId="28" fillId="33" borderId="0" xfId="0" applyFont="1" applyFill="1" applyAlignment="1">
      <alignment horizontal="left" wrapText="1"/>
    </xf>
    <xf numFmtId="0" fontId="28" fillId="33" borderId="10" xfId="0" applyFont="1" applyFill="1" applyBorder="1" applyAlignment="1">
      <alignment horizontal="lef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0" fillId="33" borderId="15" xfId="0" applyFont="1" applyFill="1" applyBorder="1" applyAlignment="1">
      <alignment wrapText="1"/>
    </xf>
    <xf numFmtId="0" fontId="20" fillId="33" borderId="16" xfId="0" applyFont="1" applyFill="1" applyBorder="1" applyAlignment="1">
      <alignment wrapText="1"/>
    </xf>
    <xf numFmtId="0" fontId="28" fillId="33" borderId="21" xfId="0" applyFont="1" applyFill="1" applyBorder="1" applyAlignment="1">
      <alignment horizontal="left" wrapText="1"/>
    </xf>
    <xf numFmtId="0" fontId="28" fillId="33" borderId="20" xfId="0" applyFont="1" applyFill="1" applyBorder="1" applyAlignment="1">
      <alignment horizontal="left" wrapText="1"/>
    </xf>
    <xf numFmtId="0" fontId="20" fillId="0" borderId="18" xfId="0" applyFont="1" applyBorder="1" applyAlignment="1">
      <alignment wrapText="1"/>
    </xf>
    <xf numFmtId="0" fontId="20" fillId="33" borderId="21" xfId="0" applyFont="1" applyFill="1" applyBorder="1" applyAlignment="1">
      <alignment wrapText="1"/>
    </xf>
    <xf numFmtId="0" fontId="28" fillId="0" borderId="10" xfId="0" applyFont="1" applyBorder="1" applyAlignment="1">
      <alignment horizontal="left" wrapText="1"/>
    </xf>
    <xf numFmtId="0" fontId="28" fillId="0" borderId="0" xfId="0" applyFont="1" applyAlignment="1">
      <alignment horizontal="right" wrapText="1"/>
    </xf>
    <xf numFmtId="0" fontId="28" fillId="0" borderId="10" xfId="0" applyFont="1" applyBorder="1" applyAlignment="1">
      <alignment horizontal="right" wrapText="1"/>
    </xf>
    <xf numFmtId="0" fontId="28" fillId="0" borderId="21" xfId="0" applyFont="1" applyBorder="1" applyAlignment="1">
      <alignment horizontal="right" wrapText="1"/>
    </xf>
    <xf numFmtId="0" fontId="28" fillId="0" borderId="20" xfId="0" applyFont="1" applyBorder="1" applyAlignment="1">
      <alignment horizontal="right" wrapText="1"/>
    </xf>
    <xf numFmtId="0" fontId="28" fillId="33" borderId="11" xfId="0" applyFont="1" applyFill="1" applyBorder="1" applyAlignment="1">
      <alignment horizontal="left" wrapText="1" indent="3"/>
    </xf>
    <xf numFmtId="0" fontId="28" fillId="33" borderId="10" xfId="0" applyFont="1" applyFill="1" applyBorder="1" applyAlignment="1">
      <alignment horizontal="left" wrapText="1" indent="3"/>
    </xf>
    <xf numFmtId="0" fontId="28" fillId="33" borderId="11" xfId="0" applyFont="1" applyFill="1" applyBorder="1" applyAlignment="1">
      <alignment horizontal="right" wrapText="1"/>
    </xf>
    <xf numFmtId="0" fontId="20" fillId="33" borderId="17" xfId="0" applyFont="1" applyFill="1" applyBorder="1" applyAlignment="1">
      <alignment wrapText="1"/>
    </xf>
    <xf numFmtId="0" fontId="20" fillId="33" borderId="20" xfId="0" applyFont="1" applyFill="1" applyBorder="1" applyAlignment="1">
      <alignment wrapText="1"/>
    </xf>
    <xf numFmtId="0" fontId="28" fillId="33" borderId="11" xfId="0" applyFont="1" applyFill="1" applyBorder="1" applyAlignment="1">
      <alignment horizontal="left" wrapText="1"/>
    </xf>
    <xf numFmtId="0" fontId="28" fillId="33" borderId="13" xfId="0" applyFont="1" applyFill="1" applyBorder="1" applyAlignment="1">
      <alignment horizontal="left" wrapText="1"/>
    </xf>
    <xf numFmtId="0" fontId="28" fillId="33" borderId="13" xfId="0" applyFont="1" applyFill="1" applyBorder="1" applyAlignment="1">
      <alignment horizontal="right" wrapText="1"/>
    </xf>
    <xf numFmtId="0" fontId="20" fillId="33" borderId="19" xfId="0" applyFont="1" applyFill="1" applyBorder="1" applyAlignment="1">
      <alignment wrapText="1"/>
    </xf>
    <xf numFmtId="0" fontId="28" fillId="33" borderId="18" xfId="0" applyFont="1" applyFill="1" applyBorder="1" applyAlignment="1">
      <alignment horizontal="left" wrapText="1"/>
    </xf>
    <xf numFmtId="0" fontId="28" fillId="33" borderId="22" xfId="0" applyFont="1" applyFill="1" applyBorder="1" applyAlignment="1">
      <alignment horizontal="left" wrapText="1"/>
    </xf>
    <xf numFmtId="0" fontId="21" fillId="0" borderId="0" xfId="0" applyFont="1" applyAlignment="1">
      <alignment wrapText="1"/>
    </xf>
    <xf numFmtId="0" fontId="24" fillId="0" borderId="0" xfId="0" applyFont="1" applyAlignment="1">
      <alignment wrapText="1"/>
    </xf>
    <xf numFmtId="0" fontId="29" fillId="0" borderId="0" xfId="0" applyFont="1" applyAlignment="1">
      <alignment horizontal="left" wrapText="1" indent="5"/>
    </xf>
    <xf numFmtId="0" fontId="29" fillId="0" borderId="0" xfId="0" applyFont="1" applyAlignment="1">
      <alignment wrapText="1"/>
    </xf>
    <xf numFmtId="0" fontId="38" fillId="0" borderId="0" xfId="0" applyFont="1" applyAlignment="1">
      <alignment wrapText="1"/>
    </xf>
    <xf numFmtId="0" fontId="20" fillId="0" borderId="0" xfId="0" applyFont="1" applyAlignment="1">
      <alignment horizontal="left" vertical="top" wrapText="1" indent="5"/>
    </xf>
    <xf numFmtId="0" fontId="38" fillId="0" borderId="0" xfId="0" applyFont="1" applyAlignment="1">
      <alignment vertical="top" wrapText="1"/>
    </xf>
    <xf numFmtId="4" fontId="20" fillId="0" borderId="10" xfId="0" applyNumberFormat="1" applyFont="1" applyBorder="1" applyAlignment="1">
      <alignment horizontal="right" wrapText="1"/>
    </xf>
    <xf numFmtId="0" fontId="20" fillId="33" borderId="11" xfId="0" applyFont="1" applyFill="1" applyBorder="1" applyAlignment="1">
      <alignment horizontal="left" wrapText="1" indent="7"/>
    </xf>
    <xf numFmtId="0" fontId="20" fillId="33" borderId="10" xfId="0" applyFont="1" applyFill="1" applyBorder="1" applyAlignment="1">
      <alignment horizontal="left" wrapText="1" indent="7"/>
    </xf>
    <xf numFmtId="0" fontId="20" fillId="33" borderId="10" xfId="0" applyFont="1" applyFill="1" applyBorder="1" applyAlignment="1">
      <alignment horizontal="left" wrapText="1" indent="5"/>
    </xf>
    <xf numFmtId="0" fontId="20" fillId="0" borderId="11" xfId="0" applyFont="1" applyBorder="1" applyAlignment="1">
      <alignment horizontal="left" wrapText="1" indent="7"/>
    </xf>
    <xf numFmtId="0" fontId="20" fillId="0" borderId="10" xfId="0" applyFont="1" applyBorder="1" applyAlignment="1">
      <alignment horizontal="left" wrapText="1" indent="7"/>
    </xf>
    <xf numFmtId="0" fontId="20" fillId="0" borderId="10" xfId="0" applyFont="1" applyBorder="1" applyAlignment="1">
      <alignment horizontal="left" wrapText="1" indent="5"/>
    </xf>
    <xf numFmtId="0" fontId="20" fillId="0" borderId="11" xfId="0" applyFont="1" applyBorder="1" applyAlignment="1">
      <alignment horizontal="left" wrapText="1" indent="9"/>
    </xf>
    <xf numFmtId="0" fontId="20" fillId="0" borderId="10" xfId="0" applyFont="1" applyBorder="1" applyAlignment="1">
      <alignment horizontal="left" wrapText="1" indent="9"/>
    </xf>
    <xf numFmtId="0" fontId="20" fillId="33" borderId="11" xfId="0" applyFont="1" applyFill="1" applyBorder="1" applyAlignment="1">
      <alignment horizontal="left" wrapText="1" indent="12"/>
    </xf>
    <xf numFmtId="0" fontId="20" fillId="33" borderId="10" xfId="0" applyFont="1" applyFill="1" applyBorder="1" applyAlignment="1">
      <alignment horizontal="left" wrapText="1" indent="12"/>
    </xf>
    <xf numFmtId="0" fontId="20" fillId="0" borderId="23" xfId="0" applyFont="1" applyBorder="1" applyAlignment="1">
      <alignment horizontal="left" wrapText="1"/>
    </xf>
    <xf numFmtId="0" fontId="20" fillId="0" borderId="23" xfId="0" applyFont="1" applyBorder="1" applyAlignment="1">
      <alignment horizontal="right" wrapText="1"/>
    </xf>
    <xf numFmtId="0" fontId="20" fillId="0" borderId="23" xfId="0" applyFont="1" applyBorder="1" applyAlignment="1">
      <alignment wrapText="1"/>
    </xf>
    <xf numFmtId="4" fontId="20" fillId="0" borderId="23" xfId="0" applyNumberFormat="1" applyFont="1" applyBorder="1" applyAlignment="1">
      <alignment horizontal="right" wrapText="1"/>
    </xf>
    <xf numFmtId="15" fontId="27" fillId="33" borderId="11" xfId="0" applyNumberFormat="1" applyFont="1" applyFill="1" applyBorder="1" applyAlignment="1">
      <alignment horizontal="left" wrapText="1"/>
    </xf>
    <xf numFmtId="0" fontId="32" fillId="0" borderId="10" xfId="0" applyFont="1" applyBorder="1" applyAlignment="1">
      <alignment horizontal="center" wrapText="1"/>
    </xf>
    <xf numFmtId="0" fontId="31" fillId="0" borderId="0" xfId="0" applyFont="1" applyAlignment="1">
      <alignment horizontal="left" wrapText="1" indent="1"/>
    </xf>
    <xf numFmtId="0" fontId="31" fillId="0" borderId="0" xfId="0" applyFont="1" applyAlignment="1">
      <alignment horizontal="left" wrapText="1" indent="2"/>
    </xf>
    <xf numFmtId="0" fontId="31" fillId="33" borderId="0" xfId="0" applyFont="1" applyFill="1" applyAlignment="1">
      <alignment horizontal="left" wrapText="1" indent="1"/>
    </xf>
    <xf numFmtId="0" fontId="32" fillId="0" borderId="0" xfId="0" applyFont="1" applyBorder="1" applyAlignment="1">
      <alignment horizontal="right" wrapText="1"/>
    </xf>
    <xf numFmtId="0" fontId="31" fillId="33" borderId="0" xfId="0" applyFont="1" applyFill="1" applyAlignment="1">
      <alignment horizontal="left" wrapText="1" indent="2"/>
    </xf>
    <xf numFmtId="0" fontId="31" fillId="0" borderId="0" xfId="0" applyFont="1" applyAlignment="1">
      <alignment horizontal="left" wrapText="1" indent="2"/>
    </xf>
    <xf numFmtId="0" fontId="31" fillId="0" borderId="10" xfId="0" applyFont="1" applyBorder="1" applyAlignment="1">
      <alignment horizontal="left" wrapText="1" indent="2"/>
    </xf>
    <xf numFmtId="0" fontId="31" fillId="33" borderId="11" xfId="0" applyFont="1" applyFill="1" applyBorder="1" applyAlignment="1">
      <alignment horizontal="left" wrapText="1" indent="3"/>
    </xf>
    <xf numFmtId="0" fontId="31" fillId="33" borderId="11" xfId="0" applyFont="1" applyFill="1" applyBorder="1" applyAlignment="1">
      <alignment horizontal="left" wrapText="1" indent="4"/>
    </xf>
    <xf numFmtId="0" fontId="31" fillId="33" borderId="10" xfId="0" applyFont="1" applyFill="1" applyBorder="1" applyAlignment="1">
      <alignment horizontal="left" wrapText="1" indent="4"/>
    </xf>
    <xf numFmtId="0" fontId="34" fillId="0" borderId="10" xfId="0" applyFont="1" applyBorder="1" applyAlignment="1">
      <alignment horizontal="right" wrapText="1"/>
    </xf>
    <xf numFmtId="0" fontId="24" fillId="0" borderId="11" xfId="0" applyFont="1" applyBorder="1" applyAlignment="1">
      <alignment horizontal="left" wrapText="1" indent="3"/>
    </xf>
    <xf numFmtId="0" fontId="24" fillId="0" borderId="10" xfId="0" applyFont="1" applyBorder="1" applyAlignment="1">
      <alignment horizontal="left" wrapText="1" indent="3"/>
    </xf>
    <xf numFmtId="0" fontId="24" fillId="33" borderId="11" xfId="0" applyFont="1" applyFill="1" applyBorder="1" applyAlignment="1">
      <alignment horizontal="left" wrapText="1" indent="4"/>
    </xf>
    <xf numFmtId="0" fontId="24" fillId="33" borderId="10" xfId="0" applyFont="1" applyFill="1" applyBorder="1" applyAlignment="1">
      <alignment horizontal="left" wrapText="1" indent="4"/>
    </xf>
    <xf numFmtId="0" fontId="24" fillId="0" borderId="13" xfId="0" applyFont="1" applyBorder="1" applyAlignment="1">
      <alignment horizontal="left" wrapText="1"/>
    </xf>
    <xf numFmtId="0" fontId="24" fillId="0" borderId="13" xfId="0" applyFont="1" applyBorder="1" applyAlignment="1">
      <alignment horizontal="right" wrapText="1"/>
    </xf>
    <xf numFmtId="0" fontId="34" fillId="0" borderId="11" xfId="0" applyFont="1" applyBorder="1" applyAlignment="1">
      <alignment horizontal="right" wrapText="1"/>
    </xf>
    <xf numFmtId="0" fontId="24" fillId="0" borderId="0" xfId="0" applyFont="1" applyAlignment="1">
      <alignment horizontal="left" wrapText="1" indent="5"/>
    </xf>
    <xf numFmtId="0" fontId="39" fillId="0" borderId="0" xfId="0" applyFont="1" applyAlignment="1">
      <alignment wrapText="1"/>
    </xf>
    <xf numFmtId="0" fontId="39" fillId="0" borderId="0" xfId="0" applyFont="1" applyAlignment="1">
      <alignment horizontal="left" wrapText="1" indent="5"/>
    </xf>
    <xf numFmtId="15" fontId="32" fillId="0" borderId="10" xfId="0" applyNumberFormat="1" applyFont="1" applyBorder="1" applyAlignment="1">
      <alignment horizontal="center" wrapText="1"/>
    </xf>
    <xf numFmtId="0" fontId="32" fillId="0" borderId="11" xfId="0" applyFont="1" applyBorder="1" applyAlignment="1">
      <alignment horizontal="center" wrapText="1"/>
    </xf>
    <xf numFmtId="0" fontId="32" fillId="0" borderId="14" xfId="0" applyFont="1" applyBorder="1" applyAlignment="1">
      <alignment horizontal="center" wrapText="1"/>
    </xf>
    <xf numFmtId="0" fontId="31" fillId="0" borderId="0" xfId="0" applyFont="1" applyAlignment="1">
      <alignment horizontal="left" wrapText="1" indent="1"/>
    </xf>
    <xf numFmtId="4" fontId="31" fillId="0" borderId="0" xfId="0" applyNumberFormat="1" applyFont="1" applyAlignment="1">
      <alignment horizontal="right" wrapText="1"/>
    </xf>
    <xf numFmtId="0" fontId="31" fillId="33" borderId="0" xfId="0" applyFont="1" applyFill="1" applyAlignment="1">
      <alignment horizontal="left" wrapText="1" indent="1"/>
    </xf>
    <xf numFmtId="0" fontId="31" fillId="33" borderId="10" xfId="0" applyFont="1" applyFill="1" applyBorder="1" applyAlignment="1">
      <alignment horizontal="left" wrapText="1" indent="1"/>
    </xf>
    <xf numFmtId="4" fontId="31" fillId="33" borderId="0" xfId="0" applyNumberFormat="1" applyFont="1" applyFill="1" applyAlignment="1">
      <alignment horizontal="right" wrapText="1"/>
    </xf>
    <xf numFmtId="4" fontId="31" fillId="33" borderId="10" xfId="0" applyNumberFormat="1" applyFont="1" applyFill="1" applyBorder="1" applyAlignment="1">
      <alignment horizontal="right" wrapText="1"/>
    </xf>
    <xf numFmtId="0" fontId="31" fillId="0" borderId="11" xfId="0" applyFont="1" applyBorder="1" applyAlignment="1">
      <alignment horizontal="left" wrapText="1" indent="2"/>
    </xf>
    <xf numFmtId="0" fontId="31" fillId="0" borderId="0" xfId="0" applyFont="1" applyBorder="1" applyAlignment="1">
      <alignment horizontal="left" wrapText="1" indent="2"/>
    </xf>
    <xf numFmtId="4" fontId="31" fillId="0" borderId="11" xfId="0" applyNumberFormat="1" applyFont="1" applyBorder="1" applyAlignment="1">
      <alignment horizontal="right" wrapText="1"/>
    </xf>
    <xf numFmtId="4" fontId="31" fillId="0" borderId="0" xfId="0" applyNumberFormat="1" applyFont="1" applyBorder="1" applyAlignment="1">
      <alignment horizontal="right" wrapText="1"/>
    </xf>
    <xf numFmtId="0" fontId="31" fillId="0" borderId="11" xfId="0" applyFont="1" applyBorder="1" applyAlignment="1">
      <alignment horizontal="right" wrapText="1"/>
    </xf>
    <xf numFmtId="0" fontId="31" fillId="0" borderId="0" xfId="0" applyFont="1" applyBorder="1" applyAlignment="1">
      <alignment horizontal="right" wrapText="1"/>
    </xf>
    <xf numFmtId="0" fontId="31" fillId="33" borderId="0" xfId="0" applyFont="1" applyFill="1" applyBorder="1" applyAlignment="1">
      <alignment horizontal="left" wrapText="1" indent="3"/>
    </xf>
    <xf numFmtId="4" fontId="31" fillId="33" borderId="11" xfId="0" applyNumberFormat="1" applyFont="1" applyFill="1" applyBorder="1" applyAlignment="1">
      <alignment horizontal="right" wrapText="1"/>
    </xf>
    <xf numFmtId="4" fontId="31" fillId="33" borderId="0" xfId="0" applyNumberFormat="1" applyFont="1" applyFill="1" applyBorder="1" applyAlignment="1">
      <alignment horizontal="right" wrapText="1"/>
    </xf>
    <xf numFmtId="0" fontId="31" fillId="0" borderId="0" xfId="0" applyFont="1" applyAlignment="1">
      <alignment wrapText="1"/>
    </xf>
    <xf numFmtId="0" fontId="31" fillId="0" borderId="11" xfId="0" applyFont="1" applyBorder="1" applyAlignment="1">
      <alignment horizontal="left" wrapText="1" indent="6"/>
    </xf>
    <xf numFmtId="0" fontId="31" fillId="0" borderId="10" xfId="0" applyFont="1" applyBorder="1" applyAlignment="1">
      <alignment horizontal="left" wrapText="1" indent="6"/>
    </xf>
    <xf numFmtId="0" fontId="31" fillId="0" borderId="11" xfId="0" applyFont="1" applyBorder="1" applyAlignment="1">
      <alignment horizontal="left" wrapText="1"/>
    </xf>
    <xf numFmtId="0" fontId="31" fillId="0" borderId="13" xfId="0" applyFont="1" applyBorder="1" applyAlignment="1">
      <alignment horizontal="left" wrapText="1"/>
    </xf>
    <xf numFmtId="4" fontId="31" fillId="0" borderId="13" xfId="0" applyNumberFormat="1" applyFont="1" applyBorder="1" applyAlignment="1">
      <alignment horizontal="right" wrapText="1"/>
    </xf>
    <xf numFmtId="0" fontId="31" fillId="0" borderId="13" xfId="0" applyFont="1" applyBorder="1" applyAlignment="1">
      <alignment horizontal="right" wrapText="1"/>
    </xf>
    <xf numFmtId="0" fontId="31" fillId="0" borderId="0" xfId="0" applyFont="1" applyAlignment="1">
      <alignment horizontal="right" wrapText="1" indent="3"/>
    </xf>
    <xf numFmtId="17" fontId="20" fillId="33" borderId="0" xfId="0" applyNumberFormat="1" applyFont="1" applyFill="1" applyAlignment="1">
      <alignment horizontal="left" wrapText="1"/>
    </xf>
    <xf numFmtId="17" fontId="20" fillId="33" borderId="11" xfId="0" applyNumberFormat="1" applyFont="1" applyFill="1" applyBorder="1" applyAlignment="1">
      <alignment horizontal="left" wrapText="1"/>
    </xf>
    <xf numFmtId="17" fontId="20" fillId="0" borderId="0" xfId="0" applyNumberFormat="1" applyFont="1" applyAlignment="1">
      <alignment horizontal="left" wrapText="1"/>
    </xf>
    <xf numFmtId="0" fontId="31" fillId="0" borderId="11" xfId="0" applyFont="1" applyBorder="1" applyAlignment="1">
      <alignment horizontal="left" wrapText="1" indent="1"/>
    </xf>
    <xf numFmtId="0" fontId="31" fillId="0" borderId="0" xfId="0" applyFont="1" applyAlignment="1">
      <alignment horizontal="center" wrapText="1"/>
    </xf>
    <xf numFmtId="0" fontId="31" fillId="0" borderId="10" xfId="0" applyFont="1" applyBorder="1" applyAlignment="1">
      <alignment horizontal="center" wrapText="1"/>
    </xf>
    <xf numFmtId="0" fontId="32" fillId="33" borderId="11" xfId="0" applyFont="1" applyFill="1" applyBorder="1" applyAlignment="1">
      <alignment horizontal="left" wrapText="1"/>
    </xf>
    <xf numFmtId="0" fontId="32" fillId="33" borderId="10" xfId="0" applyFont="1" applyFill="1" applyBorder="1" applyAlignment="1">
      <alignment horizontal="left" wrapText="1"/>
    </xf>
    <xf numFmtId="4" fontId="32" fillId="33" borderId="11" xfId="0" applyNumberFormat="1" applyFont="1" applyFill="1" applyBorder="1" applyAlignment="1">
      <alignment horizontal="right" wrapText="1"/>
    </xf>
    <xf numFmtId="4" fontId="32" fillId="33" borderId="10" xfId="0" applyNumberFormat="1" applyFont="1" applyFill="1" applyBorder="1" applyAlignment="1">
      <alignment horizontal="right" wrapText="1"/>
    </xf>
    <xf numFmtId="0" fontId="32" fillId="33" borderId="11" xfId="0" applyFont="1" applyFill="1" applyBorder="1" applyAlignment="1">
      <alignment horizontal="right" wrapText="1"/>
    </xf>
    <xf numFmtId="0" fontId="32" fillId="33" borderId="10" xfId="0" applyFont="1" applyFill="1" applyBorder="1" applyAlignment="1">
      <alignment horizontal="right" wrapText="1"/>
    </xf>
    <xf numFmtId="0" fontId="31" fillId="33" borderId="11" xfId="0" applyFont="1" applyFill="1" applyBorder="1" applyAlignment="1">
      <alignment horizontal="left" wrapText="1" indent="1"/>
    </xf>
    <xf numFmtId="0" fontId="31" fillId="33" borderId="10" xfId="0" applyFont="1" applyFill="1" applyBorder="1" applyAlignment="1">
      <alignment horizontal="left" wrapText="1" indent="2"/>
    </xf>
    <xf numFmtId="0" fontId="31" fillId="0" borderId="11" xfId="0" applyFont="1" applyBorder="1" applyAlignment="1">
      <alignment horizontal="left" wrapText="1" indent="1"/>
    </xf>
    <xf numFmtId="0" fontId="31" fillId="0" borderId="10" xfId="0" applyFont="1" applyBorder="1" applyAlignment="1">
      <alignment horizontal="left" wrapText="1" indent="1"/>
    </xf>
    <xf numFmtId="0" fontId="32" fillId="0" borderId="11" xfId="0" applyFont="1" applyBorder="1" applyAlignment="1">
      <alignment horizontal="left" wrapText="1"/>
    </xf>
    <xf numFmtId="0" fontId="32" fillId="0" borderId="13" xfId="0" applyFont="1" applyBorder="1" applyAlignment="1">
      <alignment horizontal="left" wrapText="1"/>
    </xf>
    <xf numFmtId="4" fontId="32" fillId="0" borderId="11" xfId="0" applyNumberFormat="1" applyFont="1" applyBorder="1" applyAlignment="1">
      <alignment horizontal="right" wrapText="1"/>
    </xf>
    <xf numFmtId="4" fontId="32" fillId="0" borderId="13" xfId="0" applyNumberFormat="1" applyFont="1" applyBorder="1" applyAlignment="1">
      <alignment horizontal="right" wrapText="1"/>
    </xf>
    <xf numFmtId="0" fontId="32" fillId="0" borderId="13" xfId="0" applyFont="1" applyBorder="1" applyAlignment="1">
      <alignment horizontal="right" wrapText="1"/>
    </xf>
    <xf numFmtId="0" fontId="21" fillId="0" borderId="0" xfId="0" applyFont="1"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1406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80661</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c r="A13" s="2" t="s">
        <v>18</v>
      </c>
      <c r="B13" s="4" t="s">
        <v>19</v>
      </c>
      <c r="C13" s="4"/>
    </row>
    <row r="14" spans="1:3" ht="30">
      <c r="A14" s="2" t="s">
        <v>20</v>
      </c>
      <c r="B14" s="4"/>
      <c r="C14" s="6">
        <v>586722794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showGridLines="0" workbookViewId="0"/>
  </sheetViews>
  <sheetFormatPr defaultRowHeight="15"/>
  <cols>
    <col min="1" max="1" width="24.42578125" bestFit="1" customWidth="1"/>
    <col min="2" max="2" width="36.5703125" bestFit="1" customWidth="1"/>
    <col min="3" max="3" width="5.28515625" customWidth="1"/>
    <col min="4" max="4" width="22" customWidth="1"/>
    <col min="5" max="6" width="24.5703125" customWidth="1"/>
    <col min="7" max="7" width="5.28515625" customWidth="1"/>
    <col min="8" max="8" width="22" customWidth="1"/>
    <col min="9" max="10" width="24.5703125" customWidth="1"/>
    <col min="11" max="11" width="5.28515625" customWidth="1"/>
    <col min="12" max="12" width="22" customWidth="1"/>
    <col min="13" max="14" width="24.5703125" customWidth="1"/>
    <col min="15" max="15" width="5.28515625" customWidth="1"/>
    <col min="16" max="16" width="22" customWidth="1"/>
    <col min="17" max="18" width="24.5703125" customWidth="1"/>
    <col min="19" max="19" width="5.28515625" customWidth="1"/>
    <col min="20" max="20" width="22" customWidth="1"/>
    <col min="21" max="22" width="24.5703125" customWidth="1"/>
    <col min="23" max="23" width="5.28515625" customWidth="1"/>
    <col min="24" max="24" width="22" customWidth="1"/>
    <col min="25" max="25" width="24.5703125" customWidth="1"/>
  </cols>
  <sheetData>
    <row r="1" spans="1:25" ht="15" customHeight="1">
      <c r="A1" s="7" t="s">
        <v>114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514</v>
      </c>
      <c r="B3" s="13"/>
      <c r="C3" s="13"/>
      <c r="D3" s="13"/>
      <c r="E3" s="13"/>
      <c r="F3" s="13"/>
      <c r="G3" s="13"/>
      <c r="H3" s="13"/>
      <c r="I3" s="13"/>
      <c r="J3" s="13"/>
      <c r="K3" s="13"/>
      <c r="L3" s="13"/>
      <c r="M3" s="13"/>
      <c r="N3" s="13"/>
      <c r="O3" s="13"/>
      <c r="P3" s="13"/>
      <c r="Q3" s="13"/>
      <c r="R3" s="13"/>
      <c r="S3" s="13"/>
      <c r="T3" s="13"/>
      <c r="U3" s="13"/>
      <c r="V3" s="13"/>
      <c r="W3" s="13"/>
      <c r="X3" s="13"/>
      <c r="Y3" s="13"/>
    </row>
    <row r="4" spans="1:25">
      <c r="A4" s="14" t="s">
        <v>114</v>
      </c>
      <c r="B4" s="247" t="s">
        <v>515</v>
      </c>
      <c r="C4" s="247"/>
      <c r="D4" s="247"/>
      <c r="E4" s="247"/>
      <c r="F4" s="247"/>
      <c r="G4" s="247"/>
      <c r="H4" s="247"/>
      <c r="I4" s="247"/>
      <c r="J4" s="247"/>
      <c r="K4" s="247"/>
      <c r="L4" s="247"/>
      <c r="M4" s="247"/>
      <c r="N4" s="247"/>
      <c r="O4" s="247"/>
      <c r="P4" s="247"/>
      <c r="Q4" s="247"/>
      <c r="R4" s="247"/>
      <c r="S4" s="247"/>
      <c r="T4" s="247"/>
      <c r="U4" s="247"/>
      <c r="V4" s="247"/>
      <c r="W4" s="247"/>
      <c r="X4" s="247"/>
      <c r="Y4" s="247"/>
    </row>
    <row r="5" spans="1:25">
      <c r="A5" s="14"/>
      <c r="B5" s="248"/>
      <c r="C5" s="248"/>
      <c r="D5" s="248"/>
      <c r="E5" s="248"/>
      <c r="F5" s="248"/>
      <c r="G5" s="248"/>
      <c r="H5" s="248"/>
      <c r="I5" s="248"/>
      <c r="J5" s="248"/>
      <c r="K5" s="248"/>
      <c r="L5" s="248"/>
      <c r="M5" s="248"/>
      <c r="N5" s="248"/>
      <c r="O5" s="248"/>
      <c r="P5" s="248"/>
      <c r="Q5" s="248"/>
      <c r="R5" s="248"/>
      <c r="S5" s="248"/>
      <c r="T5" s="248"/>
      <c r="U5" s="248"/>
      <c r="V5" s="248"/>
      <c r="W5" s="248"/>
      <c r="X5" s="248"/>
      <c r="Y5" s="248"/>
    </row>
    <row r="6" spans="1:25">
      <c r="A6" s="14"/>
      <c r="B6" s="28"/>
      <c r="C6" s="28"/>
      <c r="D6" s="28"/>
      <c r="E6" s="28"/>
      <c r="F6" s="28"/>
      <c r="G6" s="28"/>
      <c r="H6" s="28"/>
      <c r="I6" s="28"/>
      <c r="J6" s="28"/>
      <c r="K6" s="28"/>
      <c r="L6" s="28"/>
      <c r="M6" s="28"/>
      <c r="N6" s="28"/>
      <c r="O6" s="28"/>
      <c r="P6" s="28"/>
      <c r="Q6" s="28"/>
      <c r="R6" s="28"/>
      <c r="S6" s="28"/>
      <c r="T6" s="28"/>
      <c r="U6" s="28"/>
      <c r="V6" s="28"/>
      <c r="W6" s="28"/>
      <c r="X6" s="28"/>
      <c r="Y6" s="28"/>
    </row>
    <row r="7" spans="1:25">
      <c r="A7" s="14"/>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4"/>
      <c r="B8" s="85"/>
      <c r="C8" s="292">
        <v>42094</v>
      </c>
      <c r="D8" s="292"/>
      <c r="E8" s="292"/>
      <c r="F8" s="292"/>
      <c r="G8" s="292"/>
      <c r="H8" s="292"/>
      <c r="I8" s="292"/>
      <c r="J8" s="16"/>
      <c r="K8" s="292">
        <v>41729</v>
      </c>
      <c r="L8" s="292"/>
      <c r="M8" s="292"/>
      <c r="N8" s="292"/>
      <c r="O8" s="292"/>
      <c r="P8" s="292"/>
      <c r="Q8" s="292"/>
      <c r="R8" s="16"/>
      <c r="S8" s="292">
        <v>42004</v>
      </c>
      <c r="T8" s="292"/>
      <c r="U8" s="292"/>
      <c r="V8" s="292"/>
      <c r="W8" s="292"/>
      <c r="X8" s="292"/>
      <c r="Y8" s="292"/>
    </row>
    <row r="9" spans="1:25">
      <c r="A9" s="14"/>
      <c r="B9" s="95" t="s">
        <v>270</v>
      </c>
      <c r="C9" s="293" t="s">
        <v>516</v>
      </c>
      <c r="D9" s="293"/>
      <c r="E9" s="293"/>
      <c r="F9" s="60"/>
      <c r="G9" s="293" t="s">
        <v>209</v>
      </c>
      <c r="H9" s="293"/>
      <c r="I9" s="293"/>
      <c r="J9" s="33"/>
      <c r="K9" s="293" t="s">
        <v>516</v>
      </c>
      <c r="L9" s="293"/>
      <c r="M9" s="293"/>
      <c r="N9" s="60"/>
      <c r="O9" s="293" t="s">
        <v>209</v>
      </c>
      <c r="P9" s="293"/>
      <c r="Q9" s="293"/>
      <c r="R9" s="33"/>
      <c r="S9" s="293" t="s">
        <v>516</v>
      </c>
      <c r="T9" s="293"/>
      <c r="U9" s="293"/>
      <c r="V9" s="60"/>
      <c r="W9" s="293" t="s">
        <v>209</v>
      </c>
      <c r="X9" s="293"/>
      <c r="Y9" s="293"/>
    </row>
    <row r="10" spans="1:25">
      <c r="A10" s="14"/>
      <c r="B10" s="95"/>
      <c r="C10" s="93" t="s">
        <v>210</v>
      </c>
      <c r="D10" s="93"/>
      <c r="E10" s="93"/>
      <c r="F10" s="33"/>
      <c r="G10" s="93" t="s">
        <v>210</v>
      </c>
      <c r="H10" s="93"/>
      <c r="I10" s="93"/>
      <c r="J10" s="33"/>
      <c r="K10" s="93" t="s">
        <v>210</v>
      </c>
      <c r="L10" s="93"/>
      <c r="M10" s="93"/>
      <c r="N10" s="33"/>
      <c r="O10" s="93" t="s">
        <v>210</v>
      </c>
      <c r="P10" s="93"/>
      <c r="Q10" s="93"/>
      <c r="R10" s="33"/>
      <c r="S10" s="93" t="s">
        <v>210</v>
      </c>
      <c r="T10" s="93"/>
      <c r="U10" s="93"/>
      <c r="V10" s="33"/>
      <c r="W10" s="93" t="s">
        <v>210</v>
      </c>
      <c r="X10" s="93"/>
      <c r="Y10" s="93"/>
    </row>
    <row r="11" spans="1:25">
      <c r="A11" s="14"/>
      <c r="B11" s="39" t="s">
        <v>517</v>
      </c>
      <c r="C11" s="39" t="s">
        <v>214</v>
      </c>
      <c r="D11" s="41">
        <v>497.9</v>
      </c>
      <c r="E11" s="36"/>
      <c r="F11" s="36"/>
      <c r="G11" s="39" t="s">
        <v>214</v>
      </c>
      <c r="H11" s="41">
        <v>542.6</v>
      </c>
      <c r="I11" s="36"/>
      <c r="J11" s="36"/>
      <c r="K11" s="39" t="s">
        <v>214</v>
      </c>
      <c r="L11" s="41">
        <v>497.6</v>
      </c>
      <c r="M11" s="36"/>
      <c r="N11" s="36"/>
      <c r="O11" s="39" t="s">
        <v>214</v>
      </c>
      <c r="P11" s="41">
        <v>524.5</v>
      </c>
      <c r="Q11" s="36"/>
      <c r="R11" s="36"/>
      <c r="S11" s="39" t="s">
        <v>214</v>
      </c>
      <c r="T11" s="41">
        <v>497.8</v>
      </c>
      <c r="U11" s="36"/>
      <c r="V11" s="36"/>
      <c r="W11" s="39" t="s">
        <v>214</v>
      </c>
      <c r="X11" s="41">
        <v>535.6</v>
      </c>
      <c r="Y11" s="36"/>
    </row>
    <row r="12" spans="1:25">
      <c r="A12" s="14"/>
      <c r="B12" s="39"/>
      <c r="C12" s="39"/>
      <c r="D12" s="41"/>
      <c r="E12" s="36"/>
      <c r="F12" s="36"/>
      <c r="G12" s="39"/>
      <c r="H12" s="41"/>
      <c r="I12" s="36"/>
      <c r="J12" s="36"/>
      <c r="K12" s="39"/>
      <c r="L12" s="41"/>
      <c r="M12" s="36"/>
      <c r="N12" s="36"/>
      <c r="O12" s="39"/>
      <c r="P12" s="41"/>
      <c r="Q12" s="36"/>
      <c r="R12" s="36"/>
      <c r="S12" s="39"/>
      <c r="T12" s="41"/>
      <c r="U12" s="36"/>
      <c r="V12" s="36"/>
      <c r="W12" s="39"/>
      <c r="X12" s="41"/>
      <c r="Y12" s="36"/>
    </row>
    <row r="13" spans="1:25">
      <c r="A13" s="14"/>
      <c r="B13" s="45" t="s">
        <v>518</v>
      </c>
      <c r="C13" s="44">
        <v>295.60000000000002</v>
      </c>
      <c r="D13" s="44"/>
      <c r="E13" s="33"/>
      <c r="F13" s="33"/>
      <c r="G13" s="44">
        <v>393.6</v>
      </c>
      <c r="H13" s="44"/>
      <c r="I13" s="33"/>
      <c r="J13" s="33"/>
      <c r="K13" s="44">
        <v>295.39999999999998</v>
      </c>
      <c r="L13" s="44"/>
      <c r="M13" s="33"/>
      <c r="N13" s="33"/>
      <c r="O13" s="44">
        <v>381.8</v>
      </c>
      <c r="P13" s="44"/>
      <c r="Q13" s="33"/>
      <c r="R13" s="33"/>
      <c r="S13" s="44">
        <v>295.5</v>
      </c>
      <c r="T13" s="44"/>
      <c r="U13" s="33"/>
      <c r="V13" s="33"/>
      <c r="W13" s="44">
        <v>400.6</v>
      </c>
      <c r="X13" s="44"/>
      <c r="Y13" s="33"/>
    </row>
    <row r="14" spans="1:25">
      <c r="A14" s="14"/>
      <c r="B14" s="45"/>
      <c r="C14" s="44"/>
      <c r="D14" s="44"/>
      <c r="E14" s="33"/>
      <c r="F14" s="33"/>
      <c r="G14" s="44"/>
      <c r="H14" s="44"/>
      <c r="I14" s="33"/>
      <c r="J14" s="33"/>
      <c r="K14" s="44"/>
      <c r="L14" s="44"/>
      <c r="M14" s="33"/>
      <c r="N14" s="33"/>
      <c r="O14" s="44"/>
      <c r="P14" s="44"/>
      <c r="Q14" s="33"/>
      <c r="R14" s="33"/>
      <c r="S14" s="44"/>
      <c r="T14" s="44"/>
      <c r="U14" s="33"/>
      <c r="V14" s="33"/>
      <c r="W14" s="44"/>
      <c r="X14" s="44"/>
      <c r="Y14" s="33"/>
    </row>
    <row r="15" spans="1:25">
      <c r="A15" s="14"/>
      <c r="B15" s="39" t="s">
        <v>519</v>
      </c>
      <c r="C15" s="41">
        <v>394.9</v>
      </c>
      <c r="D15" s="41"/>
      <c r="E15" s="36"/>
      <c r="F15" s="36"/>
      <c r="G15" s="41">
        <v>525.6</v>
      </c>
      <c r="H15" s="41"/>
      <c r="I15" s="36"/>
      <c r="J15" s="36"/>
      <c r="K15" s="41">
        <v>394.7</v>
      </c>
      <c r="L15" s="41"/>
      <c r="M15" s="36"/>
      <c r="N15" s="36"/>
      <c r="O15" s="41">
        <v>501.4</v>
      </c>
      <c r="P15" s="41"/>
      <c r="Q15" s="36"/>
      <c r="R15" s="36"/>
      <c r="S15" s="41">
        <v>394.8</v>
      </c>
      <c r="T15" s="41"/>
      <c r="U15" s="36"/>
      <c r="V15" s="36"/>
      <c r="W15" s="41">
        <v>527.9</v>
      </c>
      <c r="X15" s="41"/>
      <c r="Y15" s="36"/>
    </row>
    <row r="16" spans="1:25">
      <c r="A16" s="14"/>
      <c r="B16" s="39"/>
      <c r="C16" s="41"/>
      <c r="D16" s="41"/>
      <c r="E16" s="36"/>
      <c r="F16" s="36"/>
      <c r="G16" s="41"/>
      <c r="H16" s="41"/>
      <c r="I16" s="36"/>
      <c r="J16" s="36"/>
      <c r="K16" s="41"/>
      <c r="L16" s="41"/>
      <c r="M16" s="36"/>
      <c r="N16" s="36"/>
      <c r="O16" s="41"/>
      <c r="P16" s="41"/>
      <c r="Q16" s="36"/>
      <c r="R16" s="36"/>
      <c r="S16" s="41"/>
      <c r="T16" s="41"/>
      <c r="U16" s="36"/>
      <c r="V16" s="36"/>
      <c r="W16" s="41"/>
      <c r="X16" s="41"/>
      <c r="Y16" s="36"/>
    </row>
    <row r="17" spans="1:25">
      <c r="A17" s="14"/>
      <c r="B17" s="72" t="s">
        <v>520</v>
      </c>
      <c r="C17" s="44">
        <v>346.3</v>
      </c>
      <c r="D17" s="44"/>
      <c r="E17" s="33"/>
      <c r="F17" s="33"/>
      <c r="G17" s="44">
        <v>387.1</v>
      </c>
      <c r="H17" s="44"/>
      <c r="I17" s="33"/>
      <c r="J17" s="33"/>
      <c r="K17" s="44">
        <v>0</v>
      </c>
      <c r="L17" s="44"/>
      <c r="M17" s="33"/>
      <c r="N17" s="33"/>
      <c r="O17" s="44">
        <v>0</v>
      </c>
      <c r="P17" s="44"/>
      <c r="Q17" s="33"/>
      <c r="R17" s="33"/>
      <c r="S17" s="44">
        <v>346.3</v>
      </c>
      <c r="T17" s="44"/>
      <c r="U17" s="33"/>
      <c r="V17" s="33"/>
      <c r="W17" s="44">
        <v>378.9</v>
      </c>
      <c r="X17" s="44"/>
      <c r="Y17" s="33"/>
    </row>
    <row r="18" spans="1:25">
      <c r="A18" s="14"/>
      <c r="B18" s="72"/>
      <c r="C18" s="44"/>
      <c r="D18" s="44"/>
      <c r="E18" s="33"/>
      <c r="F18" s="33"/>
      <c r="G18" s="44"/>
      <c r="H18" s="44"/>
      <c r="I18" s="33"/>
      <c r="J18" s="33"/>
      <c r="K18" s="44"/>
      <c r="L18" s="44"/>
      <c r="M18" s="33"/>
      <c r="N18" s="33"/>
      <c r="O18" s="44"/>
      <c r="P18" s="44"/>
      <c r="Q18" s="33"/>
      <c r="R18" s="33"/>
      <c r="S18" s="44"/>
      <c r="T18" s="44"/>
      <c r="U18" s="33"/>
      <c r="V18" s="33"/>
      <c r="W18" s="44"/>
      <c r="X18" s="44"/>
      <c r="Y18" s="33"/>
    </row>
    <row r="19" spans="1:25">
      <c r="A19" s="14"/>
      <c r="B19" s="73" t="s">
        <v>521</v>
      </c>
      <c r="C19" s="41">
        <v>394.9</v>
      </c>
      <c r="D19" s="41"/>
      <c r="E19" s="36"/>
      <c r="F19" s="36"/>
      <c r="G19" s="41">
        <v>394.8</v>
      </c>
      <c r="H19" s="41"/>
      <c r="I19" s="36"/>
      <c r="J19" s="36"/>
      <c r="K19" s="41">
        <v>0</v>
      </c>
      <c r="L19" s="41"/>
      <c r="M19" s="36"/>
      <c r="N19" s="36"/>
      <c r="O19" s="41">
        <v>0</v>
      </c>
      <c r="P19" s="41"/>
      <c r="Q19" s="36"/>
      <c r="R19" s="36"/>
      <c r="S19" s="41">
        <v>0</v>
      </c>
      <c r="T19" s="41"/>
      <c r="U19" s="36"/>
      <c r="V19" s="36"/>
      <c r="W19" s="41">
        <v>0</v>
      </c>
      <c r="X19" s="41"/>
      <c r="Y19" s="36"/>
    </row>
    <row r="20" spans="1:25">
      <c r="A20" s="14"/>
      <c r="B20" s="73"/>
      <c r="C20" s="41"/>
      <c r="D20" s="41"/>
      <c r="E20" s="36"/>
      <c r="F20" s="36"/>
      <c r="G20" s="41"/>
      <c r="H20" s="41"/>
      <c r="I20" s="36"/>
      <c r="J20" s="36"/>
      <c r="K20" s="41"/>
      <c r="L20" s="41"/>
      <c r="M20" s="36"/>
      <c r="N20" s="36"/>
      <c r="O20" s="41"/>
      <c r="P20" s="41"/>
      <c r="Q20" s="36"/>
      <c r="R20" s="36"/>
      <c r="S20" s="41"/>
      <c r="T20" s="41"/>
      <c r="U20" s="36"/>
      <c r="V20" s="36"/>
      <c r="W20" s="41"/>
      <c r="X20" s="41"/>
      <c r="Y20" s="36"/>
    </row>
    <row r="21" spans="1:25">
      <c r="A21" s="14"/>
      <c r="B21" s="72" t="s">
        <v>522</v>
      </c>
      <c r="C21" s="44">
        <v>630.5</v>
      </c>
      <c r="D21" s="44"/>
      <c r="E21" s="33"/>
      <c r="F21" s="33"/>
      <c r="G21" s="44">
        <v>667.2</v>
      </c>
      <c r="H21" s="44"/>
      <c r="I21" s="33"/>
      <c r="J21" s="33"/>
      <c r="K21" s="44">
        <v>673.6</v>
      </c>
      <c r="L21" s="44"/>
      <c r="M21" s="33"/>
      <c r="N21" s="33"/>
      <c r="O21" s="44">
        <v>744.8</v>
      </c>
      <c r="P21" s="44"/>
      <c r="Q21" s="33"/>
      <c r="R21" s="33"/>
      <c r="S21" s="44">
        <v>630.29999999999995</v>
      </c>
      <c r="T21" s="44"/>
      <c r="U21" s="33"/>
      <c r="V21" s="33"/>
      <c r="W21" s="44">
        <v>684.5</v>
      </c>
      <c r="X21" s="44"/>
      <c r="Y21" s="33"/>
    </row>
    <row r="22" spans="1:25" ht="15.75" thickBot="1">
      <c r="A22" s="14"/>
      <c r="B22" s="77"/>
      <c r="C22" s="47"/>
      <c r="D22" s="47"/>
      <c r="E22" s="34"/>
      <c r="F22" s="34"/>
      <c r="G22" s="47"/>
      <c r="H22" s="47"/>
      <c r="I22" s="34"/>
      <c r="J22" s="34"/>
      <c r="K22" s="47"/>
      <c r="L22" s="47"/>
      <c r="M22" s="34"/>
      <c r="N22" s="34"/>
      <c r="O22" s="47"/>
      <c r="P22" s="47"/>
      <c r="Q22" s="34"/>
      <c r="R22" s="34"/>
      <c r="S22" s="47"/>
      <c r="T22" s="47"/>
      <c r="U22" s="34"/>
      <c r="V22" s="34"/>
      <c r="W22" s="47"/>
      <c r="X22" s="47"/>
      <c r="Y22" s="34"/>
    </row>
    <row r="23" spans="1:25">
      <c r="A23" s="14"/>
      <c r="B23" s="78" t="s">
        <v>142</v>
      </c>
      <c r="C23" s="55" t="s">
        <v>214</v>
      </c>
      <c r="D23" s="51">
        <v>2560.1</v>
      </c>
      <c r="E23" s="37"/>
      <c r="F23" s="37"/>
      <c r="G23" s="55" t="s">
        <v>214</v>
      </c>
      <c r="H23" s="51">
        <v>2910.9</v>
      </c>
      <c r="I23" s="37"/>
      <c r="J23" s="37"/>
      <c r="K23" s="55" t="s">
        <v>214</v>
      </c>
      <c r="L23" s="51">
        <v>1861.3</v>
      </c>
      <c r="M23" s="37"/>
      <c r="N23" s="37"/>
      <c r="O23" s="55" t="s">
        <v>214</v>
      </c>
      <c r="P23" s="51">
        <v>2152.5</v>
      </c>
      <c r="Q23" s="37"/>
      <c r="R23" s="37"/>
      <c r="S23" s="55" t="s">
        <v>214</v>
      </c>
      <c r="T23" s="51">
        <v>2164.6999999999998</v>
      </c>
      <c r="U23" s="37"/>
      <c r="V23" s="37"/>
      <c r="W23" s="55" t="s">
        <v>214</v>
      </c>
      <c r="X23" s="51">
        <v>2527.5</v>
      </c>
      <c r="Y23" s="37"/>
    </row>
    <row r="24" spans="1:25" ht="15.75" thickBot="1">
      <c r="A24" s="14"/>
      <c r="B24" s="79"/>
      <c r="C24" s="80"/>
      <c r="D24" s="84"/>
      <c r="E24" s="82"/>
      <c r="F24" s="82"/>
      <c r="G24" s="80"/>
      <c r="H24" s="84"/>
      <c r="I24" s="82"/>
      <c r="J24" s="82"/>
      <c r="K24" s="80"/>
      <c r="L24" s="84"/>
      <c r="M24" s="82"/>
      <c r="N24" s="82"/>
      <c r="O24" s="80"/>
      <c r="P24" s="84"/>
      <c r="Q24" s="82"/>
      <c r="R24" s="82"/>
      <c r="S24" s="80"/>
      <c r="T24" s="84"/>
      <c r="U24" s="82"/>
      <c r="V24" s="82"/>
      <c r="W24" s="80"/>
      <c r="X24" s="84"/>
      <c r="Y24" s="82"/>
    </row>
    <row r="25" spans="1:25">
      <c r="A25" s="14"/>
      <c r="B25" s="13"/>
      <c r="C25" s="13"/>
      <c r="D25" s="13"/>
      <c r="E25" s="13"/>
      <c r="F25" s="13"/>
      <c r="G25" s="13"/>
      <c r="H25" s="13"/>
      <c r="I25" s="13"/>
      <c r="J25" s="13"/>
      <c r="K25" s="13"/>
      <c r="L25" s="13"/>
      <c r="M25" s="13"/>
      <c r="N25" s="13"/>
      <c r="O25" s="13"/>
      <c r="P25" s="13"/>
      <c r="Q25" s="13"/>
      <c r="R25" s="13"/>
      <c r="S25" s="13"/>
      <c r="T25" s="13"/>
      <c r="U25" s="13"/>
      <c r="V25" s="13"/>
      <c r="W25" s="13"/>
      <c r="X25" s="13"/>
      <c r="Y25" s="13"/>
    </row>
    <row r="26" spans="1:25">
      <c r="A26" s="14"/>
      <c r="B26" s="45" t="s">
        <v>523</v>
      </c>
      <c r="C26" s="45"/>
      <c r="D26" s="45"/>
      <c r="E26" s="45"/>
      <c r="F26" s="45"/>
      <c r="G26" s="45"/>
      <c r="H26" s="45"/>
      <c r="I26" s="45"/>
      <c r="J26" s="45"/>
      <c r="K26" s="45"/>
      <c r="L26" s="45"/>
      <c r="M26" s="45"/>
      <c r="N26" s="45"/>
      <c r="O26" s="45"/>
      <c r="P26" s="45"/>
      <c r="Q26" s="45"/>
      <c r="R26" s="45"/>
      <c r="S26" s="45"/>
      <c r="T26" s="45"/>
      <c r="U26" s="45"/>
      <c r="V26" s="45"/>
      <c r="W26" s="45"/>
      <c r="X26" s="45"/>
      <c r="Y26" s="45"/>
    </row>
    <row r="27" spans="1:25" ht="25.5" customHeight="1">
      <c r="A27" s="14"/>
      <c r="B27" s="45" t="s">
        <v>524</v>
      </c>
      <c r="C27" s="45"/>
      <c r="D27" s="45"/>
      <c r="E27" s="45"/>
      <c r="F27" s="45"/>
      <c r="G27" s="45"/>
      <c r="H27" s="45"/>
      <c r="I27" s="45"/>
      <c r="J27" s="45"/>
      <c r="K27" s="45"/>
      <c r="L27" s="45"/>
      <c r="M27" s="45"/>
      <c r="N27" s="45"/>
      <c r="O27" s="45"/>
      <c r="P27" s="45"/>
      <c r="Q27" s="45"/>
      <c r="R27" s="45"/>
      <c r="S27" s="45"/>
      <c r="T27" s="45"/>
      <c r="U27" s="45"/>
      <c r="V27" s="45"/>
      <c r="W27" s="45"/>
      <c r="X27" s="45"/>
      <c r="Y27" s="45"/>
    </row>
    <row r="28" spans="1:25">
      <c r="A28" s="14"/>
      <c r="B28" s="33" t="s">
        <v>525</v>
      </c>
      <c r="C28" s="33"/>
      <c r="D28" s="33"/>
      <c r="E28" s="33"/>
      <c r="F28" s="33"/>
      <c r="G28" s="33"/>
      <c r="H28" s="33"/>
      <c r="I28" s="33"/>
      <c r="J28" s="33"/>
      <c r="K28" s="33"/>
      <c r="L28" s="33"/>
      <c r="M28" s="33"/>
      <c r="N28" s="33"/>
      <c r="O28" s="33"/>
      <c r="P28" s="33"/>
      <c r="Q28" s="33"/>
      <c r="R28" s="33"/>
      <c r="S28" s="33"/>
      <c r="T28" s="33"/>
      <c r="U28" s="33"/>
      <c r="V28" s="33"/>
      <c r="W28" s="33"/>
      <c r="X28" s="33"/>
      <c r="Y28" s="33"/>
    </row>
    <row r="29" spans="1:25" ht="25.5" customHeight="1">
      <c r="A29" s="14"/>
      <c r="B29" s="33" t="s">
        <v>526</v>
      </c>
      <c r="C29" s="33"/>
      <c r="D29" s="33"/>
      <c r="E29" s="33"/>
      <c r="F29" s="33"/>
      <c r="G29" s="33"/>
      <c r="H29" s="33"/>
      <c r="I29" s="33"/>
      <c r="J29" s="33"/>
      <c r="K29" s="33"/>
      <c r="L29" s="33"/>
      <c r="M29" s="33"/>
      <c r="N29" s="33"/>
      <c r="O29" s="33"/>
      <c r="P29" s="33"/>
      <c r="Q29" s="33"/>
      <c r="R29" s="33"/>
      <c r="S29" s="33"/>
      <c r="T29" s="33"/>
      <c r="U29" s="33"/>
      <c r="V29" s="33"/>
      <c r="W29" s="33"/>
      <c r="X29" s="33"/>
      <c r="Y29" s="33"/>
    </row>
    <row r="30" spans="1:25" ht="25.5" customHeight="1">
      <c r="A30" s="14"/>
      <c r="B30" s="33" t="s">
        <v>527</v>
      </c>
      <c r="C30" s="33"/>
      <c r="D30" s="33"/>
      <c r="E30" s="33"/>
      <c r="F30" s="33"/>
      <c r="G30" s="33"/>
      <c r="H30" s="33"/>
      <c r="I30" s="33"/>
      <c r="J30" s="33"/>
      <c r="K30" s="33"/>
      <c r="L30" s="33"/>
      <c r="M30" s="33"/>
      <c r="N30" s="33"/>
      <c r="O30" s="33"/>
      <c r="P30" s="33"/>
      <c r="Q30" s="33"/>
      <c r="R30" s="33"/>
      <c r="S30" s="33"/>
      <c r="T30" s="33"/>
      <c r="U30" s="33"/>
      <c r="V30" s="33"/>
      <c r="W30" s="33"/>
      <c r="X30" s="33"/>
      <c r="Y30" s="33"/>
    </row>
  </sheetData>
  <mergeCells count="173">
    <mergeCell ref="B28:Y28"/>
    <mergeCell ref="B29:Y29"/>
    <mergeCell ref="B30:Y30"/>
    <mergeCell ref="A1:A2"/>
    <mergeCell ref="B1:Y1"/>
    <mergeCell ref="B2:Y2"/>
    <mergeCell ref="B3:Y3"/>
    <mergeCell ref="A4:A30"/>
    <mergeCell ref="B4:Y4"/>
    <mergeCell ref="B5:Y5"/>
    <mergeCell ref="B25:Y25"/>
    <mergeCell ref="B26:Y26"/>
    <mergeCell ref="B27:Y27"/>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9:R10"/>
    <mergeCell ref="S9:U9"/>
    <mergeCell ref="S10:U10"/>
    <mergeCell ref="V9:V10"/>
    <mergeCell ref="W9:Y9"/>
    <mergeCell ref="W10:Y10"/>
    <mergeCell ref="J9:J10"/>
    <mergeCell ref="K9:M9"/>
    <mergeCell ref="K10:M10"/>
    <mergeCell ref="N9:N10"/>
    <mergeCell ref="O9:Q9"/>
    <mergeCell ref="O10:Q10"/>
    <mergeCell ref="B6:Y6"/>
    <mergeCell ref="C8:I8"/>
    <mergeCell ref="K8:Q8"/>
    <mergeCell ref="S8:Y8"/>
    <mergeCell ref="B9:B10"/>
    <mergeCell ref="C9:E9"/>
    <mergeCell ref="C10:E10"/>
    <mergeCell ref="F9:F10"/>
    <mergeCell ref="G9:I9"/>
    <mergeCell ref="G10: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0.42578125" bestFit="1" customWidth="1"/>
    <col min="2" max="2" width="36.5703125" bestFit="1" customWidth="1"/>
  </cols>
  <sheetData>
    <row r="1" spans="1:2">
      <c r="A1" s="7" t="s">
        <v>528</v>
      </c>
      <c r="B1" s="1" t="s">
        <v>1</v>
      </c>
    </row>
    <row r="2" spans="1:2">
      <c r="A2" s="7"/>
      <c r="B2" s="1" t="s">
        <v>2</v>
      </c>
    </row>
    <row r="3" spans="1:2">
      <c r="A3" s="3" t="s">
        <v>529</v>
      </c>
      <c r="B3" s="4"/>
    </row>
    <row r="4" spans="1:2" ht="192">
      <c r="A4" s="2" t="s">
        <v>528</v>
      </c>
      <c r="B4" s="15" t="s">
        <v>530</v>
      </c>
    </row>
  </sheetData>
  <mergeCells count="1">
    <mergeCell ref="A1:A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28.85546875" customWidth="1"/>
    <col min="3" max="3" width="4.7109375" customWidth="1"/>
    <col min="4" max="4" width="7" customWidth="1"/>
    <col min="5" max="6" width="21.7109375" customWidth="1"/>
    <col min="7" max="8" width="4.7109375" customWidth="1"/>
    <col min="9" max="9" width="21.7109375" customWidth="1"/>
  </cols>
  <sheetData>
    <row r="1" spans="1:9" ht="15" customHeight="1">
      <c r="A1" s="7" t="s">
        <v>531</v>
      </c>
      <c r="B1" s="7" t="s">
        <v>1</v>
      </c>
      <c r="C1" s="7"/>
      <c r="D1" s="7"/>
      <c r="E1" s="7"/>
      <c r="F1" s="7"/>
      <c r="G1" s="7"/>
      <c r="H1" s="7"/>
      <c r="I1" s="7"/>
    </row>
    <row r="2" spans="1:9" ht="15" customHeight="1">
      <c r="A2" s="7"/>
      <c r="B2" s="7" t="s">
        <v>2</v>
      </c>
      <c r="C2" s="7"/>
      <c r="D2" s="7"/>
      <c r="E2" s="7"/>
      <c r="F2" s="7"/>
      <c r="G2" s="7"/>
      <c r="H2" s="7"/>
      <c r="I2" s="7"/>
    </row>
    <row r="3" spans="1:9" ht="30">
      <c r="A3" s="3" t="s">
        <v>532</v>
      </c>
      <c r="B3" s="13"/>
      <c r="C3" s="13"/>
      <c r="D3" s="13"/>
      <c r="E3" s="13"/>
      <c r="F3" s="13"/>
      <c r="G3" s="13"/>
      <c r="H3" s="13"/>
      <c r="I3" s="13"/>
    </row>
    <row r="4" spans="1:9">
      <c r="A4" s="14" t="s">
        <v>531</v>
      </c>
      <c r="B4" s="247" t="s">
        <v>533</v>
      </c>
      <c r="C4" s="247"/>
      <c r="D4" s="247"/>
      <c r="E4" s="247"/>
      <c r="F4" s="247"/>
      <c r="G4" s="247"/>
      <c r="H4" s="247"/>
      <c r="I4" s="247"/>
    </row>
    <row r="5" spans="1:9">
      <c r="A5" s="14"/>
      <c r="B5" s="248"/>
      <c r="C5" s="248"/>
      <c r="D5" s="248"/>
      <c r="E5" s="248"/>
      <c r="F5" s="248"/>
      <c r="G5" s="248"/>
      <c r="H5" s="248"/>
      <c r="I5" s="248"/>
    </row>
    <row r="6" spans="1:9">
      <c r="A6" s="14"/>
      <c r="B6" s="28"/>
      <c r="C6" s="28"/>
      <c r="D6" s="28"/>
      <c r="E6" s="28"/>
      <c r="F6" s="28"/>
      <c r="G6" s="28"/>
      <c r="H6" s="28"/>
      <c r="I6" s="28"/>
    </row>
    <row r="7" spans="1:9">
      <c r="A7" s="14"/>
      <c r="B7" s="17"/>
      <c r="C7" s="17"/>
      <c r="D7" s="17"/>
      <c r="E7" s="17"/>
      <c r="F7" s="17"/>
      <c r="G7" s="17"/>
      <c r="H7" s="17"/>
      <c r="I7" s="17"/>
    </row>
    <row r="8" spans="1:9" ht="15.75" thickBot="1">
      <c r="A8" s="14"/>
      <c r="B8" s="85"/>
      <c r="C8" s="94" t="s">
        <v>534</v>
      </c>
      <c r="D8" s="94"/>
      <c r="E8" s="94"/>
      <c r="F8" s="94"/>
      <c r="G8" s="94"/>
      <c r="H8" s="94"/>
      <c r="I8" s="94"/>
    </row>
    <row r="9" spans="1:9">
      <c r="A9" s="14"/>
      <c r="B9" s="95" t="s">
        <v>270</v>
      </c>
      <c r="C9" s="97">
        <v>2015</v>
      </c>
      <c r="D9" s="97"/>
      <c r="E9" s="60"/>
      <c r="F9" s="60"/>
      <c r="G9" s="97">
        <v>2014</v>
      </c>
      <c r="H9" s="97"/>
      <c r="I9" s="60"/>
    </row>
    <row r="10" spans="1:9" ht="15.75" thickBot="1">
      <c r="A10" s="14"/>
      <c r="B10" s="96"/>
      <c r="C10" s="92"/>
      <c r="D10" s="92"/>
      <c r="E10" s="34"/>
      <c r="F10" s="34"/>
      <c r="G10" s="92"/>
      <c r="H10" s="92"/>
      <c r="I10" s="34"/>
    </row>
    <row r="11" spans="1:9">
      <c r="A11" s="14"/>
      <c r="B11" s="55" t="s">
        <v>168</v>
      </c>
      <c r="C11" s="55" t="s">
        <v>214</v>
      </c>
      <c r="D11" s="52">
        <v>60</v>
      </c>
      <c r="E11" s="37"/>
      <c r="F11" s="37"/>
      <c r="G11" s="55" t="s">
        <v>214</v>
      </c>
      <c r="H11" s="52">
        <v>0</v>
      </c>
      <c r="I11" s="37"/>
    </row>
    <row r="12" spans="1:9">
      <c r="A12" s="14"/>
      <c r="B12" s="39"/>
      <c r="C12" s="39"/>
      <c r="D12" s="41"/>
      <c r="E12" s="36"/>
      <c r="F12" s="36"/>
      <c r="G12" s="39"/>
      <c r="H12" s="41"/>
      <c r="I12" s="36"/>
    </row>
    <row r="13" spans="1:9">
      <c r="A13" s="14"/>
      <c r="B13" s="45" t="s">
        <v>535</v>
      </c>
      <c r="C13" s="44">
        <v>19.3</v>
      </c>
      <c r="D13" s="44"/>
      <c r="E13" s="33"/>
      <c r="F13" s="33"/>
      <c r="G13" s="44">
        <v>19.3</v>
      </c>
      <c r="H13" s="44"/>
      <c r="I13" s="33"/>
    </row>
    <row r="14" spans="1:9">
      <c r="A14" s="14"/>
      <c r="B14" s="45"/>
      <c r="C14" s="44"/>
      <c r="D14" s="44"/>
      <c r="E14" s="33"/>
      <c r="F14" s="33"/>
      <c r="G14" s="44"/>
      <c r="H14" s="44"/>
      <c r="I14" s="33"/>
    </row>
  </sheetData>
  <mergeCells count="29">
    <mergeCell ref="A1:A2"/>
    <mergeCell ref="B1:I1"/>
    <mergeCell ref="B2:I2"/>
    <mergeCell ref="B3:I3"/>
    <mergeCell ref="A4:A14"/>
    <mergeCell ref="B4:I4"/>
    <mergeCell ref="B5:I5"/>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D10"/>
    <mergeCell ref="E9:E10"/>
    <mergeCell ref="F9:F10"/>
    <mergeCell ref="G9:H10"/>
    <mergeCell ref="I9: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showGridLines="0" workbookViewId="0"/>
  </sheetViews>
  <sheetFormatPr defaultRowHeight="15"/>
  <cols>
    <col min="1" max="1" width="27.7109375" bestFit="1" customWidth="1"/>
    <col min="2" max="2" width="36.5703125" customWidth="1"/>
    <col min="3" max="3" width="29.42578125" customWidth="1"/>
    <col min="4" max="4" width="26.140625" customWidth="1"/>
    <col min="5" max="6" width="34.28515625" customWidth="1"/>
    <col min="7" max="7" width="6.85546875" customWidth="1"/>
    <col min="8" max="8" width="29.42578125" customWidth="1"/>
    <col min="9" max="9" width="9" customWidth="1"/>
    <col min="10" max="11" width="34.28515625" customWidth="1"/>
    <col min="12" max="12" width="26.140625" customWidth="1"/>
    <col min="13" max="14" width="34.28515625" customWidth="1"/>
    <col min="15" max="15" width="6.85546875" customWidth="1"/>
    <col min="16" max="16" width="19.7109375" customWidth="1"/>
    <col min="17" max="17" width="5.85546875" customWidth="1"/>
  </cols>
  <sheetData>
    <row r="1" spans="1:17" ht="15" customHeight="1">
      <c r="A1" s="7" t="s">
        <v>536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537</v>
      </c>
      <c r="B3" s="13"/>
      <c r="C3" s="13"/>
      <c r="D3" s="13"/>
      <c r="E3" s="13"/>
      <c r="F3" s="13"/>
      <c r="G3" s="13"/>
      <c r="H3" s="13"/>
      <c r="I3" s="13"/>
      <c r="J3" s="13"/>
      <c r="K3" s="13"/>
      <c r="L3" s="13"/>
      <c r="M3" s="13"/>
      <c r="N3" s="13"/>
      <c r="O3" s="13"/>
      <c r="P3" s="13"/>
      <c r="Q3" s="13"/>
    </row>
    <row r="4" spans="1:17" ht="25.5" customHeight="1">
      <c r="A4" s="14" t="s">
        <v>536</v>
      </c>
      <c r="B4" s="247" t="s">
        <v>538</v>
      </c>
      <c r="C4" s="247"/>
      <c r="D4" s="247"/>
      <c r="E4" s="247"/>
      <c r="F4" s="247"/>
      <c r="G4" s="247"/>
      <c r="H4" s="247"/>
      <c r="I4" s="247"/>
      <c r="J4" s="247"/>
      <c r="K4" s="247"/>
      <c r="L4" s="247"/>
      <c r="M4" s="247"/>
      <c r="N4" s="247"/>
      <c r="O4" s="247"/>
      <c r="P4" s="247"/>
      <c r="Q4" s="247"/>
    </row>
    <row r="5" spans="1:17">
      <c r="A5" s="14"/>
      <c r="B5" s="33" t="s">
        <v>539</v>
      </c>
      <c r="C5" s="33"/>
      <c r="D5" s="33"/>
      <c r="E5" s="33"/>
      <c r="F5" s="33"/>
      <c r="G5" s="33"/>
      <c r="H5" s="33"/>
      <c r="I5" s="33"/>
      <c r="J5" s="33"/>
      <c r="K5" s="33"/>
      <c r="L5" s="33"/>
      <c r="M5" s="33"/>
      <c r="N5" s="33"/>
      <c r="O5" s="33"/>
      <c r="P5" s="33"/>
      <c r="Q5" s="33"/>
    </row>
    <row r="6" spans="1:17">
      <c r="A6" s="14"/>
      <c r="B6" s="248"/>
      <c r="C6" s="248"/>
      <c r="D6" s="248"/>
      <c r="E6" s="248"/>
      <c r="F6" s="248"/>
      <c r="G6" s="248"/>
      <c r="H6" s="248"/>
      <c r="I6" s="248"/>
      <c r="J6" s="248"/>
      <c r="K6" s="248"/>
      <c r="L6" s="248"/>
      <c r="M6" s="248"/>
      <c r="N6" s="248"/>
      <c r="O6" s="248"/>
      <c r="P6" s="248"/>
      <c r="Q6" s="248"/>
    </row>
    <row r="7" spans="1:17">
      <c r="A7" s="14"/>
      <c r="B7" s="28"/>
      <c r="C7" s="28"/>
      <c r="D7" s="28"/>
      <c r="E7" s="28"/>
      <c r="F7" s="28"/>
      <c r="G7" s="28"/>
      <c r="H7" s="28"/>
      <c r="I7" s="28"/>
      <c r="J7" s="28"/>
      <c r="K7" s="28"/>
      <c r="L7" s="28"/>
      <c r="M7" s="28"/>
      <c r="N7" s="28"/>
      <c r="O7" s="28"/>
      <c r="P7" s="28"/>
      <c r="Q7" s="28"/>
    </row>
    <row r="8" spans="1:17">
      <c r="A8" s="14"/>
      <c r="B8" s="17"/>
      <c r="C8" s="17"/>
      <c r="D8" s="17"/>
      <c r="E8" s="17"/>
      <c r="F8" s="17"/>
      <c r="G8" s="17"/>
      <c r="H8" s="17"/>
      <c r="I8" s="17"/>
      <c r="J8" s="17"/>
      <c r="K8" s="17"/>
      <c r="L8" s="17"/>
      <c r="M8" s="17"/>
      <c r="N8" s="17"/>
      <c r="O8" s="17"/>
      <c r="P8" s="17"/>
      <c r="Q8" s="17"/>
    </row>
    <row r="9" spans="1:17" ht="15.75" thickBot="1">
      <c r="A9" s="14"/>
      <c r="B9" s="85"/>
      <c r="C9" s="94" t="s">
        <v>534</v>
      </c>
      <c r="D9" s="94"/>
      <c r="E9" s="94"/>
      <c r="F9" s="94"/>
      <c r="G9" s="94"/>
      <c r="H9" s="94"/>
      <c r="I9" s="94"/>
      <c r="J9" s="94"/>
      <c r="K9" s="94"/>
      <c r="L9" s="94"/>
      <c r="M9" s="94"/>
      <c r="N9" s="94"/>
      <c r="O9" s="94"/>
      <c r="P9" s="94"/>
      <c r="Q9" s="94"/>
    </row>
    <row r="10" spans="1:17" ht="15.75" thickBot="1">
      <c r="A10" s="14"/>
      <c r="B10" s="85"/>
      <c r="C10" s="294">
        <v>2015</v>
      </c>
      <c r="D10" s="294"/>
      <c r="E10" s="294"/>
      <c r="F10" s="294"/>
      <c r="G10" s="294"/>
      <c r="H10" s="294"/>
      <c r="I10" s="294"/>
      <c r="J10" s="16"/>
      <c r="K10" s="294">
        <v>2014</v>
      </c>
      <c r="L10" s="294"/>
      <c r="M10" s="294"/>
      <c r="N10" s="294"/>
      <c r="O10" s="294"/>
      <c r="P10" s="294"/>
      <c r="Q10" s="294"/>
    </row>
    <row r="11" spans="1:17">
      <c r="A11" s="14"/>
      <c r="B11" s="95" t="s">
        <v>270</v>
      </c>
      <c r="C11" s="293" t="s">
        <v>24</v>
      </c>
      <c r="D11" s="293"/>
      <c r="E11" s="293"/>
      <c r="F11" s="60"/>
      <c r="G11" s="293" t="s">
        <v>540</v>
      </c>
      <c r="H11" s="293"/>
      <c r="I11" s="293"/>
      <c r="J11" s="33"/>
      <c r="K11" s="293" t="s">
        <v>24</v>
      </c>
      <c r="L11" s="293"/>
      <c r="M11" s="293"/>
      <c r="N11" s="60"/>
      <c r="O11" s="293" t="s">
        <v>540</v>
      </c>
      <c r="P11" s="293"/>
      <c r="Q11" s="293"/>
    </row>
    <row r="12" spans="1:17">
      <c r="A12" s="14"/>
      <c r="B12" s="95"/>
      <c r="C12" s="93"/>
      <c r="D12" s="93"/>
      <c r="E12" s="93"/>
      <c r="F12" s="33"/>
      <c r="G12" s="93" t="s">
        <v>541</v>
      </c>
      <c r="H12" s="93"/>
      <c r="I12" s="93"/>
      <c r="J12" s="33"/>
      <c r="K12" s="93"/>
      <c r="L12" s="93"/>
      <c r="M12" s="93"/>
      <c r="N12" s="33"/>
      <c r="O12" s="93" t="s">
        <v>541</v>
      </c>
      <c r="P12" s="93"/>
      <c r="Q12" s="93"/>
    </row>
    <row r="13" spans="1:17" ht="15.75" thickBot="1">
      <c r="A13" s="14"/>
      <c r="B13" s="96"/>
      <c r="C13" s="94"/>
      <c r="D13" s="94"/>
      <c r="E13" s="94"/>
      <c r="F13" s="34"/>
      <c r="G13" s="94" t="s">
        <v>542</v>
      </c>
      <c r="H13" s="94"/>
      <c r="I13" s="94"/>
      <c r="J13" s="34"/>
      <c r="K13" s="94"/>
      <c r="L13" s="94"/>
      <c r="M13" s="94"/>
      <c r="N13" s="34"/>
      <c r="O13" s="94" t="s">
        <v>542</v>
      </c>
      <c r="P13" s="94"/>
      <c r="Q13" s="94"/>
    </row>
    <row r="14" spans="1:17">
      <c r="A14" s="14"/>
      <c r="B14" s="152" t="s">
        <v>543</v>
      </c>
      <c r="C14" s="37"/>
      <c r="D14" s="37"/>
      <c r="E14" s="37"/>
      <c r="F14" s="22"/>
      <c r="G14" s="37"/>
      <c r="H14" s="37"/>
      <c r="I14" s="37"/>
      <c r="J14" s="22"/>
      <c r="K14" s="37"/>
      <c r="L14" s="37"/>
      <c r="M14" s="37"/>
      <c r="N14" s="22"/>
      <c r="O14" s="37"/>
      <c r="P14" s="37"/>
      <c r="Q14" s="37"/>
    </row>
    <row r="15" spans="1:17">
      <c r="A15" s="14"/>
      <c r="B15" s="295" t="s">
        <v>544</v>
      </c>
      <c r="C15" s="90" t="s">
        <v>214</v>
      </c>
      <c r="D15" s="296">
        <v>2244.5</v>
      </c>
      <c r="E15" s="33"/>
      <c r="F15" s="33"/>
      <c r="G15" s="90" t="s">
        <v>214</v>
      </c>
      <c r="H15" s="154">
        <v>194.5</v>
      </c>
      <c r="I15" s="33"/>
      <c r="J15" s="33"/>
      <c r="K15" s="90" t="s">
        <v>214</v>
      </c>
      <c r="L15" s="296">
        <v>2203.1999999999998</v>
      </c>
      <c r="M15" s="33"/>
      <c r="N15" s="33"/>
      <c r="O15" s="90" t="s">
        <v>214</v>
      </c>
      <c r="P15" s="154">
        <v>178.6</v>
      </c>
      <c r="Q15" s="33"/>
    </row>
    <row r="16" spans="1:17">
      <c r="A16" s="14"/>
      <c r="B16" s="295"/>
      <c r="C16" s="90"/>
      <c r="D16" s="296"/>
      <c r="E16" s="33"/>
      <c r="F16" s="33"/>
      <c r="G16" s="90"/>
      <c r="H16" s="154"/>
      <c r="I16" s="33"/>
      <c r="J16" s="33"/>
      <c r="K16" s="90"/>
      <c r="L16" s="296"/>
      <c r="M16" s="33"/>
      <c r="N16" s="33"/>
      <c r="O16" s="90"/>
      <c r="P16" s="154"/>
      <c r="Q16" s="33"/>
    </row>
    <row r="17" spans="1:17">
      <c r="A17" s="14"/>
      <c r="B17" s="297" t="s">
        <v>545</v>
      </c>
      <c r="C17" s="299">
        <v>1955.4</v>
      </c>
      <c r="D17" s="299"/>
      <c r="E17" s="36"/>
      <c r="F17" s="36"/>
      <c r="G17" s="156">
        <v>68.2</v>
      </c>
      <c r="H17" s="156"/>
      <c r="I17" s="36"/>
      <c r="J17" s="36"/>
      <c r="K17" s="299">
        <v>1762.2</v>
      </c>
      <c r="L17" s="299"/>
      <c r="M17" s="36"/>
      <c r="N17" s="36"/>
      <c r="O17" s="156">
        <v>71</v>
      </c>
      <c r="P17" s="156"/>
      <c r="Q17" s="36"/>
    </row>
    <row r="18" spans="1:17" ht="15.75" thickBot="1">
      <c r="A18" s="14"/>
      <c r="B18" s="298"/>
      <c r="C18" s="300"/>
      <c r="D18" s="300"/>
      <c r="E18" s="58"/>
      <c r="F18" s="58"/>
      <c r="G18" s="165"/>
      <c r="H18" s="165"/>
      <c r="I18" s="58"/>
      <c r="J18" s="58"/>
      <c r="K18" s="300"/>
      <c r="L18" s="300"/>
      <c r="M18" s="58"/>
      <c r="N18" s="58"/>
      <c r="O18" s="165"/>
      <c r="P18" s="165"/>
      <c r="Q18" s="58"/>
    </row>
    <row r="19" spans="1:17">
      <c r="A19" s="14"/>
      <c r="B19" s="301" t="s">
        <v>546</v>
      </c>
      <c r="C19" s="303">
        <v>4199.8999999999996</v>
      </c>
      <c r="D19" s="303"/>
      <c r="E19" s="60"/>
      <c r="F19" s="60"/>
      <c r="G19" s="305">
        <v>262.7</v>
      </c>
      <c r="H19" s="305"/>
      <c r="I19" s="60"/>
      <c r="J19" s="60"/>
      <c r="K19" s="303">
        <v>3965.4</v>
      </c>
      <c r="L19" s="303"/>
      <c r="M19" s="60"/>
      <c r="N19" s="60"/>
      <c r="O19" s="305">
        <v>249.6</v>
      </c>
      <c r="P19" s="305"/>
      <c r="Q19" s="60"/>
    </row>
    <row r="20" spans="1:17">
      <c r="A20" s="14"/>
      <c r="B20" s="302"/>
      <c r="C20" s="304"/>
      <c r="D20" s="304"/>
      <c r="E20" s="184"/>
      <c r="F20" s="184"/>
      <c r="G20" s="306"/>
      <c r="H20" s="306"/>
      <c r="I20" s="184"/>
      <c r="J20" s="184"/>
      <c r="K20" s="304"/>
      <c r="L20" s="304"/>
      <c r="M20" s="184"/>
      <c r="N20" s="184"/>
      <c r="O20" s="306"/>
      <c r="P20" s="306"/>
      <c r="Q20" s="184"/>
    </row>
    <row r="21" spans="1:17">
      <c r="A21" s="14"/>
      <c r="B21" s="166" t="s">
        <v>547</v>
      </c>
      <c r="C21" s="156">
        <v>466.4</v>
      </c>
      <c r="D21" s="156"/>
      <c r="E21" s="36"/>
      <c r="F21" s="36"/>
      <c r="G21" s="156">
        <v>78.5</v>
      </c>
      <c r="H21" s="156"/>
      <c r="I21" s="36"/>
      <c r="J21" s="36"/>
      <c r="K21" s="156">
        <v>436.9</v>
      </c>
      <c r="L21" s="156"/>
      <c r="M21" s="36"/>
      <c r="N21" s="36"/>
      <c r="O21" s="156">
        <v>40.9</v>
      </c>
      <c r="P21" s="156"/>
      <c r="Q21" s="36"/>
    </row>
    <row r="22" spans="1:17">
      <c r="A22" s="14"/>
      <c r="B22" s="166"/>
      <c r="C22" s="156"/>
      <c r="D22" s="156"/>
      <c r="E22" s="36"/>
      <c r="F22" s="36"/>
      <c r="G22" s="156"/>
      <c r="H22" s="156"/>
      <c r="I22" s="36"/>
      <c r="J22" s="36"/>
      <c r="K22" s="156"/>
      <c r="L22" s="156"/>
      <c r="M22" s="36"/>
      <c r="N22" s="36"/>
      <c r="O22" s="156"/>
      <c r="P22" s="156"/>
      <c r="Q22" s="36"/>
    </row>
    <row r="23" spans="1:17">
      <c r="A23" s="14"/>
      <c r="B23" s="90" t="s">
        <v>548</v>
      </c>
      <c r="C23" s="154">
        <v>0</v>
      </c>
      <c r="D23" s="154"/>
      <c r="E23" s="33"/>
      <c r="F23" s="33"/>
      <c r="G23" s="154">
        <v>0.4</v>
      </c>
      <c r="H23" s="154"/>
      <c r="I23" s="33"/>
      <c r="J23" s="33"/>
      <c r="K23" s="154">
        <v>0</v>
      </c>
      <c r="L23" s="154"/>
      <c r="M23" s="33"/>
      <c r="N23" s="33"/>
      <c r="O23" s="154" t="s">
        <v>253</v>
      </c>
      <c r="P23" s="154"/>
      <c r="Q23" s="90" t="s">
        <v>218</v>
      </c>
    </row>
    <row r="24" spans="1:17" ht="15.75" thickBot="1">
      <c r="A24" s="14"/>
      <c r="B24" s="167"/>
      <c r="C24" s="158"/>
      <c r="D24" s="158"/>
      <c r="E24" s="34"/>
      <c r="F24" s="34"/>
      <c r="G24" s="158"/>
      <c r="H24" s="158"/>
      <c r="I24" s="34"/>
      <c r="J24" s="34"/>
      <c r="K24" s="158"/>
      <c r="L24" s="158"/>
      <c r="M24" s="34"/>
      <c r="N24" s="34"/>
      <c r="O24" s="158"/>
      <c r="P24" s="158"/>
      <c r="Q24" s="167"/>
    </row>
    <row r="25" spans="1:17">
      <c r="A25" s="14"/>
      <c r="B25" s="278" t="s">
        <v>549</v>
      </c>
      <c r="C25" s="308">
        <v>4666.3</v>
      </c>
      <c r="D25" s="308"/>
      <c r="E25" s="37"/>
      <c r="F25" s="37"/>
      <c r="G25" s="161">
        <v>341.6</v>
      </c>
      <c r="H25" s="161"/>
      <c r="I25" s="37"/>
      <c r="J25" s="37"/>
      <c r="K25" s="308">
        <v>4402.3</v>
      </c>
      <c r="L25" s="308"/>
      <c r="M25" s="37"/>
      <c r="N25" s="37"/>
      <c r="O25" s="161">
        <v>289.8</v>
      </c>
      <c r="P25" s="161"/>
      <c r="Q25" s="37"/>
    </row>
    <row r="26" spans="1:17">
      <c r="A26" s="14"/>
      <c r="B26" s="307"/>
      <c r="C26" s="309"/>
      <c r="D26" s="309"/>
      <c r="E26" s="54"/>
      <c r="F26" s="54"/>
      <c r="G26" s="162"/>
      <c r="H26" s="162"/>
      <c r="I26" s="54"/>
      <c r="J26" s="54"/>
      <c r="K26" s="309"/>
      <c r="L26" s="309"/>
      <c r="M26" s="54"/>
      <c r="N26" s="54"/>
      <c r="O26" s="162"/>
      <c r="P26" s="162"/>
      <c r="Q26" s="54"/>
    </row>
    <row r="27" spans="1:17">
      <c r="A27" s="14"/>
      <c r="B27" s="310" t="s">
        <v>550</v>
      </c>
      <c r="C27" s="154">
        <v>73.7</v>
      </c>
      <c r="D27" s="154"/>
      <c r="E27" s="33"/>
      <c r="F27" s="33"/>
      <c r="G27" s="154" t="s">
        <v>406</v>
      </c>
      <c r="H27" s="154"/>
      <c r="I27" s="33"/>
      <c r="J27" s="33"/>
      <c r="K27" s="154">
        <v>72.8</v>
      </c>
      <c r="L27" s="154"/>
      <c r="M27" s="33"/>
      <c r="N27" s="33"/>
      <c r="O27" s="154" t="s">
        <v>406</v>
      </c>
      <c r="P27" s="154"/>
      <c r="Q27" s="33"/>
    </row>
    <row r="28" spans="1:17">
      <c r="A28" s="14"/>
      <c r="B28" s="310"/>
      <c r="C28" s="154"/>
      <c r="D28" s="154"/>
      <c r="E28" s="33"/>
      <c r="F28" s="33"/>
      <c r="G28" s="154"/>
      <c r="H28" s="154"/>
      <c r="I28" s="33"/>
      <c r="J28" s="33"/>
      <c r="K28" s="154"/>
      <c r="L28" s="154"/>
      <c r="M28" s="33"/>
      <c r="N28" s="33"/>
      <c r="O28" s="154"/>
      <c r="P28" s="154"/>
      <c r="Q28" s="33"/>
    </row>
    <row r="29" spans="1:17">
      <c r="A29" s="14"/>
      <c r="B29" s="166" t="s">
        <v>551</v>
      </c>
      <c r="C29" s="156">
        <v>17.2</v>
      </c>
      <c r="D29" s="156"/>
      <c r="E29" s="36"/>
      <c r="F29" s="36"/>
      <c r="G29" s="156">
        <v>1.3</v>
      </c>
      <c r="H29" s="156"/>
      <c r="I29" s="36"/>
      <c r="J29" s="36"/>
      <c r="K29" s="156">
        <v>9.8000000000000007</v>
      </c>
      <c r="L29" s="156"/>
      <c r="M29" s="36"/>
      <c r="N29" s="36"/>
      <c r="O29" s="156">
        <v>0.1</v>
      </c>
      <c r="P29" s="156"/>
      <c r="Q29" s="36"/>
    </row>
    <row r="30" spans="1:17">
      <c r="A30" s="14"/>
      <c r="B30" s="166"/>
      <c r="C30" s="156"/>
      <c r="D30" s="156"/>
      <c r="E30" s="36"/>
      <c r="F30" s="36"/>
      <c r="G30" s="156"/>
      <c r="H30" s="156"/>
      <c r="I30" s="36"/>
      <c r="J30" s="36"/>
      <c r="K30" s="156"/>
      <c r="L30" s="156"/>
      <c r="M30" s="36"/>
      <c r="N30" s="36"/>
      <c r="O30" s="156"/>
      <c r="P30" s="156"/>
      <c r="Q30" s="36"/>
    </row>
    <row r="31" spans="1:17">
      <c r="A31" s="14"/>
      <c r="B31" s="310" t="s">
        <v>552</v>
      </c>
      <c r="C31" s="154">
        <v>138.1</v>
      </c>
      <c r="D31" s="154"/>
      <c r="E31" s="33"/>
      <c r="F31" s="33"/>
      <c r="G31" s="154">
        <v>132.80000000000001</v>
      </c>
      <c r="H31" s="154"/>
      <c r="I31" s="33"/>
      <c r="J31" s="33"/>
      <c r="K31" s="154">
        <v>222.7</v>
      </c>
      <c r="L31" s="154"/>
      <c r="M31" s="33"/>
      <c r="N31" s="33"/>
      <c r="O31" s="154">
        <v>218.6</v>
      </c>
      <c r="P31" s="154"/>
      <c r="Q31" s="33"/>
    </row>
    <row r="32" spans="1:17">
      <c r="A32" s="14"/>
      <c r="B32" s="310"/>
      <c r="C32" s="154"/>
      <c r="D32" s="154"/>
      <c r="E32" s="33"/>
      <c r="F32" s="33"/>
      <c r="G32" s="154"/>
      <c r="H32" s="154"/>
      <c r="I32" s="33"/>
      <c r="J32" s="33"/>
      <c r="K32" s="154"/>
      <c r="L32" s="154"/>
      <c r="M32" s="33"/>
      <c r="N32" s="33"/>
      <c r="O32" s="154"/>
      <c r="P32" s="154"/>
      <c r="Q32" s="33"/>
    </row>
    <row r="33" spans="1:17">
      <c r="A33" s="14"/>
      <c r="B33" s="166" t="s">
        <v>54</v>
      </c>
      <c r="C33" s="156" t="s">
        <v>406</v>
      </c>
      <c r="D33" s="156"/>
      <c r="E33" s="36"/>
      <c r="F33" s="36"/>
      <c r="G33" s="156" t="s">
        <v>553</v>
      </c>
      <c r="H33" s="156"/>
      <c r="I33" s="166" t="s">
        <v>218</v>
      </c>
      <c r="J33" s="36"/>
      <c r="K33" s="156" t="s">
        <v>406</v>
      </c>
      <c r="L33" s="156"/>
      <c r="M33" s="36"/>
      <c r="N33" s="36"/>
      <c r="O33" s="156" t="s">
        <v>554</v>
      </c>
      <c r="P33" s="156"/>
      <c r="Q33" s="166" t="s">
        <v>218</v>
      </c>
    </row>
    <row r="34" spans="1:17" ht="15.75" thickBot="1">
      <c r="A34" s="14"/>
      <c r="B34" s="171"/>
      <c r="C34" s="165"/>
      <c r="D34" s="165"/>
      <c r="E34" s="58"/>
      <c r="F34" s="58"/>
      <c r="G34" s="165"/>
      <c r="H34" s="165"/>
      <c r="I34" s="171"/>
      <c r="J34" s="58"/>
      <c r="K34" s="165"/>
      <c r="L34" s="165"/>
      <c r="M34" s="58"/>
      <c r="N34" s="58"/>
      <c r="O34" s="165"/>
      <c r="P34" s="165"/>
      <c r="Q34" s="171"/>
    </row>
    <row r="35" spans="1:17">
      <c r="A35" s="14"/>
      <c r="B35" s="311" t="s">
        <v>555</v>
      </c>
      <c r="C35" s="313" t="s">
        <v>214</v>
      </c>
      <c r="D35" s="303">
        <v>4895.3</v>
      </c>
      <c r="E35" s="60"/>
      <c r="F35" s="60"/>
      <c r="G35" s="313" t="s">
        <v>214</v>
      </c>
      <c r="H35" s="305">
        <v>443.2</v>
      </c>
      <c r="I35" s="60"/>
      <c r="J35" s="60"/>
      <c r="K35" s="313" t="s">
        <v>214</v>
      </c>
      <c r="L35" s="303">
        <v>4707.6000000000004</v>
      </c>
      <c r="M35" s="60"/>
      <c r="N35" s="60"/>
      <c r="O35" s="313" t="s">
        <v>214</v>
      </c>
      <c r="P35" s="305">
        <v>481.8</v>
      </c>
      <c r="Q35" s="60"/>
    </row>
    <row r="36" spans="1:17" ht="15.75" thickBot="1">
      <c r="A36" s="14"/>
      <c r="B36" s="312"/>
      <c r="C36" s="314"/>
      <c r="D36" s="315"/>
      <c r="E36" s="65"/>
      <c r="F36" s="65"/>
      <c r="G36" s="314"/>
      <c r="H36" s="316"/>
      <c r="I36" s="65"/>
      <c r="J36" s="65"/>
      <c r="K36" s="314"/>
      <c r="L36" s="315"/>
      <c r="M36" s="65"/>
      <c r="N36" s="65"/>
      <c r="O36" s="314"/>
      <c r="P36" s="316"/>
      <c r="Q36" s="65"/>
    </row>
    <row r="37" spans="1:17">
      <c r="A37" s="14"/>
      <c r="B37" s="310" t="s">
        <v>556</v>
      </c>
      <c r="C37" s="310"/>
      <c r="D37" s="310"/>
      <c r="E37" s="310"/>
      <c r="F37" s="310"/>
      <c r="G37" s="310"/>
      <c r="H37" s="310"/>
      <c r="I37" s="310"/>
      <c r="J37" s="310"/>
      <c r="K37" s="310"/>
      <c r="L37" s="310"/>
      <c r="M37" s="310"/>
      <c r="N37" s="310"/>
      <c r="O37" s="310"/>
      <c r="P37" s="310"/>
      <c r="Q37" s="310"/>
    </row>
    <row r="38" spans="1:17">
      <c r="A38" s="14"/>
      <c r="B38" s="290" t="s">
        <v>557</v>
      </c>
      <c r="C38" s="290"/>
      <c r="D38" s="290"/>
      <c r="E38" s="290"/>
      <c r="F38" s="290"/>
      <c r="G38" s="290"/>
      <c r="H38" s="290"/>
      <c r="I38" s="290"/>
      <c r="J38" s="290"/>
      <c r="K38" s="290"/>
      <c r="L38" s="290"/>
      <c r="M38" s="290"/>
      <c r="N38" s="290"/>
      <c r="O38" s="290"/>
      <c r="P38" s="290"/>
      <c r="Q38" s="290"/>
    </row>
    <row r="39" spans="1:17">
      <c r="A39" s="14"/>
      <c r="B39" s="290" t="s">
        <v>558</v>
      </c>
      <c r="C39" s="290"/>
      <c r="D39" s="290"/>
      <c r="E39" s="290"/>
      <c r="F39" s="290"/>
      <c r="G39" s="290"/>
      <c r="H39" s="290"/>
      <c r="I39" s="290"/>
      <c r="J39" s="290"/>
      <c r="K39" s="290"/>
      <c r="L39" s="290"/>
      <c r="M39" s="290"/>
      <c r="N39" s="290"/>
      <c r="O39" s="290"/>
      <c r="P39" s="290"/>
      <c r="Q39" s="290"/>
    </row>
    <row r="40" spans="1:17">
      <c r="A40" s="14"/>
      <c r="B40" s="290" t="s">
        <v>559</v>
      </c>
      <c r="C40" s="290"/>
      <c r="D40" s="290"/>
      <c r="E40" s="290"/>
      <c r="F40" s="290"/>
      <c r="G40" s="290"/>
      <c r="H40" s="290"/>
      <c r="I40" s="290"/>
      <c r="J40" s="290"/>
      <c r="K40" s="290"/>
      <c r="L40" s="290"/>
      <c r="M40" s="290"/>
      <c r="N40" s="290"/>
      <c r="O40" s="290"/>
      <c r="P40" s="290"/>
      <c r="Q40" s="290"/>
    </row>
    <row r="41" spans="1:17">
      <c r="A41" s="14"/>
      <c r="B41" s="13"/>
      <c r="C41" s="13"/>
      <c r="D41" s="13"/>
      <c r="E41" s="13"/>
      <c r="F41" s="13"/>
      <c r="G41" s="13"/>
      <c r="H41" s="13"/>
      <c r="I41" s="13"/>
      <c r="J41" s="13"/>
      <c r="K41" s="13"/>
      <c r="L41" s="13"/>
      <c r="M41" s="13"/>
      <c r="N41" s="13"/>
      <c r="O41" s="13"/>
      <c r="P41" s="13"/>
      <c r="Q41" s="13"/>
    </row>
    <row r="42" spans="1:17" ht="25.5" customHeight="1">
      <c r="A42" s="14"/>
      <c r="B42" s="33" t="s">
        <v>560</v>
      </c>
      <c r="C42" s="33"/>
      <c r="D42" s="33"/>
      <c r="E42" s="33"/>
      <c r="F42" s="33"/>
      <c r="G42" s="33"/>
      <c r="H42" s="33"/>
      <c r="I42" s="33"/>
      <c r="J42" s="33"/>
      <c r="K42" s="33"/>
      <c r="L42" s="33"/>
      <c r="M42" s="33"/>
      <c r="N42" s="33"/>
      <c r="O42" s="33"/>
      <c r="P42" s="33"/>
      <c r="Q42" s="33"/>
    </row>
    <row r="43" spans="1:17">
      <c r="A43" s="14"/>
      <c r="B43" s="248"/>
      <c r="C43" s="248"/>
      <c r="D43" s="248"/>
      <c r="E43" s="248"/>
      <c r="F43" s="248"/>
      <c r="G43" s="248"/>
      <c r="H43" s="248"/>
      <c r="I43" s="248"/>
      <c r="J43" s="248"/>
      <c r="K43" s="248"/>
      <c r="L43" s="248"/>
      <c r="M43" s="248"/>
      <c r="N43" s="248"/>
      <c r="O43" s="248"/>
      <c r="P43" s="248"/>
      <c r="Q43" s="248"/>
    </row>
    <row r="44" spans="1:17">
      <c r="A44" s="14"/>
      <c r="B44" s="28"/>
      <c r="C44" s="28"/>
      <c r="D44" s="28"/>
      <c r="E44" s="28"/>
      <c r="F44" s="28"/>
      <c r="G44" s="28"/>
      <c r="H44" s="28"/>
      <c r="I44" s="28"/>
      <c r="J44" s="28"/>
      <c r="K44" s="28"/>
    </row>
    <row r="45" spans="1:17">
      <c r="A45" s="14"/>
      <c r="B45" s="17"/>
      <c r="C45" s="17"/>
      <c r="D45" s="17"/>
      <c r="E45" s="17"/>
      <c r="F45" s="17"/>
      <c r="G45" s="17"/>
      <c r="H45" s="17"/>
      <c r="I45" s="17"/>
      <c r="J45" s="17"/>
      <c r="K45" s="17"/>
    </row>
    <row r="46" spans="1:17" ht="15.75" thickBot="1">
      <c r="A46" s="14"/>
      <c r="B46" s="85"/>
      <c r="C46" s="94" t="s">
        <v>534</v>
      </c>
      <c r="D46" s="94"/>
      <c r="E46" s="94"/>
      <c r="F46" s="94"/>
      <c r="G46" s="94"/>
      <c r="H46" s="94"/>
      <c r="I46" s="94"/>
      <c r="J46" s="94"/>
      <c r="K46" s="94"/>
    </row>
    <row r="47" spans="1:17" ht="15.75" thickBot="1">
      <c r="A47" s="14"/>
      <c r="B47" s="85"/>
      <c r="C47" s="294">
        <v>2015</v>
      </c>
      <c r="D47" s="294"/>
      <c r="E47" s="294"/>
      <c r="F47" s="294"/>
      <c r="G47" s="16"/>
      <c r="H47" s="294">
        <v>2014</v>
      </c>
      <c r="I47" s="294"/>
      <c r="J47" s="294"/>
      <c r="K47" s="294"/>
    </row>
    <row r="48" spans="1:17">
      <c r="A48" s="14"/>
      <c r="B48" s="90"/>
      <c r="C48" s="293" t="s">
        <v>561</v>
      </c>
      <c r="D48" s="293"/>
      <c r="E48" s="60"/>
      <c r="F48" s="86" t="s">
        <v>563</v>
      </c>
      <c r="G48" s="33"/>
      <c r="H48" s="293" t="s">
        <v>561</v>
      </c>
      <c r="I48" s="293"/>
      <c r="J48" s="60"/>
      <c r="K48" s="86" t="s">
        <v>563</v>
      </c>
    </row>
    <row r="49" spans="1:17" ht="15.75" thickBot="1">
      <c r="A49" s="14"/>
      <c r="B49" s="167"/>
      <c r="C49" s="94" t="s">
        <v>562</v>
      </c>
      <c r="D49" s="94"/>
      <c r="E49" s="34"/>
      <c r="F49" s="270" t="s">
        <v>564</v>
      </c>
      <c r="G49" s="34"/>
      <c r="H49" s="94" t="s">
        <v>562</v>
      </c>
      <c r="I49" s="94"/>
      <c r="J49" s="34"/>
      <c r="K49" s="270" t="s">
        <v>564</v>
      </c>
    </row>
    <row r="50" spans="1:17">
      <c r="A50" s="14"/>
      <c r="B50" s="146" t="s">
        <v>543</v>
      </c>
      <c r="C50" s="37"/>
      <c r="D50" s="37"/>
      <c r="E50" s="22"/>
      <c r="F50" s="22"/>
      <c r="G50" s="22"/>
      <c r="H50" s="37"/>
      <c r="I50" s="37"/>
      <c r="J50" s="22"/>
      <c r="K50" s="22"/>
    </row>
    <row r="51" spans="1:17">
      <c r="A51" s="14"/>
      <c r="B51" s="271" t="s">
        <v>544</v>
      </c>
      <c r="C51" s="142">
        <v>8.6999999999999993</v>
      </c>
      <c r="D51" s="85" t="s">
        <v>215</v>
      </c>
      <c r="E51" s="16"/>
      <c r="F51" s="142">
        <v>91.3</v>
      </c>
      <c r="G51" s="16"/>
      <c r="H51" s="142">
        <v>8.1</v>
      </c>
      <c r="I51" s="85" t="s">
        <v>215</v>
      </c>
      <c r="J51" s="16"/>
      <c r="K51" s="142">
        <v>91.9</v>
      </c>
    </row>
    <row r="52" spans="1:17">
      <c r="A52" s="14"/>
      <c r="B52" s="297" t="s">
        <v>545</v>
      </c>
      <c r="C52" s="156">
        <v>3.5</v>
      </c>
      <c r="D52" s="36"/>
      <c r="E52" s="36"/>
      <c r="F52" s="156">
        <v>96.5</v>
      </c>
      <c r="G52" s="36"/>
      <c r="H52" s="156">
        <v>4</v>
      </c>
      <c r="I52" s="36"/>
      <c r="J52" s="36"/>
      <c r="K52" s="156">
        <v>96</v>
      </c>
    </row>
    <row r="53" spans="1:17">
      <c r="A53" s="14"/>
      <c r="B53" s="297"/>
      <c r="C53" s="156"/>
      <c r="D53" s="36"/>
      <c r="E53" s="36"/>
      <c r="F53" s="156"/>
      <c r="G53" s="36"/>
      <c r="H53" s="156"/>
      <c r="I53" s="36"/>
      <c r="J53" s="36"/>
      <c r="K53" s="156"/>
    </row>
    <row r="54" spans="1:17">
      <c r="A54" s="14"/>
      <c r="B54" s="276" t="s">
        <v>565</v>
      </c>
      <c r="C54" s="154">
        <v>6.3</v>
      </c>
      <c r="D54" s="33"/>
      <c r="E54" s="33"/>
      <c r="F54" s="154">
        <v>93.7</v>
      </c>
      <c r="G54" s="33"/>
      <c r="H54" s="154">
        <v>6.3</v>
      </c>
      <c r="I54" s="33"/>
      <c r="J54" s="33"/>
      <c r="K54" s="154">
        <v>93.7</v>
      </c>
    </row>
    <row r="55" spans="1:17">
      <c r="A55" s="14"/>
      <c r="B55" s="276"/>
      <c r="C55" s="154"/>
      <c r="D55" s="33"/>
      <c r="E55" s="33"/>
      <c r="F55" s="154"/>
      <c r="G55" s="33"/>
      <c r="H55" s="154"/>
      <c r="I55" s="33"/>
      <c r="J55" s="33"/>
      <c r="K55" s="154"/>
    </row>
    <row r="56" spans="1:17">
      <c r="A56" s="14"/>
      <c r="B56" s="166" t="s">
        <v>547</v>
      </c>
      <c r="C56" s="156">
        <v>16.8</v>
      </c>
      <c r="D56" s="36"/>
      <c r="E56" s="36"/>
      <c r="F56" s="156">
        <v>83.2</v>
      </c>
      <c r="G56" s="36"/>
      <c r="H56" s="156">
        <v>9.4</v>
      </c>
      <c r="I56" s="36"/>
      <c r="J56" s="36"/>
      <c r="K56" s="156">
        <v>90.6</v>
      </c>
    </row>
    <row r="57" spans="1:17">
      <c r="A57" s="14"/>
      <c r="B57" s="166"/>
      <c r="C57" s="156"/>
      <c r="D57" s="36"/>
      <c r="E57" s="36"/>
      <c r="F57" s="156"/>
      <c r="G57" s="36"/>
      <c r="H57" s="156"/>
      <c r="I57" s="36"/>
      <c r="J57" s="36"/>
      <c r="K57" s="156"/>
    </row>
    <row r="58" spans="1:17">
      <c r="A58" s="14"/>
      <c r="B58" s="310" t="s">
        <v>566</v>
      </c>
      <c r="C58" s="317" t="s">
        <v>567</v>
      </c>
      <c r="D58" s="33"/>
      <c r="E58" s="33"/>
      <c r="F58" s="154" t="s">
        <v>568</v>
      </c>
      <c r="G58" s="33"/>
      <c r="H58" s="317" t="s">
        <v>567</v>
      </c>
      <c r="I58" s="33"/>
      <c r="J58" s="33"/>
      <c r="K58" s="154" t="s">
        <v>568</v>
      </c>
    </row>
    <row r="59" spans="1:17">
      <c r="A59" s="14"/>
      <c r="B59" s="310"/>
      <c r="C59" s="317"/>
      <c r="D59" s="33"/>
      <c r="E59" s="33"/>
      <c r="F59" s="154"/>
      <c r="G59" s="33"/>
      <c r="H59" s="317"/>
      <c r="I59" s="33"/>
      <c r="J59" s="33"/>
      <c r="K59" s="154"/>
    </row>
    <row r="60" spans="1:17">
      <c r="A60" s="14"/>
      <c r="B60" s="172" t="s">
        <v>549</v>
      </c>
      <c r="C60" s="156">
        <v>7.3</v>
      </c>
      <c r="D60" s="36"/>
      <c r="E60" s="36"/>
      <c r="F60" s="156">
        <v>92.7</v>
      </c>
      <c r="G60" s="36"/>
      <c r="H60" s="156">
        <v>6.6</v>
      </c>
      <c r="I60" s="36"/>
      <c r="J60" s="36"/>
      <c r="K60" s="156">
        <v>93.4</v>
      </c>
    </row>
    <row r="61" spans="1:17">
      <c r="A61" s="14"/>
      <c r="B61" s="172"/>
      <c r="C61" s="156"/>
      <c r="D61" s="36"/>
      <c r="E61" s="36"/>
      <c r="F61" s="156"/>
      <c r="G61" s="36"/>
      <c r="H61" s="156"/>
      <c r="I61" s="36"/>
      <c r="J61" s="36"/>
      <c r="K61" s="156"/>
    </row>
    <row r="62" spans="1:17">
      <c r="A62" s="14"/>
      <c r="B62" s="289"/>
      <c r="C62" s="289"/>
      <c r="D62" s="289"/>
      <c r="E62" s="289"/>
      <c r="F62" s="289"/>
      <c r="G62" s="289"/>
      <c r="H62" s="289"/>
      <c r="I62" s="289"/>
      <c r="J62" s="289"/>
      <c r="K62" s="289"/>
      <c r="L62" s="289"/>
      <c r="M62" s="289"/>
      <c r="N62" s="289"/>
      <c r="O62" s="289"/>
      <c r="P62" s="289"/>
      <c r="Q62" s="289"/>
    </row>
    <row r="63" spans="1:17">
      <c r="A63" s="14"/>
      <c r="B63" s="290" t="s">
        <v>569</v>
      </c>
      <c r="C63" s="290"/>
      <c r="D63" s="290"/>
      <c r="E63" s="290"/>
      <c r="F63" s="290"/>
      <c r="G63" s="290"/>
      <c r="H63" s="290"/>
      <c r="I63" s="290"/>
      <c r="J63" s="290"/>
      <c r="K63" s="290"/>
      <c r="L63" s="290"/>
      <c r="M63" s="290"/>
      <c r="N63" s="290"/>
      <c r="O63" s="290"/>
      <c r="P63" s="290"/>
      <c r="Q63" s="290"/>
    </row>
  </sheetData>
  <mergeCells count="241">
    <mergeCell ref="B41:Q41"/>
    <mergeCell ref="B42:Q42"/>
    <mergeCell ref="B43:Q43"/>
    <mergeCell ref="B62:Q62"/>
    <mergeCell ref="B63:Q63"/>
    <mergeCell ref="J60:J61"/>
    <mergeCell ref="K60:K61"/>
    <mergeCell ref="A1:A2"/>
    <mergeCell ref="B1:Q1"/>
    <mergeCell ref="B2:Q2"/>
    <mergeCell ref="B3:Q3"/>
    <mergeCell ref="A4:A63"/>
    <mergeCell ref="B4:Q4"/>
    <mergeCell ref="B5:Q5"/>
    <mergeCell ref="B6:Q6"/>
    <mergeCell ref="J58:J59"/>
    <mergeCell ref="K58:K59"/>
    <mergeCell ref="B60:B61"/>
    <mergeCell ref="C60:C61"/>
    <mergeCell ref="D60:D61"/>
    <mergeCell ref="E60:E61"/>
    <mergeCell ref="F60:F61"/>
    <mergeCell ref="G60:G61"/>
    <mergeCell ref="H60:H61"/>
    <mergeCell ref="I60:I61"/>
    <mergeCell ref="J56:J57"/>
    <mergeCell ref="K56:K57"/>
    <mergeCell ref="B58:B59"/>
    <mergeCell ref="C58:C59"/>
    <mergeCell ref="D58:D59"/>
    <mergeCell ref="E58:E59"/>
    <mergeCell ref="F58:F59"/>
    <mergeCell ref="G58:G59"/>
    <mergeCell ref="H58:H59"/>
    <mergeCell ref="I58:I59"/>
    <mergeCell ref="J54:J55"/>
    <mergeCell ref="K54:K55"/>
    <mergeCell ref="B56:B57"/>
    <mergeCell ref="C56:C57"/>
    <mergeCell ref="D56:D57"/>
    <mergeCell ref="E56:E57"/>
    <mergeCell ref="F56:F57"/>
    <mergeCell ref="G56:G57"/>
    <mergeCell ref="H56:H57"/>
    <mergeCell ref="I56:I57"/>
    <mergeCell ref="J52:J53"/>
    <mergeCell ref="K52:K53"/>
    <mergeCell ref="B54:B55"/>
    <mergeCell ref="C54:C55"/>
    <mergeCell ref="D54:D55"/>
    <mergeCell ref="E54:E55"/>
    <mergeCell ref="F54:F55"/>
    <mergeCell ref="G54:G55"/>
    <mergeCell ref="H54:H55"/>
    <mergeCell ref="I54:I55"/>
    <mergeCell ref="C50:D50"/>
    <mergeCell ref="H50:I50"/>
    <mergeCell ref="B52:B53"/>
    <mergeCell ref="C52:C53"/>
    <mergeCell ref="D52:D53"/>
    <mergeCell ref="E52:E53"/>
    <mergeCell ref="F52:F53"/>
    <mergeCell ref="G52:G53"/>
    <mergeCell ref="H52:H53"/>
    <mergeCell ref="I52:I53"/>
    <mergeCell ref="C47:F47"/>
    <mergeCell ref="H47:K47"/>
    <mergeCell ref="B48:B49"/>
    <mergeCell ref="C48:D48"/>
    <mergeCell ref="C49:D49"/>
    <mergeCell ref="E48:E49"/>
    <mergeCell ref="G48:G49"/>
    <mergeCell ref="H48:I48"/>
    <mergeCell ref="H49:I49"/>
    <mergeCell ref="J48:J49"/>
    <mergeCell ref="N35:N36"/>
    <mergeCell ref="O35:O36"/>
    <mergeCell ref="P35:P36"/>
    <mergeCell ref="Q35:Q36"/>
    <mergeCell ref="B44:K44"/>
    <mergeCell ref="C46:K46"/>
    <mergeCell ref="B37:Q37"/>
    <mergeCell ref="B38:Q38"/>
    <mergeCell ref="B39:Q39"/>
    <mergeCell ref="B40:Q40"/>
    <mergeCell ref="H35:H36"/>
    <mergeCell ref="I35:I36"/>
    <mergeCell ref="J35:J36"/>
    <mergeCell ref="K35:K36"/>
    <mergeCell ref="L35:L36"/>
    <mergeCell ref="M35:M36"/>
    <mergeCell ref="B35:B36"/>
    <mergeCell ref="C35:C36"/>
    <mergeCell ref="D35:D36"/>
    <mergeCell ref="E35:E36"/>
    <mergeCell ref="F35:F36"/>
    <mergeCell ref="G35:G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C14:E14"/>
    <mergeCell ref="G14:I14"/>
    <mergeCell ref="K14:M14"/>
    <mergeCell ref="O14:Q14"/>
    <mergeCell ref="B15:B16"/>
    <mergeCell ref="C15:C16"/>
    <mergeCell ref="D15:D16"/>
    <mergeCell ref="E15:E16"/>
    <mergeCell ref="F15:F16"/>
    <mergeCell ref="G15:G16"/>
    <mergeCell ref="J11:J13"/>
    <mergeCell ref="K11:M13"/>
    <mergeCell ref="N11:N13"/>
    <mergeCell ref="O11:Q11"/>
    <mergeCell ref="O12:Q12"/>
    <mergeCell ref="O13:Q13"/>
    <mergeCell ref="B7:Q7"/>
    <mergeCell ref="C9:Q9"/>
    <mergeCell ref="C10:I10"/>
    <mergeCell ref="K10:Q10"/>
    <mergeCell ref="B11:B13"/>
    <mergeCell ref="C11:E13"/>
    <mergeCell ref="F11:F13"/>
    <mergeCell ref="G11:I11"/>
    <mergeCell ref="G12:I12"/>
    <mergeCell ref="G13:I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19.42578125" bestFit="1" customWidth="1"/>
    <col min="2" max="2" width="36.5703125" customWidth="1"/>
    <col min="3" max="3" width="31.5703125" customWidth="1"/>
    <col min="4" max="4" width="26.85546875" customWidth="1"/>
    <col min="5" max="5" width="8" customWidth="1"/>
    <col min="6" max="6" width="28" customWidth="1"/>
    <col min="7" max="7" width="36.5703125" customWidth="1"/>
    <col min="8" max="8" width="8" customWidth="1"/>
    <col min="9" max="9" width="24" customWidth="1"/>
    <col min="10" max="10" width="36.5703125" customWidth="1"/>
  </cols>
  <sheetData>
    <row r="1" spans="1:10" ht="15" customHeight="1">
      <c r="A1" s="7" t="s">
        <v>570</v>
      </c>
      <c r="B1" s="7" t="s">
        <v>1</v>
      </c>
      <c r="C1" s="7"/>
      <c r="D1" s="7"/>
      <c r="E1" s="7"/>
      <c r="F1" s="7"/>
      <c r="G1" s="7"/>
      <c r="H1" s="7"/>
      <c r="I1" s="7"/>
      <c r="J1" s="7"/>
    </row>
    <row r="2" spans="1:10" ht="15" customHeight="1">
      <c r="A2" s="7"/>
      <c r="B2" s="7" t="s">
        <v>2</v>
      </c>
      <c r="C2" s="7"/>
      <c r="D2" s="7"/>
      <c r="E2" s="7"/>
      <c r="F2" s="7"/>
      <c r="G2" s="7"/>
      <c r="H2" s="7"/>
      <c r="I2" s="7"/>
      <c r="J2" s="7"/>
    </row>
    <row r="3" spans="1:10">
      <c r="A3" s="3" t="s">
        <v>571</v>
      </c>
      <c r="B3" s="13"/>
      <c r="C3" s="13"/>
      <c r="D3" s="13"/>
      <c r="E3" s="13"/>
      <c r="F3" s="13"/>
      <c r="G3" s="13"/>
      <c r="H3" s="13"/>
      <c r="I3" s="13"/>
      <c r="J3" s="13"/>
    </row>
    <row r="4" spans="1:10" ht="38.25" customHeight="1">
      <c r="A4" s="14" t="s">
        <v>570</v>
      </c>
      <c r="B4" s="247" t="s">
        <v>572</v>
      </c>
      <c r="C4" s="247"/>
      <c r="D4" s="247"/>
      <c r="E4" s="247"/>
      <c r="F4" s="247"/>
      <c r="G4" s="247"/>
      <c r="H4" s="247"/>
      <c r="I4" s="247"/>
      <c r="J4" s="247"/>
    </row>
    <row r="5" spans="1:10" ht="38.25" customHeight="1">
      <c r="A5" s="14"/>
      <c r="B5" s="33" t="s">
        <v>573</v>
      </c>
      <c r="C5" s="33"/>
      <c r="D5" s="33"/>
      <c r="E5" s="33"/>
      <c r="F5" s="33"/>
      <c r="G5" s="33"/>
      <c r="H5" s="33"/>
      <c r="I5" s="33"/>
      <c r="J5" s="33"/>
    </row>
    <row r="6" spans="1:10" ht="38.25" customHeight="1">
      <c r="A6" s="14"/>
      <c r="B6" s="33" t="s">
        <v>574</v>
      </c>
      <c r="C6" s="33"/>
      <c r="D6" s="33"/>
      <c r="E6" s="33"/>
      <c r="F6" s="33"/>
      <c r="G6" s="33"/>
      <c r="H6" s="33"/>
      <c r="I6" s="33"/>
      <c r="J6" s="33"/>
    </row>
    <row r="7" spans="1:10">
      <c r="A7" s="14"/>
      <c r="B7" s="45" t="s">
        <v>575</v>
      </c>
      <c r="C7" s="45"/>
      <c r="D7" s="45"/>
      <c r="E7" s="45"/>
      <c r="F7" s="45"/>
      <c r="G7" s="45"/>
      <c r="H7" s="45"/>
      <c r="I7" s="45"/>
      <c r="J7" s="45"/>
    </row>
    <row r="8" spans="1:10">
      <c r="A8" s="14"/>
      <c r="B8" s="28"/>
      <c r="C8" s="28"/>
      <c r="D8" s="28"/>
      <c r="E8" s="28"/>
      <c r="F8" s="28"/>
      <c r="G8" s="28"/>
      <c r="H8" s="28"/>
      <c r="I8" s="28"/>
      <c r="J8" s="28"/>
    </row>
    <row r="9" spans="1:10">
      <c r="A9" s="14"/>
      <c r="B9" s="17"/>
      <c r="C9" s="17"/>
      <c r="D9" s="17"/>
      <c r="E9" s="17"/>
      <c r="F9" s="17"/>
      <c r="G9" s="17"/>
      <c r="H9" s="17"/>
      <c r="I9" s="17"/>
      <c r="J9" s="17"/>
    </row>
    <row r="10" spans="1:10">
      <c r="A10" s="14"/>
      <c r="B10" s="95" t="s">
        <v>576</v>
      </c>
      <c r="C10" s="95"/>
      <c r="D10" s="16"/>
      <c r="E10" s="93" t="s">
        <v>577</v>
      </c>
      <c r="F10" s="93"/>
      <c r="G10" s="93"/>
      <c r="H10" s="93"/>
      <c r="I10" s="93"/>
      <c r="J10" s="93"/>
    </row>
    <row r="11" spans="1:10">
      <c r="A11" s="14"/>
      <c r="B11" s="95" t="s">
        <v>578</v>
      </c>
      <c r="C11" s="95" t="s">
        <v>579</v>
      </c>
      <c r="D11" s="95" t="s">
        <v>580</v>
      </c>
      <c r="E11" s="91" t="s">
        <v>581</v>
      </c>
      <c r="F11" s="91"/>
      <c r="G11" s="33"/>
      <c r="H11" s="91" t="s">
        <v>142</v>
      </c>
      <c r="I11" s="91"/>
      <c r="J11" s="33"/>
    </row>
    <row r="12" spans="1:10" ht="15.75" thickBot="1">
      <c r="A12" s="14"/>
      <c r="B12" s="96"/>
      <c r="C12" s="96"/>
      <c r="D12" s="96"/>
      <c r="E12" s="92"/>
      <c r="F12" s="92"/>
      <c r="G12" s="34"/>
      <c r="H12" s="92"/>
      <c r="I12" s="92"/>
      <c r="J12" s="34"/>
    </row>
    <row r="13" spans="1:10">
      <c r="A13" s="14"/>
      <c r="B13" s="55" t="s">
        <v>582</v>
      </c>
      <c r="C13" s="319">
        <v>41974</v>
      </c>
      <c r="D13" s="319">
        <v>42036</v>
      </c>
      <c r="E13" s="55" t="s">
        <v>214</v>
      </c>
      <c r="F13" s="52">
        <v>0.68620000000000003</v>
      </c>
      <c r="G13" s="37"/>
      <c r="H13" s="55" t="s">
        <v>214</v>
      </c>
      <c r="I13" s="52">
        <v>404.1</v>
      </c>
      <c r="J13" s="37"/>
    </row>
    <row r="14" spans="1:10">
      <c r="A14" s="14"/>
      <c r="B14" s="39"/>
      <c r="C14" s="318"/>
      <c r="D14" s="318"/>
      <c r="E14" s="39"/>
      <c r="F14" s="41"/>
      <c r="G14" s="36"/>
      <c r="H14" s="39"/>
      <c r="I14" s="41"/>
      <c r="J14" s="36"/>
    </row>
    <row r="15" spans="1:10">
      <c r="A15" s="14"/>
      <c r="B15" s="45" t="s">
        <v>582</v>
      </c>
      <c r="C15" s="320">
        <v>41609</v>
      </c>
      <c r="D15" s="320">
        <v>41671</v>
      </c>
      <c r="E15" s="44">
        <v>0.4929</v>
      </c>
      <c r="F15" s="44"/>
      <c r="G15" s="33"/>
      <c r="H15" s="44">
        <v>293.89999999999998</v>
      </c>
      <c r="I15" s="44"/>
      <c r="J15" s="33"/>
    </row>
    <row r="16" spans="1:10">
      <c r="A16" s="14"/>
      <c r="B16" s="45"/>
      <c r="C16" s="320"/>
      <c r="D16" s="320"/>
      <c r="E16" s="44"/>
      <c r="F16" s="44"/>
      <c r="G16" s="33"/>
      <c r="H16" s="44"/>
      <c r="I16" s="44"/>
      <c r="J16" s="33"/>
    </row>
    <row r="17" spans="1:10">
      <c r="A17" s="14"/>
      <c r="B17" s="39" t="s">
        <v>583</v>
      </c>
      <c r="C17" s="318">
        <v>41609</v>
      </c>
      <c r="D17" s="318">
        <v>41671</v>
      </c>
      <c r="E17" s="41">
        <v>1</v>
      </c>
      <c r="F17" s="41"/>
      <c r="G17" s="36"/>
      <c r="H17" s="41">
        <v>596.29999999999995</v>
      </c>
      <c r="I17" s="41"/>
      <c r="J17" s="36"/>
    </row>
    <row r="18" spans="1:10">
      <c r="A18" s="14"/>
      <c r="B18" s="39"/>
      <c r="C18" s="318"/>
      <c r="D18" s="318"/>
      <c r="E18" s="41"/>
      <c r="F18" s="41"/>
      <c r="G18" s="36"/>
      <c r="H18" s="41"/>
      <c r="I18" s="41"/>
      <c r="J18" s="36"/>
    </row>
  </sheetData>
  <mergeCells count="42">
    <mergeCell ref="J17:J18"/>
    <mergeCell ref="A1:A2"/>
    <mergeCell ref="B1:J1"/>
    <mergeCell ref="B2:J2"/>
    <mergeCell ref="B3:J3"/>
    <mergeCell ref="A4:A18"/>
    <mergeCell ref="B4:J4"/>
    <mergeCell ref="B5:J5"/>
    <mergeCell ref="B6:J6"/>
    <mergeCell ref="B7:J7"/>
    <mergeCell ref="B17:B18"/>
    <mergeCell ref="C17:C18"/>
    <mergeCell ref="D17:D18"/>
    <mergeCell ref="E17:F18"/>
    <mergeCell ref="G17:G18"/>
    <mergeCell ref="H17:I18"/>
    <mergeCell ref="H13:H14"/>
    <mergeCell ref="I13:I14"/>
    <mergeCell ref="J13:J14"/>
    <mergeCell ref="B15:B16"/>
    <mergeCell ref="C15:C16"/>
    <mergeCell ref="D15:D16"/>
    <mergeCell ref="E15:F16"/>
    <mergeCell ref="G15:G16"/>
    <mergeCell ref="H15:I16"/>
    <mergeCell ref="J15:J16"/>
    <mergeCell ref="B13:B14"/>
    <mergeCell ref="C13:C14"/>
    <mergeCell ref="D13:D14"/>
    <mergeCell ref="E13:E14"/>
    <mergeCell ref="F13:F14"/>
    <mergeCell ref="G13:G14"/>
    <mergeCell ref="B8:J8"/>
    <mergeCell ref="B10:C10"/>
    <mergeCell ref="E10:J10"/>
    <mergeCell ref="B11:B12"/>
    <mergeCell ref="C11:C12"/>
    <mergeCell ref="D11:D12"/>
    <mergeCell ref="E11:F12"/>
    <mergeCell ref="G11:G12"/>
    <mergeCell ref="H11:I12"/>
    <mergeCell ref="J11:J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showGridLines="0" workbookViewId="0"/>
  </sheetViews>
  <sheetFormatPr defaultRowHeight="15"/>
  <cols>
    <col min="1" max="1" width="34" bestFit="1" customWidth="1"/>
    <col min="2" max="2" width="36.5703125" bestFit="1" customWidth="1"/>
    <col min="3" max="3" width="6.140625" customWidth="1"/>
    <col min="4" max="4" width="23.140625" customWidth="1"/>
    <col min="5" max="5" width="4.85546875" customWidth="1"/>
    <col min="6" max="6" width="30.5703125" customWidth="1"/>
    <col min="7" max="7" width="6.140625" customWidth="1"/>
    <col min="8" max="8" width="17.7109375" customWidth="1"/>
    <col min="9" max="9" width="4.85546875" customWidth="1"/>
    <col min="10" max="10" width="30.5703125" customWidth="1"/>
    <col min="11" max="11" width="6.140625" customWidth="1"/>
    <col min="12" max="12" width="23.140625" customWidth="1"/>
    <col min="13" max="13" width="4.85546875" customWidth="1"/>
    <col min="14" max="14" width="30.5703125" customWidth="1"/>
    <col min="15" max="15" width="6.140625" customWidth="1"/>
    <col min="16" max="16" width="23.140625" customWidth="1"/>
    <col min="17" max="17" width="4.85546875" customWidth="1"/>
    <col min="18" max="18" width="30.5703125" customWidth="1"/>
    <col min="19" max="19" width="6.140625" customWidth="1"/>
    <col min="20" max="20" width="12.42578125" customWidth="1"/>
    <col min="21" max="21" width="4.85546875" customWidth="1"/>
    <col min="22" max="22" width="30.5703125" customWidth="1"/>
    <col min="23" max="23" width="6.140625" customWidth="1"/>
    <col min="24" max="24" width="12.42578125" customWidth="1"/>
    <col min="25" max="25" width="4.85546875" customWidth="1"/>
  </cols>
  <sheetData>
    <row r="1" spans="1:25" ht="15" customHeight="1">
      <c r="A1" s="7" t="s">
        <v>584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585</v>
      </c>
      <c r="B3" s="13"/>
      <c r="C3" s="13"/>
      <c r="D3" s="13"/>
      <c r="E3" s="13"/>
      <c r="F3" s="13"/>
      <c r="G3" s="13"/>
      <c r="H3" s="13"/>
      <c r="I3" s="13"/>
      <c r="J3" s="13"/>
      <c r="K3" s="13"/>
      <c r="L3" s="13"/>
      <c r="M3" s="13"/>
      <c r="N3" s="13"/>
      <c r="O3" s="13"/>
      <c r="P3" s="13"/>
      <c r="Q3" s="13"/>
      <c r="R3" s="13"/>
      <c r="S3" s="13"/>
      <c r="T3" s="13"/>
      <c r="U3" s="13"/>
      <c r="V3" s="13"/>
      <c r="W3" s="13"/>
      <c r="X3" s="13"/>
      <c r="Y3" s="13"/>
    </row>
    <row r="4" spans="1:25">
      <c r="A4" s="14" t="s">
        <v>584</v>
      </c>
      <c r="B4" s="247" t="s">
        <v>586</v>
      </c>
      <c r="C4" s="247"/>
      <c r="D4" s="247"/>
      <c r="E4" s="247"/>
      <c r="F4" s="247"/>
      <c r="G4" s="247"/>
      <c r="H4" s="247"/>
      <c r="I4" s="247"/>
      <c r="J4" s="247"/>
      <c r="K4" s="247"/>
      <c r="L4" s="247"/>
      <c r="M4" s="247"/>
      <c r="N4" s="247"/>
      <c r="O4" s="247"/>
      <c r="P4" s="247"/>
      <c r="Q4" s="247"/>
      <c r="R4" s="247"/>
      <c r="S4" s="247"/>
      <c r="T4" s="247"/>
      <c r="U4" s="247"/>
      <c r="V4" s="247"/>
      <c r="W4" s="247"/>
      <c r="X4" s="247"/>
      <c r="Y4" s="247"/>
    </row>
    <row r="5" spans="1:25">
      <c r="A5" s="14"/>
      <c r="B5" s="28"/>
      <c r="C5" s="28"/>
      <c r="D5" s="28"/>
      <c r="E5" s="28"/>
      <c r="F5" s="28"/>
      <c r="G5" s="28"/>
      <c r="H5" s="28"/>
      <c r="I5" s="28"/>
      <c r="J5" s="28"/>
      <c r="K5" s="28"/>
      <c r="L5" s="28"/>
      <c r="M5" s="28"/>
      <c r="N5" s="28"/>
      <c r="O5" s="28"/>
      <c r="P5" s="28"/>
      <c r="Q5" s="28"/>
      <c r="R5" s="28"/>
      <c r="S5" s="28"/>
      <c r="T5" s="28"/>
      <c r="U5" s="28"/>
      <c r="V5" s="28"/>
      <c r="W5" s="28"/>
      <c r="X5" s="28"/>
      <c r="Y5" s="28"/>
    </row>
    <row r="6" spans="1:25">
      <c r="A6" s="14"/>
      <c r="B6" s="28"/>
      <c r="C6" s="28"/>
      <c r="D6" s="28"/>
      <c r="E6" s="28"/>
      <c r="F6" s="28"/>
      <c r="G6" s="28"/>
      <c r="H6" s="28"/>
      <c r="I6" s="28"/>
      <c r="J6" s="28"/>
      <c r="K6" s="28"/>
      <c r="L6" s="28"/>
      <c r="M6" s="28"/>
      <c r="N6" s="28"/>
      <c r="O6" s="28"/>
      <c r="P6" s="28"/>
      <c r="Q6" s="28"/>
      <c r="R6" s="28"/>
      <c r="S6" s="28"/>
      <c r="T6" s="28"/>
      <c r="U6" s="28"/>
      <c r="V6" s="28"/>
      <c r="W6" s="28"/>
      <c r="X6" s="28"/>
      <c r="Y6" s="28"/>
    </row>
    <row r="7" spans="1:25">
      <c r="A7" s="14"/>
      <c r="B7" s="17"/>
      <c r="C7" s="17"/>
      <c r="D7" s="17"/>
      <c r="E7" s="17"/>
      <c r="F7" s="17"/>
      <c r="G7" s="17"/>
      <c r="H7" s="17"/>
      <c r="I7" s="17"/>
      <c r="J7" s="17"/>
      <c r="K7" s="17"/>
      <c r="L7" s="17"/>
      <c r="M7" s="17"/>
      <c r="N7" s="17"/>
      <c r="O7" s="17"/>
      <c r="P7" s="17"/>
      <c r="Q7" s="17"/>
      <c r="R7" s="17"/>
      <c r="S7" s="17"/>
      <c r="T7" s="17"/>
      <c r="U7" s="17"/>
      <c r="V7" s="17"/>
      <c r="W7" s="17"/>
      <c r="X7" s="17"/>
      <c r="Y7" s="17"/>
    </row>
    <row r="8" spans="1:25">
      <c r="A8" s="14"/>
      <c r="B8" s="90"/>
      <c r="C8" s="90"/>
      <c r="D8" s="90"/>
      <c r="E8" s="90"/>
      <c r="F8" s="33"/>
      <c r="G8" s="90"/>
      <c r="H8" s="90"/>
      <c r="I8" s="90"/>
      <c r="J8" s="33"/>
      <c r="K8" s="90"/>
      <c r="L8" s="90"/>
      <c r="M8" s="90"/>
      <c r="N8" s="33"/>
      <c r="O8" s="322" t="s">
        <v>587</v>
      </c>
      <c r="P8" s="322"/>
      <c r="Q8" s="322"/>
      <c r="R8" s="322"/>
      <c r="S8" s="322"/>
      <c r="T8" s="322"/>
      <c r="U8" s="322"/>
      <c r="V8" s="322"/>
      <c r="W8" s="322"/>
      <c r="X8" s="322"/>
      <c r="Y8" s="322"/>
    </row>
    <row r="9" spans="1:25">
      <c r="A9" s="14"/>
      <c r="B9" s="90"/>
      <c r="C9" s="90"/>
      <c r="D9" s="90"/>
      <c r="E9" s="90"/>
      <c r="F9" s="33"/>
      <c r="G9" s="90"/>
      <c r="H9" s="90"/>
      <c r="I9" s="90"/>
      <c r="J9" s="33"/>
      <c r="K9" s="90"/>
      <c r="L9" s="90"/>
      <c r="M9" s="90"/>
      <c r="N9" s="33"/>
      <c r="O9" s="322" t="s">
        <v>588</v>
      </c>
      <c r="P9" s="322"/>
      <c r="Q9" s="322"/>
      <c r="R9" s="322"/>
      <c r="S9" s="322"/>
      <c r="T9" s="322"/>
      <c r="U9" s="322"/>
      <c r="V9" s="322"/>
      <c r="W9" s="322"/>
      <c r="X9" s="322"/>
      <c r="Y9" s="322"/>
    </row>
    <row r="10" spans="1:25" ht="15.75" thickBot="1">
      <c r="A10" s="14"/>
      <c r="B10" s="90"/>
      <c r="C10" s="90"/>
      <c r="D10" s="90"/>
      <c r="E10" s="90"/>
      <c r="F10" s="33"/>
      <c r="G10" s="90"/>
      <c r="H10" s="90"/>
      <c r="I10" s="90"/>
      <c r="J10" s="33"/>
      <c r="K10" s="90"/>
      <c r="L10" s="90"/>
      <c r="M10" s="90"/>
      <c r="N10" s="33"/>
      <c r="O10" s="323" t="s">
        <v>589</v>
      </c>
      <c r="P10" s="323"/>
      <c r="Q10" s="323"/>
      <c r="R10" s="323"/>
      <c r="S10" s="323"/>
      <c r="T10" s="323"/>
      <c r="U10" s="323"/>
      <c r="V10" s="323"/>
      <c r="W10" s="323"/>
      <c r="X10" s="323"/>
      <c r="Y10" s="323"/>
    </row>
    <row r="11" spans="1:25">
      <c r="A11" s="14"/>
      <c r="B11" s="200" t="s">
        <v>270</v>
      </c>
      <c r="C11" s="154" t="s">
        <v>590</v>
      </c>
      <c r="D11" s="154"/>
      <c r="E11" s="33"/>
      <c r="F11" s="33"/>
      <c r="G11" s="154" t="s">
        <v>595</v>
      </c>
      <c r="H11" s="154"/>
      <c r="I11" s="33"/>
      <c r="J11" s="33"/>
      <c r="K11" s="154" t="s">
        <v>598</v>
      </c>
      <c r="L11" s="154"/>
      <c r="M11" s="33"/>
      <c r="N11" s="33"/>
      <c r="O11" s="305" t="s">
        <v>599</v>
      </c>
      <c r="P11" s="305"/>
      <c r="Q11" s="60"/>
      <c r="R11" s="60"/>
      <c r="S11" s="305" t="s">
        <v>205</v>
      </c>
      <c r="T11" s="305"/>
      <c r="U11" s="60"/>
      <c r="V11" s="60"/>
      <c r="W11" s="305" t="s">
        <v>606</v>
      </c>
      <c r="X11" s="305"/>
      <c r="Y11" s="60"/>
    </row>
    <row r="12" spans="1:25">
      <c r="A12" s="14"/>
      <c r="B12" s="200"/>
      <c r="C12" s="154" t="s">
        <v>591</v>
      </c>
      <c r="D12" s="154"/>
      <c r="E12" s="33"/>
      <c r="F12" s="33"/>
      <c r="G12" s="154" t="s">
        <v>596</v>
      </c>
      <c r="H12" s="154"/>
      <c r="I12" s="33"/>
      <c r="J12" s="33"/>
      <c r="K12" s="154" t="s">
        <v>591</v>
      </c>
      <c r="L12" s="154"/>
      <c r="M12" s="33"/>
      <c r="N12" s="33"/>
      <c r="O12" s="154" t="s">
        <v>600</v>
      </c>
      <c r="P12" s="154"/>
      <c r="Q12" s="33"/>
      <c r="R12" s="33"/>
      <c r="S12" s="154" t="s">
        <v>600</v>
      </c>
      <c r="T12" s="154"/>
      <c r="U12" s="33"/>
      <c r="V12" s="33"/>
      <c r="W12" s="154" t="s">
        <v>607</v>
      </c>
      <c r="X12" s="154"/>
      <c r="Y12" s="33"/>
    </row>
    <row r="13" spans="1:25">
      <c r="A13" s="14"/>
      <c r="B13" s="200"/>
      <c r="C13" s="154" t="s">
        <v>592</v>
      </c>
      <c r="D13" s="154"/>
      <c r="E13" s="33"/>
      <c r="F13" s="33"/>
      <c r="G13" s="154" t="s">
        <v>597</v>
      </c>
      <c r="H13" s="154"/>
      <c r="I13" s="33"/>
      <c r="J13" s="33"/>
      <c r="K13" s="154" t="s">
        <v>592</v>
      </c>
      <c r="L13" s="154"/>
      <c r="M13" s="33"/>
      <c r="N13" s="33"/>
      <c r="O13" s="154" t="s">
        <v>601</v>
      </c>
      <c r="P13" s="154"/>
      <c r="Q13" s="33"/>
      <c r="R13" s="33"/>
      <c r="S13" s="154" t="s">
        <v>603</v>
      </c>
      <c r="T13" s="154"/>
      <c r="U13" s="33"/>
      <c r="V13" s="33"/>
      <c r="W13" s="154" t="s">
        <v>608</v>
      </c>
      <c r="X13" s="154"/>
      <c r="Y13" s="33"/>
    </row>
    <row r="14" spans="1:25">
      <c r="A14" s="14"/>
      <c r="B14" s="200"/>
      <c r="C14" s="154" t="s">
        <v>593</v>
      </c>
      <c r="D14" s="154"/>
      <c r="E14" s="33"/>
      <c r="F14" s="33"/>
      <c r="G14" s="13"/>
      <c r="H14" s="13"/>
      <c r="I14" s="33"/>
      <c r="J14" s="33"/>
      <c r="K14" s="154" t="s">
        <v>593</v>
      </c>
      <c r="L14" s="154"/>
      <c r="M14" s="33"/>
      <c r="N14" s="33"/>
      <c r="O14" s="154" t="s">
        <v>602</v>
      </c>
      <c r="P14" s="154"/>
      <c r="Q14" s="33"/>
      <c r="R14" s="33"/>
      <c r="S14" s="154" t="s">
        <v>604</v>
      </c>
      <c r="T14" s="154"/>
      <c r="U14" s="33"/>
      <c r="V14" s="33"/>
      <c r="W14" s="154" t="s">
        <v>609</v>
      </c>
      <c r="X14" s="154"/>
      <c r="Y14" s="33"/>
    </row>
    <row r="15" spans="1:25" ht="15.75" thickBot="1">
      <c r="A15" s="14"/>
      <c r="B15" s="231"/>
      <c r="C15" s="158" t="s">
        <v>594</v>
      </c>
      <c r="D15" s="158"/>
      <c r="E15" s="34"/>
      <c r="F15" s="34"/>
      <c r="G15" s="35"/>
      <c r="H15" s="35"/>
      <c r="I15" s="34"/>
      <c r="J15" s="34"/>
      <c r="K15" s="158" t="s">
        <v>594</v>
      </c>
      <c r="L15" s="158"/>
      <c r="M15" s="34"/>
      <c r="N15" s="34"/>
      <c r="O15" s="35"/>
      <c r="P15" s="35"/>
      <c r="Q15" s="34"/>
      <c r="R15" s="34"/>
      <c r="S15" s="158" t="s">
        <v>605</v>
      </c>
      <c r="T15" s="158"/>
      <c r="U15" s="34"/>
      <c r="V15" s="34"/>
      <c r="W15" s="35"/>
      <c r="X15" s="35"/>
      <c r="Y15" s="34"/>
    </row>
    <row r="16" spans="1:25">
      <c r="A16" s="14"/>
      <c r="B16" s="324" t="s">
        <v>348</v>
      </c>
      <c r="C16" s="324" t="s">
        <v>214</v>
      </c>
      <c r="D16" s="326">
        <v>1574</v>
      </c>
      <c r="E16" s="37"/>
      <c r="F16" s="37"/>
      <c r="G16" s="324" t="s">
        <v>214</v>
      </c>
      <c r="H16" s="328" t="s">
        <v>610</v>
      </c>
      <c r="I16" s="324" t="s">
        <v>218</v>
      </c>
      <c r="J16" s="37"/>
      <c r="K16" s="324" t="s">
        <v>214</v>
      </c>
      <c r="L16" s="326">
        <v>1023.1</v>
      </c>
      <c r="M16" s="37"/>
      <c r="N16" s="37"/>
      <c r="O16" s="324" t="s">
        <v>214</v>
      </c>
      <c r="P16" s="326">
        <v>1021.9</v>
      </c>
      <c r="Q16" s="37"/>
      <c r="R16" s="37"/>
      <c r="S16" s="324" t="s">
        <v>214</v>
      </c>
      <c r="T16" s="328">
        <v>1.5</v>
      </c>
      <c r="U16" s="37"/>
      <c r="V16" s="37"/>
      <c r="W16" s="324" t="s">
        <v>214</v>
      </c>
      <c r="X16" s="328" t="s">
        <v>224</v>
      </c>
      <c r="Y16" s="324" t="s">
        <v>218</v>
      </c>
    </row>
    <row r="17" spans="1:25" ht="15.75" thickBot="1">
      <c r="A17" s="14"/>
      <c r="B17" s="325"/>
      <c r="C17" s="325"/>
      <c r="D17" s="327"/>
      <c r="E17" s="58"/>
      <c r="F17" s="58"/>
      <c r="G17" s="325"/>
      <c r="H17" s="329"/>
      <c r="I17" s="325"/>
      <c r="J17" s="58"/>
      <c r="K17" s="325"/>
      <c r="L17" s="327"/>
      <c r="M17" s="58"/>
      <c r="N17" s="58"/>
      <c r="O17" s="325"/>
      <c r="P17" s="327"/>
      <c r="Q17" s="58"/>
      <c r="R17" s="58"/>
      <c r="S17" s="325"/>
      <c r="T17" s="329"/>
      <c r="U17" s="58"/>
      <c r="V17" s="58"/>
      <c r="W17" s="325"/>
      <c r="X17" s="329"/>
      <c r="Y17" s="325"/>
    </row>
    <row r="18" spans="1:25" ht="23.25">
      <c r="A18" s="14"/>
      <c r="B18" s="271" t="s">
        <v>611</v>
      </c>
      <c r="C18" s="60"/>
      <c r="D18" s="60"/>
      <c r="E18" s="60"/>
      <c r="F18" s="16"/>
      <c r="G18" s="60"/>
      <c r="H18" s="60"/>
      <c r="I18" s="60"/>
      <c r="J18" s="16"/>
      <c r="K18" s="60"/>
      <c r="L18" s="60"/>
      <c r="M18" s="60"/>
      <c r="N18" s="16"/>
      <c r="O18" s="60"/>
      <c r="P18" s="60"/>
      <c r="Q18" s="60"/>
      <c r="R18" s="16"/>
      <c r="S18" s="60"/>
      <c r="T18" s="60"/>
      <c r="U18" s="60"/>
      <c r="V18" s="16"/>
      <c r="W18" s="60"/>
      <c r="X18" s="60"/>
      <c r="Y18" s="60"/>
    </row>
    <row r="19" spans="1:25">
      <c r="A19" s="14"/>
      <c r="B19" s="275" t="s">
        <v>612</v>
      </c>
      <c r="C19" s="156">
        <v>99.3</v>
      </c>
      <c r="D19" s="156"/>
      <c r="E19" s="36"/>
      <c r="F19" s="36"/>
      <c r="G19" s="156" t="s">
        <v>613</v>
      </c>
      <c r="H19" s="156"/>
      <c r="I19" s="166" t="s">
        <v>218</v>
      </c>
      <c r="J19" s="36"/>
      <c r="K19" s="156">
        <v>64.599999999999994</v>
      </c>
      <c r="L19" s="156"/>
      <c r="M19" s="36"/>
      <c r="N19" s="36"/>
      <c r="O19" s="156">
        <v>64.599999999999994</v>
      </c>
      <c r="P19" s="156"/>
      <c r="Q19" s="36"/>
      <c r="R19" s="36"/>
      <c r="S19" s="156">
        <v>0</v>
      </c>
      <c r="T19" s="156"/>
      <c r="U19" s="36"/>
      <c r="V19" s="36"/>
      <c r="W19" s="156">
        <v>0</v>
      </c>
      <c r="X19" s="156"/>
      <c r="Y19" s="36"/>
    </row>
    <row r="20" spans="1:25">
      <c r="A20" s="14"/>
      <c r="B20" s="275"/>
      <c r="C20" s="156"/>
      <c r="D20" s="156"/>
      <c r="E20" s="36"/>
      <c r="F20" s="36"/>
      <c r="G20" s="156"/>
      <c r="H20" s="156"/>
      <c r="I20" s="166"/>
      <c r="J20" s="36"/>
      <c r="K20" s="156"/>
      <c r="L20" s="156"/>
      <c r="M20" s="36"/>
      <c r="N20" s="36"/>
      <c r="O20" s="156"/>
      <c r="P20" s="156"/>
      <c r="Q20" s="36"/>
      <c r="R20" s="36"/>
      <c r="S20" s="156"/>
      <c r="T20" s="156"/>
      <c r="U20" s="36"/>
      <c r="V20" s="36"/>
      <c r="W20" s="156"/>
      <c r="X20" s="156"/>
      <c r="Y20" s="36"/>
    </row>
    <row r="21" spans="1:25" ht="23.25">
      <c r="A21" s="14"/>
      <c r="B21" s="272" t="s">
        <v>614</v>
      </c>
      <c r="C21" s="154">
        <v>0</v>
      </c>
      <c r="D21" s="154"/>
      <c r="E21" s="33"/>
      <c r="F21" s="33"/>
      <c r="G21" s="154">
        <v>0</v>
      </c>
      <c r="H21" s="154"/>
      <c r="I21" s="33"/>
      <c r="J21" s="33"/>
      <c r="K21" s="154">
        <v>0</v>
      </c>
      <c r="L21" s="154"/>
      <c r="M21" s="33"/>
      <c r="N21" s="33"/>
      <c r="O21" s="154">
        <v>0</v>
      </c>
      <c r="P21" s="154"/>
      <c r="Q21" s="33"/>
      <c r="R21" s="33"/>
      <c r="S21" s="154">
        <v>0</v>
      </c>
      <c r="T21" s="154"/>
      <c r="U21" s="33"/>
      <c r="V21" s="33"/>
      <c r="W21" s="154">
        <v>0</v>
      </c>
      <c r="X21" s="154"/>
      <c r="Y21" s="33"/>
    </row>
    <row r="22" spans="1:25">
      <c r="A22" s="14"/>
      <c r="B22" s="272" t="s">
        <v>615</v>
      </c>
      <c r="C22" s="154"/>
      <c r="D22" s="154"/>
      <c r="E22" s="33"/>
      <c r="F22" s="33"/>
      <c r="G22" s="154"/>
      <c r="H22" s="154"/>
      <c r="I22" s="33"/>
      <c r="J22" s="33"/>
      <c r="K22" s="154"/>
      <c r="L22" s="154"/>
      <c r="M22" s="33"/>
      <c r="N22" s="33"/>
      <c r="O22" s="154"/>
      <c r="P22" s="154"/>
      <c r="Q22" s="33"/>
      <c r="R22" s="33"/>
      <c r="S22" s="154"/>
      <c r="T22" s="154"/>
      <c r="U22" s="33"/>
      <c r="V22" s="33"/>
      <c r="W22" s="154"/>
      <c r="X22" s="154"/>
      <c r="Y22" s="33"/>
    </row>
    <row r="23" spans="1:25">
      <c r="A23" s="14"/>
      <c r="B23" s="275" t="s">
        <v>616</v>
      </c>
      <c r="C23" s="156" t="s">
        <v>617</v>
      </c>
      <c r="D23" s="156"/>
      <c r="E23" s="166" t="s">
        <v>218</v>
      </c>
      <c r="F23" s="36"/>
      <c r="G23" s="156">
        <v>4.4000000000000004</v>
      </c>
      <c r="H23" s="156"/>
      <c r="I23" s="36"/>
      <c r="J23" s="36"/>
      <c r="K23" s="156" t="s">
        <v>618</v>
      </c>
      <c r="L23" s="156"/>
      <c r="M23" s="166" t="s">
        <v>218</v>
      </c>
      <c r="N23" s="36"/>
      <c r="O23" s="156">
        <v>0</v>
      </c>
      <c r="P23" s="156"/>
      <c r="Q23" s="36"/>
      <c r="R23" s="36"/>
      <c r="S23" s="156" t="s">
        <v>618</v>
      </c>
      <c r="T23" s="156"/>
      <c r="U23" s="166" t="s">
        <v>218</v>
      </c>
      <c r="V23" s="36"/>
      <c r="W23" s="156">
        <v>0</v>
      </c>
      <c r="X23" s="156"/>
      <c r="Y23" s="36"/>
    </row>
    <row r="24" spans="1:25">
      <c r="A24" s="14"/>
      <c r="B24" s="275"/>
      <c r="C24" s="156"/>
      <c r="D24" s="156"/>
      <c r="E24" s="166"/>
      <c r="F24" s="36"/>
      <c r="G24" s="156"/>
      <c r="H24" s="156"/>
      <c r="I24" s="36"/>
      <c r="J24" s="36"/>
      <c r="K24" s="156"/>
      <c r="L24" s="156"/>
      <c r="M24" s="166"/>
      <c r="N24" s="36"/>
      <c r="O24" s="156"/>
      <c r="P24" s="156"/>
      <c r="Q24" s="36"/>
      <c r="R24" s="36"/>
      <c r="S24" s="156"/>
      <c r="T24" s="156"/>
      <c r="U24" s="166"/>
      <c r="V24" s="36"/>
      <c r="W24" s="156"/>
      <c r="X24" s="156"/>
      <c r="Y24" s="36"/>
    </row>
    <row r="25" spans="1:25">
      <c r="A25" s="14"/>
      <c r="B25" s="276" t="s">
        <v>70</v>
      </c>
      <c r="C25" s="154" t="s">
        <v>340</v>
      </c>
      <c r="D25" s="154"/>
      <c r="E25" s="90" t="s">
        <v>218</v>
      </c>
      <c r="F25" s="33"/>
      <c r="G25" s="154">
        <v>0.4</v>
      </c>
      <c r="H25" s="154"/>
      <c r="I25" s="33"/>
      <c r="J25" s="33"/>
      <c r="K25" s="154" t="s">
        <v>294</v>
      </c>
      <c r="L25" s="154"/>
      <c r="M25" s="90" t="s">
        <v>218</v>
      </c>
      <c r="N25" s="33"/>
      <c r="O25" s="154">
        <v>0</v>
      </c>
      <c r="P25" s="154"/>
      <c r="Q25" s="33"/>
      <c r="R25" s="33"/>
      <c r="S25" s="154">
        <v>0</v>
      </c>
      <c r="T25" s="154"/>
      <c r="U25" s="33"/>
      <c r="V25" s="33"/>
      <c r="W25" s="154" t="s">
        <v>294</v>
      </c>
      <c r="X25" s="154"/>
      <c r="Y25" s="90" t="s">
        <v>218</v>
      </c>
    </row>
    <row r="26" spans="1:25" ht="15.75" thickBot="1">
      <c r="A26" s="14"/>
      <c r="B26" s="277"/>
      <c r="C26" s="158"/>
      <c r="D26" s="158"/>
      <c r="E26" s="167"/>
      <c r="F26" s="34"/>
      <c r="G26" s="158"/>
      <c r="H26" s="158"/>
      <c r="I26" s="34"/>
      <c r="J26" s="34"/>
      <c r="K26" s="158"/>
      <c r="L26" s="158"/>
      <c r="M26" s="167"/>
      <c r="N26" s="34"/>
      <c r="O26" s="158"/>
      <c r="P26" s="158"/>
      <c r="Q26" s="34"/>
      <c r="R26" s="34"/>
      <c r="S26" s="158"/>
      <c r="T26" s="158"/>
      <c r="U26" s="34"/>
      <c r="V26" s="34"/>
      <c r="W26" s="158"/>
      <c r="X26" s="158"/>
      <c r="Y26" s="167"/>
    </row>
    <row r="27" spans="1:25">
      <c r="A27" s="14"/>
      <c r="B27" s="330" t="s">
        <v>619</v>
      </c>
      <c r="C27" s="161">
        <v>85.6</v>
      </c>
      <c r="D27" s="161"/>
      <c r="E27" s="37"/>
      <c r="F27" s="37"/>
      <c r="G27" s="161" t="s">
        <v>620</v>
      </c>
      <c r="H27" s="161"/>
      <c r="I27" s="170" t="s">
        <v>218</v>
      </c>
      <c r="J27" s="37"/>
      <c r="K27" s="161">
        <v>55.7</v>
      </c>
      <c r="L27" s="161"/>
      <c r="M27" s="37"/>
      <c r="N27" s="37"/>
      <c r="O27" s="161">
        <v>64.599999999999994</v>
      </c>
      <c r="P27" s="161"/>
      <c r="Q27" s="37"/>
      <c r="R27" s="37"/>
      <c r="S27" s="161" t="s">
        <v>618</v>
      </c>
      <c r="T27" s="161"/>
      <c r="U27" s="170" t="s">
        <v>218</v>
      </c>
      <c r="V27" s="37"/>
      <c r="W27" s="161" t="s">
        <v>294</v>
      </c>
      <c r="X27" s="161"/>
      <c r="Y27" s="170" t="s">
        <v>218</v>
      </c>
    </row>
    <row r="28" spans="1:25" ht="15.75" thickBot="1">
      <c r="A28" s="14"/>
      <c r="B28" s="298"/>
      <c r="C28" s="165"/>
      <c r="D28" s="165"/>
      <c r="E28" s="58"/>
      <c r="F28" s="58"/>
      <c r="G28" s="165"/>
      <c r="H28" s="165"/>
      <c r="I28" s="171"/>
      <c r="J28" s="58"/>
      <c r="K28" s="165"/>
      <c r="L28" s="165"/>
      <c r="M28" s="58"/>
      <c r="N28" s="58"/>
      <c r="O28" s="165"/>
      <c r="P28" s="165"/>
      <c r="Q28" s="58"/>
      <c r="R28" s="58"/>
      <c r="S28" s="165"/>
      <c r="T28" s="165"/>
      <c r="U28" s="171"/>
      <c r="V28" s="58"/>
      <c r="W28" s="165"/>
      <c r="X28" s="165"/>
      <c r="Y28" s="171"/>
    </row>
    <row r="29" spans="1:25" ht="34.5">
      <c r="A29" s="14"/>
      <c r="B29" s="321" t="s">
        <v>621</v>
      </c>
      <c r="C29" s="60"/>
      <c r="D29" s="60"/>
      <c r="E29" s="60"/>
      <c r="F29" s="16"/>
      <c r="G29" s="60"/>
      <c r="H29" s="60"/>
      <c r="I29" s="60"/>
      <c r="J29" s="16"/>
      <c r="K29" s="60"/>
      <c r="L29" s="60"/>
      <c r="M29" s="60"/>
      <c r="N29" s="16"/>
      <c r="O29" s="60"/>
      <c r="P29" s="60"/>
      <c r="Q29" s="60"/>
      <c r="R29" s="16"/>
      <c r="S29" s="60"/>
      <c r="T29" s="60"/>
      <c r="U29" s="60"/>
      <c r="V29" s="16"/>
      <c r="W29" s="60"/>
      <c r="X29" s="60"/>
      <c r="Y29" s="60"/>
    </row>
    <row r="30" spans="1:25">
      <c r="A30" s="14"/>
      <c r="B30" s="275" t="s">
        <v>32</v>
      </c>
      <c r="C30" s="156" t="s">
        <v>371</v>
      </c>
      <c r="D30" s="156"/>
      <c r="E30" s="166" t="s">
        <v>218</v>
      </c>
      <c r="F30" s="36"/>
      <c r="G30" s="156">
        <v>2.8</v>
      </c>
      <c r="H30" s="156"/>
      <c r="I30" s="36"/>
      <c r="J30" s="36"/>
      <c r="K30" s="156" t="s">
        <v>321</v>
      </c>
      <c r="L30" s="156"/>
      <c r="M30" s="166" t="s">
        <v>218</v>
      </c>
      <c r="N30" s="36"/>
      <c r="O30" s="156" t="s">
        <v>321</v>
      </c>
      <c r="P30" s="156"/>
      <c r="Q30" s="166" t="s">
        <v>218</v>
      </c>
      <c r="R30" s="36"/>
      <c r="S30" s="156">
        <v>0</v>
      </c>
      <c r="T30" s="156"/>
      <c r="U30" s="36"/>
      <c r="V30" s="36"/>
      <c r="W30" s="156">
        <v>0</v>
      </c>
      <c r="X30" s="156"/>
      <c r="Y30" s="36"/>
    </row>
    <row r="31" spans="1:25">
      <c r="A31" s="14"/>
      <c r="B31" s="275"/>
      <c r="C31" s="156"/>
      <c r="D31" s="156"/>
      <c r="E31" s="166"/>
      <c r="F31" s="36"/>
      <c r="G31" s="156"/>
      <c r="H31" s="156"/>
      <c r="I31" s="36"/>
      <c r="J31" s="36"/>
      <c r="K31" s="156"/>
      <c r="L31" s="156"/>
      <c r="M31" s="166"/>
      <c r="N31" s="36"/>
      <c r="O31" s="156"/>
      <c r="P31" s="156"/>
      <c r="Q31" s="166"/>
      <c r="R31" s="36"/>
      <c r="S31" s="156"/>
      <c r="T31" s="156"/>
      <c r="U31" s="36"/>
      <c r="V31" s="36"/>
      <c r="W31" s="156"/>
      <c r="X31" s="156"/>
      <c r="Y31" s="36"/>
    </row>
    <row r="32" spans="1:25">
      <c r="A32" s="14"/>
      <c r="B32" s="276" t="s">
        <v>33</v>
      </c>
      <c r="C32" s="154">
        <v>52.8</v>
      </c>
      <c r="D32" s="154"/>
      <c r="E32" s="33"/>
      <c r="F32" s="33"/>
      <c r="G32" s="154" t="s">
        <v>622</v>
      </c>
      <c r="H32" s="154"/>
      <c r="I32" s="90" t="s">
        <v>218</v>
      </c>
      <c r="J32" s="33"/>
      <c r="K32" s="154">
        <v>34.299999999999997</v>
      </c>
      <c r="L32" s="154"/>
      <c r="M32" s="33"/>
      <c r="N32" s="33"/>
      <c r="O32" s="154">
        <v>34.299999999999997</v>
      </c>
      <c r="P32" s="154"/>
      <c r="Q32" s="33"/>
      <c r="R32" s="33"/>
      <c r="S32" s="154">
        <v>0</v>
      </c>
      <c r="T32" s="154"/>
      <c r="U32" s="33"/>
      <c r="V32" s="33"/>
      <c r="W32" s="154">
        <v>0</v>
      </c>
      <c r="X32" s="154"/>
      <c r="Y32" s="33"/>
    </row>
    <row r="33" spans="1:25">
      <c r="A33" s="14"/>
      <c r="B33" s="276"/>
      <c r="C33" s="154"/>
      <c r="D33" s="154"/>
      <c r="E33" s="33"/>
      <c r="F33" s="33"/>
      <c r="G33" s="154"/>
      <c r="H33" s="154"/>
      <c r="I33" s="90"/>
      <c r="J33" s="33"/>
      <c r="K33" s="154"/>
      <c r="L33" s="154"/>
      <c r="M33" s="33"/>
      <c r="N33" s="33"/>
      <c r="O33" s="154"/>
      <c r="P33" s="154"/>
      <c r="Q33" s="33"/>
      <c r="R33" s="33"/>
      <c r="S33" s="154"/>
      <c r="T33" s="154"/>
      <c r="U33" s="33"/>
      <c r="V33" s="33"/>
      <c r="W33" s="154"/>
      <c r="X33" s="154"/>
      <c r="Y33" s="33"/>
    </row>
    <row r="34" spans="1:25">
      <c r="A34" s="14"/>
      <c r="B34" s="275" t="s">
        <v>54</v>
      </c>
      <c r="C34" s="156">
        <v>0.5</v>
      </c>
      <c r="D34" s="156"/>
      <c r="E34" s="36"/>
      <c r="F34" s="36"/>
      <c r="G34" s="156" t="s">
        <v>300</v>
      </c>
      <c r="H34" s="156"/>
      <c r="I34" s="166" t="s">
        <v>218</v>
      </c>
      <c r="J34" s="36"/>
      <c r="K34" s="156">
        <v>0.3</v>
      </c>
      <c r="L34" s="156"/>
      <c r="M34" s="36"/>
      <c r="N34" s="36"/>
      <c r="O34" s="156">
        <v>0</v>
      </c>
      <c r="P34" s="156"/>
      <c r="Q34" s="36"/>
      <c r="R34" s="36"/>
      <c r="S34" s="156">
        <v>0.3</v>
      </c>
      <c r="T34" s="156"/>
      <c r="U34" s="36"/>
      <c r="V34" s="36"/>
      <c r="W34" s="156">
        <v>0</v>
      </c>
      <c r="X34" s="156"/>
      <c r="Y34" s="36"/>
    </row>
    <row r="35" spans="1:25" ht="15.75" thickBot="1">
      <c r="A35" s="14"/>
      <c r="B35" s="331"/>
      <c r="C35" s="165"/>
      <c r="D35" s="165"/>
      <c r="E35" s="58"/>
      <c r="F35" s="58"/>
      <c r="G35" s="165"/>
      <c r="H35" s="165"/>
      <c r="I35" s="171"/>
      <c r="J35" s="58"/>
      <c r="K35" s="165"/>
      <c r="L35" s="165"/>
      <c r="M35" s="58"/>
      <c r="N35" s="58"/>
      <c r="O35" s="165"/>
      <c r="P35" s="165"/>
      <c r="Q35" s="58"/>
      <c r="R35" s="58"/>
      <c r="S35" s="165"/>
      <c r="T35" s="165"/>
      <c r="U35" s="58"/>
      <c r="V35" s="58"/>
      <c r="W35" s="165"/>
      <c r="X35" s="165"/>
      <c r="Y35" s="58"/>
    </row>
    <row r="36" spans="1:25">
      <c r="A36" s="14"/>
      <c r="B36" s="332" t="s">
        <v>623</v>
      </c>
      <c r="C36" s="305">
        <v>45.4</v>
      </c>
      <c r="D36" s="305"/>
      <c r="E36" s="60"/>
      <c r="F36" s="60"/>
      <c r="G36" s="305" t="s">
        <v>624</v>
      </c>
      <c r="H36" s="305"/>
      <c r="I36" s="313" t="s">
        <v>218</v>
      </c>
      <c r="J36" s="60"/>
      <c r="K36" s="305">
        <v>29.5</v>
      </c>
      <c r="L36" s="305"/>
      <c r="M36" s="60"/>
      <c r="N36" s="60"/>
      <c r="O36" s="305">
        <v>29.2</v>
      </c>
      <c r="P36" s="305"/>
      <c r="Q36" s="60"/>
      <c r="R36" s="60"/>
      <c r="S36" s="305">
        <v>0.3</v>
      </c>
      <c r="T36" s="305"/>
      <c r="U36" s="60"/>
      <c r="V36" s="60"/>
      <c r="W36" s="305">
        <v>0</v>
      </c>
      <c r="X36" s="305"/>
      <c r="Y36" s="60"/>
    </row>
    <row r="37" spans="1:25" ht="15.75" thickBot="1">
      <c r="A37" s="14"/>
      <c r="B37" s="333"/>
      <c r="C37" s="158"/>
      <c r="D37" s="158"/>
      <c r="E37" s="34"/>
      <c r="F37" s="34"/>
      <c r="G37" s="158"/>
      <c r="H37" s="158"/>
      <c r="I37" s="167"/>
      <c r="J37" s="34"/>
      <c r="K37" s="158"/>
      <c r="L37" s="158"/>
      <c r="M37" s="34"/>
      <c r="N37" s="34"/>
      <c r="O37" s="158"/>
      <c r="P37" s="158"/>
      <c r="Q37" s="34"/>
      <c r="R37" s="34"/>
      <c r="S37" s="158"/>
      <c r="T37" s="158"/>
      <c r="U37" s="34"/>
      <c r="V37" s="34"/>
      <c r="W37" s="158"/>
      <c r="X37" s="158"/>
      <c r="Y37" s="34"/>
    </row>
    <row r="38" spans="1:25">
      <c r="A38" s="14"/>
      <c r="B38" s="170" t="s">
        <v>625</v>
      </c>
      <c r="C38" s="161">
        <v>40.200000000000003</v>
      </c>
      <c r="D38" s="161"/>
      <c r="E38" s="37"/>
      <c r="F38" s="37"/>
      <c r="G38" s="161" t="s">
        <v>626</v>
      </c>
      <c r="H38" s="161"/>
      <c r="I38" s="170" t="s">
        <v>218</v>
      </c>
      <c r="J38" s="37"/>
      <c r="K38" s="161">
        <v>26.2</v>
      </c>
      <c r="L38" s="161"/>
      <c r="M38" s="37"/>
      <c r="N38" s="37"/>
      <c r="O38" s="161">
        <v>35.4</v>
      </c>
      <c r="P38" s="161"/>
      <c r="Q38" s="37"/>
      <c r="R38" s="37"/>
      <c r="S38" s="161" t="s">
        <v>627</v>
      </c>
      <c r="T38" s="161"/>
      <c r="U38" s="170" t="s">
        <v>218</v>
      </c>
      <c r="V38" s="37"/>
      <c r="W38" s="161" t="s">
        <v>294</v>
      </c>
      <c r="X38" s="161"/>
      <c r="Y38" s="170" t="s">
        <v>218</v>
      </c>
    </row>
    <row r="39" spans="1:25" ht="15.75" thickBot="1">
      <c r="A39" s="14"/>
      <c r="B39" s="171"/>
      <c r="C39" s="165"/>
      <c r="D39" s="165"/>
      <c r="E39" s="58"/>
      <c r="F39" s="58"/>
      <c r="G39" s="165"/>
      <c r="H39" s="165"/>
      <c r="I39" s="171"/>
      <c r="J39" s="58"/>
      <c r="K39" s="165"/>
      <c r="L39" s="165"/>
      <c r="M39" s="58"/>
      <c r="N39" s="58"/>
      <c r="O39" s="165"/>
      <c r="P39" s="165"/>
      <c r="Q39" s="58"/>
      <c r="R39" s="58"/>
      <c r="S39" s="165"/>
      <c r="T39" s="165"/>
      <c r="U39" s="171"/>
      <c r="V39" s="58"/>
      <c r="W39" s="165"/>
      <c r="X39" s="165"/>
      <c r="Y39" s="171"/>
    </row>
    <row r="40" spans="1:25">
      <c r="A40" s="14"/>
      <c r="B40" s="334" t="s">
        <v>350</v>
      </c>
      <c r="C40" s="334" t="s">
        <v>214</v>
      </c>
      <c r="D40" s="336">
        <v>1614.2</v>
      </c>
      <c r="E40" s="60"/>
      <c r="F40" s="60"/>
      <c r="G40" s="334" t="s">
        <v>214</v>
      </c>
      <c r="H40" s="97" t="s">
        <v>628</v>
      </c>
      <c r="I40" s="334" t="s">
        <v>218</v>
      </c>
      <c r="J40" s="60"/>
      <c r="K40" s="334" t="s">
        <v>214</v>
      </c>
      <c r="L40" s="336">
        <v>1049.3</v>
      </c>
      <c r="M40" s="60"/>
      <c r="N40" s="60"/>
      <c r="O40" s="334" t="s">
        <v>214</v>
      </c>
      <c r="P40" s="336">
        <v>1057.3</v>
      </c>
      <c r="Q40" s="60"/>
      <c r="R40" s="60"/>
      <c r="S40" s="334" t="s">
        <v>214</v>
      </c>
      <c r="T40" s="97" t="s">
        <v>241</v>
      </c>
      <c r="U40" s="334" t="s">
        <v>218</v>
      </c>
      <c r="V40" s="60"/>
      <c r="W40" s="334" t="s">
        <v>214</v>
      </c>
      <c r="X40" s="97" t="s">
        <v>255</v>
      </c>
      <c r="Y40" s="334" t="s">
        <v>218</v>
      </c>
    </row>
    <row r="41" spans="1:25" ht="15.75" thickBot="1">
      <c r="A41" s="14"/>
      <c r="B41" s="96"/>
      <c r="C41" s="335"/>
      <c r="D41" s="337"/>
      <c r="E41" s="65"/>
      <c r="F41" s="65"/>
      <c r="G41" s="335"/>
      <c r="H41" s="338"/>
      <c r="I41" s="335"/>
      <c r="J41" s="65"/>
      <c r="K41" s="335"/>
      <c r="L41" s="337"/>
      <c r="M41" s="65"/>
      <c r="N41" s="65"/>
      <c r="O41" s="335"/>
      <c r="P41" s="337"/>
      <c r="Q41" s="65"/>
      <c r="R41" s="65"/>
      <c r="S41" s="335"/>
      <c r="T41" s="338"/>
      <c r="U41" s="335"/>
      <c r="V41" s="65"/>
      <c r="W41" s="335"/>
      <c r="X41" s="338"/>
      <c r="Y41" s="335"/>
    </row>
    <row r="42" spans="1:25">
      <c r="A42" s="14"/>
      <c r="B42" s="13"/>
      <c r="C42" s="13"/>
      <c r="D42" s="13"/>
      <c r="E42" s="13"/>
      <c r="F42" s="13"/>
      <c r="G42" s="13"/>
      <c r="H42" s="13"/>
      <c r="I42" s="13"/>
      <c r="J42" s="13"/>
      <c r="K42" s="13"/>
      <c r="L42" s="13"/>
      <c r="M42" s="13"/>
      <c r="N42" s="13"/>
      <c r="O42" s="13"/>
      <c r="P42" s="13"/>
      <c r="Q42" s="13"/>
      <c r="R42" s="13"/>
      <c r="S42" s="13"/>
      <c r="T42" s="13"/>
      <c r="U42" s="13"/>
      <c r="V42" s="13"/>
      <c r="W42" s="13"/>
      <c r="X42" s="13"/>
      <c r="Y42" s="13"/>
    </row>
    <row r="43" spans="1:25">
      <c r="A43" s="14"/>
      <c r="B43" s="13"/>
      <c r="C43" s="13"/>
      <c r="D43" s="13"/>
      <c r="E43" s="13"/>
      <c r="F43" s="13"/>
      <c r="G43" s="13"/>
      <c r="H43" s="13"/>
      <c r="I43" s="13"/>
      <c r="J43" s="13"/>
      <c r="K43" s="13"/>
      <c r="L43" s="13"/>
      <c r="M43" s="13"/>
      <c r="N43" s="13"/>
      <c r="O43" s="13"/>
      <c r="P43" s="13"/>
      <c r="Q43" s="13"/>
      <c r="R43" s="13"/>
      <c r="S43" s="13"/>
      <c r="T43" s="13"/>
      <c r="U43" s="13"/>
      <c r="V43" s="13"/>
      <c r="W43" s="13"/>
      <c r="X43" s="13"/>
      <c r="Y43" s="13"/>
    </row>
    <row r="44" spans="1:25">
      <c r="A44" s="14"/>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row>
    <row r="45" spans="1:25">
      <c r="A45" s="14"/>
      <c r="B45" s="28"/>
      <c r="C45" s="28"/>
      <c r="D45" s="28"/>
      <c r="E45" s="28"/>
      <c r="F45" s="28"/>
      <c r="G45" s="28"/>
      <c r="H45" s="28"/>
      <c r="I45" s="28"/>
      <c r="J45" s="28"/>
      <c r="K45" s="28"/>
      <c r="L45" s="28"/>
      <c r="M45" s="28"/>
      <c r="N45" s="28"/>
      <c r="O45" s="28"/>
      <c r="P45" s="28"/>
      <c r="Q45" s="28"/>
      <c r="R45" s="28"/>
      <c r="S45" s="28"/>
      <c r="T45" s="28"/>
      <c r="U45" s="28"/>
      <c r="V45" s="28"/>
      <c r="W45" s="28"/>
      <c r="X45" s="28"/>
      <c r="Y45" s="28"/>
    </row>
    <row r="46" spans="1:25">
      <c r="A46" s="14"/>
      <c r="B46" s="17"/>
      <c r="C46" s="17"/>
      <c r="D46" s="17"/>
      <c r="E46" s="17"/>
      <c r="F46" s="17"/>
      <c r="G46" s="17"/>
      <c r="H46" s="17"/>
      <c r="I46" s="17"/>
      <c r="J46" s="17"/>
      <c r="K46" s="17"/>
      <c r="L46" s="17"/>
      <c r="M46" s="17"/>
      <c r="N46" s="17"/>
      <c r="O46" s="17"/>
      <c r="P46" s="17"/>
      <c r="Q46" s="17"/>
      <c r="R46" s="17"/>
      <c r="S46" s="17"/>
      <c r="T46" s="17"/>
      <c r="U46" s="17"/>
      <c r="V46" s="17"/>
      <c r="W46" s="17"/>
      <c r="X46" s="17"/>
      <c r="Y46" s="17"/>
    </row>
    <row r="47" spans="1:25">
      <c r="A47" s="14"/>
      <c r="B47" s="90"/>
      <c r="C47" s="90"/>
      <c r="D47" s="90"/>
      <c r="E47" s="90"/>
      <c r="F47" s="33"/>
      <c r="G47" s="90"/>
      <c r="H47" s="90"/>
      <c r="I47" s="90"/>
      <c r="J47" s="33"/>
      <c r="K47" s="90"/>
      <c r="L47" s="90"/>
      <c r="M47" s="90"/>
      <c r="N47" s="33"/>
      <c r="O47" s="322" t="s">
        <v>587</v>
      </c>
      <c r="P47" s="322"/>
      <c r="Q47" s="322"/>
      <c r="R47" s="322"/>
      <c r="S47" s="322"/>
      <c r="T47" s="322"/>
      <c r="U47" s="322"/>
      <c r="V47" s="322"/>
      <c r="W47" s="322"/>
      <c r="X47" s="322"/>
      <c r="Y47" s="322"/>
    </row>
    <row r="48" spans="1:25">
      <c r="A48" s="14"/>
      <c r="B48" s="90"/>
      <c r="C48" s="90"/>
      <c r="D48" s="90"/>
      <c r="E48" s="90"/>
      <c r="F48" s="33"/>
      <c r="G48" s="90"/>
      <c r="H48" s="90"/>
      <c r="I48" s="90"/>
      <c r="J48" s="33"/>
      <c r="K48" s="90"/>
      <c r="L48" s="90"/>
      <c r="M48" s="90"/>
      <c r="N48" s="33"/>
      <c r="O48" s="322" t="s">
        <v>588</v>
      </c>
      <c r="P48" s="322"/>
      <c r="Q48" s="322"/>
      <c r="R48" s="322"/>
      <c r="S48" s="322"/>
      <c r="T48" s="322"/>
      <c r="U48" s="322"/>
      <c r="V48" s="322"/>
      <c r="W48" s="322"/>
      <c r="X48" s="322"/>
      <c r="Y48" s="322"/>
    </row>
    <row r="49" spans="1:25" ht="15.75" thickBot="1">
      <c r="A49" s="14"/>
      <c r="B49" s="90"/>
      <c r="C49" s="90"/>
      <c r="D49" s="90"/>
      <c r="E49" s="90"/>
      <c r="F49" s="33"/>
      <c r="G49" s="90"/>
      <c r="H49" s="90"/>
      <c r="I49" s="90"/>
      <c r="J49" s="33"/>
      <c r="K49" s="90"/>
      <c r="L49" s="90"/>
      <c r="M49" s="90"/>
      <c r="N49" s="33"/>
      <c r="O49" s="323" t="s">
        <v>589</v>
      </c>
      <c r="P49" s="323"/>
      <c r="Q49" s="323"/>
      <c r="R49" s="323"/>
      <c r="S49" s="323"/>
      <c r="T49" s="323"/>
      <c r="U49" s="323"/>
      <c r="V49" s="323"/>
      <c r="W49" s="323"/>
      <c r="X49" s="323"/>
      <c r="Y49" s="323"/>
    </row>
    <row r="50" spans="1:25">
      <c r="A50" s="14"/>
      <c r="B50" s="200" t="s">
        <v>270</v>
      </c>
      <c r="C50" s="154" t="s">
        <v>590</v>
      </c>
      <c r="D50" s="154"/>
      <c r="E50" s="33"/>
      <c r="F50" s="33"/>
      <c r="G50" s="154" t="s">
        <v>595</v>
      </c>
      <c r="H50" s="154"/>
      <c r="I50" s="33"/>
      <c r="J50" s="33"/>
      <c r="K50" s="154" t="s">
        <v>598</v>
      </c>
      <c r="L50" s="154"/>
      <c r="M50" s="33"/>
      <c r="N50" s="33"/>
      <c r="O50" s="305" t="s">
        <v>599</v>
      </c>
      <c r="P50" s="305"/>
      <c r="Q50" s="60"/>
      <c r="R50" s="60"/>
      <c r="S50" s="305" t="s">
        <v>205</v>
      </c>
      <c r="T50" s="305"/>
      <c r="U50" s="60"/>
      <c r="V50" s="60"/>
      <c r="W50" s="305" t="s">
        <v>606</v>
      </c>
      <c r="X50" s="305"/>
      <c r="Y50" s="60"/>
    </row>
    <row r="51" spans="1:25">
      <c r="A51" s="14"/>
      <c r="B51" s="200"/>
      <c r="C51" s="154" t="s">
        <v>591</v>
      </c>
      <c r="D51" s="154"/>
      <c r="E51" s="33"/>
      <c r="F51" s="33"/>
      <c r="G51" s="154" t="s">
        <v>596</v>
      </c>
      <c r="H51" s="154"/>
      <c r="I51" s="33"/>
      <c r="J51" s="33"/>
      <c r="K51" s="154" t="s">
        <v>591</v>
      </c>
      <c r="L51" s="154"/>
      <c r="M51" s="33"/>
      <c r="N51" s="33"/>
      <c r="O51" s="154" t="s">
        <v>600</v>
      </c>
      <c r="P51" s="154"/>
      <c r="Q51" s="33"/>
      <c r="R51" s="33"/>
      <c r="S51" s="154" t="s">
        <v>600</v>
      </c>
      <c r="T51" s="154"/>
      <c r="U51" s="33"/>
      <c r="V51" s="33"/>
      <c r="W51" s="154" t="s">
        <v>607</v>
      </c>
      <c r="X51" s="154"/>
      <c r="Y51" s="33"/>
    </row>
    <row r="52" spans="1:25">
      <c r="A52" s="14"/>
      <c r="B52" s="200"/>
      <c r="C52" s="154" t="s">
        <v>592</v>
      </c>
      <c r="D52" s="154"/>
      <c r="E52" s="33"/>
      <c r="F52" s="33"/>
      <c r="G52" s="154" t="s">
        <v>597</v>
      </c>
      <c r="H52" s="154"/>
      <c r="I52" s="33"/>
      <c r="J52" s="33"/>
      <c r="K52" s="154" t="s">
        <v>592</v>
      </c>
      <c r="L52" s="154"/>
      <c r="M52" s="33"/>
      <c r="N52" s="33"/>
      <c r="O52" s="154" t="s">
        <v>601</v>
      </c>
      <c r="P52" s="154"/>
      <c r="Q52" s="33"/>
      <c r="R52" s="33"/>
      <c r="S52" s="154" t="s">
        <v>603</v>
      </c>
      <c r="T52" s="154"/>
      <c r="U52" s="33"/>
      <c r="V52" s="33"/>
      <c r="W52" s="154" t="s">
        <v>608</v>
      </c>
      <c r="X52" s="154"/>
      <c r="Y52" s="33"/>
    </row>
    <row r="53" spans="1:25">
      <c r="A53" s="14"/>
      <c r="B53" s="200"/>
      <c r="C53" s="154" t="s">
        <v>593</v>
      </c>
      <c r="D53" s="154"/>
      <c r="E53" s="33"/>
      <c r="F53" s="33"/>
      <c r="G53" s="13"/>
      <c r="H53" s="13"/>
      <c r="I53" s="33"/>
      <c r="J53" s="33"/>
      <c r="K53" s="154" t="s">
        <v>593</v>
      </c>
      <c r="L53" s="154"/>
      <c r="M53" s="33"/>
      <c r="N53" s="33"/>
      <c r="O53" s="154" t="s">
        <v>602</v>
      </c>
      <c r="P53" s="154"/>
      <c r="Q53" s="33"/>
      <c r="R53" s="33"/>
      <c r="S53" s="154" t="s">
        <v>604</v>
      </c>
      <c r="T53" s="154"/>
      <c r="U53" s="33"/>
      <c r="V53" s="33"/>
      <c r="W53" s="154" t="s">
        <v>609</v>
      </c>
      <c r="X53" s="154"/>
      <c r="Y53" s="33"/>
    </row>
    <row r="54" spans="1:25" ht="15.75" thickBot="1">
      <c r="A54" s="14"/>
      <c r="B54" s="231"/>
      <c r="C54" s="158" t="s">
        <v>594</v>
      </c>
      <c r="D54" s="158"/>
      <c r="E54" s="34"/>
      <c r="F54" s="34"/>
      <c r="G54" s="35"/>
      <c r="H54" s="35"/>
      <c r="I54" s="34"/>
      <c r="J54" s="34"/>
      <c r="K54" s="158" t="s">
        <v>594</v>
      </c>
      <c r="L54" s="158"/>
      <c r="M54" s="34"/>
      <c r="N54" s="34"/>
      <c r="O54" s="35"/>
      <c r="P54" s="35"/>
      <c r="Q54" s="34"/>
      <c r="R54" s="34"/>
      <c r="S54" s="158" t="s">
        <v>605</v>
      </c>
      <c r="T54" s="158"/>
      <c r="U54" s="34"/>
      <c r="V54" s="34"/>
      <c r="W54" s="35"/>
      <c r="X54" s="35"/>
      <c r="Y54" s="34"/>
    </row>
    <row r="55" spans="1:25">
      <c r="A55" s="14"/>
      <c r="B55" s="324" t="s">
        <v>352</v>
      </c>
      <c r="C55" s="324" t="s">
        <v>214</v>
      </c>
      <c r="D55" s="326">
        <v>1464.1</v>
      </c>
      <c r="E55" s="37"/>
      <c r="F55" s="37"/>
      <c r="G55" s="324" t="s">
        <v>214</v>
      </c>
      <c r="H55" s="328" t="s">
        <v>629</v>
      </c>
      <c r="I55" s="324" t="s">
        <v>218</v>
      </c>
      <c r="J55" s="37"/>
      <c r="K55" s="324" t="s">
        <v>214</v>
      </c>
      <c r="L55" s="328">
        <v>951.7</v>
      </c>
      <c r="M55" s="37"/>
      <c r="N55" s="37"/>
      <c r="O55" s="324" t="s">
        <v>214</v>
      </c>
      <c r="P55" s="328">
        <v>947</v>
      </c>
      <c r="Q55" s="37"/>
      <c r="R55" s="37"/>
      <c r="S55" s="324" t="s">
        <v>214</v>
      </c>
      <c r="T55" s="328">
        <v>4.0999999999999996</v>
      </c>
      <c r="U55" s="37"/>
      <c r="V55" s="37"/>
      <c r="W55" s="324" t="s">
        <v>214</v>
      </c>
      <c r="X55" s="328">
        <v>0.6</v>
      </c>
      <c r="Y55" s="37"/>
    </row>
    <row r="56" spans="1:25" ht="15.75" thickBot="1">
      <c r="A56" s="14"/>
      <c r="B56" s="325"/>
      <c r="C56" s="325"/>
      <c r="D56" s="327"/>
      <c r="E56" s="58"/>
      <c r="F56" s="58"/>
      <c r="G56" s="325"/>
      <c r="H56" s="329"/>
      <c r="I56" s="325"/>
      <c r="J56" s="58"/>
      <c r="K56" s="325"/>
      <c r="L56" s="329"/>
      <c r="M56" s="58"/>
      <c r="N56" s="58"/>
      <c r="O56" s="325"/>
      <c r="P56" s="329"/>
      <c r="Q56" s="58"/>
      <c r="R56" s="58"/>
      <c r="S56" s="325"/>
      <c r="T56" s="329"/>
      <c r="U56" s="58"/>
      <c r="V56" s="58"/>
      <c r="W56" s="325"/>
      <c r="X56" s="329"/>
      <c r="Y56" s="58"/>
    </row>
    <row r="57" spans="1:25" ht="23.25">
      <c r="A57" s="14"/>
      <c r="B57" s="271" t="s">
        <v>611</v>
      </c>
      <c r="C57" s="60"/>
      <c r="D57" s="60"/>
      <c r="E57" s="60"/>
      <c r="F57" s="16"/>
      <c r="G57" s="60"/>
      <c r="H57" s="60"/>
      <c r="I57" s="60"/>
      <c r="J57" s="16"/>
      <c r="K57" s="60"/>
      <c r="L57" s="60"/>
      <c r="M57" s="60"/>
      <c r="N57" s="16"/>
      <c r="O57" s="60"/>
      <c r="P57" s="60"/>
      <c r="Q57" s="60"/>
      <c r="R57" s="16"/>
      <c r="S57" s="60"/>
      <c r="T57" s="60"/>
      <c r="U57" s="60"/>
      <c r="V57" s="16"/>
      <c r="W57" s="60"/>
      <c r="X57" s="60"/>
      <c r="Y57" s="60"/>
    </row>
    <row r="58" spans="1:25">
      <c r="A58" s="14"/>
      <c r="B58" s="275" t="s">
        <v>612</v>
      </c>
      <c r="C58" s="156">
        <v>131.80000000000001</v>
      </c>
      <c r="D58" s="156"/>
      <c r="E58" s="36"/>
      <c r="F58" s="36"/>
      <c r="G58" s="156" t="s">
        <v>630</v>
      </c>
      <c r="H58" s="156"/>
      <c r="I58" s="166" t="s">
        <v>218</v>
      </c>
      <c r="J58" s="36"/>
      <c r="K58" s="156">
        <v>85.7</v>
      </c>
      <c r="L58" s="156"/>
      <c r="M58" s="36"/>
      <c r="N58" s="36"/>
      <c r="O58" s="156">
        <v>85.7</v>
      </c>
      <c r="P58" s="156"/>
      <c r="Q58" s="36"/>
      <c r="R58" s="36"/>
      <c r="S58" s="156">
        <v>0</v>
      </c>
      <c r="T58" s="156"/>
      <c r="U58" s="36"/>
      <c r="V58" s="36"/>
      <c r="W58" s="156">
        <v>0</v>
      </c>
      <c r="X58" s="156"/>
      <c r="Y58" s="36"/>
    </row>
    <row r="59" spans="1:25">
      <c r="A59" s="14"/>
      <c r="B59" s="275"/>
      <c r="C59" s="156"/>
      <c r="D59" s="156"/>
      <c r="E59" s="36"/>
      <c r="F59" s="36"/>
      <c r="G59" s="156"/>
      <c r="H59" s="156"/>
      <c r="I59" s="166"/>
      <c r="J59" s="36"/>
      <c r="K59" s="156"/>
      <c r="L59" s="156"/>
      <c r="M59" s="36"/>
      <c r="N59" s="36"/>
      <c r="O59" s="156"/>
      <c r="P59" s="156"/>
      <c r="Q59" s="36"/>
      <c r="R59" s="36"/>
      <c r="S59" s="156"/>
      <c r="T59" s="156"/>
      <c r="U59" s="36"/>
      <c r="V59" s="36"/>
      <c r="W59" s="156"/>
      <c r="X59" s="156"/>
      <c r="Y59" s="36"/>
    </row>
    <row r="60" spans="1:25" ht="23.25">
      <c r="A60" s="14"/>
      <c r="B60" s="272" t="s">
        <v>614</v>
      </c>
      <c r="C60" s="154">
        <v>0</v>
      </c>
      <c r="D60" s="154"/>
      <c r="E60" s="33"/>
      <c r="F60" s="33"/>
      <c r="G60" s="154">
        <v>0</v>
      </c>
      <c r="H60" s="154"/>
      <c r="I60" s="33"/>
      <c r="J60" s="33"/>
      <c r="K60" s="154">
        <v>0</v>
      </c>
      <c r="L60" s="154"/>
      <c r="M60" s="33"/>
      <c r="N60" s="33"/>
      <c r="O60" s="154">
        <v>0</v>
      </c>
      <c r="P60" s="154"/>
      <c r="Q60" s="33"/>
      <c r="R60" s="33"/>
      <c r="S60" s="154">
        <v>0</v>
      </c>
      <c r="T60" s="154"/>
      <c r="U60" s="33"/>
      <c r="V60" s="33"/>
      <c r="W60" s="154">
        <v>0</v>
      </c>
      <c r="X60" s="154"/>
      <c r="Y60" s="33"/>
    </row>
    <row r="61" spans="1:25">
      <c r="A61" s="14"/>
      <c r="B61" s="272" t="s">
        <v>615</v>
      </c>
      <c r="C61" s="154"/>
      <c r="D61" s="154"/>
      <c r="E61" s="33"/>
      <c r="F61" s="33"/>
      <c r="G61" s="154"/>
      <c r="H61" s="154"/>
      <c r="I61" s="33"/>
      <c r="J61" s="33"/>
      <c r="K61" s="154"/>
      <c r="L61" s="154"/>
      <c r="M61" s="33"/>
      <c r="N61" s="33"/>
      <c r="O61" s="154"/>
      <c r="P61" s="154"/>
      <c r="Q61" s="33"/>
      <c r="R61" s="33"/>
      <c r="S61" s="154"/>
      <c r="T61" s="154"/>
      <c r="U61" s="33"/>
      <c r="V61" s="33"/>
      <c r="W61" s="154"/>
      <c r="X61" s="154"/>
      <c r="Y61" s="33"/>
    </row>
    <row r="62" spans="1:25">
      <c r="A62" s="14"/>
      <c r="B62" s="275" t="s">
        <v>616</v>
      </c>
      <c r="C62" s="156">
        <v>0</v>
      </c>
      <c r="D62" s="156"/>
      <c r="E62" s="36"/>
      <c r="F62" s="36"/>
      <c r="G62" s="156">
        <v>0</v>
      </c>
      <c r="H62" s="156"/>
      <c r="I62" s="36"/>
      <c r="J62" s="36"/>
      <c r="K62" s="156">
        <v>0</v>
      </c>
      <c r="L62" s="156"/>
      <c r="M62" s="36"/>
      <c r="N62" s="36"/>
      <c r="O62" s="156">
        <v>0</v>
      </c>
      <c r="P62" s="156"/>
      <c r="Q62" s="36"/>
      <c r="R62" s="36"/>
      <c r="S62" s="156">
        <v>0</v>
      </c>
      <c r="T62" s="156"/>
      <c r="U62" s="36"/>
      <c r="V62" s="36"/>
      <c r="W62" s="156">
        <v>0</v>
      </c>
      <c r="X62" s="156"/>
      <c r="Y62" s="36"/>
    </row>
    <row r="63" spans="1:25">
      <c r="A63" s="14"/>
      <c r="B63" s="275"/>
      <c r="C63" s="156"/>
      <c r="D63" s="156"/>
      <c r="E63" s="36"/>
      <c r="F63" s="36"/>
      <c r="G63" s="156"/>
      <c r="H63" s="156"/>
      <c r="I63" s="36"/>
      <c r="J63" s="36"/>
      <c r="K63" s="156"/>
      <c r="L63" s="156"/>
      <c r="M63" s="36"/>
      <c r="N63" s="36"/>
      <c r="O63" s="156"/>
      <c r="P63" s="156"/>
      <c r="Q63" s="36"/>
      <c r="R63" s="36"/>
      <c r="S63" s="156"/>
      <c r="T63" s="156"/>
      <c r="U63" s="36"/>
      <c r="V63" s="36"/>
      <c r="W63" s="156"/>
      <c r="X63" s="156"/>
      <c r="Y63" s="36"/>
    </row>
    <row r="64" spans="1:25">
      <c r="A64" s="14"/>
      <c r="B64" s="276" t="s">
        <v>70</v>
      </c>
      <c r="C64" s="154">
        <v>0</v>
      </c>
      <c r="D64" s="154"/>
      <c r="E64" s="33"/>
      <c r="F64" s="33"/>
      <c r="G64" s="154">
        <v>0</v>
      </c>
      <c r="H64" s="154"/>
      <c r="I64" s="33"/>
      <c r="J64" s="33"/>
      <c r="K64" s="154">
        <v>0</v>
      </c>
      <c r="L64" s="154"/>
      <c r="M64" s="33"/>
      <c r="N64" s="33"/>
      <c r="O64" s="154">
        <v>0</v>
      </c>
      <c r="P64" s="154"/>
      <c r="Q64" s="33"/>
      <c r="R64" s="33"/>
      <c r="S64" s="154">
        <v>0</v>
      </c>
      <c r="T64" s="154"/>
      <c r="U64" s="33"/>
      <c r="V64" s="33"/>
      <c r="W64" s="154">
        <v>0</v>
      </c>
      <c r="X64" s="154"/>
      <c r="Y64" s="33"/>
    </row>
    <row r="65" spans="1:25" ht="15.75" thickBot="1">
      <c r="A65" s="14"/>
      <c r="B65" s="277"/>
      <c r="C65" s="158"/>
      <c r="D65" s="158"/>
      <c r="E65" s="34"/>
      <c r="F65" s="34"/>
      <c r="G65" s="158"/>
      <c r="H65" s="158"/>
      <c r="I65" s="34"/>
      <c r="J65" s="34"/>
      <c r="K65" s="158"/>
      <c r="L65" s="158"/>
      <c r="M65" s="34"/>
      <c r="N65" s="34"/>
      <c r="O65" s="158"/>
      <c r="P65" s="158"/>
      <c r="Q65" s="34"/>
      <c r="R65" s="34"/>
      <c r="S65" s="158"/>
      <c r="T65" s="158"/>
      <c r="U65" s="34"/>
      <c r="V65" s="34"/>
      <c r="W65" s="158"/>
      <c r="X65" s="158"/>
      <c r="Y65" s="34"/>
    </row>
    <row r="66" spans="1:25">
      <c r="A66" s="14"/>
      <c r="B66" s="330" t="s">
        <v>619</v>
      </c>
      <c r="C66" s="161">
        <v>131.80000000000001</v>
      </c>
      <c r="D66" s="161"/>
      <c r="E66" s="37"/>
      <c r="F66" s="37"/>
      <c r="G66" s="161" t="s">
        <v>630</v>
      </c>
      <c r="H66" s="161"/>
      <c r="I66" s="170" t="s">
        <v>218</v>
      </c>
      <c r="J66" s="37"/>
      <c r="K66" s="161">
        <v>85.7</v>
      </c>
      <c r="L66" s="161"/>
      <c r="M66" s="37"/>
      <c r="N66" s="37"/>
      <c r="O66" s="161">
        <v>85.7</v>
      </c>
      <c r="P66" s="161"/>
      <c r="Q66" s="37"/>
      <c r="R66" s="37"/>
      <c r="S66" s="161">
        <v>0</v>
      </c>
      <c r="T66" s="161"/>
      <c r="U66" s="37"/>
      <c r="V66" s="37"/>
      <c r="W66" s="161">
        <v>0</v>
      </c>
      <c r="X66" s="161"/>
      <c r="Y66" s="37"/>
    </row>
    <row r="67" spans="1:25" ht="15.75" thickBot="1">
      <c r="A67" s="14"/>
      <c r="B67" s="298"/>
      <c r="C67" s="165"/>
      <c r="D67" s="165"/>
      <c r="E67" s="58"/>
      <c r="F67" s="58"/>
      <c r="G67" s="165"/>
      <c r="H67" s="165"/>
      <c r="I67" s="171"/>
      <c r="J67" s="58"/>
      <c r="K67" s="165"/>
      <c r="L67" s="165"/>
      <c r="M67" s="58"/>
      <c r="N67" s="58"/>
      <c r="O67" s="165"/>
      <c r="P67" s="165"/>
      <c r="Q67" s="58"/>
      <c r="R67" s="58"/>
      <c r="S67" s="165"/>
      <c r="T67" s="165"/>
      <c r="U67" s="58"/>
      <c r="V67" s="58"/>
      <c r="W67" s="165"/>
      <c r="X67" s="165"/>
      <c r="Y67" s="58"/>
    </row>
    <row r="68" spans="1:25" ht="34.5">
      <c r="A68" s="14"/>
      <c r="B68" s="321" t="s">
        <v>621</v>
      </c>
      <c r="C68" s="60"/>
      <c r="D68" s="60"/>
      <c r="E68" s="60"/>
      <c r="F68" s="16"/>
      <c r="G68" s="60"/>
      <c r="H68" s="60"/>
      <c r="I68" s="60"/>
      <c r="J68" s="16"/>
      <c r="K68" s="60"/>
      <c r="L68" s="60"/>
      <c r="M68" s="60"/>
      <c r="N68" s="16"/>
      <c r="O68" s="60"/>
      <c r="P68" s="60"/>
      <c r="Q68" s="60"/>
      <c r="R68" s="16"/>
      <c r="S68" s="60"/>
      <c r="T68" s="60"/>
      <c r="U68" s="60"/>
      <c r="V68" s="16"/>
      <c r="W68" s="60"/>
      <c r="X68" s="60"/>
      <c r="Y68" s="60"/>
    </row>
    <row r="69" spans="1:25">
      <c r="A69" s="14"/>
      <c r="B69" s="275" t="s">
        <v>32</v>
      </c>
      <c r="C69" s="156">
        <v>0</v>
      </c>
      <c r="D69" s="156"/>
      <c r="E69" s="36"/>
      <c r="F69" s="36"/>
      <c r="G69" s="156">
        <v>0</v>
      </c>
      <c r="H69" s="156"/>
      <c r="I69" s="36"/>
      <c r="J69" s="36"/>
      <c r="K69" s="156">
        <v>0</v>
      </c>
      <c r="L69" s="156"/>
      <c r="M69" s="36"/>
      <c r="N69" s="36"/>
      <c r="O69" s="156">
        <v>0</v>
      </c>
      <c r="P69" s="156"/>
      <c r="Q69" s="36"/>
      <c r="R69" s="36"/>
      <c r="S69" s="156">
        <v>0</v>
      </c>
      <c r="T69" s="156"/>
      <c r="U69" s="36"/>
      <c r="V69" s="36"/>
      <c r="W69" s="156">
        <v>0</v>
      </c>
      <c r="X69" s="156"/>
      <c r="Y69" s="36"/>
    </row>
    <row r="70" spans="1:25">
      <c r="A70" s="14"/>
      <c r="B70" s="275"/>
      <c r="C70" s="156"/>
      <c r="D70" s="156"/>
      <c r="E70" s="36"/>
      <c r="F70" s="36"/>
      <c r="G70" s="156"/>
      <c r="H70" s="156"/>
      <c r="I70" s="36"/>
      <c r="J70" s="36"/>
      <c r="K70" s="156"/>
      <c r="L70" s="156"/>
      <c r="M70" s="36"/>
      <c r="N70" s="36"/>
      <c r="O70" s="156"/>
      <c r="P70" s="156"/>
      <c r="Q70" s="36"/>
      <c r="R70" s="36"/>
      <c r="S70" s="156"/>
      <c r="T70" s="156"/>
      <c r="U70" s="36"/>
      <c r="V70" s="36"/>
      <c r="W70" s="156"/>
      <c r="X70" s="156"/>
      <c r="Y70" s="36"/>
    </row>
    <row r="71" spans="1:25">
      <c r="A71" s="14"/>
      <c r="B71" s="276" t="s">
        <v>33</v>
      </c>
      <c r="C71" s="154">
        <v>131.9</v>
      </c>
      <c r="D71" s="154"/>
      <c r="E71" s="33"/>
      <c r="F71" s="33"/>
      <c r="G71" s="154" t="s">
        <v>630</v>
      </c>
      <c r="H71" s="154"/>
      <c r="I71" s="90" t="s">
        <v>218</v>
      </c>
      <c r="J71" s="33"/>
      <c r="K71" s="154">
        <v>85.8</v>
      </c>
      <c r="L71" s="154"/>
      <c r="M71" s="33"/>
      <c r="N71" s="33"/>
      <c r="O71" s="154">
        <v>85.8</v>
      </c>
      <c r="P71" s="154"/>
      <c r="Q71" s="33"/>
      <c r="R71" s="33"/>
      <c r="S71" s="154">
        <v>0</v>
      </c>
      <c r="T71" s="154"/>
      <c r="U71" s="33"/>
      <c r="V71" s="33"/>
      <c r="W71" s="154">
        <v>0</v>
      </c>
      <c r="X71" s="154"/>
      <c r="Y71" s="33"/>
    </row>
    <row r="72" spans="1:25">
      <c r="A72" s="14"/>
      <c r="B72" s="276"/>
      <c r="C72" s="154"/>
      <c r="D72" s="154"/>
      <c r="E72" s="33"/>
      <c r="F72" s="33"/>
      <c r="G72" s="154"/>
      <c r="H72" s="154"/>
      <c r="I72" s="90"/>
      <c r="J72" s="33"/>
      <c r="K72" s="154"/>
      <c r="L72" s="154"/>
      <c r="M72" s="33"/>
      <c r="N72" s="33"/>
      <c r="O72" s="154"/>
      <c r="P72" s="154"/>
      <c r="Q72" s="33"/>
      <c r="R72" s="33"/>
      <c r="S72" s="154"/>
      <c r="T72" s="154"/>
      <c r="U72" s="33"/>
      <c r="V72" s="33"/>
      <c r="W72" s="154"/>
      <c r="X72" s="154"/>
      <c r="Y72" s="33"/>
    </row>
    <row r="73" spans="1:25">
      <c r="A73" s="14"/>
      <c r="B73" s="275" t="s">
        <v>54</v>
      </c>
      <c r="C73" s="156">
        <v>0.5</v>
      </c>
      <c r="D73" s="156"/>
      <c r="E73" s="36"/>
      <c r="F73" s="36"/>
      <c r="G73" s="156" t="s">
        <v>300</v>
      </c>
      <c r="H73" s="156"/>
      <c r="I73" s="166" t="s">
        <v>218</v>
      </c>
      <c r="J73" s="36"/>
      <c r="K73" s="156">
        <v>0.3</v>
      </c>
      <c r="L73" s="156"/>
      <c r="M73" s="36"/>
      <c r="N73" s="36"/>
      <c r="O73" s="156">
        <v>0</v>
      </c>
      <c r="P73" s="156"/>
      <c r="Q73" s="36"/>
      <c r="R73" s="36"/>
      <c r="S73" s="156">
        <v>0.3</v>
      </c>
      <c r="T73" s="156"/>
      <c r="U73" s="36"/>
      <c r="V73" s="36"/>
      <c r="W73" s="156">
        <v>0</v>
      </c>
      <c r="X73" s="156"/>
      <c r="Y73" s="36"/>
    </row>
    <row r="74" spans="1:25" ht="15.75" thickBot="1">
      <c r="A74" s="14"/>
      <c r="B74" s="331"/>
      <c r="C74" s="165"/>
      <c r="D74" s="165"/>
      <c r="E74" s="58"/>
      <c r="F74" s="58"/>
      <c r="G74" s="165"/>
      <c r="H74" s="165"/>
      <c r="I74" s="171"/>
      <c r="J74" s="58"/>
      <c r="K74" s="165"/>
      <c r="L74" s="165"/>
      <c r="M74" s="58"/>
      <c r="N74" s="58"/>
      <c r="O74" s="165"/>
      <c r="P74" s="165"/>
      <c r="Q74" s="58"/>
      <c r="R74" s="58"/>
      <c r="S74" s="165"/>
      <c r="T74" s="165"/>
      <c r="U74" s="58"/>
      <c r="V74" s="58"/>
      <c r="W74" s="165"/>
      <c r="X74" s="165"/>
      <c r="Y74" s="58"/>
    </row>
    <row r="75" spans="1:25">
      <c r="A75" s="14"/>
      <c r="B75" s="332" t="s">
        <v>623</v>
      </c>
      <c r="C75" s="305">
        <v>132.4</v>
      </c>
      <c r="D75" s="305"/>
      <c r="E75" s="60"/>
      <c r="F75" s="60"/>
      <c r="G75" s="305" t="s">
        <v>631</v>
      </c>
      <c r="H75" s="305"/>
      <c r="I75" s="313" t="s">
        <v>218</v>
      </c>
      <c r="J75" s="60"/>
      <c r="K75" s="305">
        <v>86.1</v>
      </c>
      <c r="L75" s="305"/>
      <c r="M75" s="60"/>
      <c r="N75" s="60"/>
      <c r="O75" s="305">
        <v>85.8</v>
      </c>
      <c r="P75" s="305"/>
      <c r="Q75" s="60"/>
      <c r="R75" s="60"/>
      <c r="S75" s="305">
        <v>0.3</v>
      </c>
      <c r="T75" s="305"/>
      <c r="U75" s="60"/>
      <c r="V75" s="60"/>
      <c r="W75" s="305">
        <v>0</v>
      </c>
      <c r="X75" s="305"/>
      <c r="Y75" s="60"/>
    </row>
    <row r="76" spans="1:25" ht="15.75" thickBot="1">
      <c r="A76" s="14"/>
      <c r="B76" s="333"/>
      <c r="C76" s="158"/>
      <c r="D76" s="158"/>
      <c r="E76" s="34"/>
      <c r="F76" s="34"/>
      <c r="G76" s="158"/>
      <c r="H76" s="158"/>
      <c r="I76" s="167"/>
      <c r="J76" s="34"/>
      <c r="K76" s="158"/>
      <c r="L76" s="158"/>
      <c r="M76" s="34"/>
      <c r="N76" s="34"/>
      <c r="O76" s="158"/>
      <c r="P76" s="158"/>
      <c r="Q76" s="34"/>
      <c r="R76" s="34"/>
      <c r="S76" s="158"/>
      <c r="T76" s="158"/>
      <c r="U76" s="34"/>
      <c r="V76" s="34"/>
      <c r="W76" s="158"/>
      <c r="X76" s="158"/>
      <c r="Y76" s="34"/>
    </row>
    <row r="77" spans="1:25">
      <c r="A77" s="14"/>
      <c r="B77" s="170" t="s">
        <v>625</v>
      </c>
      <c r="C77" s="161" t="s">
        <v>244</v>
      </c>
      <c r="D77" s="161"/>
      <c r="E77" s="170" t="s">
        <v>218</v>
      </c>
      <c r="F77" s="37"/>
      <c r="G77" s="161">
        <v>0.2</v>
      </c>
      <c r="H77" s="161"/>
      <c r="I77" s="37"/>
      <c r="J77" s="37"/>
      <c r="K77" s="161" t="s">
        <v>313</v>
      </c>
      <c r="L77" s="161"/>
      <c r="M77" s="170" t="s">
        <v>218</v>
      </c>
      <c r="N77" s="37"/>
      <c r="O77" s="161" t="s">
        <v>299</v>
      </c>
      <c r="P77" s="161"/>
      <c r="Q77" s="170" t="s">
        <v>218</v>
      </c>
      <c r="R77" s="37"/>
      <c r="S77" s="161" t="s">
        <v>224</v>
      </c>
      <c r="T77" s="161"/>
      <c r="U77" s="170" t="s">
        <v>218</v>
      </c>
      <c r="V77" s="37"/>
      <c r="W77" s="161">
        <v>0</v>
      </c>
      <c r="X77" s="161"/>
      <c r="Y77" s="37"/>
    </row>
    <row r="78" spans="1:25" ht="15.75" thickBot="1">
      <c r="A78" s="14"/>
      <c r="B78" s="171"/>
      <c r="C78" s="165"/>
      <c r="D78" s="165"/>
      <c r="E78" s="171"/>
      <c r="F78" s="58"/>
      <c r="G78" s="165"/>
      <c r="H78" s="165"/>
      <c r="I78" s="58"/>
      <c r="J78" s="58"/>
      <c r="K78" s="165"/>
      <c r="L78" s="165"/>
      <c r="M78" s="171"/>
      <c r="N78" s="58"/>
      <c r="O78" s="165"/>
      <c r="P78" s="165"/>
      <c r="Q78" s="171"/>
      <c r="R78" s="58"/>
      <c r="S78" s="165"/>
      <c r="T78" s="165"/>
      <c r="U78" s="171"/>
      <c r="V78" s="58"/>
      <c r="W78" s="165"/>
      <c r="X78" s="165"/>
      <c r="Y78" s="58"/>
    </row>
    <row r="79" spans="1:25">
      <c r="A79" s="14"/>
      <c r="B79" s="334" t="s">
        <v>353</v>
      </c>
      <c r="C79" s="334" t="s">
        <v>214</v>
      </c>
      <c r="D79" s="336">
        <v>1463.5</v>
      </c>
      <c r="E79" s="60"/>
      <c r="F79" s="60"/>
      <c r="G79" s="334" t="s">
        <v>214</v>
      </c>
      <c r="H79" s="97" t="s">
        <v>632</v>
      </c>
      <c r="I79" s="334" t="s">
        <v>218</v>
      </c>
      <c r="J79" s="60"/>
      <c r="K79" s="334" t="s">
        <v>214</v>
      </c>
      <c r="L79" s="97">
        <v>951.3</v>
      </c>
      <c r="M79" s="60"/>
      <c r="N79" s="60"/>
      <c r="O79" s="334" t="s">
        <v>214</v>
      </c>
      <c r="P79" s="97">
        <v>946.9</v>
      </c>
      <c r="Q79" s="60"/>
      <c r="R79" s="60"/>
      <c r="S79" s="334" t="s">
        <v>214</v>
      </c>
      <c r="T79" s="97">
        <v>3.8</v>
      </c>
      <c r="U79" s="60"/>
      <c r="V79" s="60"/>
      <c r="W79" s="334" t="s">
        <v>214</v>
      </c>
      <c r="X79" s="97">
        <v>0.6</v>
      </c>
      <c r="Y79" s="60"/>
    </row>
    <row r="80" spans="1:25" ht="15.75" thickBot="1">
      <c r="A80" s="14"/>
      <c r="B80" s="96"/>
      <c r="C80" s="335"/>
      <c r="D80" s="337"/>
      <c r="E80" s="65"/>
      <c r="F80" s="65"/>
      <c r="G80" s="335"/>
      <c r="H80" s="338"/>
      <c r="I80" s="335"/>
      <c r="J80" s="65"/>
      <c r="K80" s="335"/>
      <c r="L80" s="338"/>
      <c r="M80" s="65"/>
      <c r="N80" s="65"/>
      <c r="O80" s="335"/>
      <c r="P80" s="338"/>
      <c r="Q80" s="65"/>
      <c r="R80" s="65"/>
      <c r="S80" s="335"/>
      <c r="T80" s="338"/>
      <c r="U80" s="65"/>
      <c r="V80" s="65"/>
      <c r="W80" s="335"/>
      <c r="X80" s="338"/>
      <c r="Y80" s="65"/>
    </row>
    <row r="81" spans="1:25" ht="25.5" customHeight="1">
      <c r="A81" s="14"/>
      <c r="B81" s="33" t="s">
        <v>633</v>
      </c>
      <c r="C81" s="33"/>
      <c r="D81" s="33"/>
      <c r="E81" s="33"/>
      <c r="F81" s="33"/>
      <c r="G81" s="33"/>
      <c r="H81" s="33"/>
      <c r="I81" s="33"/>
      <c r="J81" s="33"/>
      <c r="K81" s="33"/>
      <c r="L81" s="33"/>
      <c r="M81" s="33"/>
      <c r="N81" s="33"/>
      <c r="O81" s="33"/>
      <c r="P81" s="33"/>
      <c r="Q81" s="33"/>
      <c r="R81" s="33"/>
      <c r="S81" s="33"/>
      <c r="T81" s="33"/>
      <c r="U81" s="33"/>
      <c r="V81" s="33"/>
      <c r="W81" s="33"/>
      <c r="X81" s="33"/>
      <c r="Y81" s="33"/>
    </row>
  </sheetData>
  <mergeCells count="595">
    <mergeCell ref="B44:Y44"/>
    <mergeCell ref="B81:Y81"/>
    <mergeCell ref="Y79:Y80"/>
    <mergeCell ref="A1:A2"/>
    <mergeCell ref="B1:Y1"/>
    <mergeCell ref="B2:Y2"/>
    <mergeCell ref="B3:Y3"/>
    <mergeCell ref="A4:A81"/>
    <mergeCell ref="B4:Y4"/>
    <mergeCell ref="B5:Y5"/>
    <mergeCell ref="B42:Y42"/>
    <mergeCell ref="B43:Y43"/>
    <mergeCell ref="S79:S80"/>
    <mergeCell ref="T79:T80"/>
    <mergeCell ref="U79:U80"/>
    <mergeCell ref="V79:V80"/>
    <mergeCell ref="W79:W80"/>
    <mergeCell ref="X79:X80"/>
    <mergeCell ref="M79:M80"/>
    <mergeCell ref="N79:N80"/>
    <mergeCell ref="O79:O80"/>
    <mergeCell ref="P79:P80"/>
    <mergeCell ref="Q79:Q80"/>
    <mergeCell ref="R79:R80"/>
    <mergeCell ref="G79:G80"/>
    <mergeCell ref="H79:H80"/>
    <mergeCell ref="I79:I80"/>
    <mergeCell ref="J79:J80"/>
    <mergeCell ref="K79:K80"/>
    <mergeCell ref="L79:L80"/>
    <mergeCell ref="S77:T78"/>
    <mergeCell ref="U77:U78"/>
    <mergeCell ref="V77:V78"/>
    <mergeCell ref="W77:X78"/>
    <mergeCell ref="Y77:Y78"/>
    <mergeCell ref="B79:B80"/>
    <mergeCell ref="C79:C80"/>
    <mergeCell ref="D79:D80"/>
    <mergeCell ref="E79:E80"/>
    <mergeCell ref="F79:F80"/>
    <mergeCell ref="K77:L78"/>
    <mergeCell ref="M77:M78"/>
    <mergeCell ref="N77:N78"/>
    <mergeCell ref="O77:P78"/>
    <mergeCell ref="Q77:Q78"/>
    <mergeCell ref="R77:R78"/>
    <mergeCell ref="V75:V76"/>
    <mergeCell ref="W75:X76"/>
    <mergeCell ref="Y75:Y76"/>
    <mergeCell ref="B77:B78"/>
    <mergeCell ref="C77:D78"/>
    <mergeCell ref="E77:E78"/>
    <mergeCell ref="F77:F78"/>
    <mergeCell ref="G77:H78"/>
    <mergeCell ref="I77:I78"/>
    <mergeCell ref="J77:J78"/>
    <mergeCell ref="N75:N76"/>
    <mergeCell ref="O75:P76"/>
    <mergeCell ref="Q75:Q76"/>
    <mergeCell ref="R75:R76"/>
    <mergeCell ref="S75:T76"/>
    <mergeCell ref="U75:U76"/>
    <mergeCell ref="Y73:Y74"/>
    <mergeCell ref="B75:B76"/>
    <mergeCell ref="C75:D76"/>
    <mergeCell ref="E75:E76"/>
    <mergeCell ref="F75:F76"/>
    <mergeCell ref="G75:H76"/>
    <mergeCell ref="I75:I76"/>
    <mergeCell ref="J75:J76"/>
    <mergeCell ref="K75:L76"/>
    <mergeCell ref="M75:M76"/>
    <mergeCell ref="Q73:Q74"/>
    <mergeCell ref="R73:R74"/>
    <mergeCell ref="S73:T74"/>
    <mergeCell ref="U73:U74"/>
    <mergeCell ref="V73:V74"/>
    <mergeCell ref="W73:X74"/>
    <mergeCell ref="I73:I74"/>
    <mergeCell ref="J73:J74"/>
    <mergeCell ref="K73:L74"/>
    <mergeCell ref="M73:M74"/>
    <mergeCell ref="N73:N74"/>
    <mergeCell ref="O73:P74"/>
    <mergeCell ref="S71:T72"/>
    <mergeCell ref="U71:U72"/>
    <mergeCell ref="V71:V72"/>
    <mergeCell ref="W71:X72"/>
    <mergeCell ref="Y71:Y72"/>
    <mergeCell ref="B73:B74"/>
    <mergeCell ref="C73:D74"/>
    <mergeCell ref="E73:E74"/>
    <mergeCell ref="F73:F74"/>
    <mergeCell ref="G73:H74"/>
    <mergeCell ref="K71:L72"/>
    <mergeCell ref="M71:M72"/>
    <mergeCell ref="N71:N72"/>
    <mergeCell ref="O71:P72"/>
    <mergeCell ref="Q71:Q72"/>
    <mergeCell ref="R71:R72"/>
    <mergeCell ref="V69:V70"/>
    <mergeCell ref="W69:X70"/>
    <mergeCell ref="Y69:Y70"/>
    <mergeCell ref="B71:B72"/>
    <mergeCell ref="C71:D72"/>
    <mergeCell ref="E71:E72"/>
    <mergeCell ref="F71:F72"/>
    <mergeCell ref="G71:H72"/>
    <mergeCell ref="I71:I72"/>
    <mergeCell ref="J71:J72"/>
    <mergeCell ref="N69:N70"/>
    <mergeCell ref="O69:P70"/>
    <mergeCell ref="Q69:Q70"/>
    <mergeCell ref="R69:R70"/>
    <mergeCell ref="S69:T70"/>
    <mergeCell ref="U69:U70"/>
    <mergeCell ref="W68:Y68"/>
    <mergeCell ref="B69:B70"/>
    <mergeCell ref="C69:D70"/>
    <mergeCell ref="E69:E70"/>
    <mergeCell ref="F69:F70"/>
    <mergeCell ref="G69:H70"/>
    <mergeCell ref="I69:I70"/>
    <mergeCell ref="J69:J70"/>
    <mergeCell ref="K69:L70"/>
    <mergeCell ref="M69:M70"/>
    <mergeCell ref="S66:T67"/>
    <mergeCell ref="U66:U67"/>
    <mergeCell ref="V66:V67"/>
    <mergeCell ref="W66:X67"/>
    <mergeCell ref="Y66:Y67"/>
    <mergeCell ref="C68:E68"/>
    <mergeCell ref="G68:I68"/>
    <mergeCell ref="K68:M68"/>
    <mergeCell ref="O68:Q68"/>
    <mergeCell ref="S68:U68"/>
    <mergeCell ref="K66:L67"/>
    <mergeCell ref="M66:M67"/>
    <mergeCell ref="N66:N67"/>
    <mergeCell ref="O66:P67"/>
    <mergeCell ref="Q66:Q67"/>
    <mergeCell ref="R66:R67"/>
    <mergeCell ref="V64:V65"/>
    <mergeCell ref="W64:X65"/>
    <mergeCell ref="Y64:Y65"/>
    <mergeCell ref="B66:B67"/>
    <mergeCell ref="C66:D67"/>
    <mergeCell ref="E66:E67"/>
    <mergeCell ref="F66:F67"/>
    <mergeCell ref="G66:H67"/>
    <mergeCell ref="I66:I67"/>
    <mergeCell ref="J66:J67"/>
    <mergeCell ref="N64:N65"/>
    <mergeCell ref="O64:P65"/>
    <mergeCell ref="Q64:Q65"/>
    <mergeCell ref="R64:R65"/>
    <mergeCell ref="S64:T65"/>
    <mergeCell ref="U64:U65"/>
    <mergeCell ref="Y62:Y63"/>
    <mergeCell ref="B64:B65"/>
    <mergeCell ref="C64:D65"/>
    <mergeCell ref="E64:E65"/>
    <mergeCell ref="F64:F65"/>
    <mergeCell ref="G64:H65"/>
    <mergeCell ref="I64:I65"/>
    <mergeCell ref="J64:J65"/>
    <mergeCell ref="K64:L65"/>
    <mergeCell ref="M64:M65"/>
    <mergeCell ref="Q62:Q63"/>
    <mergeCell ref="R62:R63"/>
    <mergeCell ref="S62:T63"/>
    <mergeCell ref="U62:U63"/>
    <mergeCell ref="V62:V63"/>
    <mergeCell ref="W62:X63"/>
    <mergeCell ref="I62:I63"/>
    <mergeCell ref="J62:J63"/>
    <mergeCell ref="K62:L63"/>
    <mergeCell ref="M62:M63"/>
    <mergeCell ref="N62:N63"/>
    <mergeCell ref="O62:P63"/>
    <mergeCell ref="S60:T61"/>
    <mergeCell ref="U60:U61"/>
    <mergeCell ref="V60:V61"/>
    <mergeCell ref="W60:X61"/>
    <mergeCell ref="Y60:Y61"/>
    <mergeCell ref="B62:B63"/>
    <mergeCell ref="C62:D63"/>
    <mergeCell ref="E62:E63"/>
    <mergeCell ref="F62:F63"/>
    <mergeCell ref="G62:H63"/>
    <mergeCell ref="K60:L61"/>
    <mergeCell ref="M60:M61"/>
    <mergeCell ref="N60:N61"/>
    <mergeCell ref="O60:P61"/>
    <mergeCell ref="Q60:Q61"/>
    <mergeCell ref="R60:R61"/>
    <mergeCell ref="C60:D61"/>
    <mergeCell ref="E60:E61"/>
    <mergeCell ref="F60:F61"/>
    <mergeCell ref="G60:H61"/>
    <mergeCell ref="I60:I61"/>
    <mergeCell ref="J60:J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W55:W56"/>
    <mergeCell ref="X55:X56"/>
    <mergeCell ref="Y55:Y56"/>
    <mergeCell ref="C57:E57"/>
    <mergeCell ref="G57:I57"/>
    <mergeCell ref="K57:M57"/>
    <mergeCell ref="O57:Q57"/>
    <mergeCell ref="S57:U57"/>
    <mergeCell ref="W57:Y57"/>
    <mergeCell ref="Q55:Q56"/>
    <mergeCell ref="R55:R56"/>
    <mergeCell ref="S55:S56"/>
    <mergeCell ref="T55:T56"/>
    <mergeCell ref="U55:U56"/>
    <mergeCell ref="V55:V56"/>
    <mergeCell ref="K55:K56"/>
    <mergeCell ref="L55:L56"/>
    <mergeCell ref="M55:M56"/>
    <mergeCell ref="N55:N56"/>
    <mergeCell ref="O55:O56"/>
    <mergeCell ref="P55:P56"/>
    <mergeCell ref="Y50:Y54"/>
    <mergeCell ref="B55:B56"/>
    <mergeCell ref="C55:C56"/>
    <mergeCell ref="D55:D56"/>
    <mergeCell ref="E55:E56"/>
    <mergeCell ref="F55:F56"/>
    <mergeCell ref="G55:G56"/>
    <mergeCell ref="H55:H56"/>
    <mergeCell ref="I55:I56"/>
    <mergeCell ref="J55:J56"/>
    <mergeCell ref="U50:U54"/>
    <mergeCell ref="V50:V54"/>
    <mergeCell ref="W50:X50"/>
    <mergeCell ref="W51:X51"/>
    <mergeCell ref="W52:X52"/>
    <mergeCell ref="W53:X53"/>
    <mergeCell ref="W54:X54"/>
    <mergeCell ref="Q50:Q54"/>
    <mergeCell ref="R50:R54"/>
    <mergeCell ref="S50:T50"/>
    <mergeCell ref="S51:T51"/>
    <mergeCell ref="S52:T52"/>
    <mergeCell ref="S53:T53"/>
    <mergeCell ref="S54:T54"/>
    <mergeCell ref="M50:M54"/>
    <mergeCell ref="N50:N54"/>
    <mergeCell ref="O50:P50"/>
    <mergeCell ref="O51:P51"/>
    <mergeCell ref="O52:P52"/>
    <mergeCell ref="O53:P53"/>
    <mergeCell ref="O54:P54"/>
    <mergeCell ref="J50:J54"/>
    <mergeCell ref="K50:L50"/>
    <mergeCell ref="K51:L51"/>
    <mergeCell ref="K52:L52"/>
    <mergeCell ref="K53:L53"/>
    <mergeCell ref="K54:L54"/>
    <mergeCell ref="G50:H50"/>
    <mergeCell ref="G51:H51"/>
    <mergeCell ref="G52:H52"/>
    <mergeCell ref="G53:H53"/>
    <mergeCell ref="G54:H54"/>
    <mergeCell ref="I50:I54"/>
    <mergeCell ref="O48:Y48"/>
    <mergeCell ref="O49:Y49"/>
    <mergeCell ref="B50:B54"/>
    <mergeCell ref="C50:D50"/>
    <mergeCell ref="C51:D51"/>
    <mergeCell ref="C52:D52"/>
    <mergeCell ref="C53:D53"/>
    <mergeCell ref="C54:D54"/>
    <mergeCell ref="E50:E54"/>
    <mergeCell ref="F50:F54"/>
    <mergeCell ref="Y40:Y41"/>
    <mergeCell ref="B45:Y45"/>
    <mergeCell ref="B47:B49"/>
    <mergeCell ref="C47:E49"/>
    <mergeCell ref="F47:F49"/>
    <mergeCell ref="G47:I49"/>
    <mergeCell ref="J47:J49"/>
    <mergeCell ref="K47:M49"/>
    <mergeCell ref="N47:N49"/>
    <mergeCell ref="O47:Y47"/>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S38:T39"/>
    <mergeCell ref="U38:U39"/>
    <mergeCell ref="V38:V39"/>
    <mergeCell ref="W38:X39"/>
    <mergeCell ref="Y38:Y39"/>
    <mergeCell ref="B40:B41"/>
    <mergeCell ref="C40:C41"/>
    <mergeCell ref="D40:D41"/>
    <mergeCell ref="E40:E41"/>
    <mergeCell ref="F40:F41"/>
    <mergeCell ref="K38:L39"/>
    <mergeCell ref="M38:M39"/>
    <mergeCell ref="N38:N39"/>
    <mergeCell ref="O38:P39"/>
    <mergeCell ref="Q38:Q39"/>
    <mergeCell ref="R38:R39"/>
    <mergeCell ref="V36:V37"/>
    <mergeCell ref="W36:X37"/>
    <mergeCell ref="Y36:Y37"/>
    <mergeCell ref="B38:B39"/>
    <mergeCell ref="C38:D39"/>
    <mergeCell ref="E38:E39"/>
    <mergeCell ref="F38:F39"/>
    <mergeCell ref="G38:H39"/>
    <mergeCell ref="I38:I39"/>
    <mergeCell ref="J38:J39"/>
    <mergeCell ref="N36:N37"/>
    <mergeCell ref="O36:P37"/>
    <mergeCell ref="Q36:Q37"/>
    <mergeCell ref="R36:R37"/>
    <mergeCell ref="S36:T37"/>
    <mergeCell ref="U36:U37"/>
    <mergeCell ref="Y34:Y35"/>
    <mergeCell ref="B36:B37"/>
    <mergeCell ref="C36:D37"/>
    <mergeCell ref="E36:E37"/>
    <mergeCell ref="F36:F37"/>
    <mergeCell ref="G36:H37"/>
    <mergeCell ref="I36:I37"/>
    <mergeCell ref="J36:J37"/>
    <mergeCell ref="K36:L37"/>
    <mergeCell ref="M36:M37"/>
    <mergeCell ref="Q34:Q35"/>
    <mergeCell ref="R34:R35"/>
    <mergeCell ref="S34:T35"/>
    <mergeCell ref="U34:U35"/>
    <mergeCell ref="V34:V35"/>
    <mergeCell ref="W34:X35"/>
    <mergeCell ref="I34:I35"/>
    <mergeCell ref="J34:J35"/>
    <mergeCell ref="K34:L35"/>
    <mergeCell ref="M34:M35"/>
    <mergeCell ref="N34:N35"/>
    <mergeCell ref="O34:P35"/>
    <mergeCell ref="S32:T33"/>
    <mergeCell ref="U32:U33"/>
    <mergeCell ref="V32:V33"/>
    <mergeCell ref="W32:X33"/>
    <mergeCell ref="Y32:Y33"/>
    <mergeCell ref="B34:B35"/>
    <mergeCell ref="C34:D35"/>
    <mergeCell ref="E34:E35"/>
    <mergeCell ref="F34:F35"/>
    <mergeCell ref="G34:H35"/>
    <mergeCell ref="K32:L33"/>
    <mergeCell ref="M32:M33"/>
    <mergeCell ref="N32:N33"/>
    <mergeCell ref="O32:P33"/>
    <mergeCell ref="Q32:Q33"/>
    <mergeCell ref="R32:R33"/>
    <mergeCell ref="V30:V31"/>
    <mergeCell ref="W30:X31"/>
    <mergeCell ref="Y30:Y31"/>
    <mergeCell ref="B32:B33"/>
    <mergeCell ref="C32:D33"/>
    <mergeCell ref="E32:E33"/>
    <mergeCell ref="F32:F33"/>
    <mergeCell ref="G32:H33"/>
    <mergeCell ref="I32:I33"/>
    <mergeCell ref="J32:J33"/>
    <mergeCell ref="N30:N31"/>
    <mergeCell ref="O30:P31"/>
    <mergeCell ref="Q30:Q31"/>
    <mergeCell ref="R30:R31"/>
    <mergeCell ref="S30:T31"/>
    <mergeCell ref="U30:U31"/>
    <mergeCell ref="W29:Y29"/>
    <mergeCell ref="B30:B31"/>
    <mergeCell ref="C30:D31"/>
    <mergeCell ref="E30:E31"/>
    <mergeCell ref="F30:F31"/>
    <mergeCell ref="G30:H31"/>
    <mergeCell ref="I30:I31"/>
    <mergeCell ref="J30:J31"/>
    <mergeCell ref="K30:L31"/>
    <mergeCell ref="M30:M31"/>
    <mergeCell ref="S27:T28"/>
    <mergeCell ref="U27:U28"/>
    <mergeCell ref="V27:V28"/>
    <mergeCell ref="W27:X28"/>
    <mergeCell ref="Y27:Y28"/>
    <mergeCell ref="C29:E29"/>
    <mergeCell ref="G29:I29"/>
    <mergeCell ref="K29:M29"/>
    <mergeCell ref="O29:Q29"/>
    <mergeCell ref="S29:U29"/>
    <mergeCell ref="K27:L28"/>
    <mergeCell ref="M27:M28"/>
    <mergeCell ref="N27:N28"/>
    <mergeCell ref="O27:P28"/>
    <mergeCell ref="Q27:Q28"/>
    <mergeCell ref="R27:R28"/>
    <mergeCell ref="V25:V26"/>
    <mergeCell ref="W25:X26"/>
    <mergeCell ref="Y25:Y26"/>
    <mergeCell ref="B27:B28"/>
    <mergeCell ref="C27:D28"/>
    <mergeCell ref="E27:E28"/>
    <mergeCell ref="F27:F28"/>
    <mergeCell ref="G27:H28"/>
    <mergeCell ref="I27:I28"/>
    <mergeCell ref="J27:J28"/>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Q23:Q24"/>
    <mergeCell ref="R23:R24"/>
    <mergeCell ref="S23:T24"/>
    <mergeCell ref="U23:U24"/>
    <mergeCell ref="V23:V24"/>
    <mergeCell ref="W23:X24"/>
    <mergeCell ref="I23:I24"/>
    <mergeCell ref="J23:J24"/>
    <mergeCell ref="K23:L24"/>
    <mergeCell ref="M23:M24"/>
    <mergeCell ref="N23:N24"/>
    <mergeCell ref="O23:P24"/>
    <mergeCell ref="S21:T22"/>
    <mergeCell ref="U21:U22"/>
    <mergeCell ref="V21:V22"/>
    <mergeCell ref="W21:X22"/>
    <mergeCell ref="Y21:Y22"/>
    <mergeCell ref="B23:B24"/>
    <mergeCell ref="C23:D24"/>
    <mergeCell ref="E23:E24"/>
    <mergeCell ref="F23:F24"/>
    <mergeCell ref="G23:H24"/>
    <mergeCell ref="K21:L22"/>
    <mergeCell ref="M21:M22"/>
    <mergeCell ref="N21:N22"/>
    <mergeCell ref="O21:P22"/>
    <mergeCell ref="Q21:Q22"/>
    <mergeCell ref="R21:R22"/>
    <mergeCell ref="C21:D22"/>
    <mergeCell ref="E21:E22"/>
    <mergeCell ref="F21:F22"/>
    <mergeCell ref="G21:H22"/>
    <mergeCell ref="I21:I22"/>
    <mergeCell ref="J21:J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W16:W17"/>
    <mergeCell ref="X16:X17"/>
    <mergeCell ref="Y16:Y17"/>
    <mergeCell ref="C18:E18"/>
    <mergeCell ref="G18:I18"/>
    <mergeCell ref="K18:M18"/>
    <mergeCell ref="O18:Q18"/>
    <mergeCell ref="S18:U18"/>
    <mergeCell ref="W18:Y18"/>
    <mergeCell ref="Q16:Q17"/>
    <mergeCell ref="R16:R17"/>
    <mergeCell ref="S16:S17"/>
    <mergeCell ref="T16:T17"/>
    <mergeCell ref="U16:U17"/>
    <mergeCell ref="V16:V17"/>
    <mergeCell ref="K16:K17"/>
    <mergeCell ref="L16:L17"/>
    <mergeCell ref="M16:M17"/>
    <mergeCell ref="N16:N17"/>
    <mergeCell ref="O16:O17"/>
    <mergeCell ref="P16:P17"/>
    <mergeCell ref="Y11:Y15"/>
    <mergeCell ref="B16:B17"/>
    <mergeCell ref="C16:C17"/>
    <mergeCell ref="D16:D17"/>
    <mergeCell ref="E16:E17"/>
    <mergeCell ref="F16:F17"/>
    <mergeCell ref="G16:G17"/>
    <mergeCell ref="H16:H17"/>
    <mergeCell ref="I16:I17"/>
    <mergeCell ref="J16:J17"/>
    <mergeCell ref="U11:U15"/>
    <mergeCell ref="V11:V15"/>
    <mergeCell ref="W11:X11"/>
    <mergeCell ref="W12:X12"/>
    <mergeCell ref="W13:X13"/>
    <mergeCell ref="W14:X14"/>
    <mergeCell ref="W15:X15"/>
    <mergeCell ref="Q11:Q15"/>
    <mergeCell ref="R11:R15"/>
    <mergeCell ref="S11:T11"/>
    <mergeCell ref="S12:T12"/>
    <mergeCell ref="S13:T13"/>
    <mergeCell ref="S14:T14"/>
    <mergeCell ref="S15:T15"/>
    <mergeCell ref="N11:N15"/>
    <mergeCell ref="O11:P11"/>
    <mergeCell ref="O12:P12"/>
    <mergeCell ref="O13:P13"/>
    <mergeCell ref="O14:P14"/>
    <mergeCell ref="O15:P15"/>
    <mergeCell ref="K11:L11"/>
    <mergeCell ref="K12:L12"/>
    <mergeCell ref="K13:L13"/>
    <mergeCell ref="K14:L14"/>
    <mergeCell ref="K15:L15"/>
    <mergeCell ref="M11:M15"/>
    <mergeCell ref="G12:H12"/>
    <mergeCell ref="G13:H13"/>
    <mergeCell ref="G14:H14"/>
    <mergeCell ref="G15:H15"/>
    <mergeCell ref="I11:I15"/>
    <mergeCell ref="J11:J15"/>
    <mergeCell ref="O10:Y10"/>
    <mergeCell ref="B11:B15"/>
    <mergeCell ref="C11:D11"/>
    <mergeCell ref="C12:D12"/>
    <mergeCell ref="C13:D13"/>
    <mergeCell ref="C14:D14"/>
    <mergeCell ref="C15:D15"/>
    <mergeCell ref="E11:E15"/>
    <mergeCell ref="F11:F15"/>
    <mergeCell ref="G11:H11"/>
    <mergeCell ref="B6:Y6"/>
    <mergeCell ref="B8:B10"/>
    <mergeCell ref="C8:E10"/>
    <mergeCell ref="F8:F10"/>
    <mergeCell ref="G8:I10"/>
    <mergeCell ref="J8:J10"/>
    <mergeCell ref="K8:M10"/>
    <mergeCell ref="N8:N10"/>
    <mergeCell ref="O8:Y8"/>
    <mergeCell ref="O9:Y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634</v>
      </c>
      <c r="B1" s="1" t="s">
        <v>1</v>
      </c>
    </row>
    <row r="2" spans="1:2">
      <c r="A2" s="7"/>
      <c r="B2" s="1" t="s">
        <v>2</v>
      </c>
    </row>
    <row r="3" spans="1:2" ht="30">
      <c r="A3" s="3" t="s">
        <v>635</v>
      </c>
      <c r="B3" s="4"/>
    </row>
    <row r="4" spans="1:2" ht="128.25">
      <c r="A4" s="14" t="s">
        <v>634</v>
      </c>
      <c r="B4" s="15" t="s">
        <v>636</v>
      </c>
    </row>
    <row r="5" spans="1:2" ht="255.75">
      <c r="A5" s="14"/>
      <c r="B5" s="23" t="s">
        <v>637</v>
      </c>
    </row>
    <row r="6" spans="1:2" ht="204.75">
      <c r="A6" s="14"/>
      <c r="B6" s="23" t="s">
        <v>638</v>
      </c>
    </row>
    <row r="7" spans="1:2" ht="357.75">
      <c r="A7" s="14"/>
      <c r="B7" s="23" t="s">
        <v>639</v>
      </c>
    </row>
  </sheetData>
  <mergeCells count="2">
    <mergeCell ref="A1:A2"/>
    <mergeCell ref="A4:A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c r="A1" s="7" t="s">
        <v>640</v>
      </c>
      <c r="B1" s="1" t="s">
        <v>1</v>
      </c>
    </row>
    <row r="2" spans="1:2">
      <c r="A2" s="7"/>
      <c r="B2" s="1" t="s">
        <v>2</v>
      </c>
    </row>
    <row r="3" spans="1:2" ht="45">
      <c r="A3" s="3" t="s">
        <v>641</v>
      </c>
      <c r="B3" s="4"/>
    </row>
    <row r="4" spans="1:2" ht="255.75">
      <c r="A4" s="2" t="s">
        <v>640</v>
      </c>
      <c r="B4" s="339" t="s">
        <v>642</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7" t="s">
        <v>643</v>
      </c>
      <c r="B1" s="1" t="s">
        <v>1</v>
      </c>
    </row>
    <row r="2" spans="1:2">
      <c r="A2" s="7"/>
      <c r="B2" s="1" t="s">
        <v>2</v>
      </c>
    </row>
    <row r="3" spans="1:2">
      <c r="A3" s="3" t="s">
        <v>644</v>
      </c>
      <c r="B3" s="4"/>
    </row>
    <row r="4" spans="1:2" ht="268.5">
      <c r="A4" s="14" t="s">
        <v>645</v>
      </c>
      <c r="B4" s="15" t="s">
        <v>646</v>
      </c>
    </row>
    <row r="5" spans="1:2" ht="204.75">
      <c r="A5" s="14"/>
      <c r="B5" s="16" t="s">
        <v>647</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38"/>
  <sheetViews>
    <sheetView showGridLines="0" workbookViewId="0"/>
  </sheetViews>
  <sheetFormatPr defaultRowHeight="15"/>
  <cols>
    <col min="1" max="2" width="36.5703125" bestFit="1" customWidth="1"/>
    <col min="3" max="3" width="16.42578125" customWidth="1"/>
    <col min="4" max="4" width="11" customWidth="1"/>
    <col min="5" max="5" width="2.28515625" customWidth="1"/>
    <col min="6" max="6" width="9.42578125" customWidth="1"/>
    <col min="7" max="7" width="6" customWidth="1"/>
    <col min="8" max="8" width="13.7109375" customWidth="1"/>
    <col min="9" max="9" width="7.42578125" customWidth="1"/>
    <col min="10" max="10" width="1.85546875" customWidth="1"/>
    <col min="11" max="11" width="11" customWidth="1"/>
    <col min="12" max="12" width="7.140625" customWidth="1"/>
    <col min="13" max="13" width="2.28515625" customWidth="1"/>
    <col min="14" max="14" width="9.42578125" customWidth="1"/>
    <col min="15" max="15" width="13.5703125" customWidth="1"/>
    <col min="16" max="16" width="6" customWidth="1"/>
    <col min="17" max="17" width="13.85546875" customWidth="1"/>
    <col min="18" max="18" width="1.85546875" customWidth="1"/>
    <col min="19" max="19" width="2.28515625" customWidth="1"/>
    <col min="20" max="21" width="11" customWidth="1"/>
    <col min="22" max="22" width="2.28515625" customWidth="1"/>
    <col min="23" max="23" width="9.42578125" customWidth="1"/>
    <col min="24" max="24" width="4.5703125" customWidth="1"/>
    <col min="25" max="25" width="4.28515625" customWidth="1"/>
    <col min="26" max="26" width="11.28515625" customWidth="1"/>
    <col min="27" max="27" width="2.140625" customWidth="1"/>
    <col min="28" max="28" width="4.5703125" customWidth="1"/>
    <col min="29" max="30" width="11" customWidth="1"/>
    <col min="31" max="31" width="2.140625" customWidth="1"/>
    <col min="32" max="32" width="4.140625" customWidth="1"/>
    <col min="33" max="33" width="1.7109375" customWidth="1"/>
    <col min="34" max="34" width="11" customWidth="1"/>
    <col min="35" max="35" width="2.140625" customWidth="1"/>
    <col min="36" max="36" width="4.140625" customWidth="1"/>
    <col min="37" max="37" width="1.7109375" customWidth="1"/>
  </cols>
  <sheetData>
    <row r="1" spans="1:37" ht="15" customHeight="1">
      <c r="A1" s="7" t="s">
        <v>648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196</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row>
    <row r="4" spans="1:37">
      <c r="A4" s="14" t="s">
        <v>649</v>
      </c>
      <c r="B4" s="33" t="s">
        <v>198</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row>
    <row r="5" spans="1:37">
      <c r="A5" s="14"/>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row>
    <row r="6" spans="1:37">
      <c r="A6" s="14"/>
      <c r="B6" s="28"/>
      <c r="C6" s="28"/>
      <c r="D6" s="28"/>
      <c r="E6" s="28"/>
      <c r="F6" s="28"/>
      <c r="G6" s="28"/>
      <c r="H6" s="28"/>
      <c r="I6" s="28"/>
      <c r="J6" s="28"/>
      <c r="K6" s="28"/>
      <c r="L6" s="28"/>
      <c r="M6" s="28"/>
      <c r="N6" s="28"/>
      <c r="O6" s="28"/>
      <c r="P6" s="28"/>
      <c r="Q6" s="28"/>
      <c r="R6" s="28"/>
      <c r="S6" s="28"/>
      <c r="T6" s="28"/>
      <c r="U6" s="28"/>
      <c r="V6" s="28"/>
      <c r="W6" s="28"/>
      <c r="X6" s="28"/>
    </row>
    <row r="7" spans="1:37">
      <c r="A7" s="14"/>
      <c r="B7" s="17"/>
      <c r="C7" s="17"/>
      <c r="D7" s="17"/>
      <c r="E7" s="17"/>
      <c r="F7" s="17"/>
      <c r="G7" s="17"/>
      <c r="H7" s="17"/>
      <c r="I7" s="17"/>
      <c r="J7" s="17"/>
      <c r="K7" s="17"/>
      <c r="L7" s="17"/>
      <c r="M7" s="17"/>
      <c r="N7" s="17"/>
      <c r="O7" s="17"/>
      <c r="P7" s="17"/>
      <c r="Q7" s="17"/>
      <c r="R7" s="17"/>
      <c r="S7" s="17"/>
      <c r="T7" s="17"/>
      <c r="U7" s="17"/>
      <c r="V7" s="17"/>
      <c r="W7" s="17"/>
      <c r="X7" s="17"/>
    </row>
    <row r="8" spans="1:37">
      <c r="A8" s="14"/>
      <c r="B8" s="29" t="s">
        <v>199</v>
      </c>
      <c r="C8" s="31" t="s">
        <v>200</v>
      </c>
      <c r="D8" s="31"/>
      <c r="E8" s="33"/>
      <c r="F8" s="33"/>
      <c r="G8" s="31" t="s">
        <v>201</v>
      </c>
      <c r="H8" s="31"/>
      <c r="I8" s="33"/>
      <c r="J8" s="33"/>
      <c r="K8" s="31" t="s">
        <v>201</v>
      </c>
      <c r="L8" s="31"/>
      <c r="M8" s="33"/>
      <c r="N8" s="33"/>
      <c r="O8" s="31" t="s">
        <v>205</v>
      </c>
      <c r="P8" s="31"/>
      <c r="Q8" s="33"/>
      <c r="R8" s="33"/>
      <c r="S8" s="31" t="s">
        <v>209</v>
      </c>
      <c r="T8" s="31"/>
      <c r="U8" s="33"/>
      <c r="V8" s="33"/>
      <c r="W8" s="18" t="s">
        <v>211</v>
      </c>
      <c r="X8" s="33"/>
    </row>
    <row r="9" spans="1:37">
      <c r="A9" s="14"/>
      <c r="B9" s="29"/>
      <c r="C9" s="31"/>
      <c r="D9" s="31"/>
      <c r="E9" s="33"/>
      <c r="F9" s="33"/>
      <c r="G9" s="31" t="s">
        <v>202</v>
      </c>
      <c r="H9" s="31"/>
      <c r="I9" s="33"/>
      <c r="J9" s="33"/>
      <c r="K9" s="31" t="s">
        <v>203</v>
      </c>
      <c r="L9" s="31"/>
      <c r="M9" s="33"/>
      <c r="N9" s="33"/>
      <c r="O9" s="31" t="s">
        <v>206</v>
      </c>
      <c r="P9" s="31"/>
      <c r="Q9" s="33"/>
      <c r="R9" s="33"/>
      <c r="S9" s="31" t="s">
        <v>210</v>
      </c>
      <c r="T9" s="31"/>
      <c r="U9" s="33"/>
      <c r="V9" s="33"/>
      <c r="W9" s="18" t="s">
        <v>142</v>
      </c>
      <c r="X9" s="33"/>
    </row>
    <row r="10" spans="1:37">
      <c r="A10" s="14"/>
      <c r="B10" s="29"/>
      <c r="C10" s="31"/>
      <c r="D10" s="31"/>
      <c r="E10" s="33"/>
      <c r="F10" s="33"/>
      <c r="G10" s="13"/>
      <c r="H10" s="13"/>
      <c r="I10" s="33"/>
      <c r="J10" s="33"/>
      <c r="K10" s="31" t="s">
        <v>204</v>
      </c>
      <c r="L10" s="31"/>
      <c r="M10" s="33"/>
      <c r="N10" s="33"/>
      <c r="O10" s="31" t="s">
        <v>207</v>
      </c>
      <c r="P10" s="31"/>
      <c r="Q10" s="33"/>
      <c r="R10" s="33"/>
      <c r="S10" s="13"/>
      <c r="T10" s="13"/>
      <c r="U10" s="33"/>
      <c r="V10" s="33"/>
      <c r="W10" s="18" t="s">
        <v>209</v>
      </c>
      <c r="X10" s="33"/>
    </row>
    <row r="11" spans="1:37" ht="15.75" thickBot="1">
      <c r="A11" s="14"/>
      <c r="B11" s="30"/>
      <c r="C11" s="32"/>
      <c r="D11" s="32"/>
      <c r="E11" s="34"/>
      <c r="F11" s="34"/>
      <c r="G11" s="35"/>
      <c r="H11" s="35"/>
      <c r="I11" s="34"/>
      <c r="J11" s="34"/>
      <c r="K11" s="35"/>
      <c r="L11" s="35"/>
      <c r="M11" s="34"/>
      <c r="N11" s="34"/>
      <c r="O11" s="32" t="s">
        <v>208</v>
      </c>
      <c r="P11" s="32"/>
      <c r="Q11" s="34"/>
      <c r="R11" s="34"/>
      <c r="S11" s="35"/>
      <c r="T11" s="35"/>
      <c r="U11" s="34"/>
      <c r="V11" s="34"/>
      <c r="W11" s="20" t="s">
        <v>210</v>
      </c>
      <c r="X11" s="34"/>
    </row>
    <row r="12" spans="1:37">
      <c r="A12" s="14"/>
      <c r="B12" s="21">
        <v>42094</v>
      </c>
      <c r="C12" s="37"/>
      <c r="D12" s="37"/>
      <c r="E12" s="37"/>
      <c r="F12" s="22"/>
      <c r="G12" s="37"/>
      <c r="H12" s="37"/>
      <c r="I12" s="37"/>
      <c r="J12" s="22"/>
      <c r="K12" s="37"/>
      <c r="L12" s="37"/>
      <c r="M12" s="37"/>
      <c r="N12" s="22"/>
      <c r="O12" s="37"/>
      <c r="P12" s="37"/>
      <c r="Q12" s="37"/>
      <c r="R12" s="22"/>
      <c r="S12" s="37"/>
      <c r="T12" s="37"/>
      <c r="U12" s="37"/>
      <c r="V12" s="22"/>
      <c r="W12" s="37"/>
      <c r="X12" s="37"/>
    </row>
    <row r="13" spans="1:37">
      <c r="A13" s="14"/>
      <c r="B13" s="23" t="s">
        <v>212</v>
      </c>
      <c r="C13" s="33"/>
      <c r="D13" s="33"/>
      <c r="E13" s="33"/>
      <c r="F13" s="16"/>
      <c r="G13" s="33"/>
      <c r="H13" s="33"/>
      <c r="I13" s="33"/>
      <c r="J13" s="16"/>
      <c r="K13" s="33"/>
      <c r="L13" s="33"/>
      <c r="M13" s="33"/>
      <c r="N13" s="16"/>
      <c r="O13" s="33"/>
      <c r="P13" s="33"/>
      <c r="Q13" s="33"/>
      <c r="R13" s="16"/>
      <c r="S13" s="33"/>
      <c r="T13" s="33"/>
      <c r="U13" s="33"/>
      <c r="V13" s="16"/>
      <c r="W13" s="33"/>
      <c r="X13" s="33"/>
    </row>
    <row r="14" spans="1:37">
      <c r="A14" s="14"/>
      <c r="B14" s="38" t="s">
        <v>213</v>
      </c>
      <c r="C14" s="39" t="s">
        <v>214</v>
      </c>
      <c r="D14" s="40">
        <v>2678.1</v>
      </c>
      <c r="E14" s="36"/>
      <c r="F14" s="36"/>
      <c r="G14" s="39" t="s">
        <v>214</v>
      </c>
      <c r="H14" s="41">
        <v>30.1</v>
      </c>
      <c r="I14" s="36"/>
      <c r="J14" s="36"/>
      <c r="K14" s="39" t="s">
        <v>214</v>
      </c>
      <c r="L14" s="41">
        <v>0</v>
      </c>
      <c r="M14" s="36"/>
      <c r="N14" s="36"/>
      <c r="O14" s="39" t="s">
        <v>214</v>
      </c>
      <c r="P14" s="41">
        <v>0</v>
      </c>
      <c r="Q14" s="36"/>
      <c r="R14" s="36"/>
      <c r="S14" s="39" t="s">
        <v>214</v>
      </c>
      <c r="T14" s="40">
        <v>2708.2</v>
      </c>
      <c r="U14" s="36"/>
      <c r="V14" s="36"/>
      <c r="W14" s="41">
        <v>13.7</v>
      </c>
      <c r="X14" s="39" t="s">
        <v>215</v>
      </c>
    </row>
    <row r="15" spans="1:37">
      <c r="A15" s="14"/>
      <c r="B15" s="38"/>
      <c r="C15" s="39"/>
      <c r="D15" s="40"/>
      <c r="E15" s="36"/>
      <c r="F15" s="36"/>
      <c r="G15" s="39"/>
      <c r="H15" s="41"/>
      <c r="I15" s="36"/>
      <c r="J15" s="36"/>
      <c r="K15" s="39"/>
      <c r="L15" s="41"/>
      <c r="M15" s="36"/>
      <c r="N15" s="36"/>
      <c r="O15" s="39"/>
      <c r="P15" s="41"/>
      <c r="Q15" s="36"/>
      <c r="R15" s="36"/>
      <c r="S15" s="39"/>
      <c r="T15" s="40"/>
      <c r="U15" s="36"/>
      <c r="V15" s="36"/>
      <c r="W15" s="41"/>
      <c r="X15" s="39"/>
    </row>
    <row r="16" spans="1:37">
      <c r="A16" s="14"/>
      <c r="B16" s="42" t="s">
        <v>216</v>
      </c>
      <c r="C16" s="43">
        <v>2224.8000000000002</v>
      </c>
      <c r="D16" s="43"/>
      <c r="E16" s="33"/>
      <c r="F16" s="33"/>
      <c r="G16" s="44">
        <v>50</v>
      </c>
      <c r="H16" s="44"/>
      <c r="I16" s="33"/>
      <c r="J16" s="33"/>
      <c r="K16" s="44" t="s">
        <v>217</v>
      </c>
      <c r="L16" s="44"/>
      <c r="M16" s="45" t="s">
        <v>218</v>
      </c>
      <c r="N16" s="33"/>
      <c r="O16" s="44">
        <v>0</v>
      </c>
      <c r="P16" s="44"/>
      <c r="Q16" s="33"/>
      <c r="R16" s="33"/>
      <c r="S16" s="43">
        <v>2273.8000000000002</v>
      </c>
      <c r="T16" s="43"/>
      <c r="U16" s="33"/>
      <c r="V16" s="33"/>
      <c r="W16" s="44">
        <v>11.5</v>
      </c>
      <c r="X16" s="33"/>
    </row>
    <row r="17" spans="1:24">
      <c r="A17" s="14"/>
      <c r="B17" s="42"/>
      <c r="C17" s="43"/>
      <c r="D17" s="43"/>
      <c r="E17" s="33"/>
      <c r="F17" s="33"/>
      <c r="G17" s="44"/>
      <c r="H17" s="44"/>
      <c r="I17" s="33"/>
      <c r="J17" s="33"/>
      <c r="K17" s="44"/>
      <c r="L17" s="44"/>
      <c r="M17" s="45"/>
      <c r="N17" s="33"/>
      <c r="O17" s="44"/>
      <c r="P17" s="44"/>
      <c r="Q17" s="33"/>
      <c r="R17" s="33"/>
      <c r="S17" s="43"/>
      <c r="T17" s="43"/>
      <c r="U17" s="33"/>
      <c r="V17" s="33"/>
      <c r="W17" s="44"/>
      <c r="X17" s="33"/>
    </row>
    <row r="18" spans="1:24">
      <c r="A18" s="14"/>
      <c r="B18" s="38" t="s">
        <v>219</v>
      </c>
      <c r="C18" s="41">
        <v>20</v>
      </c>
      <c r="D18" s="41"/>
      <c r="E18" s="36"/>
      <c r="F18" s="36"/>
      <c r="G18" s="41">
        <v>0</v>
      </c>
      <c r="H18" s="41"/>
      <c r="I18" s="36"/>
      <c r="J18" s="36"/>
      <c r="K18" s="41">
        <v>0</v>
      </c>
      <c r="L18" s="41"/>
      <c r="M18" s="36"/>
      <c r="N18" s="36"/>
      <c r="O18" s="41">
        <v>0</v>
      </c>
      <c r="P18" s="41"/>
      <c r="Q18" s="36"/>
      <c r="R18" s="36"/>
      <c r="S18" s="41">
        <v>20</v>
      </c>
      <c r="T18" s="41"/>
      <c r="U18" s="36"/>
      <c r="V18" s="36"/>
      <c r="W18" s="41">
        <v>0.1</v>
      </c>
      <c r="X18" s="36"/>
    </row>
    <row r="19" spans="1:24">
      <c r="A19" s="14"/>
      <c r="B19" s="38"/>
      <c r="C19" s="41"/>
      <c r="D19" s="41"/>
      <c r="E19" s="36"/>
      <c r="F19" s="36"/>
      <c r="G19" s="41"/>
      <c r="H19" s="41"/>
      <c r="I19" s="36"/>
      <c r="J19" s="36"/>
      <c r="K19" s="41"/>
      <c r="L19" s="41"/>
      <c r="M19" s="36"/>
      <c r="N19" s="36"/>
      <c r="O19" s="41"/>
      <c r="P19" s="41"/>
      <c r="Q19" s="36"/>
      <c r="R19" s="36"/>
      <c r="S19" s="41"/>
      <c r="T19" s="41"/>
      <c r="U19" s="36"/>
      <c r="V19" s="36"/>
      <c r="W19" s="41"/>
      <c r="X19" s="36"/>
    </row>
    <row r="20" spans="1:24">
      <c r="A20" s="14"/>
      <c r="B20" s="42" t="s">
        <v>220</v>
      </c>
      <c r="C20" s="43">
        <v>2851.6</v>
      </c>
      <c r="D20" s="43"/>
      <c r="E20" s="33"/>
      <c r="F20" s="33"/>
      <c r="G20" s="44">
        <v>54.4</v>
      </c>
      <c r="H20" s="44"/>
      <c r="I20" s="33"/>
      <c r="J20" s="33"/>
      <c r="K20" s="44" t="s">
        <v>221</v>
      </c>
      <c r="L20" s="44"/>
      <c r="M20" s="45" t="s">
        <v>218</v>
      </c>
      <c r="N20" s="33"/>
      <c r="O20" s="44">
        <v>1.8</v>
      </c>
      <c r="P20" s="44"/>
      <c r="Q20" s="33"/>
      <c r="R20" s="33"/>
      <c r="S20" s="43">
        <v>2904</v>
      </c>
      <c r="T20" s="43"/>
      <c r="U20" s="33"/>
      <c r="V20" s="33"/>
      <c r="W20" s="44">
        <v>14.6</v>
      </c>
      <c r="X20" s="33"/>
    </row>
    <row r="21" spans="1:24">
      <c r="A21" s="14"/>
      <c r="B21" s="42"/>
      <c r="C21" s="43"/>
      <c r="D21" s="43"/>
      <c r="E21" s="33"/>
      <c r="F21" s="33"/>
      <c r="G21" s="44"/>
      <c r="H21" s="44"/>
      <c r="I21" s="33"/>
      <c r="J21" s="33"/>
      <c r="K21" s="44"/>
      <c r="L21" s="44"/>
      <c r="M21" s="45"/>
      <c r="N21" s="33"/>
      <c r="O21" s="44"/>
      <c r="P21" s="44"/>
      <c r="Q21" s="33"/>
      <c r="R21" s="33"/>
      <c r="S21" s="43"/>
      <c r="T21" s="43"/>
      <c r="U21" s="33"/>
      <c r="V21" s="33"/>
      <c r="W21" s="44"/>
      <c r="X21" s="33"/>
    </row>
    <row r="22" spans="1:24">
      <c r="A22" s="14"/>
      <c r="B22" s="38" t="s">
        <v>222</v>
      </c>
      <c r="C22" s="40">
        <v>1629.2</v>
      </c>
      <c r="D22" s="40"/>
      <c r="E22" s="36"/>
      <c r="F22" s="36"/>
      <c r="G22" s="41">
        <v>32.4</v>
      </c>
      <c r="H22" s="41"/>
      <c r="I22" s="36"/>
      <c r="J22" s="36"/>
      <c r="K22" s="41" t="s">
        <v>223</v>
      </c>
      <c r="L22" s="41"/>
      <c r="M22" s="39" t="s">
        <v>218</v>
      </c>
      <c r="N22" s="36"/>
      <c r="O22" s="41" t="s">
        <v>224</v>
      </c>
      <c r="P22" s="41"/>
      <c r="Q22" s="39" t="s">
        <v>218</v>
      </c>
      <c r="R22" s="36"/>
      <c r="S22" s="40">
        <v>1648.2</v>
      </c>
      <c r="T22" s="40"/>
      <c r="U22" s="36"/>
      <c r="V22" s="36"/>
      <c r="W22" s="41">
        <v>8.3000000000000007</v>
      </c>
      <c r="X22" s="36"/>
    </row>
    <row r="23" spans="1:24">
      <c r="A23" s="14"/>
      <c r="B23" s="38"/>
      <c r="C23" s="40"/>
      <c r="D23" s="40"/>
      <c r="E23" s="36"/>
      <c r="F23" s="36"/>
      <c r="G23" s="41"/>
      <c r="H23" s="41"/>
      <c r="I23" s="36"/>
      <c r="J23" s="36"/>
      <c r="K23" s="41"/>
      <c r="L23" s="41"/>
      <c r="M23" s="39"/>
      <c r="N23" s="36"/>
      <c r="O23" s="41"/>
      <c r="P23" s="41"/>
      <c r="Q23" s="39"/>
      <c r="R23" s="36"/>
      <c r="S23" s="40"/>
      <c r="T23" s="40"/>
      <c r="U23" s="36"/>
      <c r="V23" s="36"/>
      <c r="W23" s="41"/>
      <c r="X23" s="36"/>
    </row>
    <row r="24" spans="1:24">
      <c r="A24" s="14"/>
      <c r="B24" s="42" t="s">
        <v>225</v>
      </c>
      <c r="C24" s="43">
        <v>2437.4</v>
      </c>
      <c r="D24" s="43"/>
      <c r="E24" s="33"/>
      <c r="F24" s="33"/>
      <c r="G24" s="44">
        <v>50.1</v>
      </c>
      <c r="H24" s="44"/>
      <c r="I24" s="33"/>
      <c r="J24" s="33"/>
      <c r="K24" s="44" t="s">
        <v>226</v>
      </c>
      <c r="L24" s="44"/>
      <c r="M24" s="45" t="s">
        <v>218</v>
      </c>
      <c r="N24" s="33"/>
      <c r="O24" s="44">
        <v>0.7</v>
      </c>
      <c r="P24" s="44"/>
      <c r="Q24" s="33"/>
      <c r="R24" s="33"/>
      <c r="S24" s="43">
        <v>2487.1</v>
      </c>
      <c r="T24" s="43"/>
      <c r="U24" s="33"/>
      <c r="V24" s="33"/>
      <c r="W24" s="44">
        <v>12.5</v>
      </c>
      <c r="X24" s="33"/>
    </row>
    <row r="25" spans="1:24">
      <c r="A25" s="14"/>
      <c r="B25" s="42"/>
      <c r="C25" s="43"/>
      <c r="D25" s="43"/>
      <c r="E25" s="33"/>
      <c r="F25" s="33"/>
      <c r="G25" s="44"/>
      <c r="H25" s="44"/>
      <c r="I25" s="33"/>
      <c r="J25" s="33"/>
      <c r="K25" s="44"/>
      <c r="L25" s="44"/>
      <c r="M25" s="45"/>
      <c r="N25" s="33"/>
      <c r="O25" s="44"/>
      <c r="P25" s="44"/>
      <c r="Q25" s="33"/>
      <c r="R25" s="33"/>
      <c r="S25" s="43"/>
      <c r="T25" s="43"/>
      <c r="U25" s="33"/>
      <c r="V25" s="33"/>
      <c r="W25" s="44"/>
      <c r="X25" s="33"/>
    </row>
    <row r="26" spans="1:24">
      <c r="A26" s="14"/>
      <c r="B26" s="38" t="s">
        <v>227</v>
      </c>
      <c r="C26" s="40">
        <v>1896.1</v>
      </c>
      <c r="D26" s="40"/>
      <c r="E26" s="36"/>
      <c r="F26" s="36"/>
      <c r="G26" s="41">
        <v>4.9000000000000004</v>
      </c>
      <c r="H26" s="41"/>
      <c r="I26" s="36"/>
      <c r="J26" s="36"/>
      <c r="K26" s="41" t="s">
        <v>224</v>
      </c>
      <c r="L26" s="41"/>
      <c r="M26" s="39" t="s">
        <v>218</v>
      </c>
      <c r="N26" s="36"/>
      <c r="O26" s="41">
        <v>0.8</v>
      </c>
      <c r="P26" s="41"/>
      <c r="Q26" s="36"/>
      <c r="R26" s="36"/>
      <c r="S26" s="40">
        <v>1901.5</v>
      </c>
      <c r="T26" s="40"/>
      <c r="U26" s="36"/>
      <c r="V26" s="36"/>
      <c r="W26" s="41">
        <v>9.6</v>
      </c>
      <c r="X26" s="36"/>
    </row>
    <row r="27" spans="1:24">
      <c r="A27" s="14"/>
      <c r="B27" s="38"/>
      <c r="C27" s="40"/>
      <c r="D27" s="40"/>
      <c r="E27" s="36"/>
      <c r="F27" s="36"/>
      <c r="G27" s="41"/>
      <c r="H27" s="41"/>
      <c r="I27" s="36"/>
      <c r="J27" s="36"/>
      <c r="K27" s="41"/>
      <c r="L27" s="41"/>
      <c r="M27" s="39"/>
      <c r="N27" s="36"/>
      <c r="O27" s="41"/>
      <c r="P27" s="41"/>
      <c r="Q27" s="36"/>
      <c r="R27" s="36"/>
      <c r="S27" s="40"/>
      <c r="T27" s="40"/>
      <c r="U27" s="36"/>
      <c r="V27" s="36"/>
      <c r="W27" s="41"/>
      <c r="X27" s="36"/>
    </row>
    <row r="28" spans="1:24">
      <c r="A28" s="14"/>
      <c r="B28" s="42" t="s">
        <v>228</v>
      </c>
      <c r="C28" s="44">
        <v>260.3</v>
      </c>
      <c r="D28" s="44"/>
      <c r="E28" s="33"/>
      <c r="F28" s="33"/>
      <c r="G28" s="44">
        <v>23.3</v>
      </c>
      <c r="H28" s="44"/>
      <c r="I28" s="33"/>
      <c r="J28" s="33"/>
      <c r="K28" s="44" t="s">
        <v>229</v>
      </c>
      <c r="L28" s="44"/>
      <c r="M28" s="45" t="s">
        <v>218</v>
      </c>
      <c r="N28" s="33"/>
      <c r="O28" s="44">
        <v>0</v>
      </c>
      <c r="P28" s="44"/>
      <c r="Q28" s="33"/>
      <c r="R28" s="33"/>
      <c r="S28" s="44">
        <v>277</v>
      </c>
      <c r="T28" s="44"/>
      <c r="U28" s="33"/>
      <c r="V28" s="33"/>
      <c r="W28" s="44">
        <v>1.4</v>
      </c>
      <c r="X28" s="33"/>
    </row>
    <row r="29" spans="1:24" ht="15.75" thickBot="1">
      <c r="A29" s="14"/>
      <c r="B29" s="46"/>
      <c r="C29" s="47"/>
      <c r="D29" s="47"/>
      <c r="E29" s="34"/>
      <c r="F29" s="34"/>
      <c r="G29" s="47"/>
      <c r="H29" s="47"/>
      <c r="I29" s="34"/>
      <c r="J29" s="34"/>
      <c r="K29" s="47"/>
      <c r="L29" s="47"/>
      <c r="M29" s="48"/>
      <c r="N29" s="34"/>
      <c r="O29" s="47"/>
      <c r="P29" s="47"/>
      <c r="Q29" s="34"/>
      <c r="R29" s="34"/>
      <c r="S29" s="47"/>
      <c r="T29" s="47"/>
      <c r="U29" s="34"/>
      <c r="V29" s="34"/>
      <c r="W29" s="47"/>
      <c r="X29" s="34"/>
    </row>
    <row r="30" spans="1:24">
      <c r="A30" s="14"/>
      <c r="B30" s="50" t="s">
        <v>230</v>
      </c>
      <c r="C30" s="51">
        <v>13997.5</v>
      </c>
      <c r="D30" s="51"/>
      <c r="E30" s="37"/>
      <c r="F30" s="37"/>
      <c r="G30" s="52">
        <v>245.2</v>
      </c>
      <c r="H30" s="52"/>
      <c r="I30" s="37"/>
      <c r="J30" s="37"/>
      <c r="K30" s="52" t="s">
        <v>231</v>
      </c>
      <c r="L30" s="52"/>
      <c r="M30" s="55" t="s">
        <v>218</v>
      </c>
      <c r="N30" s="37"/>
      <c r="O30" s="52">
        <v>3</v>
      </c>
      <c r="P30" s="52"/>
      <c r="Q30" s="37"/>
      <c r="R30" s="37"/>
      <c r="S30" s="51">
        <v>14219.8</v>
      </c>
      <c r="T30" s="51"/>
      <c r="U30" s="37"/>
      <c r="V30" s="37"/>
      <c r="W30" s="52">
        <v>71.7</v>
      </c>
      <c r="X30" s="37"/>
    </row>
    <row r="31" spans="1:24">
      <c r="A31" s="14"/>
      <c r="B31" s="49"/>
      <c r="C31" s="40"/>
      <c r="D31" s="40"/>
      <c r="E31" s="36"/>
      <c r="F31" s="36"/>
      <c r="G31" s="53"/>
      <c r="H31" s="53"/>
      <c r="I31" s="54"/>
      <c r="J31" s="36"/>
      <c r="K31" s="41"/>
      <c r="L31" s="41"/>
      <c r="M31" s="39"/>
      <c r="N31" s="36"/>
      <c r="O31" s="41"/>
      <c r="P31" s="41"/>
      <c r="Q31" s="36"/>
      <c r="R31" s="36"/>
      <c r="S31" s="40"/>
      <c r="T31" s="40"/>
      <c r="U31" s="36"/>
      <c r="V31" s="36"/>
      <c r="W31" s="41"/>
      <c r="X31" s="36"/>
    </row>
    <row r="32" spans="1:24">
      <c r="A32" s="14"/>
      <c r="B32" s="23" t="s">
        <v>93</v>
      </c>
      <c r="C32" s="33"/>
      <c r="D32" s="33"/>
      <c r="E32" s="33"/>
      <c r="F32" s="16"/>
      <c r="G32" s="33"/>
      <c r="H32" s="33"/>
      <c r="I32" s="33"/>
      <c r="J32" s="16"/>
      <c r="K32" s="33"/>
      <c r="L32" s="33"/>
      <c r="M32" s="33"/>
      <c r="N32" s="16"/>
      <c r="O32" s="33"/>
      <c r="P32" s="33"/>
      <c r="Q32" s="33"/>
      <c r="R32" s="16"/>
      <c r="S32" s="33"/>
      <c r="T32" s="33"/>
      <c r="U32" s="33"/>
      <c r="V32" s="16"/>
      <c r="W32" s="33"/>
      <c r="X32" s="33"/>
    </row>
    <row r="33" spans="1:37">
      <c r="A33" s="14"/>
      <c r="B33" s="38" t="s">
        <v>232</v>
      </c>
      <c r="C33" s="41">
        <v>598.29999999999995</v>
      </c>
      <c r="D33" s="41"/>
      <c r="E33" s="36"/>
      <c r="F33" s="36"/>
      <c r="G33" s="41">
        <v>192.5</v>
      </c>
      <c r="H33" s="41"/>
      <c r="I33" s="36"/>
      <c r="J33" s="36"/>
      <c r="K33" s="41" t="s">
        <v>233</v>
      </c>
      <c r="L33" s="41"/>
      <c r="M33" s="39" t="s">
        <v>218</v>
      </c>
      <c r="N33" s="36"/>
      <c r="O33" s="41">
        <v>43.2</v>
      </c>
      <c r="P33" s="41"/>
      <c r="Q33" s="36"/>
      <c r="R33" s="36"/>
      <c r="S33" s="41">
        <v>828.1</v>
      </c>
      <c r="T33" s="41"/>
      <c r="U33" s="36"/>
      <c r="V33" s="36"/>
      <c r="W33" s="41">
        <v>4.2</v>
      </c>
      <c r="X33" s="36"/>
    </row>
    <row r="34" spans="1:37">
      <c r="A34" s="14"/>
      <c r="B34" s="38"/>
      <c r="C34" s="41"/>
      <c r="D34" s="41"/>
      <c r="E34" s="36"/>
      <c r="F34" s="36"/>
      <c r="G34" s="41"/>
      <c r="H34" s="41"/>
      <c r="I34" s="36"/>
      <c r="J34" s="36"/>
      <c r="K34" s="41"/>
      <c r="L34" s="41"/>
      <c r="M34" s="39"/>
      <c r="N34" s="36"/>
      <c r="O34" s="41"/>
      <c r="P34" s="41"/>
      <c r="Q34" s="36"/>
      <c r="R34" s="36"/>
      <c r="S34" s="41"/>
      <c r="T34" s="41"/>
      <c r="U34" s="36"/>
      <c r="V34" s="36"/>
      <c r="W34" s="41"/>
      <c r="X34" s="36"/>
    </row>
    <row r="35" spans="1:37">
      <c r="A35" s="14"/>
      <c r="B35" s="42" t="s">
        <v>234</v>
      </c>
      <c r="C35" s="43">
        <v>1295</v>
      </c>
      <c r="D35" s="43"/>
      <c r="E35" s="33"/>
      <c r="F35" s="33"/>
      <c r="G35" s="43">
        <v>1226.7</v>
      </c>
      <c r="H35" s="43"/>
      <c r="I35" s="33"/>
      <c r="J35" s="33"/>
      <c r="K35" s="44" t="s">
        <v>235</v>
      </c>
      <c r="L35" s="44"/>
      <c r="M35" s="45" t="s">
        <v>218</v>
      </c>
      <c r="N35" s="33"/>
      <c r="O35" s="44">
        <v>0</v>
      </c>
      <c r="P35" s="44"/>
      <c r="Q35" s="33"/>
      <c r="R35" s="33"/>
      <c r="S35" s="43">
        <v>2515.6999999999998</v>
      </c>
      <c r="T35" s="43"/>
      <c r="U35" s="33"/>
      <c r="V35" s="33"/>
      <c r="W35" s="44">
        <v>12.7</v>
      </c>
      <c r="X35" s="33"/>
    </row>
    <row r="36" spans="1:37">
      <c r="A36" s="14"/>
      <c r="B36" s="42"/>
      <c r="C36" s="43"/>
      <c r="D36" s="43"/>
      <c r="E36" s="33"/>
      <c r="F36" s="33"/>
      <c r="G36" s="43"/>
      <c r="H36" s="43"/>
      <c r="I36" s="33"/>
      <c r="J36" s="33"/>
      <c r="K36" s="44"/>
      <c r="L36" s="44"/>
      <c r="M36" s="45"/>
      <c r="N36" s="33"/>
      <c r="O36" s="44"/>
      <c r="P36" s="44"/>
      <c r="Q36" s="33"/>
      <c r="R36" s="33"/>
      <c r="S36" s="43"/>
      <c r="T36" s="43"/>
      <c r="U36" s="33"/>
      <c r="V36" s="33"/>
      <c r="W36" s="44"/>
      <c r="X36" s="33"/>
    </row>
    <row r="37" spans="1:37">
      <c r="A37" s="14"/>
      <c r="B37" s="39" t="s">
        <v>236</v>
      </c>
      <c r="C37" s="40">
        <v>2267</v>
      </c>
      <c r="D37" s="40"/>
      <c r="E37" s="36"/>
      <c r="F37" s="36"/>
      <c r="G37" s="41">
        <v>0</v>
      </c>
      <c r="H37" s="41"/>
      <c r="I37" s="36"/>
      <c r="J37" s="36"/>
      <c r="K37" s="41">
        <v>0</v>
      </c>
      <c r="L37" s="41"/>
      <c r="M37" s="36"/>
      <c r="N37" s="36"/>
      <c r="O37" s="41">
        <v>0</v>
      </c>
      <c r="P37" s="41"/>
      <c r="Q37" s="36"/>
      <c r="R37" s="36"/>
      <c r="S37" s="40">
        <v>2267</v>
      </c>
      <c r="T37" s="40"/>
      <c r="U37" s="36"/>
      <c r="V37" s="36"/>
      <c r="W37" s="41">
        <v>11.4</v>
      </c>
      <c r="X37" s="36"/>
    </row>
    <row r="38" spans="1:37" ht="15.75" thickBot="1">
      <c r="A38" s="14"/>
      <c r="B38" s="56"/>
      <c r="C38" s="57"/>
      <c r="D38" s="57"/>
      <c r="E38" s="58"/>
      <c r="F38" s="58"/>
      <c r="G38" s="59"/>
      <c r="H38" s="59"/>
      <c r="I38" s="58"/>
      <c r="J38" s="58"/>
      <c r="K38" s="59"/>
      <c r="L38" s="59"/>
      <c r="M38" s="58"/>
      <c r="N38" s="58"/>
      <c r="O38" s="59"/>
      <c r="P38" s="59"/>
      <c r="Q38" s="58"/>
      <c r="R38" s="58"/>
      <c r="S38" s="57"/>
      <c r="T38" s="57"/>
      <c r="U38" s="58"/>
      <c r="V38" s="58"/>
      <c r="W38" s="59"/>
      <c r="X38" s="58"/>
    </row>
    <row r="39" spans="1:37">
      <c r="A39" s="14"/>
      <c r="B39" s="60" t="s">
        <v>237</v>
      </c>
      <c r="C39" s="61" t="s">
        <v>214</v>
      </c>
      <c r="D39" s="63">
        <v>18157.8</v>
      </c>
      <c r="E39" s="60"/>
      <c r="F39" s="60"/>
      <c r="G39" s="61" t="s">
        <v>214</v>
      </c>
      <c r="H39" s="63">
        <v>1664.4</v>
      </c>
      <c r="I39" s="60"/>
      <c r="J39" s="60"/>
      <c r="K39" s="61" t="s">
        <v>214</v>
      </c>
      <c r="L39" s="66" t="s">
        <v>238</v>
      </c>
      <c r="M39" s="61" t="s">
        <v>218</v>
      </c>
      <c r="N39" s="60"/>
      <c r="O39" s="61" t="s">
        <v>214</v>
      </c>
      <c r="P39" s="66">
        <v>46.2</v>
      </c>
      <c r="Q39" s="60"/>
      <c r="R39" s="60"/>
      <c r="S39" s="61" t="s">
        <v>214</v>
      </c>
      <c r="T39" s="63">
        <v>19830.599999999999</v>
      </c>
      <c r="U39" s="60"/>
      <c r="V39" s="60"/>
      <c r="W39" s="66">
        <v>100</v>
      </c>
      <c r="X39" s="61" t="s">
        <v>215</v>
      </c>
    </row>
    <row r="40" spans="1:37" ht="15.75" thickBot="1">
      <c r="A40" s="14"/>
      <c r="B40" s="34"/>
      <c r="C40" s="62"/>
      <c r="D40" s="64"/>
      <c r="E40" s="65"/>
      <c r="F40" s="65"/>
      <c r="G40" s="62"/>
      <c r="H40" s="64"/>
      <c r="I40" s="65"/>
      <c r="J40" s="65"/>
      <c r="K40" s="62"/>
      <c r="L40" s="67"/>
      <c r="M40" s="62"/>
      <c r="N40" s="65"/>
      <c r="O40" s="62"/>
      <c r="P40" s="67"/>
      <c r="Q40" s="65"/>
      <c r="R40" s="65"/>
      <c r="S40" s="62"/>
      <c r="T40" s="64"/>
      <c r="U40" s="65"/>
      <c r="V40" s="65"/>
      <c r="W40" s="67"/>
      <c r="X40" s="62"/>
    </row>
    <row r="41" spans="1:37">
      <c r="A41" s="14"/>
      <c r="B41" s="28"/>
      <c r="C41" s="28"/>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row>
    <row r="42" spans="1:37">
      <c r="A42" s="14"/>
      <c r="B42" s="28"/>
      <c r="C42" s="28"/>
      <c r="D42" s="28"/>
      <c r="E42" s="28"/>
      <c r="F42" s="28"/>
      <c r="G42" s="28"/>
      <c r="H42" s="28"/>
      <c r="I42" s="28"/>
      <c r="J42" s="28"/>
      <c r="K42" s="28"/>
      <c r="L42" s="28"/>
      <c r="M42" s="28"/>
      <c r="N42" s="28"/>
      <c r="O42" s="28"/>
      <c r="P42" s="28"/>
      <c r="Q42" s="28"/>
      <c r="R42" s="28"/>
      <c r="S42" s="28"/>
      <c r="T42" s="28"/>
      <c r="U42" s="28"/>
      <c r="V42" s="28"/>
      <c r="W42" s="28"/>
      <c r="X42" s="28"/>
    </row>
    <row r="43" spans="1:37">
      <c r="A43" s="14"/>
      <c r="B43" s="17"/>
      <c r="C43" s="17"/>
      <c r="D43" s="17"/>
      <c r="E43" s="17"/>
      <c r="F43" s="17"/>
      <c r="G43" s="17"/>
      <c r="H43" s="17"/>
      <c r="I43" s="17"/>
      <c r="J43" s="17"/>
      <c r="K43" s="17"/>
      <c r="L43" s="17"/>
      <c r="M43" s="17"/>
      <c r="N43" s="17"/>
      <c r="O43" s="17"/>
      <c r="P43" s="17"/>
      <c r="Q43" s="17"/>
      <c r="R43" s="17"/>
      <c r="S43" s="17"/>
      <c r="T43" s="17"/>
      <c r="U43" s="17"/>
      <c r="V43" s="17"/>
      <c r="W43" s="17"/>
      <c r="X43" s="17"/>
    </row>
    <row r="44" spans="1:37">
      <c r="A44" s="14"/>
      <c r="B44" s="29" t="s">
        <v>199</v>
      </c>
      <c r="C44" s="31" t="s">
        <v>200</v>
      </c>
      <c r="D44" s="31"/>
      <c r="E44" s="33"/>
      <c r="F44" s="33"/>
      <c r="G44" s="31" t="s">
        <v>201</v>
      </c>
      <c r="H44" s="31"/>
      <c r="I44" s="33"/>
      <c r="J44" s="33"/>
      <c r="K44" s="31" t="s">
        <v>201</v>
      </c>
      <c r="L44" s="31"/>
      <c r="M44" s="33"/>
      <c r="N44" s="33"/>
      <c r="O44" s="31" t="s">
        <v>205</v>
      </c>
      <c r="P44" s="31"/>
      <c r="Q44" s="33"/>
      <c r="R44" s="33"/>
      <c r="S44" s="31" t="s">
        <v>209</v>
      </c>
      <c r="T44" s="31"/>
      <c r="U44" s="33"/>
      <c r="V44" s="33"/>
      <c r="W44" s="18" t="s">
        <v>211</v>
      </c>
      <c r="X44" s="33"/>
    </row>
    <row r="45" spans="1:37">
      <c r="A45" s="14"/>
      <c r="B45" s="29"/>
      <c r="C45" s="31"/>
      <c r="D45" s="31"/>
      <c r="E45" s="33"/>
      <c r="F45" s="33"/>
      <c r="G45" s="31" t="s">
        <v>202</v>
      </c>
      <c r="H45" s="31"/>
      <c r="I45" s="33"/>
      <c r="J45" s="33"/>
      <c r="K45" s="31" t="s">
        <v>203</v>
      </c>
      <c r="L45" s="31"/>
      <c r="M45" s="33"/>
      <c r="N45" s="33"/>
      <c r="O45" s="31" t="s">
        <v>206</v>
      </c>
      <c r="P45" s="31"/>
      <c r="Q45" s="33"/>
      <c r="R45" s="33"/>
      <c r="S45" s="31" t="s">
        <v>210</v>
      </c>
      <c r="T45" s="31"/>
      <c r="U45" s="33"/>
      <c r="V45" s="33"/>
      <c r="W45" s="18" t="s">
        <v>142</v>
      </c>
      <c r="X45" s="33"/>
    </row>
    <row r="46" spans="1:37">
      <c r="A46" s="14"/>
      <c r="B46" s="29"/>
      <c r="C46" s="31"/>
      <c r="D46" s="31"/>
      <c r="E46" s="33"/>
      <c r="F46" s="33"/>
      <c r="G46" s="13"/>
      <c r="H46" s="13"/>
      <c r="I46" s="33"/>
      <c r="J46" s="33"/>
      <c r="K46" s="31" t="s">
        <v>204</v>
      </c>
      <c r="L46" s="31"/>
      <c r="M46" s="33"/>
      <c r="N46" s="33"/>
      <c r="O46" s="31" t="s">
        <v>207</v>
      </c>
      <c r="P46" s="31"/>
      <c r="Q46" s="33"/>
      <c r="R46" s="33"/>
      <c r="S46" s="13"/>
      <c r="T46" s="13"/>
      <c r="U46" s="33"/>
      <c r="V46" s="33"/>
      <c r="W46" s="18" t="s">
        <v>209</v>
      </c>
      <c r="X46" s="33"/>
    </row>
    <row r="47" spans="1:37" ht="15.75" thickBot="1">
      <c r="A47" s="14"/>
      <c r="B47" s="30"/>
      <c r="C47" s="32"/>
      <c r="D47" s="32"/>
      <c r="E47" s="34"/>
      <c r="F47" s="34"/>
      <c r="G47" s="35"/>
      <c r="H47" s="35"/>
      <c r="I47" s="34"/>
      <c r="J47" s="34"/>
      <c r="K47" s="35"/>
      <c r="L47" s="35"/>
      <c r="M47" s="34"/>
      <c r="N47" s="34"/>
      <c r="O47" s="32" t="s">
        <v>208</v>
      </c>
      <c r="P47" s="32"/>
      <c r="Q47" s="34"/>
      <c r="R47" s="34"/>
      <c r="S47" s="35"/>
      <c r="T47" s="35"/>
      <c r="U47" s="34"/>
      <c r="V47" s="34"/>
      <c r="W47" s="20" t="s">
        <v>210</v>
      </c>
      <c r="X47" s="34"/>
    </row>
    <row r="48" spans="1:37">
      <c r="A48" s="14"/>
      <c r="B48" s="21">
        <v>41729</v>
      </c>
      <c r="C48" s="37"/>
      <c r="D48" s="37"/>
      <c r="E48" s="37"/>
      <c r="F48" s="22"/>
      <c r="G48" s="37"/>
      <c r="H48" s="37"/>
      <c r="I48" s="37"/>
      <c r="J48" s="22"/>
      <c r="K48" s="37"/>
      <c r="L48" s="37"/>
      <c r="M48" s="37"/>
      <c r="N48" s="22"/>
      <c r="O48" s="37"/>
      <c r="P48" s="37"/>
      <c r="Q48" s="37"/>
      <c r="R48" s="22"/>
      <c r="S48" s="37"/>
      <c r="T48" s="37"/>
      <c r="U48" s="37"/>
      <c r="V48" s="22"/>
      <c r="W48" s="37"/>
      <c r="X48" s="37"/>
    </row>
    <row r="49" spans="1:24">
      <c r="A49" s="14"/>
      <c r="B49" s="23" t="s">
        <v>212</v>
      </c>
      <c r="C49" s="33"/>
      <c r="D49" s="33"/>
      <c r="E49" s="33"/>
      <c r="F49" s="16"/>
      <c r="G49" s="33"/>
      <c r="H49" s="33"/>
      <c r="I49" s="33"/>
      <c r="J49" s="16"/>
      <c r="K49" s="33"/>
      <c r="L49" s="33"/>
      <c r="M49" s="33"/>
      <c r="N49" s="16"/>
      <c r="O49" s="33"/>
      <c r="P49" s="33"/>
      <c r="Q49" s="33"/>
      <c r="R49" s="16"/>
      <c r="S49" s="33"/>
      <c r="T49" s="33"/>
      <c r="U49" s="33"/>
      <c r="V49" s="16"/>
      <c r="W49" s="33"/>
      <c r="X49" s="33"/>
    </row>
    <row r="50" spans="1:24">
      <c r="A50" s="14"/>
      <c r="B50" s="38" t="s">
        <v>213</v>
      </c>
      <c r="C50" s="39" t="s">
        <v>214</v>
      </c>
      <c r="D50" s="40">
        <v>3197.8</v>
      </c>
      <c r="E50" s="36"/>
      <c r="F50" s="36"/>
      <c r="G50" s="39" t="s">
        <v>214</v>
      </c>
      <c r="H50" s="41">
        <v>39</v>
      </c>
      <c r="I50" s="36"/>
      <c r="J50" s="36"/>
      <c r="K50" s="39" t="s">
        <v>214</v>
      </c>
      <c r="L50" s="41" t="s">
        <v>239</v>
      </c>
      <c r="M50" s="39" t="s">
        <v>218</v>
      </c>
      <c r="N50" s="36"/>
      <c r="O50" s="39" t="s">
        <v>214</v>
      </c>
      <c r="P50" s="41">
        <v>0</v>
      </c>
      <c r="Q50" s="36"/>
      <c r="R50" s="36"/>
      <c r="S50" s="39" t="s">
        <v>214</v>
      </c>
      <c r="T50" s="40">
        <v>3230</v>
      </c>
      <c r="U50" s="36"/>
      <c r="V50" s="36"/>
      <c r="W50" s="41">
        <v>18.5</v>
      </c>
      <c r="X50" s="39" t="s">
        <v>215</v>
      </c>
    </row>
    <row r="51" spans="1:24">
      <c r="A51" s="14"/>
      <c r="B51" s="38"/>
      <c r="C51" s="39"/>
      <c r="D51" s="40"/>
      <c r="E51" s="36"/>
      <c r="F51" s="36"/>
      <c r="G51" s="39"/>
      <c r="H51" s="41"/>
      <c r="I51" s="36"/>
      <c r="J51" s="36"/>
      <c r="K51" s="39"/>
      <c r="L51" s="41"/>
      <c r="M51" s="39"/>
      <c r="N51" s="36"/>
      <c r="O51" s="39"/>
      <c r="P51" s="41"/>
      <c r="Q51" s="36"/>
      <c r="R51" s="36"/>
      <c r="S51" s="39"/>
      <c r="T51" s="40"/>
      <c r="U51" s="36"/>
      <c r="V51" s="36"/>
      <c r="W51" s="41"/>
      <c r="X51" s="39"/>
    </row>
    <row r="52" spans="1:24">
      <c r="A52" s="14"/>
      <c r="B52" s="42" t="s">
        <v>216</v>
      </c>
      <c r="C52" s="43">
        <v>2131</v>
      </c>
      <c r="D52" s="43"/>
      <c r="E52" s="33"/>
      <c r="F52" s="33"/>
      <c r="G52" s="44">
        <v>33.1</v>
      </c>
      <c r="H52" s="44"/>
      <c r="I52" s="33"/>
      <c r="J52" s="33"/>
      <c r="K52" s="44" t="s">
        <v>240</v>
      </c>
      <c r="L52" s="44"/>
      <c r="M52" s="45" t="s">
        <v>218</v>
      </c>
      <c r="N52" s="33"/>
      <c r="O52" s="44">
        <v>0</v>
      </c>
      <c r="P52" s="44"/>
      <c r="Q52" s="33"/>
      <c r="R52" s="33"/>
      <c r="S52" s="43">
        <v>2154.9</v>
      </c>
      <c r="T52" s="43"/>
      <c r="U52" s="33"/>
      <c r="V52" s="33"/>
      <c r="W52" s="44">
        <v>12.4</v>
      </c>
      <c r="X52" s="33"/>
    </row>
    <row r="53" spans="1:24">
      <c r="A53" s="14"/>
      <c r="B53" s="42"/>
      <c r="C53" s="43"/>
      <c r="D53" s="43"/>
      <c r="E53" s="33"/>
      <c r="F53" s="33"/>
      <c r="G53" s="44"/>
      <c r="H53" s="44"/>
      <c r="I53" s="33"/>
      <c r="J53" s="33"/>
      <c r="K53" s="44"/>
      <c r="L53" s="44"/>
      <c r="M53" s="45"/>
      <c r="N53" s="33"/>
      <c r="O53" s="44"/>
      <c r="P53" s="44"/>
      <c r="Q53" s="33"/>
      <c r="R53" s="33"/>
      <c r="S53" s="43"/>
      <c r="T53" s="43"/>
      <c r="U53" s="33"/>
      <c r="V53" s="33"/>
      <c r="W53" s="44"/>
      <c r="X53" s="33"/>
    </row>
    <row r="54" spans="1:24">
      <c r="A54" s="14"/>
      <c r="B54" s="38" t="s">
        <v>219</v>
      </c>
      <c r="C54" s="41">
        <v>17.899999999999999</v>
      </c>
      <c r="D54" s="41"/>
      <c r="E54" s="36"/>
      <c r="F54" s="36"/>
      <c r="G54" s="41">
        <v>0</v>
      </c>
      <c r="H54" s="41"/>
      <c r="I54" s="36"/>
      <c r="J54" s="36"/>
      <c r="K54" s="41">
        <v>0</v>
      </c>
      <c r="L54" s="41"/>
      <c r="M54" s="36"/>
      <c r="N54" s="36"/>
      <c r="O54" s="41">
        <v>0</v>
      </c>
      <c r="P54" s="41"/>
      <c r="Q54" s="36"/>
      <c r="R54" s="36"/>
      <c r="S54" s="41">
        <v>17.899999999999999</v>
      </c>
      <c r="T54" s="41"/>
      <c r="U54" s="36"/>
      <c r="V54" s="36"/>
      <c r="W54" s="41">
        <v>0.1</v>
      </c>
      <c r="X54" s="36"/>
    </row>
    <row r="55" spans="1:24">
      <c r="A55" s="14"/>
      <c r="B55" s="38"/>
      <c r="C55" s="41"/>
      <c r="D55" s="41"/>
      <c r="E55" s="36"/>
      <c r="F55" s="36"/>
      <c r="G55" s="41"/>
      <c r="H55" s="41"/>
      <c r="I55" s="36"/>
      <c r="J55" s="36"/>
      <c r="K55" s="41"/>
      <c r="L55" s="41"/>
      <c r="M55" s="36"/>
      <c r="N55" s="36"/>
      <c r="O55" s="41"/>
      <c r="P55" s="41"/>
      <c r="Q55" s="36"/>
      <c r="R55" s="36"/>
      <c r="S55" s="41"/>
      <c r="T55" s="41"/>
      <c r="U55" s="36"/>
      <c r="V55" s="36"/>
      <c r="W55" s="41"/>
      <c r="X55" s="36"/>
    </row>
    <row r="56" spans="1:24">
      <c r="A56" s="14"/>
      <c r="B56" s="42" t="s">
        <v>220</v>
      </c>
      <c r="C56" s="43">
        <v>2461.6</v>
      </c>
      <c r="D56" s="43"/>
      <c r="E56" s="33"/>
      <c r="F56" s="33"/>
      <c r="G56" s="44">
        <v>45.4</v>
      </c>
      <c r="H56" s="44"/>
      <c r="I56" s="33"/>
      <c r="J56" s="33"/>
      <c r="K56" s="44" t="s">
        <v>241</v>
      </c>
      <c r="L56" s="44"/>
      <c r="M56" s="45" t="s">
        <v>218</v>
      </c>
      <c r="N56" s="33"/>
      <c r="O56" s="44">
        <v>1.8</v>
      </c>
      <c r="P56" s="44"/>
      <c r="Q56" s="33"/>
      <c r="R56" s="33"/>
      <c r="S56" s="43">
        <v>2501.6</v>
      </c>
      <c r="T56" s="43"/>
      <c r="U56" s="33"/>
      <c r="V56" s="33"/>
      <c r="W56" s="44">
        <v>14.4</v>
      </c>
      <c r="X56" s="33"/>
    </row>
    <row r="57" spans="1:24">
      <c r="A57" s="14"/>
      <c r="B57" s="42"/>
      <c r="C57" s="43"/>
      <c r="D57" s="43"/>
      <c r="E57" s="33"/>
      <c r="F57" s="33"/>
      <c r="G57" s="44"/>
      <c r="H57" s="44"/>
      <c r="I57" s="33"/>
      <c r="J57" s="33"/>
      <c r="K57" s="44"/>
      <c r="L57" s="44"/>
      <c r="M57" s="45"/>
      <c r="N57" s="33"/>
      <c r="O57" s="44"/>
      <c r="P57" s="44"/>
      <c r="Q57" s="33"/>
      <c r="R57" s="33"/>
      <c r="S57" s="43"/>
      <c r="T57" s="43"/>
      <c r="U57" s="33"/>
      <c r="V57" s="33"/>
      <c r="W57" s="44"/>
      <c r="X57" s="33"/>
    </row>
    <row r="58" spans="1:24">
      <c r="A58" s="14"/>
      <c r="B58" s="38" t="s">
        <v>222</v>
      </c>
      <c r="C58" s="40">
        <v>1286.7</v>
      </c>
      <c r="D58" s="40"/>
      <c r="E58" s="36"/>
      <c r="F58" s="36"/>
      <c r="G58" s="41">
        <v>32.6</v>
      </c>
      <c r="H58" s="41"/>
      <c r="I58" s="36"/>
      <c r="J58" s="36"/>
      <c r="K58" s="41" t="s">
        <v>242</v>
      </c>
      <c r="L58" s="41"/>
      <c r="M58" s="39" t="s">
        <v>218</v>
      </c>
      <c r="N58" s="36"/>
      <c r="O58" s="41">
        <v>0</v>
      </c>
      <c r="P58" s="41"/>
      <c r="Q58" s="36"/>
      <c r="R58" s="36"/>
      <c r="S58" s="40">
        <v>1307.4000000000001</v>
      </c>
      <c r="T58" s="40"/>
      <c r="U58" s="36"/>
      <c r="V58" s="36"/>
      <c r="W58" s="41">
        <v>7.5</v>
      </c>
      <c r="X58" s="36"/>
    </row>
    <row r="59" spans="1:24">
      <c r="A59" s="14"/>
      <c r="B59" s="38"/>
      <c r="C59" s="40"/>
      <c r="D59" s="40"/>
      <c r="E59" s="36"/>
      <c r="F59" s="36"/>
      <c r="G59" s="41"/>
      <c r="H59" s="41"/>
      <c r="I59" s="36"/>
      <c r="J59" s="36"/>
      <c r="K59" s="41"/>
      <c r="L59" s="41"/>
      <c r="M59" s="39"/>
      <c r="N59" s="36"/>
      <c r="O59" s="41"/>
      <c r="P59" s="41"/>
      <c r="Q59" s="36"/>
      <c r="R59" s="36"/>
      <c r="S59" s="40"/>
      <c r="T59" s="40"/>
      <c r="U59" s="36"/>
      <c r="V59" s="36"/>
      <c r="W59" s="41"/>
      <c r="X59" s="36"/>
    </row>
    <row r="60" spans="1:24">
      <c r="A60" s="14"/>
      <c r="B60" s="42" t="s">
        <v>225</v>
      </c>
      <c r="C60" s="43">
        <v>2037.7</v>
      </c>
      <c r="D60" s="43"/>
      <c r="E60" s="33"/>
      <c r="F60" s="33"/>
      <c r="G60" s="44">
        <v>41.5</v>
      </c>
      <c r="H60" s="44"/>
      <c r="I60" s="33"/>
      <c r="J60" s="33"/>
      <c r="K60" s="44" t="s">
        <v>243</v>
      </c>
      <c r="L60" s="44"/>
      <c r="M60" s="45" t="s">
        <v>218</v>
      </c>
      <c r="N60" s="33"/>
      <c r="O60" s="44">
        <v>0</v>
      </c>
      <c r="P60" s="44"/>
      <c r="Q60" s="33"/>
      <c r="R60" s="33"/>
      <c r="S60" s="43">
        <v>2061.6</v>
      </c>
      <c r="T60" s="43"/>
      <c r="U60" s="33"/>
      <c r="V60" s="33"/>
      <c r="W60" s="44">
        <v>11.9</v>
      </c>
      <c r="X60" s="33"/>
    </row>
    <row r="61" spans="1:24">
      <c r="A61" s="14"/>
      <c r="B61" s="42"/>
      <c r="C61" s="43"/>
      <c r="D61" s="43"/>
      <c r="E61" s="33"/>
      <c r="F61" s="33"/>
      <c r="G61" s="44"/>
      <c r="H61" s="44"/>
      <c r="I61" s="33"/>
      <c r="J61" s="33"/>
      <c r="K61" s="44"/>
      <c r="L61" s="44"/>
      <c r="M61" s="45"/>
      <c r="N61" s="33"/>
      <c r="O61" s="44"/>
      <c r="P61" s="44"/>
      <c r="Q61" s="33"/>
      <c r="R61" s="33"/>
      <c r="S61" s="43"/>
      <c r="T61" s="43"/>
      <c r="U61" s="33"/>
      <c r="V61" s="33"/>
      <c r="W61" s="44"/>
      <c r="X61" s="33"/>
    </row>
    <row r="62" spans="1:24">
      <c r="A62" s="14"/>
      <c r="B62" s="38" t="s">
        <v>227</v>
      </c>
      <c r="C62" s="41">
        <v>936.2</v>
      </c>
      <c r="D62" s="41"/>
      <c r="E62" s="36"/>
      <c r="F62" s="36"/>
      <c r="G62" s="41">
        <v>6.6</v>
      </c>
      <c r="H62" s="41"/>
      <c r="I62" s="36"/>
      <c r="J62" s="36"/>
      <c r="K62" s="41" t="s">
        <v>244</v>
      </c>
      <c r="L62" s="41"/>
      <c r="M62" s="39" t="s">
        <v>218</v>
      </c>
      <c r="N62" s="36"/>
      <c r="O62" s="41">
        <v>0.3</v>
      </c>
      <c r="P62" s="41"/>
      <c r="Q62" s="36"/>
      <c r="R62" s="36"/>
      <c r="S62" s="41">
        <v>942.5</v>
      </c>
      <c r="T62" s="41"/>
      <c r="U62" s="36"/>
      <c r="V62" s="36"/>
      <c r="W62" s="41">
        <v>5.4</v>
      </c>
      <c r="X62" s="36"/>
    </row>
    <row r="63" spans="1:24">
      <c r="A63" s="14"/>
      <c r="B63" s="38"/>
      <c r="C63" s="41"/>
      <c r="D63" s="41"/>
      <c r="E63" s="36"/>
      <c r="F63" s="36"/>
      <c r="G63" s="41"/>
      <c r="H63" s="41"/>
      <c r="I63" s="36"/>
      <c r="J63" s="36"/>
      <c r="K63" s="41"/>
      <c r="L63" s="41"/>
      <c r="M63" s="39"/>
      <c r="N63" s="36"/>
      <c r="O63" s="41"/>
      <c r="P63" s="41"/>
      <c r="Q63" s="36"/>
      <c r="R63" s="36"/>
      <c r="S63" s="41"/>
      <c r="T63" s="41"/>
      <c r="U63" s="36"/>
      <c r="V63" s="36"/>
      <c r="W63" s="41"/>
      <c r="X63" s="36"/>
    </row>
    <row r="64" spans="1:24">
      <c r="A64" s="14"/>
      <c r="B64" s="42" t="s">
        <v>228</v>
      </c>
      <c r="C64" s="44">
        <v>266.89999999999998</v>
      </c>
      <c r="D64" s="44"/>
      <c r="E64" s="33"/>
      <c r="F64" s="33"/>
      <c r="G64" s="44">
        <v>29.6</v>
      </c>
      <c r="H64" s="44"/>
      <c r="I64" s="33"/>
      <c r="J64" s="33"/>
      <c r="K64" s="44" t="s">
        <v>245</v>
      </c>
      <c r="L64" s="44"/>
      <c r="M64" s="45" t="s">
        <v>218</v>
      </c>
      <c r="N64" s="33"/>
      <c r="O64" s="44">
        <v>0</v>
      </c>
      <c r="P64" s="44"/>
      <c r="Q64" s="33"/>
      <c r="R64" s="33"/>
      <c r="S64" s="44">
        <v>290.3</v>
      </c>
      <c r="T64" s="44"/>
      <c r="U64" s="33"/>
      <c r="V64" s="33"/>
      <c r="W64" s="44">
        <v>1.7</v>
      </c>
      <c r="X64" s="33"/>
    </row>
    <row r="65" spans="1:37" ht="15.75" thickBot="1">
      <c r="A65" s="14"/>
      <c r="B65" s="46"/>
      <c r="C65" s="47"/>
      <c r="D65" s="47"/>
      <c r="E65" s="34"/>
      <c r="F65" s="34"/>
      <c r="G65" s="47"/>
      <c r="H65" s="47"/>
      <c r="I65" s="34"/>
      <c r="J65" s="34"/>
      <c r="K65" s="47"/>
      <c r="L65" s="47"/>
      <c r="M65" s="48"/>
      <c r="N65" s="34"/>
      <c r="O65" s="47"/>
      <c r="P65" s="47"/>
      <c r="Q65" s="34"/>
      <c r="R65" s="34"/>
      <c r="S65" s="47"/>
      <c r="T65" s="47"/>
      <c r="U65" s="34"/>
      <c r="V65" s="34"/>
      <c r="W65" s="47"/>
      <c r="X65" s="34"/>
    </row>
    <row r="66" spans="1:37">
      <c r="A66" s="14"/>
      <c r="B66" s="50" t="s">
        <v>230</v>
      </c>
      <c r="C66" s="51">
        <v>12335.8</v>
      </c>
      <c r="D66" s="51"/>
      <c r="E66" s="37"/>
      <c r="F66" s="37"/>
      <c r="G66" s="52">
        <v>227.8</v>
      </c>
      <c r="H66" s="52"/>
      <c r="I66" s="37"/>
      <c r="J66" s="37"/>
      <c r="K66" s="52" t="s">
        <v>246</v>
      </c>
      <c r="L66" s="52"/>
      <c r="M66" s="55" t="s">
        <v>218</v>
      </c>
      <c r="N66" s="37"/>
      <c r="O66" s="52">
        <v>2.1</v>
      </c>
      <c r="P66" s="52"/>
      <c r="Q66" s="37"/>
      <c r="R66" s="37"/>
      <c r="S66" s="51">
        <v>12506.2</v>
      </c>
      <c r="T66" s="51"/>
      <c r="U66" s="37"/>
      <c r="V66" s="37"/>
      <c r="W66" s="52">
        <v>71.900000000000006</v>
      </c>
      <c r="X66" s="37"/>
    </row>
    <row r="67" spans="1:37">
      <c r="A67" s="14"/>
      <c r="B67" s="49"/>
      <c r="C67" s="40"/>
      <c r="D67" s="40"/>
      <c r="E67" s="36"/>
      <c r="F67" s="36"/>
      <c r="G67" s="41"/>
      <c r="H67" s="41"/>
      <c r="I67" s="36"/>
      <c r="J67" s="36"/>
      <c r="K67" s="41"/>
      <c r="L67" s="41"/>
      <c r="M67" s="39"/>
      <c r="N67" s="36"/>
      <c r="O67" s="41"/>
      <c r="P67" s="41"/>
      <c r="Q67" s="36"/>
      <c r="R67" s="36"/>
      <c r="S67" s="40"/>
      <c r="T67" s="40"/>
      <c r="U67" s="36"/>
      <c r="V67" s="36"/>
      <c r="W67" s="41"/>
      <c r="X67" s="36"/>
    </row>
    <row r="68" spans="1:37">
      <c r="A68" s="14"/>
      <c r="B68" s="23" t="s">
        <v>93</v>
      </c>
      <c r="C68" s="33"/>
      <c r="D68" s="33"/>
      <c r="E68" s="33"/>
      <c r="F68" s="16"/>
      <c r="G68" s="33"/>
      <c r="H68" s="33"/>
      <c r="I68" s="33"/>
      <c r="J68" s="16"/>
      <c r="K68" s="33"/>
      <c r="L68" s="33"/>
      <c r="M68" s="33"/>
      <c r="N68" s="16"/>
      <c r="O68" s="33"/>
      <c r="P68" s="33"/>
      <c r="Q68" s="33"/>
      <c r="R68" s="16"/>
      <c r="S68" s="33"/>
      <c r="T68" s="33"/>
      <c r="U68" s="33"/>
      <c r="V68" s="16"/>
      <c r="W68" s="33"/>
      <c r="X68" s="33"/>
    </row>
    <row r="69" spans="1:37">
      <c r="A69" s="14"/>
      <c r="B69" s="38" t="s">
        <v>232</v>
      </c>
      <c r="C69" s="41">
        <v>460.7</v>
      </c>
      <c r="D69" s="41"/>
      <c r="E69" s="36"/>
      <c r="F69" s="36"/>
      <c r="G69" s="41">
        <v>263.7</v>
      </c>
      <c r="H69" s="41"/>
      <c r="I69" s="36"/>
      <c r="J69" s="36"/>
      <c r="K69" s="41" t="s">
        <v>247</v>
      </c>
      <c r="L69" s="41"/>
      <c r="M69" s="39" t="s">
        <v>218</v>
      </c>
      <c r="N69" s="36"/>
      <c r="O69" s="41">
        <v>14.7</v>
      </c>
      <c r="P69" s="41"/>
      <c r="Q69" s="36"/>
      <c r="R69" s="36"/>
      <c r="S69" s="41">
        <v>737.9</v>
      </c>
      <c r="T69" s="41"/>
      <c r="U69" s="36"/>
      <c r="V69" s="36"/>
      <c r="W69" s="41">
        <v>4.2</v>
      </c>
      <c r="X69" s="36"/>
    </row>
    <row r="70" spans="1:37">
      <c r="A70" s="14"/>
      <c r="B70" s="38"/>
      <c r="C70" s="41"/>
      <c r="D70" s="41"/>
      <c r="E70" s="36"/>
      <c r="F70" s="36"/>
      <c r="G70" s="41"/>
      <c r="H70" s="41"/>
      <c r="I70" s="36"/>
      <c r="J70" s="36"/>
      <c r="K70" s="41"/>
      <c r="L70" s="41"/>
      <c r="M70" s="39"/>
      <c r="N70" s="36"/>
      <c r="O70" s="41"/>
      <c r="P70" s="41"/>
      <c r="Q70" s="36"/>
      <c r="R70" s="36"/>
      <c r="S70" s="41"/>
      <c r="T70" s="41"/>
      <c r="U70" s="36"/>
      <c r="V70" s="36"/>
      <c r="W70" s="41"/>
      <c r="X70" s="36"/>
    </row>
    <row r="71" spans="1:37">
      <c r="A71" s="14"/>
      <c r="B71" s="42" t="s">
        <v>234</v>
      </c>
      <c r="C71" s="43">
        <v>1252.7</v>
      </c>
      <c r="D71" s="43"/>
      <c r="E71" s="33"/>
      <c r="F71" s="33"/>
      <c r="G71" s="43">
        <v>1028.8</v>
      </c>
      <c r="H71" s="43"/>
      <c r="I71" s="33"/>
      <c r="J71" s="33"/>
      <c r="K71" s="44" t="s">
        <v>248</v>
      </c>
      <c r="L71" s="44"/>
      <c r="M71" s="45" t="s">
        <v>218</v>
      </c>
      <c r="N71" s="33"/>
      <c r="O71" s="44">
        <v>0</v>
      </c>
      <c r="P71" s="44"/>
      <c r="Q71" s="33"/>
      <c r="R71" s="33"/>
      <c r="S71" s="43">
        <v>2278.6999999999998</v>
      </c>
      <c r="T71" s="43"/>
      <c r="U71" s="33"/>
      <c r="V71" s="33"/>
      <c r="W71" s="44">
        <v>13.1</v>
      </c>
      <c r="X71" s="33"/>
    </row>
    <row r="72" spans="1:37">
      <c r="A72" s="14"/>
      <c r="B72" s="42"/>
      <c r="C72" s="43"/>
      <c r="D72" s="43"/>
      <c r="E72" s="33"/>
      <c r="F72" s="33"/>
      <c r="G72" s="43"/>
      <c r="H72" s="43"/>
      <c r="I72" s="33"/>
      <c r="J72" s="33"/>
      <c r="K72" s="44"/>
      <c r="L72" s="44"/>
      <c r="M72" s="45"/>
      <c r="N72" s="33"/>
      <c r="O72" s="44"/>
      <c r="P72" s="44"/>
      <c r="Q72" s="33"/>
      <c r="R72" s="33"/>
      <c r="S72" s="43"/>
      <c r="T72" s="43"/>
      <c r="U72" s="33"/>
      <c r="V72" s="33"/>
      <c r="W72" s="44"/>
      <c r="X72" s="33"/>
    </row>
    <row r="73" spans="1:37">
      <c r="A73" s="14"/>
      <c r="B73" s="39" t="s">
        <v>236</v>
      </c>
      <c r="C73" s="40">
        <v>1872.9</v>
      </c>
      <c r="D73" s="40"/>
      <c r="E73" s="36"/>
      <c r="F73" s="36"/>
      <c r="G73" s="41">
        <v>0</v>
      </c>
      <c r="H73" s="41"/>
      <c r="I73" s="36"/>
      <c r="J73" s="36"/>
      <c r="K73" s="41">
        <v>0</v>
      </c>
      <c r="L73" s="41"/>
      <c r="M73" s="36"/>
      <c r="N73" s="36"/>
      <c r="O73" s="41">
        <v>0</v>
      </c>
      <c r="P73" s="41"/>
      <c r="Q73" s="36"/>
      <c r="R73" s="36"/>
      <c r="S73" s="40">
        <v>1872.9</v>
      </c>
      <c r="T73" s="40"/>
      <c r="U73" s="36"/>
      <c r="V73" s="36"/>
      <c r="W73" s="41">
        <v>10.8</v>
      </c>
      <c r="X73" s="36"/>
    </row>
    <row r="74" spans="1:37" ht="15.75" thickBot="1">
      <c r="A74" s="14"/>
      <c r="B74" s="56"/>
      <c r="C74" s="57"/>
      <c r="D74" s="57"/>
      <c r="E74" s="58"/>
      <c r="F74" s="58"/>
      <c r="G74" s="59"/>
      <c r="H74" s="59"/>
      <c r="I74" s="58"/>
      <c r="J74" s="58"/>
      <c r="K74" s="59"/>
      <c r="L74" s="59"/>
      <c r="M74" s="58"/>
      <c r="N74" s="58"/>
      <c r="O74" s="59"/>
      <c r="P74" s="59"/>
      <c r="Q74" s="58"/>
      <c r="R74" s="58"/>
      <c r="S74" s="57"/>
      <c r="T74" s="57"/>
      <c r="U74" s="58"/>
      <c r="V74" s="58"/>
      <c r="W74" s="59"/>
      <c r="X74" s="58"/>
    </row>
    <row r="75" spans="1:37">
      <c r="A75" s="14"/>
      <c r="B75" s="60" t="s">
        <v>237</v>
      </c>
      <c r="C75" s="61" t="s">
        <v>214</v>
      </c>
      <c r="D75" s="63">
        <v>15922.1</v>
      </c>
      <c r="E75" s="60"/>
      <c r="F75" s="60"/>
      <c r="G75" s="61" t="s">
        <v>214</v>
      </c>
      <c r="H75" s="63">
        <v>1520.3</v>
      </c>
      <c r="I75" s="60"/>
      <c r="J75" s="60"/>
      <c r="K75" s="61" t="s">
        <v>214</v>
      </c>
      <c r="L75" s="66" t="s">
        <v>249</v>
      </c>
      <c r="M75" s="61" t="s">
        <v>218</v>
      </c>
      <c r="N75" s="60"/>
      <c r="O75" s="61" t="s">
        <v>214</v>
      </c>
      <c r="P75" s="66">
        <v>16.8</v>
      </c>
      <c r="Q75" s="60"/>
      <c r="R75" s="60"/>
      <c r="S75" s="61" t="s">
        <v>214</v>
      </c>
      <c r="T75" s="63">
        <v>17395.7</v>
      </c>
      <c r="U75" s="60"/>
      <c r="V75" s="60"/>
      <c r="W75" s="66">
        <v>100</v>
      </c>
      <c r="X75" s="61" t="s">
        <v>215</v>
      </c>
    </row>
    <row r="76" spans="1:37" ht="15.75" thickBot="1">
      <c r="A76" s="14"/>
      <c r="B76" s="34"/>
      <c r="C76" s="62"/>
      <c r="D76" s="64"/>
      <c r="E76" s="65"/>
      <c r="F76" s="65"/>
      <c r="G76" s="62"/>
      <c r="H76" s="64"/>
      <c r="I76" s="65"/>
      <c r="J76" s="65"/>
      <c r="K76" s="62"/>
      <c r="L76" s="67"/>
      <c r="M76" s="62"/>
      <c r="N76" s="65"/>
      <c r="O76" s="62"/>
      <c r="P76" s="67"/>
      <c r="Q76" s="65"/>
      <c r="R76" s="65"/>
      <c r="S76" s="62"/>
      <c r="T76" s="64"/>
      <c r="U76" s="65"/>
      <c r="V76" s="65"/>
      <c r="W76" s="67"/>
      <c r="X76" s="62"/>
    </row>
    <row r="77" spans="1:37">
      <c r="A77" s="14"/>
      <c r="B77" s="248"/>
      <c r="C77" s="248"/>
      <c r="D77" s="248"/>
      <c r="E77" s="248"/>
      <c r="F77" s="248"/>
      <c r="G77" s="248"/>
      <c r="H77" s="248"/>
      <c r="I77" s="248"/>
      <c r="J77" s="248"/>
      <c r="K77" s="248"/>
      <c r="L77" s="248"/>
      <c r="M77" s="248"/>
      <c r="N77" s="248"/>
      <c r="O77" s="248"/>
      <c r="P77" s="248"/>
      <c r="Q77" s="248"/>
      <c r="R77" s="248"/>
      <c r="S77" s="248"/>
      <c r="T77" s="248"/>
      <c r="U77" s="248"/>
      <c r="V77" s="248"/>
      <c r="W77" s="248"/>
      <c r="X77" s="248"/>
      <c r="Y77" s="248"/>
      <c r="Z77" s="248"/>
      <c r="AA77" s="248"/>
      <c r="AB77" s="248"/>
      <c r="AC77" s="248"/>
      <c r="AD77" s="248"/>
      <c r="AE77" s="248"/>
      <c r="AF77" s="248"/>
      <c r="AG77" s="248"/>
      <c r="AH77" s="248"/>
      <c r="AI77" s="248"/>
      <c r="AJ77" s="248"/>
      <c r="AK77" s="248"/>
    </row>
    <row r="78" spans="1:37">
      <c r="A78" s="14"/>
      <c r="B78" s="28"/>
      <c r="C78" s="28"/>
      <c r="D78" s="28"/>
      <c r="E78" s="28"/>
      <c r="F78" s="28"/>
      <c r="G78" s="28"/>
      <c r="H78" s="28"/>
      <c r="I78" s="28"/>
      <c r="J78" s="28"/>
      <c r="K78" s="28"/>
      <c r="L78" s="28"/>
      <c r="M78" s="28"/>
      <c r="N78" s="28"/>
      <c r="O78" s="28"/>
      <c r="P78" s="28"/>
      <c r="Q78" s="28"/>
      <c r="R78" s="28"/>
      <c r="S78" s="28"/>
      <c r="T78" s="28"/>
      <c r="U78" s="28"/>
      <c r="V78" s="28"/>
      <c r="W78" s="28"/>
      <c r="X78" s="28"/>
    </row>
    <row r="79" spans="1:37">
      <c r="A79" s="14"/>
      <c r="B79" s="17"/>
      <c r="C79" s="17"/>
      <c r="D79" s="17"/>
      <c r="E79" s="17"/>
      <c r="F79" s="17"/>
      <c r="G79" s="17"/>
      <c r="H79" s="17"/>
      <c r="I79" s="17"/>
      <c r="J79" s="17"/>
      <c r="K79" s="17"/>
      <c r="L79" s="17"/>
      <c r="M79" s="17"/>
      <c r="N79" s="17"/>
      <c r="O79" s="17"/>
      <c r="P79" s="17"/>
      <c r="Q79" s="17"/>
      <c r="R79" s="17"/>
      <c r="S79" s="17"/>
      <c r="T79" s="17"/>
      <c r="U79" s="17"/>
      <c r="V79" s="17"/>
      <c r="W79" s="17"/>
      <c r="X79" s="17"/>
    </row>
    <row r="80" spans="1:37">
      <c r="A80" s="14"/>
      <c r="B80" s="29" t="s">
        <v>199</v>
      </c>
      <c r="C80" s="31" t="s">
        <v>200</v>
      </c>
      <c r="D80" s="31"/>
      <c r="E80" s="33"/>
      <c r="F80" s="33"/>
      <c r="G80" s="31" t="s">
        <v>201</v>
      </c>
      <c r="H80" s="31"/>
      <c r="I80" s="33"/>
      <c r="J80" s="33"/>
      <c r="K80" s="31" t="s">
        <v>201</v>
      </c>
      <c r="L80" s="31"/>
      <c r="M80" s="33"/>
      <c r="N80" s="33"/>
      <c r="O80" s="31" t="s">
        <v>205</v>
      </c>
      <c r="P80" s="31"/>
      <c r="Q80" s="33"/>
      <c r="R80" s="33"/>
      <c r="S80" s="31" t="s">
        <v>209</v>
      </c>
      <c r="T80" s="31"/>
      <c r="U80" s="33"/>
      <c r="V80" s="33"/>
      <c r="W80" s="18" t="s">
        <v>211</v>
      </c>
      <c r="X80" s="33"/>
    </row>
    <row r="81" spans="1:24">
      <c r="A81" s="14"/>
      <c r="B81" s="29"/>
      <c r="C81" s="31"/>
      <c r="D81" s="31"/>
      <c r="E81" s="33"/>
      <c r="F81" s="33"/>
      <c r="G81" s="31" t="s">
        <v>202</v>
      </c>
      <c r="H81" s="31"/>
      <c r="I81" s="33"/>
      <c r="J81" s="33"/>
      <c r="K81" s="31" t="s">
        <v>203</v>
      </c>
      <c r="L81" s="31"/>
      <c r="M81" s="33"/>
      <c r="N81" s="33"/>
      <c r="O81" s="31" t="s">
        <v>206</v>
      </c>
      <c r="P81" s="31"/>
      <c r="Q81" s="33"/>
      <c r="R81" s="33"/>
      <c r="S81" s="31" t="s">
        <v>210</v>
      </c>
      <c r="T81" s="31"/>
      <c r="U81" s="33"/>
      <c r="V81" s="33"/>
      <c r="W81" s="18" t="s">
        <v>142</v>
      </c>
      <c r="X81" s="33"/>
    </row>
    <row r="82" spans="1:24">
      <c r="A82" s="14"/>
      <c r="B82" s="29"/>
      <c r="C82" s="31"/>
      <c r="D82" s="31"/>
      <c r="E82" s="33"/>
      <c r="F82" s="33"/>
      <c r="G82" s="13"/>
      <c r="H82" s="13"/>
      <c r="I82" s="33"/>
      <c r="J82" s="33"/>
      <c r="K82" s="31" t="s">
        <v>204</v>
      </c>
      <c r="L82" s="31"/>
      <c r="M82" s="33"/>
      <c r="N82" s="33"/>
      <c r="O82" s="31" t="s">
        <v>207</v>
      </c>
      <c r="P82" s="31"/>
      <c r="Q82" s="33"/>
      <c r="R82" s="33"/>
      <c r="S82" s="13"/>
      <c r="T82" s="13"/>
      <c r="U82" s="33"/>
      <c r="V82" s="33"/>
      <c r="W82" s="18" t="s">
        <v>209</v>
      </c>
      <c r="X82" s="33"/>
    </row>
    <row r="83" spans="1:24" ht="15.75" thickBot="1">
      <c r="A83" s="14"/>
      <c r="B83" s="30"/>
      <c r="C83" s="32"/>
      <c r="D83" s="32"/>
      <c r="E83" s="34"/>
      <c r="F83" s="34"/>
      <c r="G83" s="35"/>
      <c r="H83" s="35"/>
      <c r="I83" s="34"/>
      <c r="J83" s="34"/>
      <c r="K83" s="35"/>
      <c r="L83" s="35"/>
      <c r="M83" s="34"/>
      <c r="N83" s="34"/>
      <c r="O83" s="32" t="s">
        <v>208</v>
      </c>
      <c r="P83" s="32"/>
      <c r="Q83" s="34"/>
      <c r="R83" s="34"/>
      <c r="S83" s="35"/>
      <c r="T83" s="35"/>
      <c r="U83" s="34"/>
      <c r="V83" s="34"/>
      <c r="W83" s="20" t="s">
        <v>210</v>
      </c>
      <c r="X83" s="34"/>
    </row>
    <row r="84" spans="1:24">
      <c r="A84" s="14"/>
      <c r="B84" s="21">
        <v>42004</v>
      </c>
      <c r="C84" s="37"/>
      <c r="D84" s="37"/>
      <c r="E84" s="37"/>
      <c r="F84" s="22"/>
      <c r="G84" s="37"/>
      <c r="H84" s="37"/>
      <c r="I84" s="37"/>
      <c r="J84" s="22"/>
      <c r="K84" s="37"/>
      <c r="L84" s="37"/>
      <c r="M84" s="37"/>
      <c r="N84" s="22"/>
      <c r="O84" s="37"/>
      <c r="P84" s="37"/>
      <c r="Q84" s="37"/>
      <c r="R84" s="22"/>
      <c r="S84" s="37"/>
      <c r="T84" s="37"/>
      <c r="U84" s="37"/>
      <c r="V84" s="22"/>
      <c r="W84" s="37"/>
      <c r="X84" s="37"/>
    </row>
    <row r="85" spans="1:24">
      <c r="A85" s="14"/>
      <c r="B85" s="23" t="s">
        <v>212</v>
      </c>
      <c r="C85" s="33"/>
      <c r="D85" s="33"/>
      <c r="E85" s="33"/>
      <c r="F85" s="16"/>
      <c r="G85" s="33"/>
      <c r="H85" s="33"/>
      <c r="I85" s="33"/>
      <c r="J85" s="16"/>
      <c r="K85" s="33"/>
      <c r="L85" s="33"/>
      <c r="M85" s="33"/>
      <c r="N85" s="16"/>
      <c r="O85" s="33"/>
      <c r="P85" s="33"/>
      <c r="Q85" s="33"/>
      <c r="R85" s="16"/>
      <c r="S85" s="33"/>
      <c r="T85" s="33"/>
      <c r="U85" s="33"/>
      <c r="V85" s="16"/>
      <c r="W85" s="33"/>
      <c r="X85" s="33"/>
    </row>
    <row r="86" spans="1:24">
      <c r="A86" s="14"/>
      <c r="B86" s="38" t="s">
        <v>213</v>
      </c>
      <c r="C86" s="39" t="s">
        <v>214</v>
      </c>
      <c r="D86" s="40">
        <v>2641.1</v>
      </c>
      <c r="E86" s="36"/>
      <c r="F86" s="36"/>
      <c r="G86" s="39" t="s">
        <v>214</v>
      </c>
      <c r="H86" s="41">
        <v>27.3</v>
      </c>
      <c r="I86" s="36"/>
      <c r="J86" s="36"/>
      <c r="K86" s="39" t="s">
        <v>214</v>
      </c>
      <c r="L86" s="41" t="s">
        <v>250</v>
      </c>
      <c r="M86" s="39" t="s">
        <v>218</v>
      </c>
      <c r="N86" s="36"/>
      <c r="O86" s="39" t="s">
        <v>214</v>
      </c>
      <c r="P86" s="41">
        <v>0</v>
      </c>
      <c r="Q86" s="36"/>
      <c r="R86" s="36"/>
      <c r="S86" s="39" t="s">
        <v>214</v>
      </c>
      <c r="T86" s="40">
        <v>2667.1</v>
      </c>
      <c r="U86" s="36"/>
      <c r="V86" s="36"/>
      <c r="W86" s="41">
        <v>14</v>
      </c>
      <c r="X86" s="39" t="s">
        <v>215</v>
      </c>
    </row>
    <row r="87" spans="1:24">
      <c r="A87" s="14"/>
      <c r="B87" s="38"/>
      <c r="C87" s="39"/>
      <c r="D87" s="40"/>
      <c r="E87" s="36"/>
      <c r="F87" s="36"/>
      <c r="G87" s="39"/>
      <c r="H87" s="41"/>
      <c r="I87" s="36"/>
      <c r="J87" s="36"/>
      <c r="K87" s="39"/>
      <c r="L87" s="41"/>
      <c r="M87" s="39"/>
      <c r="N87" s="36"/>
      <c r="O87" s="39"/>
      <c r="P87" s="41"/>
      <c r="Q87" s="36"/>
      <c r="R87" s="36"/>
      <c r="S87" s="39"/>
      <c r="T87" s="40"/>
      <c r="U87" s="36"/>
      <c r="V87" s="36"/>
      <c r="W87" s="41"/>
      <c r="X87" s="39"/>
    </row>
    <row r="88" spans="1:24">
      <c r="A88" s="14"/>
      <c r="B88" s="42" t="s">
        <v>216</v>
      </c>
      <c r="C88" s="43">
        <v>2095.6999999999998</v>
      </c>
      <c r="D88" s="43"/>
      <c r="E88" s="33"/>
      <c r="F88" s="33"/>
      <c r="G88" s="44">
        <v>44.6</v>
      </c>
      <c r="H88" s="44"/>
      <c r="I88" s="33"/>
      <c r="J88" s="33"/>
      <c r="K88" s="44" t="s">
        <v>226</v>
      </c>
      <c r="L88" s="44"/>
      <c r="M88" s="45" t="s">
        <v>218</v>
      </c>
      <c r="N88" s="33"/>
      <c r="O88" s="44">
        <v>0</v>
      </c>
      <c r="P88" s="44"/>
      <c r="Q88" s="33"/>
      <c r="R88" s="33"/>
      <c r="S88" s="43">
        <v>2139.1999999999998</v>
      </c>
      <c r="T88" s="43"/>
      <c r="U88" s="33"/>
      <c r="V88" s="33"/>
      <c r="W88" s="44">
        <v>11.2</v>
      </c>
      <c r="X88" s="33"/>
    </row>
    <row r="89" spans="1:24">
      <c r="A89" s="14"/>
      <c r="B89" s="42"/>
      <c r="C89" s="43"/>
      <c r="D89" s="43"/>
      <c r="E89" s="33"/>
      <c r="F89" s="33"/>
      <c r="G89" s="44"/>
      <c r="H89" s="44"/>
      <c r="I89" s="33"/>
      <c r="J89" s="33"/>
      <c r="K89" s="44"/>
      <c r="L89" s="44"/>
      <c r="M89" s="45"/>
      <c r="N89" s="33"/>
      <c r="O89" s="44"/>
      <c r="P89" s="44"/>
      <c r="Q89" s="33"/>
      <c r="R89" s="33"/>
      <c r="S89" s="43"/>
      <c r="T89" s="43"/>
      <c r="U89" s="33"/>
      <c r="V89" s="33"/>
      <c r="W89" s="44"/>
      <c r="X89" s="33"/>
    </row>
    <row r="90" spans="1:24">
      <c r="A90" s="14"/>
      <c r="B90" s="38" t="s">
        <v>219</v>
      </c>
      <c r="C90" s="41">
        <v>14.2</v>
      </c>
      <c r="D90" s="41"/>
      <c r="E90" s="36"/>
      <c r="F90" s="36"/>
      <c r="G90" s="41">
        <v>0</v>
      </c>
      <c r="H90" s="41"/>
      <c r="I90" s="36"/>
      <c r="J90" s="36"/>
      <c r="K90" s="41">
        <v>0</v>
      </c>
      <c r="L90" s="41"/>
      <c r="M90" s="36"/>
      <c r="N90" s="36"/>
      <c r="O90" s="41">
        <v>0</v>
      </c>
      <c r="P90" s="41"/>
      <c r="Q90" s="36"/>
      <c r="R90" s="36"/>
      <c r="S90" s="41">
        <v>14.2</v>
      </c>
      <c r="T90" s="41"/>
      <c r="U90" s="36"/>
      <c r="V90" s="36"/>
      <c r="W90" s="41">
        <v>0.1</v>
      </c>
      <c r="X90" s="36"/>
    </row>
    <row r="91" spans="1:24">
      <c r="A91" s="14"/>
      <c r="B91" s="38"/>
      <c r="C91" s="41"/>
      <c r="D91" s="41"/>
      <c r="E91" s="36"/>
      <c r="F91" s="36"/>
      <c r="G91" s="41"/>
      <c r="H91" s="41"/>
      <c r="I91" s="36"/>
      <c r="J91" s="36"/>
      <c r="K91" s="41"/>
      <c r="L91" s="41"/>
      <c r="M91" s="36"/>
      <c r="N91" s="36"/>
      <c r="O91" s="41"/>
      <c r="P91" s="41"/>
      <c r="Q91" s="36"/>
      <c r="R91" s="36"/>
      <c r="S91" s="41"/>
      <c r="T91" s="41"/>
      <c r="U91" s="36"/>
      <c r="V91" s="36"/>
      <c r="W91" s="41"/>
      <c r="X91" s="36"/>
    </row>
    <row r="92" spans="1:24">
      <c r="A92" s="14"/>
      <c r="B92" s="42" t="s">
        <v>220</v>
      </c>
      <c r="C92" s="43">
        <v>2813.9</v>
      </c>
      <c r="D92" s="43"/>
      <c r="E92" s="33"/>
      <c r="F92" s="33"/>
      <c r="G92" s="44">
        <v>32.9</v>
      </c>
      <c r="H92" s="44"/>
      <c r="I92" s="33"/>
      <c r="J92" s="33"/>
      <c r="K92" s="44" t="s">
        <v>251</v>
      </c>
      <c r="L92" s="44"/>
      <c r="M92" s="45" t="s">
        <v>218</v>
      </c>
      <c r="N92" s="33"/>
      <c r="O92" s="44">
        <v>0.3</v>
      </c>
      <c r="P92" s="44"/>
      <c r="Q92" s="33"/>
      <c r="R92" s="33"/>
      <c r="S92" s="43">
        <v>2836.7</v>
      </c>
      <c r="T92" s="43"/>
      <c r="U92" s="33"/>
      <c r="V92" s="33"/>
      <c r="W92" s="44">
        <v>14.9</v>
      </c>
      <c r="X92" s="33"/>
    </row>
    <row r="93" spans="1:24">
      <c r="A93" s="14"/>
      <c r="B93" s="42"/>
      <c r="C93" s="43"/>
      <c r="D93" s="43"/>
      <c r="E93" s="33"/>
      <c r="F93" s="33"/>
      <c r="G93" s="44"/>
      <c r="H93" s="44"/>
      <c r="I93" s="33"/>
      <c r="J93" s="33"/>
      <c r="K93" s="44"/>
      <c r="L93" s="44"/>
      <c r="M93" s="45"/>
      <c r="N93" s="33"/>
      <c r="O93" s="44"/>
      <c r="P93" s="44"/>
      <c r="Q93" s="33"/>
      <c r="R93" s="33"/>
      <c r="S93" s="43"/>
      <c r="T93" s="43"/>
      <c r="U93" s="33"/>
      <c r="V93" s="33"/>
      <c r="W93" s="44"/>
      <c r="X93" s="33"/>
    </row>
    <row r="94" spans="1:24">
      <c r="A94" s="14"/>
      <c r="B94" s="38" t="s">
        <v>222</v>
      </c>
      <c r="C94" s="40">
        <v>1635.5</v>
      </c>
      <c r="D94" s="40"/>
      <c r="E94" s="36"/>
      <c r="F94" s="36"/>
      <c r="G94" s="41">
        <v>34.5</v>
      </c>
      <c r="H94" s="41"/>
      <c r="I94" s="36"/>
      <c r="J94" s="36"/>
      <c r="K94" s="41" t="s">
        <v>252</v>
      </c>
      <c r="L94" s="41"/>
      <c r="M94" s="39" t="s">
        <v>218</v>
      </c>
      <c r="N94" s="36"/>
      <c r="O94" s="41" t="s">
        <v>253</v>
      </c>
      <c r="P94" s="41"/>
      <c r="Q94" s="39" t="s">
        <v>218</v>
      </c>
      <c r="R94" s="36"/>
      <c r="S94" s="40">
        <v>1658.5</v>
      </c>
      <c r="T94" s="40"/>
      <c r="U94" s="36"/>
      <c r="V94" s="36"/>
      <c r="W94" s="41">
        <v>8.6999999999999993</v>
      </c>
      <c r="X94" s="36"/>
    </row>
    <row r="95" spans="1:24">
      <c r="A95" s="14"/>
      <c r="B95" s="38"/>
      <c r="C95" s="40"/>
      <c r="D95" s="40"/>
      <c r="E95" s="36"/>
      <c r="F95" s="36"/>
      <c r="G95" s="41"/>
      <c r="H95" s="41"/>
      <c r="I95" s="36"/>
      <c r="J95" s="36"/>
      <c r="K95" s="41"/>
      <c r="L95" s="41"/>
      <c r="M95" s="39"/>
      <c r="N95" s="36"/>
      <c r="O95" s="41"/>
      <c r="P95" s="41"/>
      <c r="Q95" s="39"/>
      <c r="R95" s="36"/>
      <c r="S95" s="40"/>
      <c r="T95" s="40"/>
      <c r="U95" s="36"/>
      <c r="V95" s="36"/>
      <c r="W95" s="41"/>
      <c r="X95" s="36"/>
    </row>
    <row r="96" spans="1:24">
      <c r="A96" s="14"/>
      <c r="B96" s="42" t="s">
        <v>225</v>
      </c>
      <c r="C96" s="43">
        <v>2278.6999999999998</v>
      </c>
      <c r="D96" s="43"/>
      <c r="E96" s="33"/>
      <c r="F96" s="33"/>
      <c r="G96" s="44">
        <v>39.299999999999997</v>
      </c>
      <c r="H96" s="44"/>
      <c r="I96" s="33"/>
      <c r="J96" s="33"/>
      <c r="K96" s="44" t="s">
        <v>254</v>
      </c>
      <c r="L96" s="44"/>
      <c r="M96" s="45" t="s">
        <v>218</v>
      </c>
      <c r="N96" s="33"/>
      <c r="O96" s="44">
        <v>0.2</v>
      </c>
      <c r="P96" s="44"/>
      <c r="Q96" s="33"/>
      <c r="R96" s="33"/>
      <c r="S96" s="43">
        <v>2315.6</v>
      </c>
      <c r="T96" s="43"/>
      <c r="U96" s="33"/>
      <c r="V96" s="33"/>
      <c r="W96" s="44">
        <v>12.2</v>
      </c>
      <c r="X96" s="33"/>
    </row>
    <row r="97" spans="1:24">
      <c r="A97" s="14"/>
      <c r="B97" s="42"/>
      <c r="C97" s="43"/>
      <c r="D97" s="43"/>
      <c r="E97" s="33"/>
      <c r="F97" s="33"/>
      <c r="G97" s="44"/>
      <c r="H97" s="44"/>
      <c r="I97" s="33"/>
      <c r="J97" s="33"/>
      <c r="K97" s="44"/>
      <c r="L97" s="44"/>
      <c r="M97" s="45"/>
      <c r="N97" s="33"/>
      <c r="O97" s="44"/>
      <c r="P97" s="44"/>
      <c r="Q97" s="33"/>
      <c r="R97" s="33"/>
      <c r="S97" s="43"/>
      <c r="T97" s="43"/>
      <c r="U97" s="33"/>
      <c r="V97" s="33"/>
      <c r="W97" s="44"/>
      <c r="X97" s="33"/>
    </row>
    <row r="98" spans="1:24">
      <c r="A98" s="14"/>
      <c r="B98" s="38" t="s">
        <v>227</v>
      </c>
      <c r="C98" s="40">
        <v>1634.9</v>
      </c>
      <c r="D98" s="40"/>
      <c r="E98" s="36"/>
      <c r="F98" s="36"/>
      <c r="G98" s="41">
        <v>3.8</v>
      </c>
      <c r="H98" s="41"/>
      <c r="I98" s="36"/>
      <c r="J98" s="36"/>
      <c r="K98" s="41" t="s">
        <v>255</v>
      </c>
      <c r="L98" s="41"/>
      <c r="M98" s="39" t="s">
        <v>218</v>
      </c>
      <c r="N98" s="36"/>
      <c r="O98" s="41">
        <v>0.8</v>
      </c>
      <c r="P98" s="41"/>
      <c r="Q98" s="36"/>
      <c r="R98" s="36"/>
      <c r="S98" s="40">
        <v>1638.7</v>
      </c>
      <c r="T98" s="40"/>
      <c r="U98" s="36"/>
      <c r="V98" s="36"/>
      <c r="W98" s="41">
        <v>8.6</v>
      </c>
      <c r="X98" s="36"/>
    </row>
    <row r="99" spans="1:24">
      <c r="A99" s="14"/>
      <c r="B99" s="38"/>
      <c r="C99" s="40"/>
      <c r="D99" s="40"/>
      <c r="E99" s="36"/>
      <c r="F99" s="36"/>
      <c r="G99" s="41"/>
      <c r="H99" s="41"/>
      <c r="I99" s="36"/>
      <c r="J99" s="36"/>
      <c r="K99" s="41"/>
      <c r="L99" s="41"/>
      <c r="M99" s="39"/>
      <c r="N99" s="36"/>
      <c r="O99" s="41"/>
      <c r="P99" s="41"/>
      <c r="Q99" s="36"/>
      <c r="R99" s="36"/>
      <c r="S99" s="40"/>
      <c r="T99" s="40"/>
      <c r="U99" s="36"/>
      <c r="V99" s="36"/>
      <c r="W99" s="41"/>
      <c r="X99" s="36"/>
    </row>
    <row r="100" spans="1:24">
      <c r="A100" s="14"/>
      <c r="B100" s="42" t="s">
        <v>228</v>
      </c>
      <c r="C100" s="44">
        <v>260.2</v>
      </c>
      <c r="D100" s="44"/>
      <c r="E100" s="33"/>
      <c r="F100" s="33"/>
      <c r="G100" s="44">
        <v>24.7</v>
      </c>
      <c r="H100" s="44"/>
      <c r="I100" s="33"/>
      <c r="J100" s="33"/>
      <c r="K100" s="44" t="s">
        <v>256</v>
      </c>
      <c r="L100" s="44"/>
      <c r="M100" s="45" t="s">
        <v>218</v>
      </c>
      <c r="N100" s="33"/>
      <c r="O100" s="44">
        <v>0</v>
      </c>
      <c r="P100" s="44"/>
      <c r="Q100" s="33"/>
      <c r="R100" s="33"/>
      <c r="S100" s="44">
        <v>279.2</v>
      </c>
      <c r="T100" s="44"/>
      <c r="U100" s="33"/>
      <c r="V100" s="33"/>
      <c r="W100" s="44">
        <v>1.5</v>
      </c>
      <c r="X100" s="33"/>
    </row>
    <row r="101" spans="1:24" ht="15.75" thickBot="1">
      <c r="A101" s="14"/>
      <c r="B101" s="46"/>
      <c r="C101" s="47"/>
      <c r="D101" s="47"/>
      <c r="E101" s="34"/>
      <c r="F101" s="34"/>
      <c r="G101" s="47"/>
      <c r="H101" s="47"/>
      <c r="I101" s="34"/>
      <c r="J101" s="34"/>
      <c r="K101" s="47"/>
      <c r="L101" s="47"/>
      <c r="M101" s="48"/>
      <c r="N101" s="34"/>
      <c r="O101" s="47"/>
      <c r="P101" s="47"/>
      <c r="Q101" s="34"/>
      <c r="R101" s="34"/>
      <c r="S101" s="47"/>
      <c r="T101" s="47"/>
      <c r="U101" s="34"/>
      <c r="V101" s="34"/>
      <c r="W101" s="47"/>
      <c r="X101" s="34"/>
    </row>
    <row r="102" spans="1:24">
      <c r="A102" s="14"/>
      <c r="B102" s="50" t="s">
        <v>230</v>
      </c>
      <c r="C102" s="51">
        <v>13374.2</v>
      </c>
      <c r="D102" s="51"/>
      <c r="E102" s="37"/>
      <c r="F102" s="37"/>
      <c r="G102" s="52">
        <v>207.1</v>
      </c>
      <c r="H102" s="52"/>
      <c r="I102" s="37"/>
      <c r="J102" s="37"/>
      <c r="K102" s="52" t="s">
        <v>257</v>
      </c>
      <c r="L102" s="52"/>
      <c r="M102" s="55" t="s">
        <v>218</v>
      </c>
      <c r="N102" s="37"/>
      <c r="O102" s="52">
        <v>0.6</v>
      </c>
      <c r="P102" s="52"/>
      <c r="Q102" s="37"/>
      <c r="R102" s="37"/>
      <c r="S102" s="51">
        <v>13549.2</v>
      </c>
      <c r="T102" s="51"/>
      <c r="U102" s="37"/>
      <c r="V102" s="37"/>
      <c r="W102" s="52">
        <v>71.2</v>
      </c>
      <c r="X102" s="37"/>
    </row>
    <row r="103" spans="1:24">
      <c r="A103" s="14"/>
      <c r="B103" s="49"/>
      <c r="C103" s="40"/>
      <c r="D103" s="40"/>
      <c r="E103" s="36"/>
      <c r="F103" s="36"/>
      <c r="G103" s="41"/>
      <c r="H103" s="41"/>
      <c r="I103" s="36"/>
      <c r="J103" s="36"/>
      <c r="K103" s="41"/>
      <c r="L103" s="41"/>
      <c r="M103" s="39"/>
      <c r="N103" s="36"/>
      <c r="O103" s="41"/>
      <c r="P103" s="41"/>
      <c r="Q103" s="36"/>
      <c r="R103" s="36"/>
      <c r="S103" s="40"/>
      <c r="T103" s="40"/>
      <c r="U103" s="36"/>
      <c r="V103" s="36"/>
      <c r="W103" s="41"/>
      <c r="X103" s="36"/>
    </row>
    <row r="104" spans="1:24">
      <c r="A104" s="14"/>
      <c r="B104" s="23" t="s">
        <v>93</v>
      </c>
      <c r="C104" s="33"/>
      <c r="D104" s="33"/>
      <c r="E104" s="33"/>
      <c r="F104" s="16"/>
      <c r="G104" s="33"/>
      <c r="H104" s="33"/>
      <c r="I104" s="33"/>
      <c r="J104" s="16"/>
      <c r="K104" s="33"/>
      <c r="L104" s="33"/>
      <c r="M104" s="33"/>
      <c r="N104" s="16"/>
      <c r="O104" s="33"/>
      <c r="P104" s="33"/>
      <c r="Q104" s="33"/>
      <c r="R104" s="16"/>
      <c r="S104" s="33"/>
      <c r="T104" s="33"/>
      <c r="U104" s="33"/>
      <c r="V104" s="16"/>
      <c r="W104" s="33"/>
      <c r="X104" s="33"/>
    </row>
    <row r="105" spans="1:24">
      <c r="A105" s="14"/>
      <c r="B105" s="38" t="s">
        <v>232</v>
      </c>
      <c r="C105" s="41">
        <v>590.4</v>
      </c>
      <c r="D105" s="41"/>
      <c r="E105" s="36"/>
      <c r="F105" s="36"/>
      <c r="G105" s="41">
        <v>201.1</v>
      </c>
      <c r="H105" s="41"/>
      <c r="I105" s="36"/>
      <c r="J105" s="36"/>
      <c r="K105" s="41" t="s">
        <v>258</v>
      </c>
      <c r="L105" s="41"/>
      <c r="M105" s="39" t="s">
        <v>218</v>
      </c>
      <c r="N105" s="36"/>
      <c r="O105" s="41">
        <v>42.4</v>
      </c>
      <c r="P105" s="41"/>
      <c r="Q105" s="36"/>
      <c r="R105" s="36"/>
      <c r="S105" s="41">
        <v>827.5</v>
      </c>
      <c r="T105" s="41"/>
      <c r="U105" s="36"/>
      <c r="V105" s="36"/>
      <c r="W105" s="41">
        <v>4.4000000000000004</v>
      </c>
      <c r="X105" s="36"/>
    </row>
    <row r="106" spans="1:24">
      <c r="A106" s="14"/>
      <c r="B106" s="38"/>
      <c r="C106" s="41"/>
      <c r="D106" s="41"/>
      <c r="E106" s="36"/>
      <c r="F106" s="36"/>
      <c r="G106" s="41"/>
      <c r="H106" s="41"/>
      <c r="I106" s="36"/>
      <c r="J106" s="36"/>
      <c r="K106" s="41"/>
      <c r="L106" s="41"/>
      <c r="M106" s="39"/>
      <c r="N106" s="36"/>
      <c r="O106" s="41"/>
      <c r="P106" s="41"/>
      <c r="Q106" s="36"/>
      <c r="R106" s="36"/>
      <c r="S106" s="41"/>
      <c r="T106" s="41"/>
      <c r="U106" s="36"/>
      <c r="V106" s="36"/>
      <c r="W106" s="41"/>
      <c r="X106" s="36"/>
    </row>
    <row r="107" spans="1:24">
      <c r="A107" s="14"/>
      <c r="B107" s="42" t="s">
        <v>234</v>
      </c>
      <c r="C107" s="43">
        <v>1289.2</v>
      </c>
      <c r="D107" s="43"/>
      <c r="E107" s="33"/>
      <c r="F107" s="33"/>
      <c r="G107" s="43">
        <v>1213.2</v>
      </c>
      <c r="H107" s="43"/>
      <c r="I107" s="33"/>
      <c r="J107" s="33"/>
      <c r="K107" s="44" t="s">
        <v>259</v>
      </c>
      <c r="L107" s="44"/>
      <c r="M107" s="45" t="s">
        <v>218</v>
      </c>
      <c r="N107" s="33"/>
      <c r="O107" s="44">
        <v>0</v>
      </c>
      <c r="P107" s="44"/>
      <c r="Q107" s="33"/>
      <c r="R107" s="33"/>
      <c r="S107" s="43">
        <v>2492.3000000000002</v>
      </c>
      <c r="T107" s="43"/>
      <c r="U107" s="33"/>
      <c r="V107" s="33"/>
      <c r="W107" s="44">
        <v>13.1</v>
      </c>
      <c r="X107" s="33"/>
    </row>
    <row r="108" spans="1:24">
      <c r="A108" s="14"/>
      <c r="B108" s="42"/>
      <c r="C108" s="43"/>
      <c r="D108" s="43"/>
      <c r="E108" s="33"/>
      <c r="F108" s="33"/>
      <c r="G108" s="43"/>
      <c r="H108" s="43"/>
      <c r="I108" s="33"/>
      <c r="J108" s="33"/>
      <c r="K108" s="44"/>
      <c r="L108" s="44"/>
      <c r="M108" s="45"/>
      <c r="N108" s="33"/>
      <c r="O108" s="44"/>
      <c r="P108" s="44"/>
      <c r="Q108" s="33"/>
      <c r="R108" s="33"/>
      <c r="S108" s="43"/>
      <c r="T108" s="43"/>
      <c r="U108" s="33"/>
      <c r="V108" s="33"/>
      <c r="W108" s="44"/>
      <c r="X108" s="33"/>
    </row>
    <row r="109" spans="1:24">
      <c r="A109" s="14"/>
      <c r="B109" s="39" t="s">
        <v>236</v>
      </c>
      <c r="C109" s="40">
        <v>2149</v>
      </c>
      <c r="D109" s="40"/>
      <c r="E109" s="36"/>
      <c r="F109" s="36"/>
      <c r="G109" s="41">
        <v>0</v>
      </c>
      <c r="H109" s="41"/>
      <c r="I109" s="36"/>
      <c r="J109" s="36"/>
      <c r="K109" s="41">
        <v>0</v>
      </c>
      <c r="L109" s="41"/>
      <c r="M109" s="36"/>
      <c r="N109" s="36"/>
      <c r="O109" s="41">
        <v>0</v>
      </c>
      <c r="P109" s="41"/>
      <c r="Q109" s="36"/>
      <c r="R109" s="36"/>
      <c r="S109" s="40">
        <v>2149</v>
      </c>
      <c r="T109" s="40"/>
      <c r="U109" s="36"/>
      <c r="V109" s="36"/>
      <c r="W109" s="41">
        <v>11.3</v>
      </c>
      <c r="X109" s="36"/>
    </row>
    <row r="110" spans="1:24" ht="15.75" thickBot="1">
      <c r="A110" s="14"/>
      <c r="B110" s="56"/>
      <c r="C110" s="57"/>
      <c r="D110" s="57"/>
      <c r="E110" s="58"/>
      <c r="F110" s="58"/>
      <c r="G110" s="59"/>
      <c r="H110" s="59"/>
      <c r="I110" s="58"/>
      <c r="J110" s="58"/>
      <c r="K110" s="59"/>
      <c r="L110" s="59"/>
      <c r="M110" s="58"/>
      <c r="N110" s="58"/>
      <c r="O110" s="59"/>
      <c r="P110" s="59"/>
      <c r="Q110" s="58"/>
      <c r="R110" s="58"/>
      <c r="S110" s="57"/>
      <c r="T110" s="57"/>
      <c r="U110" s="58"/>
      <c r="V110" s="58"/>
      <c r="W110" s="59"/>
      <c r="X110" s="58"/>
    </row>
    <row r="111" spans="1:24">
      <c r="A111" s="14"/>
      <c r="B111" s="60" t="s">
        <v>237</v>
      </c>
      <c r="C111" s="61" t="s">
        <v>214</v>
      </c>
      <c r="D111" s="63">
        <v>17402.8</v>
      </c>
      <c r="E111" s="60"/>
      <c r="F111" s="60"/>
      <c r="G111" s="61" t="s">
        <v>214</v>
      </c>
      <c r="H111" s="63">
        <v>1621.4</v>
      </c>
      <c r="I111" s="60"/>
      <c r="J111" s="60"/>
      <c r="K111" s="61" t="s">
        <v>214</v>
      </c>
      <c r="L111" s="66" t="s">
        <v>260</v>
      </c>
      <c r="M111" s="61" t="s">
        <v>218</v>
      </c>
      <c r="N111" s="60"/>
      <c r="O111" s="61" t="s">
        <v>214</v>
      </c>
      <c r="P111" s="66">
        <v>43</v>
      </c>
      <c r="Q111" s="60"/>
      <c r="R111" s="60"/>
      <c r="S111" s="61" t="s">
        <v>214</v>
      </c>
      <c r="T111" s="63">
        <v>19018</v>
      </c>
      <c r="U111" s="60"/>
      <c r="V111" s="60"/>
      <c r="W111" s="66">
        <v>100</v>
      </c>
      <c r="X111" s="61" t="s">
        <v>215</v>
      </c>
    </row>
    <row r="112" spans="1:24" ht="15.75" thickBot="1">
      <c r="A112" s="14"/>
      <c r="B112" s="34"/>
      <c r="C112" s="62"/>
      <c r="D112" s="64"/>
      <c r="E112" s="65"/>
      <c r="F112" s="65"/>
      <c r="G112" s="62"/>
      <c r="H112" s="64"/>
      <c r="I112" s="65"/>
      <c r="J112" s="65"/>
      <c r="K112" s="62"/>
      <c r="L112" s="67"/>
      <c r="M112" s="62"/>
      <c r="N112" s="65"/>
      <c r="O112" s="62"/>
      <c r="P112" s="67"/>
      <c r="Q112" s="65"/>
      <c r="R112" s="65"/>
      <c r="S112" s="62"/>
      <c r="T112" s="64"/>
      <c r="U112" s="65"/>
      <c r="V112" s="65"/>
      <c r="W112" s="67"/>
      <c r="X112" s="62"/>
    </row>
    <row r="113" spans="1:37">
      <c r="A113" s="14"/>
      <c r="B113" s="248"/>
      <c r="C113" s="248"/>
      <c r="D113" s="248"/>
      <c r="E113" s="248"/>
      <c r="F113" s="248"/>
      <c r="G113" s="248"/>
      <c r="H113" s="248"/>
      <c r="I113" s="248"/>
      <c r="J113" s="248"/>
      <c r="K113" s="248"/>
      <c r="L113" s="248"/>
      <c r="M113" s="248"/>
      <c r="N113" s="248"/>
      <c r="O113" s="248"/>
      <c r="P113" s="248"/>
      <c r="Q113" s="248"/>
      <c r="R113" s="248"/>
      <c r="S113" s="248"/>
      <c r="T113" s="248"/>
      <c r="U113" s="248"/>
      <c r="V113" s="248"/>
      <c r="W113" s="248"/>
      <c r="X113" s="248"/>
      <c r="Y113" s="248"/>
      <c r="Z113" s="248"/>
      <c r="AA113" s="248"/>
      <c r="AB113" s="248"/>
      <c r="AC113" s="248"/>
      <c r="AD113" s="248"/>
      <c r="AE113" s="248"/>
      <c r="AF113" s="248"/>
      <c r="AG113" s="248"/>
      <c r="AH113" s="248"/>
      <c r="AI113" s="248"/>
      <c r="AJ113" s="248"/>
      <c r="AK113" s="248"/>
    </row>
    <row r="114" spans="1:37">
      <c r="A114" s="14"/>
      <c r="B114" s="249" t="s">
        <v>261</v>
      </c>
      <c r="C114" s="249"/>
      <c r="D114" s="249"/>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c r="AI114" s="249"/>
      <c r="AJ114" s="249"/>
      <c r="AK114" s="249"/>
    </row>
    <row r="115" spans="1:37">
      <c r="A115" s="14"/>
      <c r="B115" s="250" t="s">
        <v>262</v>
      </c>
      <c r="C115" s="250"/>
      <c r="D115" s="250"/>
      <c r="E115" s="250"/>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row>
    <row r="116" spans="1:37">
      <c r="A116" s="14"/>
      <c r="B116" s="250" t="s">
        <v>263</v>
      </c>
      <c r="C116" s="250"/>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row>
    <row r="117" spans="1:37">
      <c r="A117" s="14" t="s">
        <v>650</v>
      </c>
      <c r="B117" s="33" t="s">
        <v>651</v>
      </c>
      <c r="C117" s="33"/>
      <c r="D117" s="33"/>
      <c r="E117" s="33"/>
      <c r="F117" s="33"/>
      <c r="G117" s="33"/>
      <c r="H117" s="33"/>
      <c r="I117" s="33"/>
      <c r="J117" s="33"/>
      <c r="K117" s="33"/>
      <c r="L117" s="33"/>
      <c r="M117" s="33"/>
      <c r="N117" s="33"/>
      <c r="O117" s="33"/>
      <c r="P117" s="33"/>
      <c r="Q117" s="33"/>
      <c r="R117" s="33"/>
      <c r="S117" s="33"/>
      <c r="T117" s="33"/>
      <c r="U117" s="33"/>
      <c r="V117" s="33"/>
      <c r="W117" s="33"/>
      <c r="X117" s="33"/>
      <c r="Y117" s="33"/>
      <c r="Z117" s="33"/>
      <c r="AA117" s="33"/>
      <c r="AB117" s="33"/>
      <c r="AC117" s="33"/>
      <c r="AD117" s="33"/>
      <c r="AE117" s="33"/>
      <c r="AF117" s="33"/>
      <c r="AG117" s="33"/>
      <c r="AH117" s="33"/>
      <c r="AI117" s="33"/>
      <c r="AJ117" s="33"/>
      <c r="AK117" s="33"/>
    </row>
    <row r="118" spans="1:37">
      <c r="A118" s="14"/>
      <c r="B118" s="248"/>
      <c r="C118" s="248"/>
      <c r="D118" s="248"/>
      <c r="E118" s="248"/>
      <c r="F118" s="248"/>
      <c r="G118" s="248"/>
      <c r="H118" s="248"/>
      <c r="I118" s="248"/>
      <c r="J118" s="248"/>
      <c r="K118" s="248"/>
      <c r="L118" s="248"/>
      <c r="M118" s="248"/>
      <c r="N118" s="248"/>
      <c r="O118" s="248"/>
      <c r="P118" s="248"/>
      <c r="Q118" s="248"/>
      <c r="R118" s="248"/>
      <c r="S118" s="248"/>
      <c r="T118" s="248"/>
      <c r="U118" s="248"/>
      <c r="V118" s="248"/>
      <c r="W118" s="248"/>
      <c r="X118" s="248"/>
      <c r="Y118" s="248"/>
      <c r="Z118" s="248"/>
      <c r="AA118" s="248"/>
      <c r="AB118" s="248"/>
      <c r="AC118" s="248"/>
      <c r="AD118" s="248"/>
      <c r="AE118" s="248"/>
      <c r="AF118" s="248"/>
      <c r="AG118" s="248"/>
      <c r="AH118" s="248"/>
      <c r="AI118" s="248"/>
      <c r="AJ118" s="248"/>
      <c r="AK118" s="248"/>
    </row>
    <row r="119" spans="1:37">
      <c r="A119" s="14"/>
      <c r="B119" s="28"/>
      <c r="C119" s="28"/>
      <c r="D119" s="28"/>
      <c r="E119" s="28"/>
      <c r="F119" s="28"/>
      <c r="G119" s="28"/>
      <c r="H119" s="28"/>
      <c r="I119" s="28"/>
      <c r="J119" s="28"/>
      <c r="K119" s="28"/>
      <c r="L119" s="28"/>
      <c r="M119" s="28"/>
    </row>
    <row r="120" spans="1:37">
      <c r="A120" s="14"/>
      <c r="B120" s="17"/>
      <c r="C120" s="17"/>
      <c r="D120" s="17"/>
      <c r="E120" s="17"/>
      <c r="F120" s="17"/>
      <c r="G120" s="17"/>
      <c r="H120" s="17"/>
      <c r="I120" s="17"/>
      <c r="J120" s="17"/>
      <c r="K120" s="17"/>
      <c r="L120" s="17"/>
      <c r="M120" s="17"/>
    </row>
    <row r="121" spans="1:37" ht="15.75" thickBot="1">
      <c r="A121" s="14"/>
      <c r="B121" s="23"/>
      <c r="C121" s="70" t="s">
        <v>268</v>
      </c>
      <c r="D121" s="70"/>
      <c r="E121" s="70"/>
      <c r="F121" s="70"/>
      <c r="G121" s="70"/>
      <c r="H121" s="70"/>
      <c r="I121" s="70"/>
      <c r="J121" s="16"/>
      <c r="K121" s="31" t="s">
        <v>269</v>
      </c>
      <c r="L121" s="31"/>
      <c r="M121" s="33"/>
    </row>
    <row r="122" spans="1:37">
      <c r="A122" s="14"/>
      <c r="B122" s="29" t="s">
        <v>270</v>
      </c>
      <c r="C122" s="71">
        <v>2015</v>
      </c>
      <c r="D122" s="71"/>
      <c r="E122" s="60"/>
      <c r="F122" s="60"/>
      <c r="G122" s="71">
        <v>2014</v>
      </c>
      <c r="H122" s="71"/>
      <c r="I122" s="60"/>
      <c r="J122" s="33"/>
      <c r="K122" s="31">
        <v>2014</v>
      </c>
      <c r="L122" s="31"/>
      <c r="M122" s="33"/>
    </row>
    <row r="123" spans="1:37" ht="15.75" thickBot="1">
      <c r="A123" s="14"/>
      <c r="B123" s="30"/>
      <c r="C123" s="32"/>
      <c r="D123" s="32"/>
      <c r="E123" s="34"/>
      <c r="F123" s="34"/>
      <c r="G123" s="32"/>
      <c r="H123" s="32"/>
      <c r="I123" s="34"/>
      <c r="J123" s="34"/>
      <c r="K123" s="35"/>
      <c r="L123" s="35"/>
      <c r="M123" s="34"/>
    </row>
    <row r="124" spans="1:37">
      <c r="A124" s="14"/>
      <c r="B124" s="25" t="s">
        <v>212</v>
      </c>
      <c r="C124" s="37"/>
      <c r="D124" s="37"/>
      <c r="E124" s="37"/>
      <c r="F124" s="22"/>
      <c r="G124" s="37"/>
      <c r="H124" s="37"/>
      <c r="I124" s="37"/>
      <c r="J124" s="22"/>
      <c r="K124" s="37"/>
      <c r="L124" s="37"/>
      <c r="M124" s="37"/>
    </row>
    <row r="125" spans="1:37">
      <c r="A125" s="14"/>
      <c r="B125" s="72" t="s">
        <v>220</v>
      </c>
      <c r="C125" s="45" t="s">
        <v>214</v>
      </c>
      <c r="D125" s="44">
        <v>132.9</v>
      </c>
      <c r="E125" s="33"/>
      <c r="F125" s="33"/>
      <c r="G125" s="45" t="s">
        <v>214</v>
      </c>
      <c r="H125" s="44">
        <v>145.69999999999999</v>
      </c>
      <c r="I125" s="33"/>
      <c r="J125" s="33"/>
      <c r="K125" s="45" t="s">
        <v>214</v>
      </c>
      <c r="L125" s="44">
        <v>139.80000000000001</v>
      </c>
      <c r="M125" s="33"/>
    </row>
    <row r="126" spans="1:37">
      <c r="A126" s="14"/>
      <c r="B126" s="72"/>
      <c r="C126" s="45"/>
      <c r="D126" s="44"/>
      <c r="E126" s="33"/>
      <c r="F126" s="33"/>
      <c r="G126" s="45"/>
      <c r="H126" s="44"/>
      <c r="I126" s="33"/>
      <c r="J126" s="33"/>
      <c r="K126" s="45"/>
      <c r="L126" s="44"/>
      <c r="M126" s="33"/>
    </row>
    <row r="127" spans="1:37">
      <c r="A127" s="14"/>
      <c r="B127" s="73" t="s">
        <v>222</v>
      </c>
      <c r="C127" s="41">
        <v>111.7</v>
      </c>
      <c r="D127" s="41"/>
      <c r="E127" s="36"/>
      <c r="F127" s="36"/>
      <c r="G127" s="41">
        <v>0</v>
      </c>
      <c r="H127" s="41"/>
      <c r="I127" s="36"/>
      <c r="J127" s="36"/>
      <c r="K127" s="41">
        <v>120.7</v>
      </c>
      <c r="L127" s="41"/>
      <c r="M127" s="36"/>
    </row>
    <row r="128" spans="1:37">
      <c r="A128" s="14"/>
      <c r="B128" s="73"/>
      <c r="C128" s="41"/>
      <c r="D128" s="41"/>
      <c r="E128" s="36"/>
      <c r="F128" s="36"/>
      <c r="G128" s="41"/>
      <c r="H128" s="41"/>
      <c r="I128" s="36"/>
      <c r="J128" s="36"/>
      <c r="K128" s="41"/>
      <c r="L128" s="41"/>
      <c r="M128" s="36"/>
    </row>
    <row r="129" spans="1:37">
      <c r="A129" s="14"/>
      <c r="B129" s="72" t="s">
        <v>225</v>
      </c>
      <c r="C129" s="44">
        <v>18</v>
      </c>
      <c r="D129" s="44"/>
      <c r="E129" s="33"/>
      <c r="F129" s="33"/>
      <c r="G129" s="44">
        <v>0</v>
      </c>
      <c r="H129" s="44"/>
      <c r="I129" s="33"/>
      <c r="J129" s="33"/>
      <c r="K129" s="44">
        <v>31.2</v>
      </c>
      <c r="L129" s="44"/>
      <c r="M129" s="33"/>
    </row>
    <row r="130" spans="1:37">
      <c r="A130" s="14"/>
      <c r="B130" s="72"/>
      <c r="C130" s="44"/>
      <c r="D130" s="44"/>
      <c r="E130" s="33"/>
      <c r="F130" s="33"/>
      <c r="G130" s="44"/>
      <c r="H130" s="44"/>
      <c r="I130" s="33"/>
      <c r="J130" s="33"/>
      <c r="K130" s="44"/>
      <c r="L130" s="44"/>
      <c r="M130" s="33"/>
    </row>
    <row r="131" spans="1:37">
      <c r="A131" s="14"/>
      <c r="B131" s="73" t="s">
        <v>227</v>
      </c>
      <c r="C131" s="41">
        <v>13.1</v>
      </c>
      <c r="D131" s="41"/>
      <c r="E131" s="36"/>
      <c r="F131" s="36"/>
      <c r="G131" s="41">
        <v>13.9</v>
      </c>
      <c r="H131" s="41"/>
      <c r="I131" s="36"/>
      <c r="J131" s="36"/>
      <c r="K131" s="41">
        <v>13.7</v>
      </c>
      <c r="L131" s="41"/>
      <c r="M131" s="36"/>
    </row>
    <row r="132" spans="1:37" ht="15.75" thickBot="1">
      <c r="A132" s="14"/>
      <c r="B132" s="74"/>
      <c r="C132" s="59"/>
      <c r="D132" s="59"/>
      <c r="E132" s="58"/>
      <c r="F132" s="58"/>
      <c r="G132" s="59"/>
      <c r="H132" s="59"/>
      <c r="I132" s="58"/>
      <c r="J132" s="58"/>
      <c r="K132" s="59"/>
      <c r="L132" s="59"/>
      <c r="M132" s="58"/>
    </row>
    <row r="133" spans="1:37">
      <c r="A133" s="14"/>
      <c r="B133" s="76" t="s">
        <v>230</v>
      </c>
      <c r="C133" s="66">
        <v>275.7</v>
      </c>
      <c r="D133" s="66"/>
      <c r="E133" s="60"/>
      <c r="F133" s="60"/>
      <c r="G133" s="66">
        <v>159.6</v>
      </c>
      <c r="H133" s="66"/>
      <c r="I133" s="60"/>
      <c r="J133" s="60"/>
      <c r="K133" s="66">
        <v>305.39999999999998</v>
      </c>
      <c r="L133" s="66"/>
      <c r="M133" s="60"/>
    </row>
    <row r="134" spans="1:37">
      <c r="A134" s="14"/>
      <c r="B134" s="75"/>
      <c r="C134" s="44"/>
      <c r="D134" s="44"/>
      <c r="E134" s="33"/>
      <c r="F134" s="33"/>
      <c r="G134" s="44"/>
      <c r="H134" s="44"/>
      <c r="I134" s="33"/>
      <c r="J134" s="33"/>
      <c r="K134" s="44"/>
      <c r="L134" s="44"/>
      <c r="M134" s="33"/>
    </row>
    <row r="135" spans="1:37">
      <c r="A135" s="14"/>
      <c r="B135" s="25" t="s">
        <v>93</v>
      </c>
      <c r="C135" s="36"/>
      <c r="D135" s="36"/>
      <c r="E135" s="36"/>
      <c r="F135" s="22"/>
      <c r="G135" s="36"/>
      <c r="H135" s="36"/>
      <c r="I135" s="36"/>
      <c r="J135" s="22"/>
      <c r="K135" s="36"/>
      <c r="L135" s="36"/>
      <c r="M135" s="36"/>
    </row>
    <row r="136" spans="1:37">
      <c r="A136" s="14"/>
      <c r="B136" s="72" t="s">
        <v>232</v>
      </c>
      <c r="C136" s="44">
        <v>137.19999999999999</v>
      </c>
      <c r="D136" s="44"/>
      <c r="E136" s="33"/>
      <c r="F136" s="33"/>
      <c r="G136" s="44">
        <v>63.8</v>
      </c>
      <c r="H136" s="44"/>
      <c r="I136" s="33"/>
      <c r="J136" s="33"/>
      <c r="K136" s="44">
        <v>122.3</v>
      </c>
      <c r="L136" s="44"/>
      <c r="M136" s="33"/>
    </row>
    <row r="137" spans="1:37" ht="15.75" thickBot="1">
      <c r="A137" s="14"/>
      <c r="B137" s="77"/>
      <c r="C137" s="47"/>
      <c r="D137" s="47"/>
      <c r="E137" s="34"/>
      <c r="F137" s="34"/>
      <c r="G137" s="47"/>
      <c r="H137" s="47"/>
      <c r="I137" s="34"/>
      <c r="J137" s="34"/>
      <c r="K137" s="47"/>
      <c r="L137" s="47"/>
      <c r="M137" s="34"/>
    </row>
    <row r="138" spans="1:37">
      <c r="A138" s="14"/>
      <c r="B138" s="78" t="s">
        <v>271</v>
      </c>
      <c r="C138" s="55" t="s">
        <v>214</v>
      </c>
      <c r="D138" s="52">
        <v>412.9</v>
      </c>
      <c r="E138" s="37"/>
      <c r="F138" s="37"/>
      <c r="G138" s="55" t="s">
        <v>214</v>
      </c>
      <c r="H138" s="52">
        <v>223.4</v>
      </c>
      <c r="I138" s="37"/>
      <c r="J138" s="37"/>
      <c r="K138" s="55" t="s">
        <v>214</v>
      </c>
      <c r="L138" s="52">
        <v>427.7</v>
      </c>
      <c r="M138" s="37"/>
    </row>
    <row r="139" spans="1:37" ht="15.75" thickBot="1">
      <c r="A139" s="14"/>
      <c r="B139" s="79"/>
      <c r="C139" s="80"/>
      <c r="D139" s="81"/>
      <c r="E139" s="82"/>
      <c r="F139" s="82"/>
      <c r="G139" s="80"/>
      <c r="H139" s="81"/>
      <c r="I139" s="82"/>
      <c r="J139" s="82"/>
      <c r="K139" s="80"/>
      <c r="L139" s="81"/>
      <c r="M139" s="82"/>
    </row>
    <row r="140" spans="1:37">
      <c r="A140" s="14" t="s">
        <v>652</v>
      </c>
      <c r="B140" s="33" t="s">
        <v>653</v>
      </c>
      <c r="C140" s="33"/>
      <c r="D140" s="33"/>
      <c r="E140" s="33"/>
      <c r="F140" s="33"/>
      <c r="G140" s="33"/>
      <c r="H140" s="33"/>
      <c r="I140" s="33"/>
      <c r="J140" s="33"/>
      <c r="K140" s="33"/>
      <c r="L140" s="33"/>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row>
    <row r="141" spans="1:37">
      <c r="A141" s="14"/>
      <c r="B141" s="248"/>
      <c r="C141" s="248"/>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row>
    <row r="142" spans="1:37">
      <c r="A142" s="14"/>
      <c r="B142" s="28"/>
      <c r="C142" s="28"/>
      <c r="D142" s="28"/>
      <c r="E142" s="28"/>
      <c r="F142" s="28"/>
      <c r="G142" s="28"/>
      <c r="H142" s="28"/>
      <c r="I142" s="28"/>
    </row>
    <row r="143" spans="1:37">
      <c r="A143" s="14"/>
      <c r="B143" s="17"/>
      <c r="C143" s="17"/>
      <c r="D143" s="17"/>
      <c r="E143" s="17"/>
      <c r="F143" s="17"/>
      <c r="G143" s="17"/>
      <c r="H143" s="17"/>
      <c r="I143" s="17"/>
    </row>
    <row r="144" spans="1:37">
      <c r="A144" s="14"/>
      <c r="B144" s="29" t="s">
        <v>270</v>
      </c>
      <c r="C144" s="31" t="s">
        <v>200</v>
      </c>
      <c r="D144" s="31"/>
      <c r="E144" s="33"/>
      <c r="F144" s="33"/>
      <c r="G144" s="31" t="s">
        <v>278</v>
      </c>
      <c r="H144" s="31"/>
      <c r="I144" s="33"/>
    </row>
    <row r="145" spans="1:37" ht="15.75" thickBot="1">
      <c r="A145" s="14"/>
      <c r="B145" s="30"/>
      <c r="C145" s="32"/>
      <c r="D145" s="32"/>
      <c r="E145" s="34"/>
      <c r="F145" s="34"/>
      <c r="G145" s="32"/>
      <c r="H145" s="32"/>
      <c r="I145" s="34"/>
    </row>
    <row r="146" spans="1:37">
      <c r="A146" s="14"/>
      <c r="B146" s="55" t="s">
        <v>279</v>
      </c>
      <c r="C146" s="55" t="s">
        <v>214</v>
      </c>
      <c r="D146" s="51">
        <v>3839.1</v>
      </c>
      <c r="E146" s="37"/>
      <c r="F146" s="37"/>
      <c r="G146" s="55" t="s">
        <v>214</v>
      </c>
      <c r="H146" s="51">
        <v>3878.2</v>
      </c>
      <c r="I146" s="37"/>
    </row>
    <row r="147" spans="1:37">
      <c r="A147" s="14"/>
      <c r="B147" s="39"/>
      <c r="C147" s="39"/>
      <c r="D147" s="40"/>
      <c r="E147" s="36"/>
      <c r="F147" s="36"/>
      <c r="G147" s="39"/>
      <c r="H147" s="40"/>
      <c r="I147" s="36"/>
    </row>
    <row r="148" spans="1:37">
      <c r="A148" s="14"/>
      <c r="B148" s="45" t="s">
        <v>280</v>
      </c>
      <c r="C148" s="43">
        <v>6771.6</v>
      </c>
      <c r="D148" s="43"/>
      <c r="E148" s="33"/>
      <c r="F148" s="33"/>
      <c r="G148" s="43">
        <v>6848.9</v>
      </c>
      <c r="H148" s="43"/>
      <c r="I148" s="33"/>
    </row>
    <row r="149" spans="1:37">
      <c r="A149" s="14"/>
      <c r="B149" s="45"/>
      <c r="C149" s="43"/>
      <c r="D149" s="43"/>
      <c r="E149" s="33"/>
      <c r="F149" s="33"/>
      <c r="G149" s="43"/>
      <c r="H149" s="43"/>
      <c r="I149" s="33"/>
    </row>
    <row r="150" spans="1:37">
      <c r="A150" s="14"/>
      <c r="B150" s="39" t="s">
        <v>281</v>
      </c>
      <c r="C150" s="40">
        <v>3318.8</v>
      </c>
      <c r="D150" s="40"/>
      <c r="E150" s="36"/>
      <c r="F150" s="36"/>
      <c r="G150" s="40">
        <v>3413.5</v>
      </c>
      <c r="H150" s="40"/>
      <c r="I150" s="36"/>
    </row>
    <row r="151" spans="1:37">
      <c r="A151" s="14"/>
      <c r="B151" s="39"/>
      <c r="C151" s="40"/>
      <c r="D151" s="40"/>
      <c r="E151" s="36"/>
      <c r="F151" s="36"/>
      <c r="G151" s="40"/>
      <c r="H151" s="40"/>
      <c r="I151" s="36"/>
    </row>
    <row r="152" spans="1:37">
      <c r="A152" s="14"/>
      <c r="B152" s="45" t="s">
        <v>282</v>
      </c>
      <c r="C152" s="44">
        <v>67.900000000000006</v>
      </c>
      <c r="D152" s="44"/>
      <c r="E152" s="33"/>
      <c r="F152" s="33"/>
      <c r="G152" s="44">
        <v>79.099999999999994</v>
      </c>
      <c r="H152" s="44"/>
      <c r="I152" s="33"/>
    </row>
    <row r="153" spans="1:37" ht="15.75" thickBot="1">
      <c r="A153" s="14"/>
      <c r="B153" s="48"/>
      <c r="C153" s="47"/>
      <c r="D153" s="47"/>
      <c r="E153" s="34"/>
      <c r="F153" s="34"/>
      <c r="G153" s="47"/>
      <c r="H153" s="47"/>
      <c r="I153" s="34"/>
    </row>
    <row r="154" spans="1:37">
      <c r="A154" s="14"/>
      <c r="B154" s="83" t="s">
        <v>283</v>
      </c>
      <c r="C154" s="55" t="s">
        <v>214</v>
      </c>
      <c r="D154" s="51">
        <v>13997.4</v>
      </c>
      <c r="E154" s="37"/>
      <c r="F154" s="37"/>
      <c r="G154" s="55" t="s">
        <v>214</v>
      </c>
      <c r="H154" s="51">
        <v>14219.7</v>
      </c>
      <c r="I154" s="37"/>
    </row>
    <row r="155" spans="1:37" ht="15.75" thickBot="1">
      <c r="A155" s="14"/>
      <c r="B155" s="74"/>
      <c r="C155" s="80"/>
      <c r="D155" s="84"/>
      <c r="E155" s="82"/>
      <c r="F155" s="82"/>
      <c r="G155" s="80"/>
      <c r="H155" s="84"/>
      <c r="I155" s="82"/>
    </row>
    <row r="156" spans="1:37">
      <c r="A156" s="14"/>
      <c r="B156" s="248"/>
      <c r="C156" s="248"/>
      <c r="D156" s="248"/>
      <c r="E156" s="248"/>
      <c r="F156" s="248"/>
      <c r="G156" s="248"/>
      <c r="H156" s="248"/>
      <c r="I156" s="248"/>
      <c r="J156" s="248"/>
      <c r="K156" s="248"/>
      <c r="L156" s="248"/>
      <c r="M156" s="248"/>
      <c r="N156" s="248"/>
      <c r="O156" s="248"/>
      <c r="P156" s="248"/>
      <c r="Q156" s="248"/>
      <c r="R156" s="248"/>
      <c r="S156" s="248"/>
      <c r="T156" s="248"/>
      <c r="U156" s="248"/>
      <c r="V156" s="248"/>
      <c r="W156" s="248"/>
      <c r="X156" s="248"/>
      <c r="Y156" s="248"/>
      <c r="Z156" s="248"/>
      <c r="AA156" s="248"/>
      <c r="AB156" s="248"/>
      <c r="AC156" s="248"/>
      <c r="AD156" s="248"/>
      <c r="AE156" s="248"/>
      <c r="AF156" s="248"/>
      <c r="AG156" s="248"/>
      <c r="AH156" s="248"/>
      <c r="AI156" s="248"/>
      <c r="AJ156" s="248"/>
      <c r="AK156" s="248"/>
    </row>
    <row r="157" spans="1:37">
      <c r="A157" s="14"/>
      <c r="B157" s="250" t="s">
        <v>284</v>
      </c>
      <c r="C157" s="250"/>
      <c r="D157" s="250"/>
      <c r="E157" s="250"/>
      <c r="F157" s="250"/>
      <c r="G157" s="250"/>
      <c r="H157" s="250"/>
      <c r="I157" s="250"/>
      <c r="J157" s="250"/>
      <c r="K157" s="250"/>
      <c r="L157" s="250"/>
      <c r="M157" s="250"/>
      <c r="N157" s="250"/>
      <c r="O157" s="250"/>
      <c r="P157" s="250"/>
      <c r="Q157" s="250"/>
      <c r="R157" s="250"/>
      <c r="S157" s="250"/>
      <c r="T157" s="250"/>
      <c r="U157" s="250"/>
      <c r="V157" s="250"/>
      <c r="W157" s="250"/>
      <c r="X157" s="250"/>
      <c r="Y157" s="250"/>
      <c r="Z157" s="250"/>
      <c r="AA157" s="250"/>
      <c r="AB157" s="250"/>
      <c r="AC157" s="250"/>
      <c r="AD157" s="250"/>
      <c r="AE157" s="250"/>
      <c r="AF157" s="250"/>
      <c r="AG157" s="250"/>
      <c r="AH157" s="250"/>
      <c r="AI157" s="250"/>
      <c r="AJ157" s="250"/>
      <c r="AK157" s="250"/>
    </row>
    <row r="158" spans="1:37">
      <c r="A158" s="14" t="s">
        <v>654</v>
      </c>
      <c r="B158" s="33" t="s">
        <v>287</v>
      </c>
      <c r="C158" s="33"/>
      <c r="D158" s="33"/>
      <c r="E158" s="33"/>
      <c r="F158" s="33"/>
      <c r="G158" s="33"/>
      <c r="H158" s="33"/>
      <c r="I158" s="33"/>
      <c r="J158" s="33"/>
      <c r="K158" s="33"/>
      <c r="L158" s="33"/>
      <c r="M158" s="33"/>
      <c r="N158" s="33"/>
      <c r="O158" s="33"/>
      <c r="P158" s="33"/>
      <c r="Q158" s="33"/>
      <c r="R158" s="33"/>
      <c r="S158" s="33"/>
      <c r="T158" s="33"/>
      <c r="U158" s="33"/>
      <c r="V158" s="33"/>
      <c r="W158" s="33"/>
      <c r="X158" s="33"/>
      <c r="Y158" s="33"/>
      <c r="Z158" s="33"/>
      <c r="AA158" s="33"/>
      <c r="AB158" s="33"/>
      <c r="AC158" s="33"/>
      <c r="AD158" s="33"/>
      <c r="AE158" s="33"/>
      <c r="AF158" s="33"/>
      <c r="AG158" s="33"/>
      <c r="AH158" s="33"/>
      <c r="AI158" s="33"/>
      <c r="AJ158" s="33"/>
      <c r="AK158" s="33"/>
    </row>
    <row r="159" spans="1:37">
      <c r="A159" s="14"/>
      <c r="B159" s="248"/>
      <c r="C159" s="248"/>
      <c r="D159" s="248"/>
      <c r="E159" s="248"/>
      <c r="F159" s="248"/>
      <c r="G159" s="248"/>
      <c r="H159" s="248"/>
      <c r="I159" s="248"/>
      <c r="J159" s="248"/>
      <c r="K159" s="248"/>
      <c r="L159" s="248"/>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row>
    <row r="160" spans="1:37">
      <c r="A160" s="14"/>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c r="AA160" s="28"/>
    </row>
    <row r="161" spans="1:27">
      <c r="A161" s="14"/>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c r="AA161" s="17"/>
    </row>
    <row r="162" spans="1:27">
      <c r="A162" s="14"/>
      <c r="B162" s="90"/>
      <c r="C162" s="91" t="s">
        <v>288</v>
      </c>
      <c r="D162" s="33"/>
      <c r="E162" s="91" t="s">
        <v>142</v>
      </c>
      <c r="F162" s="91"/>
      <c r="G162" s="33"/>
      <c r="H162" s="91" t="s">
        <v>289</v>
      </c>
      <c r="I162" s="91"/>
      <c r="J162" s="33"/>
      <c r="K162" s="93" t="s">
        <v>290</v>
      </c>
      <c r="L162" s="93"/>
      <c r="M162" s="93"/>
      <c r="N162" s="93"/>
      <c r="O162" s="93"/>
      <c r="P162" s="93"/>
      <c r="Q162" s="93"/>
      <c r="R162" s="93"/>
      <c r="S162" s="33"/>
      <c r="T162" s="93" t="s">
        <v>291</v>
      </c>
      <c r="U162" s="93"/>
      <c r="V162" s="93"/>
      <c r="W162" s="93"/>
      <c r="X162" s="93"/>
      <c r="Y162" s="93"/>
      <c r="Z162" s="93"/>
      <c r="AA162" s="93"/>
    </row>
    <row r="163" spans="1:27" ht="15.75" thickBot="1">
      <c r="A163" s="14"/>
      <c r="B163" s="90"/>
      <c r="C163" s="91"/>
      <c r="D163" s="33"/>
      <c r="E163" s="91" t="s">
        <v>209</v>
      </c>
      <c r="F163" s="91"/>
      <c r="G163" s="33"/>
      <c r="H163" s="91"/>
      <c r="I163" s="91"/>
      <c r="J163" s="33"/>
      <c r="K163" s="94"/>
      <c r="L163" s="94"/>
      <c r="M163" s="94"/>
      <c r="N163" s="94"/>
      <c r="O163" s="94"/>
      <c r="P163" s="94"/>
      <c r="Q163" s="94"/>
      <c r="R163" s="94"/>
      <c r="S163" s="33"/>
      <c r="T163" s="94"/>
      <c r="U163" s="94"/>
      <c r="V163" s="94"/>
      <c r="W163" s="94"/>
      <c r="X163" s="94"/>
      <c r="Y163" s="94"/>
      <c r="Z163" s="94"/>
      <c r="AA163" s="94"/>
    </row>
    <row r="164" spans="1:27">
      <c r="A164" s="14"/>
      <c r="B164" s="95" t="s">
        <v>199</v>
      </c>
      <c r="C164" s="91"/>
      <c r="D164" s="33"/>
      <c r="E164" s="91" t="s">
        <v>210</v>
      </c>
      <c r="F164" s="91"/>
      <c r="G164" s="33"/>
      <c r="H164" s="91"/>
      <c r="I164" s="91"/>
      <c r="J164" s="33"/>
      <c r="K164" s="97" t="s">
        <v>292</v>
      </c>
      <c r="L164" s="60"/>
      <c r="M164" s="97" t="s">
        <v>209</v>
      </c>
      <c r="N164" s="97"/>
      <c r="O164" s="60"/>
      <c r="P164" s="97" t="s">
        <v>293</v>
      </c>
      <c r="Q164" s="97"/>
      <c r="R164" s="60"/>
      <c r="S164" s="33"/>
      <c r="T164" s="97" t="s">
        <v>292</v>
      </c>
      <c r="U164" s="60"/>
      <c r="V164" s="97" t="s">
        <v>209</v>
      </c>
      <c r="W164" s="97"/>
      <c r="X164" s="60"/>
      <c r="Y164" s="97" t="s">
        <v>293</v>
      </c>
      <c r="Z164" s="97"/>
      <c r="AA164" s="60"/>
    </row>
    <row r="165" spans="1:27" ht="15.75" thickBot="1">
      <c r="A165" s="14"/>
      <c r="B165" s="96"/>
      <c r="C165" s="92"/>
      <c r="D165" s="34"/>
      <c r="E165" s="35"/>
      <c r="F165" s="35"/>
      <c r="G165" s="34"/>
      <c r="H165" s="92"/>
      <c r="I165" s="92"/>
      <c r="J165" s="34"/>
      <c r="K165" s="92"/>
      <c r="L165" s="34"/>
      <c r="M165" s="92" t="s">
        <v>210</v>
      </c>
      <c r="N165" s="92"/>
      <c r="O165" s="34"/>
      <c r="P165" s="92"/>
      <c r="Q165" s="92"/>
      <c r="R165" s="34"/>
      <c r="S165" s="34"/>
      <c r="T165" s="92"/>
      <c r="U165" s="34"/>
      <c r="V165" s="92" t="s">
        <v>210</v>
      </c>
      <c r="W165" s="92"/>
      <c r="X165" s="34"/>
      <c r="Y165" s="92"/>
      <c r="Z165" s="92"/>
      <c r="AA165" s="34"/>
    </row>
    <row r="166" spans="1:27">
      <c r="A166" s="14"/>
      <c r="B166" s="87">
        <v>42094</v>
      </c>
      <c r="C166" s="37"/>
      <c r="D166" s="37"/>
      <c r="E166" s="37"/>
      <c r="F166" s="37"/>
      <c r="G166" s="37"/>
      <c r="H166" s="37"/>
      <c r="I166" s="37"/>
      <c r="J166" s="37"/>
      <c r="K166" s="37"/>
      <c r="L166" s="37"/>
      <c r="M166" s="37"/>
      <c r="N166" s="37"/>
      <c r="O166" s="37"/>
      <c r="P166" s="37"/>
      <c r="Q166" s="37"/>
      <c r="R166" s="37"/>
      <c r="S166" s="22"/>
      <c r="T166" s="37"/>
      <c r="U166" s="37"/>
      <c r="V166" s="37"/>
      <c r="W166" s="37"/>
      <c r="X166" s="37"/>
      <c r="Y166" s="37"/>
      <c r="Z166" s="37"/>
      <c r="AA166" s="37"/>
    </row>
    <row r="167" spans="1:27">
      <c r="A167" s="14"/>
      <c r="B167" s="88" t="s">
        <v>212</v>
      </c>
      <c r="C167" s="33"/>
      <c r="D167" s="33"/>
      <c r="E167" s="33"/>
      <c r="F167" s="33"/>
      <c r="G167" s="33"/>
      <c r="H167" s="33"/>
      <c r="I167" s="33"/>
      <c r="J167" s="33"/>
      <c r="K167" s="33"/>
      <c r="L167" s="33"/>
      <c r="M167" s="33"/>
      <c r="N167" s="33"/>
      <c r="O167" s="33"/>
      <c r="P167" s="33"/>
      <c r="Q167" s="33"/>
      <c r="R167" s="33"/>
      <c r="S167" s="16"/>
      <c r="T167" s="33"/>
      <c r="U167" s="33"/>
      <c r="V167" s="33"/>
      <c r="W167" s="33"/>
      <c r="X167" s="33"/>
      <c r="Y167" s="33"/>
      <c r="Z167" s="33"/>
      <c r="AA167" s="33"/>
    </row>
    <row r="168" spans="1:27">
      <c r="A168" s="14"/>
      <c r="B168" s="98" t="s">
        <v>213</v>
      </c>
      <c r="C168" s="99">
        <v>1</v>
      </c>
      <c r="D168" s="36"/>
      <c r="E168" s="100" t="s">
        <v>214</v>
      </c>
      <c r="F168" s="99">
        <v>7.2</v>
      </c>
      <c r="G168" s="36"/>
      <c r="H168" s="100" t="s">
        <v>214</v>
      </c>
      <c r="I168" s="99">
        <v>0</v>
      </c>
      <c r="J168" s="36"/>
      <c r="K168" s="99">
        <v>1</v>
      </c>
      <c r="L168" s="36"/>
      <c r="M168" s="100" t="s">
        <v>214</v>
      </c>
      <c r="N168" s="99">
        <v>7.2</v>
      </c>
      <c r="O168" s="36"/>
      <c r="P168" s="100" t="s">
        <v>214</v>
      </c>
      <c r="Q168" s="99">
        <v>0</v>
      </c>
      <c r="R168" s="36"/>
      <c r="S168" s="36"/>
      <c r="T168" s="99">
        <v>0</v>
      </c>
      <c r="U168" s="36"/>
      <c r="V168" s="100" t="s">
        <v>214</v>
      </c>
      <c r="W168" s="99">
        <v>0</v>
      </c>
      <c r="X168" s="36"/>
      <c r="Y168" s="100" t="s">
        <v>214</v>
      </c>
      <c r="Z168" s="99">
        <v>0</v>
      </c>
      <c r="AA168" s="36"/>
    </row>
    <row r="169" spans="1:27">
      <c r="A169" s="14"/>
      <c r="B169" s="98"/>
      <c r="C169" s="99"/>
      <c r="D169" s="36"/>
      <c r="E169" s="100"/>
      <c r="F169" s="99"/>
      <c r="G169" s="36"/>
      <c r="H169" s="100"/>
      <c r="I169" s="99"/>
      <c r="J169" s="36"/>
      <c r="K169" s="99"/>
      <c r="L169" s="36"/>
      <c r="M169" s="100"/>
      <c r="N169" s="99"/>
      <c r="O169" s="36"/>
      <c r="P169" s="100"/>
      <c r="Q169" s="99"/>
      <c r="R169" s="36"/>
      <c r="S169" s="36"/>
      <c r="T169" s="99"/>
      <c r="U169" s="36"/>
      <c r="V169" s="100"/>
      <c r="W169" s="99"/>
      <c r="X169" s="36"/>
      <c r="Y169" s="100"/>
      <c r="Z169" s="99"/>
      <c r="AA169" s="36"/>
    </row>
    <row r="170" spans="1:27">
      <c r="A170" s="14"/>
      <c r="B170" s="101" t="s">
        <v>216</v>
      </c>
      <c r="C170" s="102">
        <v>57</v>
      </c>
      <c r="D170" s="33"/>
      <c r="E170" s="102">
        <v>270.3</v>
      </c>
      <c r="F170" s="102"/>
      <c r="G170" s="33"/>
      <c r="H170" s="102" t="s">
        <v>217</v>
      </c>
      <c r="I170" s="102"/>
      <c r="J170" s="103" t="s">
        <v>218</v>
      </c>
      <c r="K170" s="102">
        <v>42</v>
      </c>
      <c r="L170" s="33"/>
      <c r="M170" s="102">
        <v>231.8</v>
      </c>
      <c r="N170" s="102"/>
      <c r="O170" s="33"/>
      <c r="P170" s="102" t="s">
        <v>294</v>
      </c>
      <c r="Q170" s="102"/>
      <c r="R170" s="103" t="s">
        <v>218</v>
      </c>
      <c r="S170" s="33"/>
      <c r="T170" s="102">
        <v>15</v>
      </c>
      <c r="U170" s="33"/>
      <c r="V170" s="102">
        <v>38.5</v>
      </c>
      <c r="W170" s="102"/>
      <c r="X170" s="33"/>
      <c r="Y170" s="102" t="s">
        <v>294</v>
      </c>
      <c r="Z170" s="102"/>
      <c r="AA170" s="103" t="s">
        <v>218</v>
      </c>
    </row>
    <row r="171" spans="1:27">
      <c r="A171" s="14"/>
      <c r="B171" s="101"/>
      <c r="C171" s="102"/>
      <c r="D171" s="33"/>
      <c r="E171" s="102"/>
      <c r="F171" s="102"/>
      <c r="G171" s="33"/>
      <c r="H171" s="102"/>
      <c r="I171" s="102"/>
      <c r="J171" s="103"/>
      <c r="K171" s="102"/>
      <c r="L171" s="33"/>
      <c r="M171" s="102"/>
      <c r="N171" s="102"/>
      <c r="O171" s="33"/>
      <c r="P171" s="102"/>
      <c r="Q171" s="102"/>
      <c r="R171" s="103"/>
      <c r="S171" s="33"/>
      <c r="T171" s="102"/>
      <c r="U171" s="33"/>
      <c r="V171" s="102"/>
      <c r="W171" s="102"/>
      <c r="X171" s="33"/>
      <c r="Y171" s="102"/>
      <c r="Z171" s="102"/>
      <c r="AA171" s="103"/>
    </row>
    <row r="172" spans="1:27">
      <c r="A172" s="14"/>
      <c r="B172" s="98" t="s">
        <v>220</v>
      </c>
      <c r="C172" s="99">
        <v>25</v>
      </c>
      <c r="D172" s="36"/>
      <c r="E172" s="99">
        <v>390.3</v>
      </c>
      <c r="F172" s="99"/>
      <c r="G172" s="36"/>
      <c r="H172" s="99" t="s">
        <v>221</v>
      </c>
      <c r="I172" s="99"/>
      <c r="J172" s="100" t="s">
        <v>218</v>
      </c>
      <c r="K172" s="99">
        <v>17</v>
      </c>
      <c r="L172" s="36"/>
      <c r="M172" s="99">
        <v>242.4</v>
      </c>
      <c r="N172" s="99"/>
      <c r="O172" s="36"/>
      <c r="P172" s="99" t="s">
        <v>295</v>
      </c>
      <c r="Q172" s="99"/>
      <c r="R172" s="100" t="s">
        <v>218</v>
      </c>
      <c r="S172" s="36"/>
      <c r="T172" s="99">
        <v>8</v>
      </c>
      <c r="U172" s="36"/>
      <c r="V172" s="99">
        <v>147.9</v>
      </c>
      <c r="W172" s="99"/>
      <c r="X172" s="36"/>
      <c r="Y172" s="99" t="s">
        <v>296</v>
      </c>
      <c r="Z172" s="99"/>
      <c r="AA172" s="100" t="s">
        <v>218</v>
      </c>
    </row>
    <row r="173" spans="1:27">
      <c r="A173" s="14"/>
      <c r="B173" s="98"/>
      <c r="C173" s="99"/>
      <c r="D173" s="36"/>
      <c r="E173" s="99"/>
      <c r="F173" s="99"/>
      <c r="G173" s="36"/>
      <c r="H173" s="99"/>
      <c r="I173" s="99"/>
      <c r="J173" s="100"/>
      <c r="K173" s="99"/>
      <c r="L173" s="36"/>
      <c r="M173" s="99"/>
      <c r="N173" s="99"/>
      <c r="O173" s="36"/>
      <c r="P173" s="99"/>
      <c r="Q173" s="99"/>
      <c r="R173" s="100"/>
      <c r="S173" s="36"/>
      <c r="T173" s="99"/>
      <c r="U173" s="36"/>
      <c r="V173" s="99"/>
      <c r="W173" s="99"/>
      <c r="X173" s="36"/>
      <c r="Y173" s="99"/>
      <c r="Z173" s="99"/>
      <c r="AA173" s="100"/>
    </row>
    <row r="174" spans="1:27">
      <c r="A174" s="14"/>
      <c r="B174" s="101" t="s">
        <v>222</v>
      </c>
      <c r="C174" s="102">
        <v>80</v>
      </c>
      <c r="D174" s="33"/>
      <c r="E174" s="104">
        <v>1013.9</v>
      </c>
      <c r="F174" s="104"/>
      <c r="G174" s="33"/>
      <c r="H174" s="102" t="s">
        <v>223</v>
      </c>
      <c r="I174" s="102"/>
      <c r="J174" s="103" t="s">
        <v>218</v>
      </c>
      <c r="K174" s="102">
        <v>34</v>
      </c>
      <c r="L174" s="33"/>
      <c r="M174" s="102">
        <v>540.6</v>
      </c>
      <c r="N174" s="102"/>
      <c r="O174" s="33"/>
      <c r="P174" s="102" t="s">
        <v>297</v>
      </c>
      <c r="Q174" s="102"/>
      <c r="R174" s="103" t="s">
        <v>218</v>
      </c>
      <c r="S174" s="33"/>
      <c r="T174" s="102">
        <v>46</v>
      </c>
      <c r="U174" s="33"/>
      <c r="V174" s="102">
        <v>473.3</v>
      </c>
      <c r="W174" s="102"/>
      <c r="X174" s="33"/>
      <c r="Y174" s="102" t="s">
        <v>298</v>
      </c>
      <c r="Z174" s="102"/>
      <c r="AA174" s="103" t="s">
        <v>218</v>
      </c>
    </row>
    <row r="175" spans="1:27">
      <c r="A175" s="14"/>
      <c r="B175" s="101"/>
      <c r="C175" s="102"/>
      <c r="D175" s="33"/>
      <c r="E175" s="104"/>
      <c r="F175" s="104"/>
      <c r="G175" s="33"/>
      <c r="H175" s="102"/>
      <c r="I175" s="102"/>
      <c r="J175" s="103"/>
      <c r="K175" s="102"/>
      <c r="L175" s="33"/>
      <c r="M175" s="102"/>
      <c r="N175" s="102"/>
      <c r="O175" s="33"/>
      <c r="P175" s="102"/>
      <c r="Q175" s="102"/>
      <c r="R175" s="103"/>
      <c r="S175" s="33"/>
      <c r="T175" s="102"/>
      <c r="U175" s="33"/>
      <c r="V175" s="102"/>
      <c r="W175" s="102"/>
      <c r="X175" s="33"/>
      <c r="Y175" s="102"/>
      <c r="Z175" s="102"/>
      <c r="AA175" s="103"/>
    </row>
    <row r="176" spans="1:27">
      <c r="A176" s="14"/>
      <c r="B176" s="98" t="s">
        <v>225</v>
      </c>
      <c r="C176" s="99">
        <v>59</v>
      </c>
      <c r="D176" s="36"/>
      <c r="E176" s="99">
        <v>564.20000000000005</v>
      </c>
      <c r="F176" s="99"/>
      <c r="G176" s="36"/>
      <c r="H176" s="99" t="s">
        <v>226</v>
      </c>
      <c r="I176" s="99"/>
      <c r="J176" s="100" t="s">
        <v>218</v>
      </c>
      <c r="K176" s="99">
        <v>53</v>
      </c>
      <c r="L176" s="36"/>
      <c r="M176" s="99">
        <v>560.79999999999995</v>
      </c>
      <c r="N176" s="99"/>
      <c r="O176" s="36"/>
      <c r="P176" s="99" t="s">
        <v>217</v>
      </c>
      <c r="Q176" s="99"/>
      <c r="R176" s="100" t="s">
        <v>218</v>
      </c>
      <c r="S176" s="36"/>
      <c r="T176" s="99">
        <v>6</v>
      </c>
      <c r="U176" s="36"/>
      <c r="V176" s="99">
        <v>3.4</v>
      </c>
      <c r="W176" s="99"/>
      <c r="X176" s="36"/>
      <c r="Y176" s="99" t="s">
        <v>299</v>
      </c>
      <c r="Z176" s="99"/>
      <c r="AA176" s="100" t="s">
        <v>218</v>
      </c>
    </row>
    <row r="177" spans="1:27">
      <c r="A177" s="14"/>
      <c r="B177" s="98"/>
      <c r="C177" s="99"/>
      <c r="D177" s="36"/>
      <c r="E177" s="99"/>
      <c r="F177" s="99"/>
      <c r="G177" s="36"/>
      <c r="H177" s="99"/>
      <c r="I177" s="99"/>
      <c r="J177" s="100"/>
      <c r="K177" s="99"/>
      <c r="L177" s="36"/>
      <c r="M177" s="99"/>
      <c r="N177" s="99"/>
      <c r="O177" s="36"/>
      <c r="P177" s="99"/>
      <c r="Q177" s="99"/>
      <c r="R177" s="100"/>
      <c r="S177" s="36"/>
      <c r="T177" s="99"/>
      <c r="U177" s="36"/>
      <c r="V177" s="99"/>
      <c r="W177" s="99"/>
      <c r="X177" s="36"/>
      <c r="Y177" s="99"/>
      <c r="Z177" s="99"/>
      <c r="AA177" s="100"/>
    </row>
    <row r="178" spans="1:27">
      <c r="A178" s="14"/>
      <c r="B178" s="101" t="s">
        <v>227</v>
      </c>
      <c r="C178" s="102">
        <v>30</v>
      </c>
      <c r="D178" s="33"/>
      <c r="E178" s="102">
        <v>490.9</v>
      </c>
      <c r="F178" s="102"/>
      <c r="G178" s="33"/>
      <c r="H178" s="102" t="s">
        <v>224</v>
      </c>
      <c r="I178" s="102"/>
      <c r="J178" s="103" t="s">
        <v>218</v>
      </c>
      <c r="K178" s="102">
        <v>29</v>
      </c>
      <c r="L178" s="33"/>
      <c r="M178" s="102">
        <v>472.4</v>
      </c>
      <c r="N178" s="102"/>
      <c r="O178" s="33"/>
      <c r="P178" s="102" t="s">
        <v>299</v>
      </c>
      <c r="Q178" s="102"/>
      <c r="R178" s="103" t="s">
        <v>218</v>
      </c>
      <c r="S178" s="33"/>
      <c r="T178" s="102">
        <v>1</v>
      </c>
      <c r="U178" s="33"/>
      <c r="V178" s="102">
        <v>18.5</v>
      </c>
      <c r="W178" s="102"/>
      <c r="X178" s="33"/>
      <c r="Y178" s="102" t="s">
        <v>300</v>
      </c>
      <c r="Z178" s="102"/>
      <c r="AA178" s="103" t="s">
        <v>218</v>
      </c>
    </row>
    <row r="179" spans="1:27">
      <c r="A179" s="14"/>
      <c r="B179" s="101"/>
      <c r="C179" s="102"/>
      <c r="D179" s="33"/>
      <c r="E179" s="102"/>
      <c r="F179" s="102"/>
      <c r="G179" s="33"/>
      <c r="H179" s="102"/>
      <c r="I179" s="102"/>
      <c r="J179" s="103"/>
      <c r="K179" s="102"/>
      <c r="L179" s="33"/>
      <c r="M179" s="102"/>
      <c r="N179" s="102"/>
      <c r="O179" s="33"/>
      <c r="P179" s="102"/>
      <c r="Q179" s="102"/>
      <c r="R179" s="103"/>
      <c r="S179" s="33"/>
      <c r="T179" s="102"/>
      <c r="U179" s="33"/>
      <c r="V179" s="102"/>
      <c r="W179" s="102"/>
      <c r="X179" s="33"/>
      <c r="Y179" s="102"/>
      <c r="Z179" s="102"/>
      <c r="AA179" s="103"/>
    </row>
    <row r="180" spans="1:27">
      <c r="A180" s="14"/>
      <c r="B180" s="98" t="s">
        <v>228</v>
      </c>
      <c r="C180" s="99">
        <v>3</v>
      </c>
      <c r="D180" s="36"/>
      <c r="E180" s="99">
        <v>102.1</v>
      </c>
      <c r="F180" s="99"/>
      <c r="G180" s="36"/>
      <c r="H180" s="99" t="s">
        <v>229</v>
      </c>
      <c r="I180" s="99"/>
      <c r="J180" s="100" t="s">
        <v>218</v>
      </c>
      <c r="K180" s="99">
        <v>1</v>
      </c>
      <c r="L180" s="36"/>
      <c r="M180" s="99">
        <v>33</v>
      </c>
      <c r="N180" s="99"/>
      <c r="O180" s="36"/>
      <c r="P180" s="99" t="s">
        <v>217</v>
      </c>
      <c r="Q180" s="99"/>
      <c r="R180" s="100" t="s">
        <v>218</v>
      </c>
      <c r="S180" s="36"/>
      <c r="T180" s="99">
        <v>2</v>
      </c>
      <c r="U180" s="36"/>
      <c r="V180" s="99">
        <v>69.099999999999994</v>
      </c>
      <c r="W180" s="99"/>
      <c r="X180" s="36"/>
      <c r="Y180" s="99" t="s">
        <v>301</v>
      </c>
      <c r="Z180" s="99"/>
      <c r="AA180" s="100" t="s">
        <v>218</v>
      </c>
    </row>
    <row r="181" spans="1:27" ht="15.75" thickBot="1">
      <c r="A181" s="14"/>
      <c r="B181" s="105"/>
      <c r="C181" s="106"/>
      <c r="D181" s="58"/>
      <c r="E181" s="106"/>
      <c r="F181" s="106"/>
      <c r="G181" s="58"/>
      <c r="H181" s="106"/>
      <c r="I181" s="106"/>
      <c r="J181" s="107"/>
      <c r="K181" s="106"/>
      <c r="L181" s="58"/>
      <c r="M181" s="106"/>
      <c r="N181" s="106"/>
      <c r="O181" s="58"/>
      <c r="P181" s="106"/>
      <c r="Q181" s="106"/>
      <c r="R181" s="107"/>
      <c r="S181" s="58"/>
      <c r="T181" s="106"/>
      <c r="U181" s="58"/>
      <c r="V181" s="106"/>
      <c r="W181" s="106"/>
      <c r="X181" s="58"/>
      <c r="Y181" s="106"/>
      <c r="Z181" s="106"/>
      <c r="AA181" s="107"/>
    </row>
    <row r="182" spans="1:27">
      <c r="A182" s="14"/>
      <c r="B182" s="109" t="s">
        <v>230</v>
      </c>
      <c r="C182" s="110">
        <v>255</v>
      </c>
      <c r="D182" s="60"/>
      <c r="E182" s="111">
        <v>2838.9</v>
      </c>
      <c r="F182" s="111"/>
      <c r="G182" s="60"/>
      <c r="H182" s="110" t="s">
        <v>231</v>
      </c>
      <c r="I182" s="110"/>
      <c r="J182" s="112" t="s">
        <v>218</v>
      </c>
      <c r="K182" s="110">
        <v>177</v>
      </c>
      <c r="L182" s="60"/>
      <c r="M182" s="111">
        <v>2088.1999999999998</v>
      </c>
      <c r="N182" s="111"/>
      <c r="O182" s="60"/>
      <c r="P182" s="110" t="s">
        <v>302</v>
      </c>
      <c r="Q182" s="110"/>
      <c r="R182" s="112" t="s">
        <v>218</v>
      </c>
      <c r="S182" s="60"/>
      <c r="T182" s="110">
        <v>78</v>
      </c>
      <c r="U182" s="60"/>
      <c r="V182" s="110">
        <v>750.7</v>
      </c>
      <c r="W182" s="110"/>
      <c r="X182" s="60"/>
      <c r="Y182" s="110" t="s">
        <v>303</v>
      </c>
      <c r="Z182" s="110"/>
      <c r="AA182" s="112" t="s">
        <v>218</v>
      </c>
    </row>
    <row r="183" spans="1:27">
      <c r="A183" s="14"/>
      <c r="B183" s="108"/>
      <c r="C183" s="102"/>
      <c r="D183" s="33"/>
      <c r="E183" s="104"/>
      <c r="F183" s="104"/>
      <c r="G183" s="33"/>
      <c r="H183" s="102"/>
      <c r="I183" s="102"/>
      <c r="J183" s="103"/>
      <c r="K183" s="102"/>
      <c r="L183" s="33"/>
      <c r="M183" s="104"/>
      <c r="N183" s="104"/>
      <c r="O183" s="33"/>
      <c r="P183" s="102"/>
      <c r="Q183" s="102"/>
      <c r="R183" s="103"/>
      <c r="S183" s="33"/>
      <c r="T183" s="102"/>
      <c r="U183" s="33"/>
      <c r="V183" s="102"/>
      <c r="W183" s="102"/>
      <c r="X183" s="33"/>
      <c r="Y183" s="102"/>
      <c r="Z183" s="102"/>
      <c r="AA183" s="103"/>
    </row>
    <row r="184" spans="1:27">
      <c r="A184" s="14"/>
      <c r="B184" s="89" t="s">
        <v>93</v>
      </c>
      <c r="C184" s="36"/>
      <c r="D184" s="36"/>
      <c r="E184" s="36"/>
      <c r="F184" s="36"/>
      <c r="G184" s="36"/>
      <c r="H184" s="36"/>
      <c r="I184" s="36"/>
      <c r="J184" s="36"/>
      <c r="K184" s="36"/>
      <c r="L184" s="36"/>
      <c r="M184" s="36"/>
      <c r="N184" s="36"/>
      <c r="O184" s="36"/>
      <c r="P184" s="36"/>
      <c r="Q184" s="36"/>
      <c r="R184" s="36"/>
      <c r="S184" s="22"/>
      <c r="T184" s="36"/>
      <c r="U184" s="36"/>
      <c r="V184" s="36"/>
      <c r="W184" s="36"/>
      <c r="X184" s="36"/>
      <c r="Y184" s="36"/>
      <c r="Z184" s="36"/>
      <c r="AA184" s="36"/>
    </row>
    <row r="185" spans="1:27">
      <c r="A185" s="14"/>
      <c r="B185" s="101" t="s">
        <v>232</v>
      </c>
      <c r="C185" s="102">
        <v>5</v>
      </c>
      <c r="D185" s="33"/>
      <c r="E185" s="102">
        <v>183.1</v>
      </c>
      <c r="F185" s="102"/>
      <c r="G185" s="33"/>
      <c r="H185" s="102" t="s">
        <v>233</v>
      </c>
      <c r="I185" s="102"/>
      <c r="J185" s="103" t="s">
        <v>218</v>
      </c>
      <c r="K185" s="102">
        <v>2</v>
      </c>
      <c r="L185" s="33"/>
      <c r="M185" s="102">
        <v>74.5</v>
      </c>
      <c r="N185" s="102"/>
      <c r="O185" s="33"/>
      <c r="P185" s="102" t="s">
        <v>304</v>
      </c>
      <c r="Q185" s="102"/>
      <c r="R185" s="103" t="s">
        <v>218</v>
      </c>
      <c r="S185" s="33"/>
      <c r="T185" s="102">
        <v>3</v>
      </c>
      <c r="U185" s="33"/>
      <c r="V185" s="102">
        <v>108.6</v>
      </c>
      <c r="W185" s="102"/>
      <c r="X185" s="33"/>
      <c r="Y185" s="102" t="s">
        <v>305</v>
      </c>
      <c r="Z185" s="102"/>
      <c r="AA185" s="103" t="s">
        <v>218</v>
      </c>
    </row>
    <row r="186" spans="1:27">
      <c r="A186" s="14"/>
      <c r="B186" s="101"/>
      <c r="C186" s="102"/>
      <c r="D186" s="33"/>
      <c r="E186" s="102"/>
      <c r="F186" s="102"/>
      <c r="G186" s="33"/>
      <c r="H186" s="102"/>
      <c r="I186" s="102"/>
      <c r="J186" s="103"/>
      <c r="K186" s="102"/>
      <c r="L186" s="33"/>
      <c r="M186" s="102"/>
      <c r="N186" s="102"/>
      <c r="O186" s="33"/>
      <c r="P186" s="102"/>
      <c r="Q186" s="102"/>
      <c r="R186" s="103"/>
      <c r="S186" s="33"/>
      <c r="T186" s="102"/>
      <c r="U186" s="33"/>
      <c r="V186" s="102"/>
      <c r="W186" s="102"/>
      <c r="X186" s="33"/>
      <c r="Y186" s="102"/>
      <c r="Z186" s="102"/>
      <c r="AA186" s="103"/>
    </row>
    <row r="187" spans="1:27">
      <c r="A187" s="14"/>
      <c r="B187" s="98" t="s">
        <v>234</v>
      </c>
      <c r="C187" s="99">
        <v>40</v>
      </c>
      <c r="D187" s="36"/>
      <c r="E187" s="99">
        <v>58.3</v>
      </c>
      <c r="F187" s="99"/>
      <c r="G187" s="36"/>
      <c r="H187" s="99" t="s">
        <v>235</v>
      </c>
      <c r="I187" s="99"/>
      <c r="J187" s="100" t="s">
        <v>218</v>
      </c>
      <c r="K187" s="99">
        <v>40</v>
      </c>
      <c r="L187" s="36"/>
      <c r="M187" s="99">
        <v>58.3</v>
      </c>
      <c r="N187" s="99"/>
      <c r="O187" s="36"/>
      <c r="P187" s="99" t="s">
        <v>235</v>
      </c>
      <c r="Q187" s="99"/>
      <c r="R187" s="100" t="s">
        <v>218</v>
      </c>
      <c r="S187" s="36"/>
      <c r="T187" s="99">
        <v>0</v>
      </c>
      <c r="U187" s="36"/>
      <c r="V187" s="99">
        <v>0</v>
      </c>
      <c r="W187" s="99"/>
      <c r="X187" s="36"/>
      <c r="Y187" s="99">
        <v>0</v>
      </c>
      <c r="Z187" s="99"/>
      <c r="AA187" s="36"/>
    </row>
    <row r="188" spans="1:27" ht="15.75" thickBot="1">
      <c r="A188" s="14"/>
      <c r="B188" s="105"/>
      <c r="C188" s="106"/>
      <c r="D188" s="58"/>
      <c r="E188" s="106"/>
      <c r="F188" s="106"/>
      <c r="G188" s="58"/>
      <c r="H188" s="106"/>
      <c r="I188" s="106"/>
      <c r="J188" s="107"/>
      <c r="K188" s="106"/>
      <c r="L188" s="58"/>
      <c r="M188" s="106"/>
      <c r="N188" s="106"/>
      <c r="O188" s="58"/>
      <c r="P188" s="106"/>
      <c r="Q188" s="106"/>
      <c r="R188" s="107"/>
      <c r="S188" s="58"/>
      <c r="T188" s="106"/>
      <c r="U188" s="58"/>
      <c r="V188" s="106"/>
      <c r="W188" s="106"/>
      <c r="X188" s="58"/>
      <c r="Y188" s="106"/>
      <c r="Z188" s="106"/>
      <c r="AA188" s="58"/>
    </row>
    <row r="189" spans="1:27">
      <c r="A189" s="14"/>
      <c r="B189" s="109" t="s">
        <v>306</v>
      </c>
      <c r="C189" s="110">
        <v>45</v>
      </c>
      <c r="D189" s="60"/>
      <c r="E189" s="110">
        <v>241.4</v>
      </c>
      <c r="F189" s="110"/>
      <c r="G189" s="60"/>
      <c r="H189" s="110" t="s">
        <v>242</v>
      </c>
      <c r="I189" s="110"/>
      <c r="J189" s="112" t="s">
        <v>218</v>
      </c>
      <c r="K189" s="110">
        <v>42</v>
      </c>
      <c r="L189" s="60"/>
      <c r="M189" s="110">
        <v>132.80000000000001</v>
      </c>
      <c r="N189" s="110"/>
      <c r="O189" s="60"/>
      <c r="P189" s="110" t="s">
        <v>307</v>
      </c>
      <c r="Q189" s="110"/>
      <c r="R189" s="112" t="s">
        <v>218</v>
      </c>
      <c r="S189" s="60"/>
      <c r="T189" s="110">
        <v>3</v>
      </c>
      <c r="U189" s="60"/>
      <c r="V189" s="110">
        <v>108.6</v>
      </c>
      <c r="W189" s="110"/>
      <c r="X189" s="60"/>
      <c r="Y189" s="110" t="s">
        <v>305</v>
      </c>
      <c r="Z189" s="110"/>
      <c r="AA189" s="112" t="s">
        <v>218</v>
      </c>
    </row>
    <row r="190" spans="1:27" ht="15.75" thickBot="1">
      <c r="A190" s="14"/>
      <c r="B190" s="113"/>
      <c r="C190" s="114"/>
      <c r="D190" s="34"/>
      <c r="E190" s="114"/>
      <c r="F190" s="114"/>
      <c r="G190" s="34"/>
      <c r="H190" s="114"/>
      <c r="I190" s="114"/>
      <c r="J190" s="115"/>
      <c r="K190" s="114"/>
      <c r="L190" s="34"/>
      <c r="M190" s="114"/>
      <c r="N190" s="114"/>
      <c r="O190" s="34"/>
      <c r="P190" s="114"/>
      <c r="Q190" s="114"/>
      <c r="R190" s="115"/>
      <c r="S190" s="34"/>
      <c r="T190" s="114"/>
      <c r="U190" s="34"/>
      <c r="V190" s="114"/>
      <c r="W190" s="114"/>
      <c r="X190" s="34"/>
      <c r="Y190" s="114"/>
      <c r="Z190" s="114"/>
      <c r="AA190" s="115"/>
    </row>
    <row r="191" spans="1:27">
      <c r="A191" s="14"/>
      <c r="B191" s="116" t="s">
        <v>308</v>
      </c>
      <c r="C191" s="118">
        <v>300</v>
      </c>
      <c r="D191" s="37"/>
      <c r="E191" s="120" t="s">
        <v>214</v>
      </c>
      <c r="F191" s="122">
        <v>3080.3</v>
      </c>
      <c r="G191" s="37"/>
      <c r="H191" s="120" t="s">
        <v>214</v>
      </c>
      <c r="I191" s="118" t="s">
        <v>238</v>
      </c>
      <c r="J191" s="120" t="s">
        <v>218</v>
      </c>
      <c r="K191" s="118">
        <v>219</v>
      </c>
      <c r="L191" s="37"/>
      <c r="M191" s="120" t="s">
        <v>214</v>
      </c>
      <c r="N191" s="122">
        <v>2221</v>
      </c>
      <c r="O191" s="37"/>
      <c r="P191" s="120" t="s">
        <v>214</v>
      </c>
      <c r="Q191" s="118" t="s">
        <v>309</v>
      </c>
      <c r="R191" s="120" t="s">
        <v>218</v>
      </c>
      <c r="S191" s="37"/>
      <c r="T191" s="118">
        <v>81</v>
      </c>
      <c r="U191" s="37"/>
      <c r="V191" s="120" t="s">
        <v>214</v>
      </c>
      <c r="W191" s="118">
        <v>859.3</v>
      </c>
      <c r="X191" s="37"/>
      <c r="Y191" s="120" t="s">
        <v>214</v>
      </c>
      <c r="Z191" s="118" t="s">
        <v>310</v>
      </c>
      <c r="AA191" s="120" t="s">
        <v>218</v>
      </c>
    </row>
    <row r="192" spans="1:27" ht="15.75" thickBot="1">
      <c r="A192" s="14"/>
      <c r="B192" s="117"/>
      <c r="C192" s="119"/>
      <c r="D192" s="82"/>
      <c r="E192" s="121"/>
      <c r="F192" s="123"/>
      <c r="G192" s="82"/>
      <c r="H192" s="121"/>
      <c r="I192" s="119"/>
      <c r="J192" s="121"/>
      <c r="K192" s="119"/>
      <c r="L192" s="82"/>
      <c r="M192" s="121"/>
      <c r="N192" s="123"/>
      <c r="O192" s="82"/>
      <c r="P192" s="121"/>
      <c r="Q192" s="119"/>
      <c r="R192" s="121"/>
      <c r="S192" s="82"/>
      <c r="T192" s="119"/>
      <c r="U192" s="82"/>
      <c r="V192" s="121"/>
      <c r="W192" s="119"/>
      <c r="X192" s="82"/>
      <c r="Y192" s="121"/>
      <c r="Z192" s="119"/>
      <c r="AA192" s="121"/>
    </row>
    <row r="193" spans="1:37">
      <c r="A193" s="14"/>
      <c r="B193" s="248"/>
      <c r="C193" s="248"/>
      <c r="D193" s="248"/>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row>
    <row r="194" spans="1:37">
      <c r="A194" s="14"/>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c r="AA194" s="28"/>
    </row>
    <row r="195" spans="1:37">
      <c r="A195" s="14"/>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c r="AA195" s="17"/>
    </row>
    <row r="196" spans="1:37">
      <c r="A196" s="14"/>
      <c r="B196" s="90"/>
      <c r="C196" s="91" t="s">
        <v>288</v>
      </c>
      <c r="D196" s="33"/>
      <c r="E196" s="91" t="s">
        <v>142</v>
      </c>
      <c r="F196" s="91"/>
      <c r="G196" s="33"/>
      <c r="H196" s="91" t="s">
        <v>289</v>
      </c>
      <c r="I196" s="91"/>
      <c r="J196" s="33"/>
      <c r="K196" s="93" t="s">
        <v>290</v>
      </c>
      <c r="L196" s="93"/>
      <c r="M196" s="93"/>
      <c r="N196" s="93"/>
      <c r="O196" s="93"/>
      <c r="P196" s="93"/>
      <c r="Q196" s="93"/>
      <c r="R196" s="93"/>
      <c r="S196" s="33"/>
      <c r="T196" s="93" t="s">
        <v>291</v>
      </c>
      <c r="U196" s="93"/>
      <c r="V196" s="93"/>
      <c r="W196" s="93"/>
      <c r="X196" s="93"/>
      <c r="Y196" s="93"/>
      <c r="Z196" s="93"/>
      <c r="AA196" s="93"/>
    </row>
    <row r="197" spans="1:37" ht="15.75" thickBot="1">
      <c r="A197" s="14"/>
      <c r="B197" s="90"/>
      <c r="C197" s="91"/>
      <c r="D197" s="33"/>
      <c r="E197" s="91" t="s">
        <v>209</v>
      </c>
      <c r="F197" s="91"/>
      <c r="G197" s="33"/>
      <c r="H197" s="91"/>
      <c r="I197" s="91"/>
      <c r="J197" s="33"/>
      <c r="K197" s="94"/>
      <c r="L197" s="94"/>
      <c r="M197" s="94"/>
      <c r="N197" s="94"/>
      <c r="O197" s="94"/>
      <c r="P197" s="94"/>
      <c r="Q197" s="94"/>
      <c r="R197" s="94"/>
      <c r="S197" s="33"/>
      <c r="T197" s="94"/>
      <c r="U197" s="94"/>
      <c r="V197" s="94"/>
      <c r="W197" s="94"/>
      <c r="X197" s="94"/>
      <c r="Y197" s="94"/>
      <c r="Z197" s="94"/>
      <c r="AA197" s="94"/>
    </row>
    <row r="198" spans="1:37">
      <c r="A198" s="14"/>
      <c r="B198" s="95" t="s">
        <v>199</v>
      </c>
      <c r="C198" s="91"/>
      <c r="D198" s="33"/>
      <c r="E198" s="91" t="s">
        <v>210</v>
      </c>
      <c r="F198" s="91"/>
      <c r="G198" s="33"/>
      <c r="H198" s="91"/>
      <c r="I198" s="91"/>
      <c r="J198" s="33"/>
      <c r="K198" s="97" t="s">
        <v>292</v>
      </c>
      <c r="L198" s="60"/>
      <c r="M198" s="97" t="s">
        <v>209</v>
      </c>
      <c r="N198" s="97"/>
      <c r="O198" s="60"/>
      <c r="P198" s="97" t="s">
        <v>293</v>
      </c>
      <c r="Q198" s="97"/>
      <c r="R198" s="60"/>
      <c r="S198" s="33"/>
      <c r="T198" s="97" t="s">
        <v>292</v>
      </c>
      <c r="U198" s="60"/>
      <c r="V198" s="97" t="s">
        <v>209</v>
      </c>
      <c r="W198" s="97"/>
      <c r="X198" s="60"/>
      <c r="Y198" s="97" t="s">
        <v>293</v>
      </c>
      <c r="Z198" s="97"/>
      <c r="AA198" s="60"/>
    </row>
    <row r="199" spans="1:37" ht="15.75" thickBot="1">
      <c r="A199" s="14"/>
      <c r="B199" s="96"/>
      <c r="C199" s="92"/>
      <c r="D199" s="34"/>
      <c r="E199" s="35"/>
      <c r="F199" s="35"/>
      <c r="G199" s="34"/>
      <c r="H199" s="92"/>
      <c r="I199" s="92"/>
      <c r="J199" s="34"/>
      <c r="K199" s="92"/>
      <c r="L199" s="34"/>
      <c r="M199" s="92" t="s">
        <v>210</v>
      </c>
      <c r="N199" s="92"/>
      <c r="O199" s="34"/>
      <c r="P199" s="92"/>
      <c r="Q199" s="92"/>
      <c r="R199" s="34"/>
      <c r="S199" s="34"/>
      <c r="T199" s="92"/>
      <c r="U199" s="34"/>
      <c r="V199" s="92" t="s">
        <v>210</v>
      </c>
      <c r="W199" s="92"/>
      <c r="X199" s="34"/>
      <c r="Y199" s="92"/>
      <c r="Z199" s="92"/>
      <c r="AA199" s="34"/>
    </row>
    <row r="200" spans="1:37">
      <c r="A200" s="14"/>
      <c r="B200" s="87">
        <v>41729</v>
      </c>
      <c r="C200" s="37"/>
      <c r="D200" s="37"/>
      <c r="E200" s="37"/>
      <c r="F200" s="37"/>
      <c r="G200" s="37"/>
      <c r="H200" s="37"/>
      <c r="I200" s="37"/>
      <c r="J200" s="37"/>
      <c r="K200" s="37"/>
      <c r="L200" s="37"/>
      <c r="M200" s="37"/>
      <c r="N200" s="37"/>
      <c r="O200" s="37"/>
      <c r="P200" s="37"/>
      <c r="Q200" s="37"/>
      <c r="R200" s="37"/>
      <c r="S200" s="22"/>
      <c r="T200" s="37"/>
      <c r="U200" s="37"/>
      <c r="V200" s="37"/>
      <c r="W200" s="37"/>
      <c r="X200" s="37"/>
      <c r="Y200" s="37"/>
      <c r="Z200" s="37"/>
      <c r="AA200" s="37"/>
    </row>
    <row r="201" spans="1:37">
      <c r="A201" s="14"/>
      <c r="B201" s="88" t="s">
        <v>212</v>
      </c>
      <c r="C201" s="33"/>
      <c r="D201" s="33"/>
      <c r="E201" s="33"/>
      <c r="F201" s="33"/>
      <c r="G201" s="33"/>
      <c r="H201" s="33"/>
      <c r="I201" s="33"/>
      <c r="J201" s="33"/>
      <c r="K201" s="33"/>
      <c r="L201" s="33"/>
      <c r="M201" s="33"/>
      <c r="N201" s="33"/>
      <c r="O201" s="33"/>
      <c r="P201" s="33"/>
      <c r="Q201" s="33"/>
      <c r="R201" s="33"/>
      <c r="S201" s="16"/>
      <c r="T201" s="33"/>
      <c r="U201" s="33"/>
      <c r="V201" s="33"/>
      <c r="W201" s="33"/>
      <c r="X201" s="33"/>
      <c r="Y201" s="33"/>
      <c r="Z201" s="33"/>
      <c r="AA201" s="33"/>
    </row>
    <row r="202" spans="1:37">
      <c r="A202" s="14"/>
      <c r="B202" s="98" t="s">
        <v>213</v>
      </c>
      <c r="C202" s="99">
        <v>18</v>
      </c>
      <c r="D202" s="36"/>
      <c r="E202" s="100" t="s">
        <v>214</v>
      </c>
      <c r="F202" s="99">
        <v>930.4</v>
      </c>
      <c r="G202" s="36"/>
      <c r="H202" s="100" t="s">
        <v>214</v>
      </c>
      <c r="I202" s="99" t="s">
        <v>239</v>
      </c>
      <c r="J202" s="100" t="s">
        <v>218</v>
      </c>
      <c r="K202" s="99">
        <v>5</v>
      </c>
      <c r="L202" s="36"/>
      <c r="M202" s="100" t="s">
        <v>214</v>
      </c>
      <c r="N202" s="99">
        <v>163.1</v>
      </c>
      <c r="O202" s="36"/>
      <c r="P202" s="100" t="s">
        <v>214</v>
      </c>
      <c r="Q202" s="99" t="s">
        <v>224</v>
      </c>
      <c r="R202" s="100" t="s">
        <v>218</v>
      </c>
      <c r="S202" s="36"/>
      <c r="T202" s="99">
        <v>13</v>
      </c>
      <c r="U202" s="36"/>
      <c r="V202" s="100" t="s">
        <v>214</v>
      </c>
      <c r="W202" s="99">
        <v>767.3</v>
      </c>
      <c r="X202" s="36"/>
      <c r="Y202" s="100" t="s">
        <v>214</v>
      </c>
      <c r="Z202" s="99" t="s">
        <v>311</v>
      </c>
      <c r="AA202" s="100" t="s">
        <v>218</v>
      </c>
    </row>
    <row r="203" spans="1:37">
      <c r="A203" s="14"/>
      <c r="B203" s="98"/>
      <c r="C203" s="99"/>
      <c r="D203" s="36"/>
      <c r="E203" s="100"/>
      <c r="F203" s="99"/>
      <c r="G203" s="36"/>
      <c r="H203" s="100"/>
      <c r="I203" s="99"/>
      <c r="J203" s="100"/>
      <c r="K203" s="99"/>
      <c r="L203" s="36"/>
      <c r="M203" s="100"/>
      <c r="N203" s="99"/>
      <c r="O203" s="36"/>
      <c r="P203" s="100"/>
      <c r="Q203" s="99"/>
      <c r="R203" s="100"/>
      <c r="S203" s="36"/>
      <c r="T203" s="99"/>
      <c r="U203" s="36"/>
      <c r="V203" s="100"/>
      <c r="W203" s="99"/>
      <c r="X203" s="36"/>
      <c r="Y203" s="100"/>
      <c r="Z203" s="99"/>
      <c r="AA203" s="100"/>
    </row>
    <row r="204" spans="1:37">
      <c r="A204" s="14"/>
      <c r="B204" s="101" t="s">
        <v>216</v>
      </c>
      <c r="C204" s="102">
        <v>106</v>
      </c>
      <c r="D204" s="33"/>
      <c r="E204" s="102">
        <v>603</v>
      </c>
      <c r="F204" s="102"/>
      <c r="G204" s="33"/>
      <c r="H204" s="102" t="s">
        <v>240</v>
      </c>
      <c r="I204" s="102"/>
      <c r="J204" s="103" t="s">
        <v>218</v>
      </c>
      <c r="K204" s="102">
        <v>28</v>
      </c>
      <c r="L204" s="33"/>
      <c r="M204" s="102">
        <v>76.8</v>
      </c>
      <c r="N204" s="102"/>
      <c r="O204" s="33"/>
      <c r="P204" s="102" t="s">
        <v>244</v>
      </c>
      <c r="Q204" s="102"/>
      <c r="R204" s="103" t="s">
        <v>218</v>
      </c>
      <c r="S204" s="33"/>
      <c r="T204" s="102">
        <v>78</v>
      </c>
      <c r="U204" s="33"/>
      <c r="V204" s="102">
        <v>526.20000000000005</v>
      </c>
      <c r="W204" s="102"/>
      <c r="X204" s="33"/>
      <c r="Y204" s="102" t="s">
        <v>312</v>
      </c>
      <c r="Z204" s="102"/>
      <c r="AA204" s="103" t="s">
        <v>218</v>
      </c>
    </row>
    <row r="205" spans="1:37">
      <c r="A205" s="14"/>
      <c r="B205" s="101"/>
      <c r="C205" s="102"/>
      <c r="D205" s="33"/>
      <c r="E205" s="102"/>
      <c r="F205" s="102"/>
      <c r="G205" s="33"/>
      <c r="H205" s="102"/>
      <c r="I205" s="102"/>
      <c r="J205" s="103"/>
      <c r="K205" s="102"/>
      <c r="L205" s="33"/>
      <c r="M205" s="102"/>
      <c r="N205" s="102"/>
      <c r="O205" s="33"/>
      <c r="P205" s="102"/>
      <c r="Q205" s="102"/>
      <c r="R205" s="103"/>
      <c r="S205" s="33"/>
      <c r="T205" s="102"/>
      <c r="U205" s="33"/>
      <c r="V205" s="102"/>
      <c r="W205" s="102"/>
      <c r="X205" s="33"/>
      <c r="Y205" s="102"/>
      <c r="Z205" s="102"/>
      <c r="AA205" s="103"/>
    </row>
    <row r="206" spans="1:37">
      <c r="A206" s="14"/>
      <c r="B206" s="98" t="s">
        <v>220</v>
      </c>
      <c r="C206" s="99">
        <v>31</v>
      </c>
      <c r="D206" s="36"/>
      <c r="E206" s="99">
        <v>594.29999999999995</v>
      </c>
      <c r="F206" s="99"/>
      <c r="G206" s="36"/>
      <c r="H206" s="99" t="s">
        <v>241</v>
      </c>
      <c r="I206" s="99"/>
      <c r="J206" s="100" t="s">
        <v>218</v>
      </c>
      <c r="K206" s="99">
        <v>7</v>
      </c>
      <c r="L206" s="36"/>
      <c r="M206" s="99">
        <v>101.6</v>
      </c>
      <c r="N206" s="99"/>
      <c r="O206" s="36"/>
      <c r="P206" s="99" t="s">
        <v>313</v>
      </c>
      <c r="Q206" s="99"/>
      <c r="R206" s="100" t="s">
        <v>218</v>
      </c>
      <c r="S206" s="36"/>
      <c r="T206" s="99">
        <v>24</v>
      </c>
      <c r="U206" s="36"/>
      <c r="V206" s="99">
        <v>492.7</v>
      </c>
      <c r="W206" s="99"/>
      <c r="X206" s="36"/>
      <c r="Y206" s="99" t="s">
        <v>239</v>
      </c>
      <c r="Z206" s="99"/>
      <c r="AA206" s="100" t="s">
        <v>218</v>
      </c>
    </row>
    <row r="207" spans="1:37">
      <c r="A207" s="14"/>
      <c r="B207" s="98"/>
      <c r="C207" s="99"/>
      <c r="D207" s="36"/>
      <c r="E207" s="99"/>
      <c r="F207" s="99"/>
      <c r="G207" s="36"/>
      <c r="H207" s="99"/>
      <c r="I207" s="99"/>
      <c r="J207" s="100"/>
      <c r="K207" s="99"/>
      <c r="L207" s="36"/>
      <c r="M207" s="99"/>
      <c r="N207" s="99"/>
      <c r="O207" s="36"/>
      <c r="P207" s="99"/>
      <c r="Q207" s="99"/>
      <c r="R207" s="100"/>
      <c r="S207" s="36"/>
      <c r="T207" s="99"/>
      <c r="U207" s="36"/>
      <c r="V207" s="99"/>
      <c r="W207" s="99"/>
      <c r="X207" s="36"/>
      <c r="Y207" s="99"/>
      <c r="Z207" s="99"/>
      <c r="AA207" s="100"/>
    </row>
    <row r="208" spans="1:37">
      <c r="A208" s="14"/>
      <c r="B208" s="101" t="s">
        <v>222</v>
      </c>
      <c r="C208" s="102">
        <v>66</v>
      </c>
      <c r="D208" s="33"/>
      <c r="E208" s="102">
        <v>812.6</v>
      </c>
      <c r="F208" s="102"/>
      <c r="G208" s="33"/>
      <c r="H208" s="102" t="s">
        <v>242</v>
      </c>
      <c r="I208" s="102"/>
      <c r="J208" s="103" t="s">
        <v>218</v>
      </c>
      <c r="K208" s="102">
        <v>24</v>
      </c>
      <c r="L208" s="33"/>
      <c r="M208" s="102">
        <v>359.7</v>
      </c>
      <c r="N208" s="102"/>
      <c r="O208" s="33"/>
      <c r="P208" s="102" t="s">
        <v>314</v>
      </c>
      <c r="Q208" s="102"/>
      <c r="R208" s="103" t="s">
        <v>218</v>
      </c>
      <c r="S208" s="33"/>
      <c r="T208" s="102">
        <v>42</v>
      </c>
      <c r="U208" s="33"/>
      <c r="V208" s="102">
        <v>452.9</v>
      </c>
      <c r="W208" s="102"/>
      <c r="X208" s="33"/>
      <c r="Y208" s="102" t="s">
        <v>298</v>
      </c>
      <c r="Z208" s="102"/>
      <c r="AA208" s="103" t="s">
        <v>218</v>
      </c>
    </row>
    <row r="209" spans="1:27">
      <c r="A209" s="14"/>
      <c r="B209" s="101"/>
      <c r="C209" s="102"/>
      <c r="D209" s="33"/>
      <c r="E209" s="102"/>
      <c r="F209" s="102"/>
      <c r="G209" s="33"/>
      <c r="H209" s="102"/>
      <c r="I209" s="102"/>
      <c r="J209" s="103"/>
      <c r="K209" s="102"/>
      <c r="L209" s="33"/>
      <c r="M209" s="102"/>
      <c r="N209" s="102"/>
      <c r="O209" s="33"/>
      <c r="P209" s="102"/>
      <c r="Q209" s="102"/>
      <c r="R209" s="103"/>
      <c r="S209" s="33"/>
      <c r="T209" s="102"/>
      <c r="U209" s="33"/>
      <c r="V209" s="102"/>
      <c r="W209" s="102"/>
      <c r="X209" s="33"/>
      <c r="Y209" s="102"/>
      <c r="Z209" s="102"/>
      <c r="AA209" s="103"/>
    </row>
    <row r="210" spans="1:27">
      <c r="A210" s="14"/>
      <c r="B210" s="98" t="s">
        <v>225</v>
      </c>
      <c r="C210" s="99">
        <v>59</v>
      </c>
      <c r="D210" s="36"/>
      <c r="E210" s="99">
        <v>783.7</v>
      </c>
      <c r="F210" s="99"/>
      <c r="G210" s="36"/>
      <c r="H210" s="99" t="s">
        <v>243</v>
      </c>
      <c r="I210" s="99"/>
      <c r="J210" s="100" t="s">
        <v>218</v>
      </c>
      <c r="K210" s="99">
        <v>19</v>
      </c>
      <c r="L210" s="36"/>
      <c r="M210" s="99">
        <v>116.7</v>
      </c>
      <c r="N210" s="99"/>
      <c r="O210" s="36"/>
      <c r="P210" s="99" t="s">
        <v>300</v>
      </c>
      <c r="Q210" s="99"/>
      <c r="R210" s="100" t="s">
        <v>218</v>
      </c>
      <c r="S210" s="36"/>
      <c r="T210" s="99">
        <v>40</v>
      </c>
      <c r="U210" s="36"/>
      <c r="V210" s="99">
        <v>667</v>
      </c>
      <c r="W210" s="99"/>
      <c r="X210" s="36"/>
      <c r="Y210" s="99" t="s">
        <v>315</v>
      </c>
      <c r="Z210" s="99"/>
      <c r="AA210" s="100" t="s">
        <v>218</v>
      </c>
    </row>
    <row r="211" spans="1:27">
      <c r="A211" s="14"/>
      <c r="B211" s="98"/>
      <c r="C211" s="99"/>
      <c r="D211" s="36"/>
      <c r="E211" s="99"/>
      <c r="F211" s="99"/>
      <c r="G211" s="36"/>
      <c r="H211" s="99"/>
      <c r="I211" s="99"/>
      <c r="J211" s="100"/>
      <c r="K211" s="99"/>
      <c r="L211" s="36"/>
      <c r="M211" s="99"/>
      <c r="N211" s="99"/>
      <c r="O211" s="36"/>
      <c r="P211" s="99"/>
      <c r="Q211" s="99"/>
      <c r="R211" s="100"/>
      <c r="S211" s="36"/>
      <c r="T211" s="99"/>
      <c r="U211" s="36"/>
      <c r="V211" s="99"/>
      <c r="W211" s="99"/>
      <c r="X211" s="36"/>
      <c r="Y211" s="99"/>
      <c r="Z211" s="99"/>
      <c r="AA211" s="100"/>
    </row>
    <row r="212" spans="1:27">
      <c r="A212" s="14"/>
      <c r="B212" s="101" t="s">
        <v>227</v>
      </c>
      <c r="C212" s="102">
        <v>8</v>
      </c>
      <c r="D212" s="33"/>
      <c r="E212" s="102">
        <v>112.7</v>
      </c>
      <c r="F212" s="102"/>
      <c r="G212" s="33"/>
      <c r="H212" s="102" t="s">
        <v>244</v>
      </c>
      <c r="I212" s="102"/>
      <c r="J212" s="103" t="s">
        <v>218</v>
      </c>
      <c r="K212" s="102">
        <v>4</v>
      </c>
      <c r="L212" s="33"/>
      <c r="M212" s="102">
        <v>36.799999999999997</v>
      </c>
      <c r="N212" s="102"/>
      <c r="O212" s="33"/>
      <c r="P212" s="102" t="s">
        <v>299</v>
      </c>
      <c r="Q212" s="102"/>
      <c r="R212" s="103" t="s">
        <v>218</v>
      </c>
      <c r="S212" s="33"/>
      <c r="T212" s="102">
        <v>4</v>
      </c>
      <c r="U212" s="33"/>
      <c r="V212" s="102">
        <v>75.900000000000006</v>
      </c>
      <c r="W212" s="102"/>
      <c r="X212" s="33"/>
      <c r="Y212" s="102" t="s">
        <v>294</v>
      </c>
      <c r="Z212" s="102"/>
      <c r="AA212" s="103" t="s">
        <v>218</v>
      </c>
    </row>
    <row r="213" spans="1:27">
      <c r="A213" s="14"/>
      <c r="B213" s="101"/>
      <c r="C213" s="102"/>
      <c r="D213" s="33"/>
      <c r="E213" s="102"/>
      <c r="F213" s="102"/>
      <c r="G213" s="33"/>
      <c r="H213" s="102"/>
      <c r="I213" s="102"/>
      <c r="J213" s="103"/>
      <c r="K213" s="102"/>
      <c r="L213" s="33"/>
      <c r="M213" s="102"/>
      <c r="N213" s="102"/>
      <c r="O213" s="33"/>
      <c r="P213" s="102"/>
      <c r="Q213" s="102"/>
      <c r="R213" s="103"/>
      <c r="S213" s="33"/>
      <c r="T213" s="102"/>
      <c r="U213" s="33"/>
      <c r="V213" s="102"/>
      <c r="W213" s="102"/>
      <c r="X213" s="33"/>
      <c r="Y213" s="102"/>
      <c r="Z213" s="102"/>
      <c r="AA213" s="103"/>
    </row>
    <row r="214" spans="1:27">
      <c r="A214" s="14"/>
      <c r="B214" s="98" t="s">
        <v>228</v>
      </c>
      <c r="C214" s="99">
        <v>3</v>
      </c>
      <c r="D214" s="36"/>
      <c r="E214" s="99">
        <v>93.5</v>
      </c>
      <c r="F214" s="99"/>
      <c r="G214" s="36"/>
      <c r="H214" s="99" t="s">
        <v>245</v>
      </c>
      <c r="I214" s="99"/>
      <c r="J214" s="100" t="s">
        <v>218</v>
      </c>
      <c r="K214" s="99">
        <v>0</v>
      </c>
      <c r="L214" s="36"/>
      <c r="M214" s="99">
        <v>0</v>
      </c>
      <c r="N214" s="99"/>
      <c r="O214" s="36"/>
      <c r="P214" s="99">
        <v>0</v>
      </c>
      <c r="Q214" s="99"/>
      <c r="R214" s="36"/>
      <c r="S214" s="36"/>
      <c r="T214" s="99">
        <v>3</v>
      </c>
      <c r="U214" s="36"/>
      <c r="V214" s="99">
        <v>93.5</v>
      </c>
      <c r="W214" s="99"/>
      <c r="X214" s="36"/>
      <c r="Y214" s="99" t="s">
        <v>245</v>
      </c>
      <c r="Z214" s="99"/>
      <c r="AA214" s="100" t="s">
        <v>218</v>
      </c>
    </row>
    <row r="215" spans="1:27" ht="15.75" thickBot="1">
      <c r="A215" s="14"/>
      <c r="B215" s="105"/>
      <c r="C215" s="106"/>
      <c r="D215" s="58"/>
      <c r="E215" s="106"/>
      <c r="F215" s="106"/>
      <c r="G215" s="58"/>
      <c r="H215" s="106"/>
      <c r="I215" s="106"/>
      <c r="J215" s="107"/>
      <c r="K215" s="106"/>
      <c r="L215" s="58"/>
      <c r="M215" s="106"/>
      <c r="N215" s="106"/>
      <c r="O215" s="58"/>
      <c r="P215" s="106"/>
      <c r="Q215" s="106"/>
      <c r="R215" s="58"/>
      <c r="S215" s="58"/>
      <c r="T215" s="106"/>
      <c r="U215" s="58"/>
      <c r="V215" s="106"/>
      <c r="W215" s="106"/>
      <c r="X215" s="58"/>
      <c r="Y215" s="106"/>
      <c r="Z215" s="106"/>
      <c r="AA215" s="107"/>
    </row>
    <row r="216" spans="1:27">
      <c r="A216" s="14"/>
      <c r="B216" s="109" t="s">
        <v>230</v>
      </c>
      <c r="C216" s="110">
        <v>291</v>
      </c>
      <c r="D216" s="60"/>
      <c r="E216" s="111">
        <v>3930.2</v>
      </c>
      <c r="F216" s="111"/>
      <c r="G216" s="60"/>
      <c r="H216" s="110" t="s">
        <v>246</v>
      </c>
      <c r="I216" s="110"/>
      <c r="J216" s="112" t="s">
        <v>218</v>
      </c>
      <c r="K216" s="110">
        <v>87</v>
      </c>
      <c r="L216" s="60"/>
      <c r="M216" s="110">
        <v>854.7</v>
      </c>
      <c r="N216" s="110"/>
      <c r="O216" s="60"/>
      <c r="P216" s="110" t="s">
        <v>316</v>
      </c>
      <c r="Q216" s="110"/>
      <c r="R216" s="112" t="s">
        <v>218</v>
      </c>
      <c r="S216" s="60"/>
      <c r="T216" s="110">
        <v>204</v>
      </c>
      <c r="U216" s="60"/>
      <c r="V216" s="111">
        <v>3075.5</v>
      </c>
      <c r="W216" s="111"/>
      <c r="X216" s="60"/>
      <c r="Y216" s="110" t="s">
        <v>317</v>
      </c>
      <c r="Z216" s="110"/>
      <c r="AA216" s="112" t="s">
        <v>218</v>
      </c>
    </row>
    <row r="217" spans="1:27">
      <c r="A217" s="14"/>
      <c r="B217" s="108"/>
      <c r="C217" s="102"/>
      <c r="D217" s="33"/>
      <c r="E217" s="104"/>
      <c r="F217" s="104"/>
      <c r="G217" s="33"/>
      <c r="H217" s="102"/>
      <c r="I217" s="102"/>
      <c r="J217" s="103"/>
      <c r="K217" s="102"/>
      <c r="L217" s="33"/>
      <c r="M217" s="102"/>
      <c r="N217" s="102"/>
      <c r="O217" s="33"/>
      <c r="P217" s="102"/>
      <c r="Q217" s="102"/>
      <c r="R217" s="103"/>
      <c r="S217" s="33"/>
      <c r="T217" s="102"/>
      <c r="U217" s="33"/>
      <c r="V217" s="104"/>
      <c r="W217" s="104"/>
      <c r="X217" s="33"/>
      <c r="Y217" s="102"/>
      <c r="Z217" s="102"/>
      <c r="AA217" s="103"/>
    </row>
    <row r="218" spans="1:27">
      <c r="A218" s="14"/>
      <c r="B218" s="89" t="s">
        <v>93</v>
      </c>
      <c r="C218" s="36"/>
      <c r="D218" s="36"/>
      <c r="E218" s="36"/>
      <c r="F218" s="36"/>
      <c r="G218" s="36"/>
      <c r="H218" s="36"/>
      <c r="I218" s="36"/>
      <c r="J218" s="36"/>
      <c r="K218" s="36"/>
      <c r="L218" s="36"/>
      <c r="M218" s="36"/>
      <c r="N218" s="36"/>
      <c r="O218" s="36"/>
      <c r="P218" s="36"/>
      <c r="Q218" s="36"/>
      <c r="R218" s="36"/>
      <c r="S218" s="22"/>
      <c r="T218" s="36"/>
      <c r="U218" s="36"/>
      <c r="V218" s="36"/>
      <c r="W218" s="36"/>
      <c r="X218" s="36"/>
      <c r="Y218" s="36"/>
      <c r="Z218" s="36"/>
      <c r="AA218" s="36"/>
    </row>
    <row r="219" spans="1:27">
      <c r="A219" s="14"/>
      <c r="B219" s="101" t="s">
        <v>232</v>
      </c>
      <c r="C219" s="102">
        <v>3</v>
      </c>
      <c r="D219" s="33"/>
      <c r="E219" s="102">
        <v>84.3</v>
      </c>
      <c r="F219" s="102"/>
      <c r="G219" s="33"/>
      <c r="H219" s="102" t="s">
        <v>247</v>
      </c>
      <c r="I219" s="102"/>
      <c r="J219" s="103" t="s">
        <v>218</v>
      </c>
      <c r="K219" s="102">
        <v>0</v>
      </c>
      <c r="L219" s="33"/>
      <c r="M219" s="102">
        <v>0</v>
      </c>
      <c r="N219" s="102"/>
      <c r="O219" s="33"/>
      <c r="P219" s="102">
        <v>0</v>
      </c>
      <c r="Q219" s="102"/>
      <c r="R219" s="33"/>
      <c r="S219" s="33"/>
      <c r="T219" s="102">
        <v>3</v>
      </c>
      <c r="U219" s="33"/>
      <c r="V219" s="102">
        <v>84.3</v>
      </c>
      <c r="W219" s="102"/>
      <c r="X219" s="33"/>
      <c r="Y219" s="102" t="s">
        <v>247</v>
      </c>
      <c r="Z219" s="102"/>
      <c r="AA219" s="103" t="s">
        <v>218</v>
      </c>
    </row>
    <row r="220" spans="1:27">
      <c r="A220" s="14"/>
      <c r="B220" s="101"/>
      <c r="C220" s="102"/>
      <c r="D220" s="33"/>
      <c r="E220" s="102"/>
      <c r="F220" s="102"/>
      <c r="G220" s="33"/>
      <c r="H220" s="102"/>
      <c r="I220" s="102"/>
      <c r="J220" s="103"/>
      <c r="K220" s="102"/>
      <c r="L220" s="33"/>
      <c r="M220" s="102"/>
      <c r="N220" s="102"/>
      <c r="O220" s="33"/>
      <c r="P220" s="102"/>
      <c r="Q220" s="102"/>
      <c r="R220" s="33"/>
      <c r="S220" s="33"/>
      <c r="T220" s="102"/>
      <c r="U220" s="33"/>
      <c r="V220" s="102"/>
      <c r="W220" s="102"/>
      <c r="X220" s="33"/>
      <c r="Y220" s="102"/>
      <c r="Z220" s="102"/>
      <c r="AA220" s="103"/>
    </row>
    <row r="221" spans="1:27">
      <c r="A221" s="14"/>
      <c r="B221" s="98" t="s">
        <v>234</v>
      </c>
      <c r="C221" s="99">
        <v>9</v>
      </c>
      <c r="D221" s="36"/>
      <c r="E221" s="99">
        <v>34</v>
      </c>
      <c r="F221" s="99"/>
      <c r="G221" s="36"/>
      <c r="H221" s="99" t="s">
        <v>248</v>
      </c>
      <c r="I221" s="99"/>
      <c r="J221" s="100" t="s">
        <v>218</v>
      </c>
      <c r="K221" s="99">
        <v>7</v>
      </c>
      <c r="L221" s="36"/>
      <c r="M221" s="99">
        <v>23.1</v>
      </c>
      <c r="N221" s="99"/>
      <c r="O221" s="36"/>
      <c r="P221" s="99" t="s">
        <v>318</v>
      </c>
      <c r="Q221" s="99"/>
      <c r="R221" s="100" t="s">
        <v>218</v>
      </c>
      <c r="S221" s="36"/>
      <c r="T221" s="99">
        <v>2</v>
      </c>
      <c r="U221" s="36"/>
      <c r="V221" s="99">
        <v>10.9</v>
      </c>
      <c r="W221" s="99"/>
      <c r="X221" s="36"/>
      <c r="Y221" s="99" t="s">
        <v>247</v>
      </c>
      <c r="Z221" s="99"/>
      <c r="AA221" s="100" t="s">
        <v>218</v>
      </c>
    </row>
    <row r="222" spans="1:27" ht="15.75" thickBot="1">
      <c r="A222" s="14"/>
      <c r="B222" s="105"/>
      <c r="C222" s="106"/>
      <c r="D222" s="58"/>
      <c r="E222" s="106"/>
      <c r="F222" s="106"/>
      <c r="G222" s="58"/>
      <c r="H222" s="106"/>
      <c r="I222" s="106"/>
      <c r="J222" s="107"/>
      <c r="K222" s="106"/>
      <c r="L222" s="58"/>
      <c r="M222" s="106"/>
      <c r="N222" s="106"/>
      <c r="O222" s="58"/>
      <c r="P222" s="106"/>
      <c r="Q222" s="106"/>
      <c r="R222" s="107"/>
      <c r="S222" s="58"/>
      <c r="T222" s="106"/>
      <c r="U222" s="58"/>
      <c r="V222" s="106"/>
      <c r="W222" s="106"/>
      <c r="X222" s="58"/>
      <c r="Y222" s="106"/>
      <c r="Z222" s="106"/>
      <c r="AA222" s="107"/>
    </row>
    <row r="223" spans="1:27">
      <c r="A223" s="14"/>
      <c r="B223" s="109" t="s">
        <v>306</v>
      </c>
      <c r="C223" s="110">
        <v>12</v>
      </c>
      <c r="D223" s="60"/>
      <c r="E223" s="110">
        <v>118.3</v>
      </c>
      <c r="F223" s="110"/>
      <c r="G223" s="60"/>
      <c r="H223" s="110" t="s">
        <v>319</v>
      </c>
      <c r="I223" s="110"/>
      <c r="J223" s="112" t="s">
        <v>218</v>
      </c>
      <c r="K223" s="110">
        <v>7</v>
      </c>
      <c r="L223" s="60"/>
      <c r="M223" s="110">
        <v>23.1</v>
      </c>
      <c r="N223" s="110"/>
      <c r="O223" s="60"/>
      <c r="P223" s="110" t="s">
        <v>318</v>
      </c>
      <c r="Q223" s="110"/>
      <c r="R223" s="112" t="s">
        <v>218</v>
      </c>
      <c r="S223" s="60"/>
      <c r="T223" s="110">
        <v>5</v>
      </c>
      <c r="U223" s="60"/>
      <c r="V223" s="110">
        <v>95.2</v>
      </c>
      <c r="W223" s="110"/>
      <c r="X223" s="60"/>
      <c r="Y223" s="110" t="s">
        <v>320</v>
      </c>
      <c r="Z223" s="110"/>
      <c r="AA223" s="112" t="s">
        <v>218</v>
      </c>
    </row>
    <row r="224" spans="1:27" ht="15.75" thickBot="1">
      <c r="A224" s="14"/>
      <c r="B224" s="113"/>
      <c r="C224" s="114"/>
      <c r="D224" s="34"/>
      <c r="E224" s="114"/>
      <c r="F224" s="114"/>
      <c r="G224" s="34"/>
      <c r="H224" s="114"/>
      <c r="I224" s="114"/>
      <c r="J224" s="115"/>
      <c r="K224" s="114"/>
      <c r="L224" s="34"/>
      <c r="M224" s="114"/>
      <c r="N224" s="114"/>
      <c r="O224" s="34"/>
      <c r="P224" s="114"/>
      <c r="Q224" s="114"/>
      <c r="R224" s="115"/>
      <c r="S224" s="34"/>
      <c r="T224" s="114"/>
      <c r="U224" s="34"/>
      <c r="V224" s="114"/>
      <c r="W224" s="114"/>
      <c r="X224" s="34"/>
      <c r="Y224" s="114"/>
      <c r="Z224" s="114"/>
      <c r="AA224" s="115"/>
    </row>
    <row r="225" spans="1:27">
      <c r="A225" s="14"/>
      <c r="B225" s="116" t="s">
        <v>308</v>
      </c>
      <c r="C225" s="118">
        <v>303</v>
      </c>
      <c r="D225" s="37"/>
      <c r="E225" s="120" t="s">
        <v>214</v>
      </c>
      <c r="F225" s="122">
        <v>4048.5</v>
      </c>
      <c r="G225" s="37"/>
      <c r="H225" s="120" t="s">
        <v>214</v>
      </c>
      <c r="I225" s="118" t="s">
        <v>249</v>
      </c>
      <c r="J225" s="120" t="s">
        <v>218</v>
      </c>
      <c r="K225" s="118">
        <v>94</v>
      </c>
      <c r="L225" s="37"/>
      <c r="M225" s="120" t="s">
        <v>214</v>
      </c>
      <c r="N225" s="118">
        <v>877.8</v>
      </c>
      <c r="O225" s="37"/>
      <c r="P225" s="120" t="s">
        <v>214</v>
      </c>
      <c r="Q225" s="118" t="s">
        <v>321</v>
      </c>
      <c r="R225" s="120" t="s">
        <v>218</v>
      </c>
      <c r="S225" s="37"/>
      <c r="T225" s="118">
        <v>209</v>
      </c>
      <c r="U225" s="37"/>
      <c r="V225" s="120" t="s">
        <v>214</v>
      </c>
      <c r="W225" s="122">
        <v>3170.7</v>
      </c>
      <c r="X225" s="37"/>
      <c r="Y225" s="120" t="s">
        <v>214</v>
      </c>
      <c r="Z225" s="118" t="s">
        <v>322</v>
      </c>
      <c r="AA225" s="120" t="s">
        <v>218</v>
      </c>
    </row>
    <row r="226" spans="1:27" ht="15.75" thickBot="1">
      <c r="A226" s="14"/>
      <c r="B226" s="117"/>
      <c r="C226" s="119"/>
      <c r="D226" s="82"/>
      <c r="E226" s="121"/>
      <c r="F226" s="123"/>
      <c r="G226" s="82"/>
      <c r="H226" s="121"/>
      <c r="I226" s="119"/>
      <c r="J226" s="121"/>
      <c r="K226" s="119"/>
      <c r="L226" s="82"/>
      <c r="M226" s="121"/>
      <c r="N226" s="119"/>
      <c r="O226" s="82"/>
      <c r="P226" s="121"/>
      <c r="Q226" s="119"/>
      <c r="R226" s="121"/>
      <c r="S226" s="82"/>
      <c r="T226" s="119"/>
      <c r="U226" s="82"/>
      <c r="V226" s="121"/>
      <c r="W226" s="123"/>
      <c r="X226" s="82"/>
      <c r="Y226" s="121"/>
      <c r="Z226" s="119"/>
      <c r="AA226" s="121"/>
    </row>
    <row r="227" spans="1:27">
      <c r="A227" s="14"/>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c r="AA227" s="28"/>
    </row>
    <row r="228" spans="1:27">
      <c r="A228" s="14"/>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c r="AA228" s="17"/>
    </row>
    <row r="229" spans="1:27">
      <c r="A229" s="14"/>
      <c r="B229" s="90"/>
      <c r="C229" s="91" t="s">
        <v>288</v>
      </c>
      <c r="D229" s="33"/>
      <c r="E229" s="91" t="s">
        <v>142</v>
      </c>
      <c r="F229" s="91"/>
      <c r="G229" s="33"/>
      <c r="H229" s="91" t="s">
        <v>289</v>
      </c>
      <c r="I229" s="91"/>
      <c r="J229" s="33"/>
      <c r="K229" s="93" t="s">
        <v>290</v>
      </c>
      <c r="L229" s="93"/>
      <c r="M229" s="93"/>
      <c r="N229" s="93"/>
      <c r="O229" s="93"/>
      <c r="P229" s="93"/>
      <c r="Q229" s="93"/>
      <c r="R229" s="93"/>
      <c r="S229" s="33"/>
      <c r="T229" s="93" t="s">
        <v>291</v>
      </c>
      <c r="U229" s="93"/>
      <c r="V229" s="93"/>
      <c r="W229" s="93"/>
      <c r="X229" s="93"/>
      <c r="Y229" s="93"/>
      <c r="Z229" s="93"/>
      <c r="AA229" s="93"/>
    </row>
    <row r="230" spans="1:27" ht="15.75" thickBot="1">
      <c r="A230" s="14"/>
      <c r="B230" s="90"/>
      <c r="C230" s="91"/>
      <c r="D230" s="33"/>
      <c r="E230" s="91" t="s">
        <v>209</v>
      </c>
      <c r="F230" s="91"/>
      <c r="G230" s="33"/>
      <c r="H230" s="91"/>
      <c r="I230" s="91"/>
      <c r="J230" s="33"/>
      <c r="K230" s="94"/>
      <c r="L230" s="94"/>
      <c r="M230" s="94"/>
      <c r="N230" s="94"/>
      <c r="O230" s="94"/>
      <c r="P230" s="94"/>
      <c r="Q230" s="94"/>
      <c r="R230" s="94"/>
      <c r="S230" s="33"/>
      <c r="T230" s="94"/>
      <c r="U230" s="94"/>
      <c r="V230" s="94"/>
      <c r="W230" s="94"/>
      <c r="X230" s="94"/>
      <c r="Y230" s="94"/>
      <c r="Z230" s="94"/>
      <c r="AA230" s="94"/>
    </row>
    <row r="231" spans="1:27">
      <c r="A231" s="14"/>
      <c r="B231" s="95" t="s">
        <v>199</v>
      </c>
      <c r="C231" s="91"/>
      <c r="D231" s="33"/>
      <c r="E231" s="91" t="s">
        <v>210</v>
      </c>
      <c r="F231" s="91"/>
      <c r="G231" s="33"/>
      <c r="H231" s="91"/>
      <c r="I231" s="91"/>
      <c r="J231" s="33"/>
      <c r="K231" s="97" t="s">
        <v>292</v>
      </c>
      <c r="L231" s="60"/>
      <c r="M231" s="97" t="s">
        <v>209</v>
      </c>
      <c r="N231" s="97"/>
      <c r="O231" s="60"/>
      <c r="P231" s="97" t="s">
        <v>293</v>
      </c>
      <c r="Q231" s="97"/>
      <c r="R231" s="60"/>
      <c r="S231" s="33"/>
      <c r="T231" s="97" t="s">
        <v>292</v>
      </c>
      <c r="U231" s="60"/>
      <c r="V231" s="97" t="s">
        <v>209</v>
      </c>
      <c r="W231" s="97"/>
      <c r="X231" s="60"/>
      <c r="Y231" s="97" t="s">
        <v>293</v>
      </c>
      <c r="Z231" s="97"/>
      <c r="AA231" s="60"/>
    </row>
    <row r="232" spans="1:27" ht="15.75" thickBot="1">
      <c r="A232" s="14"/>
      <c r="B232" s="96"/>
      <c r="C232" s="92"/>
      <c r="D232" s="34"/>
      <c r="E232" s="35"/>
      <c r="F232" s="35"/>
      <c r="G232" s="34"/>
      <c r="H232" s="92"/>
      <c r="I232" s="92"/>
      <c r="J232" s="34"/>
      <c r="K232" s="92"/>
      <c r="L232" s="34"/>
      <c r="M232" s="92" t="s">
        <v>210</v>
      </c>
      <c r="N232" s="92"/>
      <c r="O232" s="34"/>
      <c r="P232" s="92"/>
      <c r="Q232" s="92"/>
      <c r="R232" s="34"/>
      <c r="S232" s="34"/>
      <c r="T232" s="92"/>
      <c r="U232" s="34"/>
      <c r="V232" s="92" t="s">
        <v>210</v>
      </c>
      <c r="W232" s="92"/>
      <c r="X232" s="34"/>
      <c r="Y232" s="92"/>
      <c r="Z232" s="92"/>
      <c r="AA232" s="34"/>
    </row>
    <row r="233" spans="1:27">
      <c r="A233" s="14"/>
      <c r="B233" s="87">
        <v>42004</v>
      </c>
      <c r="C233" s="37"/>
      <c r="D233" s="37"/>
      <c r="E233" s="37"/>
      <c r="F233" s="37"/>
      <c r="G233" s="37"/>
      <c r="H233" s="37"/>
      <c r="I233" s="37"/>
      <c r="J233" s="37"/>
      <c r="K233" s="37"/>
      <c r="L233" s="37"/>
      <c r="M233" s="37"/>
      <c r="N233" s="37"/>
      <c r="O233" s="37"/>
      <c r="P233" s="37"/>
      <c r="Q233" s="37"/>
      <c r="R233" s="37"/>
      <c r="S233" s="22"/>
      <c r="T233" s="37"/>
      <c r="U233" s="37"/>
      <c r="V233" s="37"/>
      <c r="W233" s="37"/>
      <c r="X233" s="37"/>
      <c r="Y233" s="37"/>
      <c r="Z233" s="37"/>
      <c r="AA233" s="37"/>
    </row>
    <row r="234" spans="1:27">
      <c r="A234" s="14"/>
      <c r="B234" s="88" t="s">
        <v>212</v>
      </c>
      <c r="C234" s="33"/>
      <c r="D234" s="33"/>
      <c r="E234" s="33"/>
      <c r="F234" s="33"/>
      <c r="G234" s="33"/>
      <c r="H234" s="33"/>
      <c r="I234" s="33"/>
      <c r="J234" s="33"/>
      <c r="K234" s="33"/>
      <c r="L234" s="33"/>
      <c r="M234" s="33"/>
      <c r="N234" s="33"/>
      <c r="O234" s="33"/>
      <c r="P234" s="33"/>
      <c r="Q234" s="33"/>
      <c r="R234" s="33"/>
      <c r="S234" s="16"/>
      <c r="T234" s="33"/>
      <c r="U234" s="33"/>
      <c r="V234" s="33"/>
      <c r="W234" s="33"/>
      <c r="X234" s="33"/>
      <c r="Y234" s="33"/>
      <c r="Z234" s="33"/>
      <c r="AA234" s="33"/>
    </row>
    <row r="235" spans="1:27">
      <c r="A235" s="14"/>
      <c r="B235" s="98" t="s">
        <v>213</v>
      </c>
      <c r="C235" s="99">
        <v>11</v>
      </c>
      <c r="D235" s="36"/>
      <c r="E235" s="100" t="s">
        <v>214</v>
      </c>
      <c r="F235" s="99">
        <v>428.2</v>
      </c>
      <c r="G235" s="36"/>
      <c r="H235" s="100" t="s">
        <v>214</v>
      </c>
      <c r="I235" s="99" t="s">
        <v>250</v>
      </c>
      <c r="J235" s="100" t="s">
        <v>218</v>
      </c>
      <c r="K235" s="99">
        <v>5</v>
      </c>
      <c r="L235" s="36"/>
      <c r="M235" s="100" t="s">
        <v>214</v>
      </c>
      <c r="N235" s="99">
        <v>150.69999999999999</v>
      </c>
      <c r="O235" s="36"/>
      <c r="P235" s="100" t="s">
        <v>214</v>
      </c>
      <c r="Q235" s="99" t="s">
        <v>224</v>
      </c>
      <c r="R235" s="100" t="s">
        <v>218</v>
      </c>
      <c r="S235" s="36"/>
      <c r="T235" s="99">
        <v>6</v>
      </c>
      <c r="U235" s="36"/>
      <c r="V235" s="100" t="s">
        <v>214</v>
      </c>
      <c r="W235" s="99">
        <v>277.5</v>
      </c>
      <c r="X235" s="36"/>
      <c r="Y235" s="100" t="s">
        <v>214</v>
      </c>
      <c r="Z235" s="99" t="s">
        <v>217</v>
      </c>
      <c r="AA235" s="100" t="s">
        <v>218</v>
      </c>
    </row>
    <row r="236" spans="1:27">
      <c r="A236" s="14"/>
      <c r="B236" s="98"/>
      <c r="C236" s="99"/>
      <c r="D236" s="36"/>
      <c r="E236" s="100"/>
      <c r="F236" s="99"/>
      <c r="G236" s="36"/>
      <c r="H236" s="100"/>
      <c r="I236" s="99"/>
      <c r="J236" s="100"/>
      <c r="K236" s="99"/>
      <c r="L236" s="36"/>
      <c r="M236" s="100"/>
      <c r="N236" s="99"/>
      <c r="O236" s="36"/>
      <c r="P236" s="100"/>
      <c r="Q236" s="99"/>
      <c r="R236" s="100"/>
      <c r="S236" s="36"/>
      <c r="T236" s="99"/>
      <c r="U236" s="36"/>
      <c r="V236" s="100"/>
      <c r="W236" s="99"/>
      <c r="X236" s="36"/>
      <c r="Y236" s="100"/>
      <c r="Z236" s="99"/>
      <c r="AA236" s="100"/>
    </row>
    <row r="237" spans="1:27">
      <c r="A237" s="14"/>
      <c r="B237" s="101" t="s">
        <v>216</v>
      </c>
      <c r="C237" s="102">
        <v>46</v>
      </c>
      <c r="D237" s="33"/>
      <c r="E237" s="102">
        <v>234.2</v>
      </c>
      <c r="F237" s="102"/>
      <c r="G237" s="33"/>
      <c r="H237" s="102" t="s">
        <v>226</v>
      </c>
      <c r="I237" s="102"/>
      <c r="J237" s="103" t="s">
        <v>218</v>
      </c>
      <c r="K237" s="102">
        <v>28</v>
      </c>
      <c r="L237" s="33"/>
      <c r="M237" s="102">
        <v>177.9</v>
      </c>
      <c r="N237" s="102"/>
      <c r="O237" s="33"/>
      <c r="P237" s="102" t="s">
        <v>313</v>
      </c>
      <c r="Q237" s="102"/>
      <c r="R237" s="103" t="s">
        <v>218</v>
      </c>
      <c r="S237" s="33"/>
      <c r="T237" s="102">
        <v>18</v>
      </c>
      <c r="U237" s="33"/>
      <c r="V237" s="102">
        <v>56.3</v>
      </c>
      <c r="W237" s="102"/>
      <c r="X237" s="33"/>
      <c r="Y237" s="102" t="s">
        <v>253</v>
      </c>
      <c r="Z237" s="102"/>
      <c r="AA237" s="103" t="s">
        <v>218</v>
      </c>
    </row>
    <row r="238" spans="1:27">
      <c r="A238" s="14"/>
      <c r="B238" s="101"/>
      <c r="C238" s="102"/>
      <c r="D238" s="33"/>
      <c r="E238" s="102"/>
      <c r="F238" s="102"/>
      <c r="G238" s="33"/>
      <c r="H238" s="102"/>
      <c r="I238" s="102"/>
      <c r="J238" s="103"/>
      <c r="K238" s="102"/>
      <c r="L238" s="33"/>
      <c r="M238" s="102"/>
      <c r="N238" s="102"/>
      <c r="O238" s="33"/>
      <c r="P238" s="102"/>
      <c r="Q238" s="102"/>
      <c r="R238" s="103"/>
      <c r="S238" s="33"/>
      <c r="T238" s="102"/>
      <c r="U238" s="33"/>
      <c r="V238" s="102"/>
      <c r="W238" s="102"/>
      <c r="X238" s="33"/>
      <c r="Y238" s="102"/>
      <c r="Z238" s="102"/>
      <c r="AA238" s="103"/>
    </row>
    <row r="239" spans="1:27">
      <c r="A239" s="14"/>
      <c r="B239" s="98" t="s">
        <v>220</v>
      </c>
      <c r="C239" s="99">
        <v>53</v>
      </c>
      <c r="D239" s="36"/>
      <c r="E239" s="99">
        <v>843.2</v>
      </c>
      <c r="F239" s="99"/>
      <c r="G239" s="36"/>
      <c r="H239" s="99" t="s">
        <v>251</v>
      </c>
      <c r="I239" s="99"/>
      <c r="J239" s="100" t="s">
        <v>218</v>
      </c>
      <c r="K239" s="99">
        <v>43</v>
      </c>
      <c r="L239" s="36"/>
      <c r="M239" s="99">
        <v>647.5</v>
      </c>
      <c r="N239" s="99"/>
      <c r="O239" s="36"/>
      <c r="P239" s="99" t="s">
        <v>323</v>
      </c>
      <c r="Q239" s="99"/>
      <c r="R239" s="100" t="s">
        <v>218</v>
      </c>
      <c r="S239" s="36"/>
      <c r="T239" s="99">
        <v>10</v>
      </c>
      <c r="U239" s="36"/>
      <c r="V239" s="99">
        <v>195.7</v>
      </c>
      <c r="W239" s="99"/>
      <c r="X239" s="36"/>
      <c r="Y239" s="99" t="s">
        <v>324</v>
      </c>
      <c r="Z239" s="99"/>
      <c r="AA239" s="100" t="s">
        <v>218</v>
      </c>
    </row>
    <row r="240" spans="1:27">
      <c r="A240" s="14"/>
      <c r="B240" s="98"/>
      <c r="C240" s="99"/>
      <c r="D240" s="36"/>
      <c r="E240" s="99"/>
      <c r="F240" s="99"/>
      <c r="G240" s="36"/>
      <c r="H240" s="99"/>
      <c r="I240" s="99"/>
      <c r="J240" s="100"/>
      <c r="K240" s="99"/>
      <c r="L240" s="36"/>
      <c r="M240" s="99"/>
      <c r="N240" s="99"/>
      <c r="O240" s="36"/>
      <c r="P240" s="99"/>
      <c r="Q240" s="99"/>
      <c r="R240" s="100"/>
      <c r="S240" s="36"/>
      <c r="T240" s="99"/>
      <c r="U240" s="36"/>
      <c r="V240" s="99"/>
      <c r="W240" s="99"/>
      <c r="X240" s="36"/>
      <c r="Y240" s="99"/>
      <c r="Z240" s="99"/>
      <c r="AA240" s="100"/>
    </row>
    <row r="241" spans="1:27">
      <c r="A241" s="14"/>
      <c r="B241" s="101" t="s">
        <v>222</v>
      </c>
      <c r="C241" s="102">
        <v>70</v>
      </c>
      <c r="D241" s="33"/>
      <c r="E241" s="102">
        <v>844.2</v>
      </c>
      <c r="F241" s="102"/>
      <c r="G241" s="33"/>
      <c r="H241" s="102" t="s">
        <v>252</v>
      </c>
      <c r="I241" s="102"/>
      <c r="J241" s="103" t="s">
        <v>218</v>
      </c>
      <c r="K241" s="102">
        <v>33</v>
      </c>
      <c r="L241" s="33"/>
      <c r="M241" s="102">
        <v>465.2</v>
      </c>
      <c r="N241" s="102"/>
      <c r="O241" s="33"/>
      <c r="P241" s="102" t="s">
        <v>297</v>
      </c>
      <c r="Q241" s="102"/>
      <c r="R241" s="103" t="s">
        <v>218</v>
      </c>
      <c r="S241" s="33"/>
      <c r="T241" s="102">
        <v>37</v>
      </c>
      <c r="U241" s="33"/>
      <c r="V241" s="102">
        <v>379</v>
      </c>
      <c r="W241" s="102"/>
      <c r="X241" s="33"/>
      <c r="Y241" s="102" t="s">
        <v>325</v>
      </c>
      <c r="Z241" s="102"/>
      <c r="AA241" s="103" t="s">
        <v>218</v>
      </c>
    </row>
    <row r="242" spans="1:27">
      <c r="A242" s="14"/>
      <c r="B242" s="101"/>
      <c r="C242" s="102"/>
      <c r="D242" s="33"/>
      <c r="E242" s="102"/>
      <c r="F242" s="102"/>
      <c r="G242" s="33"/>
      <c r="H242" s="102"/>
      <c r="I242" s="102"/>
      <c r="J242" s="103"/>
      <c r="K242" s="102"/>
      <c r="L242" s="33"/>
      <c r="M242" s="102"/>
      <c r="N242" s="102"/>
      <c r="O242" s="33"/>
      <c r="P242" s="102"/>
      <c r="Q242" s="102"/>
      <c r="R242" s="103"/>
      <c r="S242" s="33"/>
      <c r="T242" s="102"/>
      <c r="U242" s="33"/>
      <c r="V242" s="102"/>
      <c r="W242" s="102"/>
      <c r="X242" s="33"/>
      <c r="Y242" s="102"/>
      <c r="Z242" s="102"/>
      <c r="AA242" s="103"/>
    </row>
    <row r="243" spans="1:27">
      <c r="A243" s="14"/>
      <c r="B243" s="98" t="s">
        <v>225</v>
      </c>
      <c r="C243" s="99">
        <v>63</v>
      </c>
      <c r="D243" s="36"/>
      <c r="E243" s="99">
        <v>723.4</v>
      </c>
      <c r="F243" s="99"/>
      <c r="G243" s="36"/>
      <c r="H243" s="99" t="s">
        <v>254</v>
      </c>
      <c r="I243" s="99"/>
      <c r="J243" s="100" t="s">
        <v>218</v>
      </c>
      <c r="K243" s="99">
        <v>54</v>
      </c>
      <c r="L243" s="36"/>
      <c r="M243" s="99">
        <v>667.5</v>
      </c>
      <c r="N243" s="99"/>
      <c r="O243" s="36"/>
      <c r="P243" s="99" t="s">
        <v>326</v>
      </c>
      <c r="Q243" s="99"/>
      <c r="R243" s="100" t="s">
        <v>218</v>
      </c>
      <c r="S243" s="36"/>
      <c r="T243" s="99">
        <v>9</v>
      </c>
      <c r="U243" s="36"/>
      <c r="V243" s="99">
        <v>55.9</v>
      </c>
      <c r="W243" s="99"/>
      <c r="X243" s="36"/>
      <c r="Y243" s="99" t="s">
        <v>247</v>
      </c>
      <c r="Z243" s="99"/>
      <c r="AA243" s="100" t="s">
        <v>218</v>
      </c>
    </row>
    <row r="244" spans="1:27">
      <c r="A244" s="14"/>
      <c r="B244" s="98"/>
      <c r="C244" s="99"/>
      <c r="D244" s="36"/>
      <c r="E244" s="99"/>
      <c r="F244" s="99"/>
      <c r="G244" s="36"/>
      <c r="H244" s="99"/>
      <c r="I244" s="99"/>
      <c r="J244" s="100"/>
      <c r="K244" s="99"/>
      <c r="L244" s="36"/>
      <c r="M244" s="99"/>
      <c r="N244" s="99"/>
      <c r="O244" s="36"/>
      <c r="P244" s="99"/>
      <c r="Q244" s="99"/>
      <c r="R244" s="100"/>
      <c r="S244" s="36"/>
      <c r="T244" s="99"/>
      <c r="U244" s="36"/>
      <c r="V244" s="99"/>
      <c r="W244" s="99"/>
      <c r="X244" s="36"/>
      <c r="Y244" s="99"/>
      <c r="Z244" s="99"/>
      <c r="AA244" s="100"/>
    </row>
    <row r="245" spans="1:27">
      <c r="A245" s="14"/>
      <c r="B245" s="101" t="s">
        <v>227</v>
      </c>
      <c r="C245" s="102">
        <v>44</v>
      </c>
      <c r="D245" s="33"/>
      <c r="E245" s="102">
        <v>741.8</v>
      </c>
      <c r="F245" s="102"/>
      <c r="G245" s="33"/>
      <c r="H245" s="102" t="s">
        <v>255</v>
      </c>
      <c r="I245" s="102"/>
      <c r="J245" s="103" t="s">
        <v>218</v>
      </c>
      <c r="K245" s="102">
        <v>42</v>
      </c>
      <c r="L245" s="33"/>
      <c r="M245" s="102">
        <v>715.7</v>
      </c>
      <c r="N245" s="102"/>
      <c r="O245" s="33"/>
      <c r="P245" s="102" t="s">
        <v>253</v>
      </c>
      <c r="Q245" s="102"/>
      <c r="R245" s="103" t="s">
        <v>218</v>
      </c>
      <c r="S245" s="33"/>
      <c r="T245" s="102">
        <v>2</v>
      </c>
      <c r="U245" s="33"/>
      <c r="V245" s="102">
        <v>26.1</v>
      </c>
      <c r="W245" s="102"/>
      <c r="X245" s="33"/>
      <c r="Y245" s="102" t="s">
        <v>299</v>
      </c>
      <c r="Z245" s="102"/>
      <c r="AA245" s="103" t="s">
        <v>218</v>
      </c>
    </row>
    <row r="246" spans="1:27">
      <c r="A246" s="14"/>
      <c r="B246" s="101"/>
      <c r="C246" s="102"/>
      <c r="D246" s="33"/>
      <c r="E246" s="102"/>
      <c r="F246" s="102"/>
      <c r="G246" s="33"/>
      <c r="H246" s="102"/>
      <c r="I246" s="102"/>
      <c r="J246" s="103"/>
      <c r="K246" s="102"/>
      <c r="L246" s="33"/>
      <c r="M246" s="102"/>
      <c r="N246" s="102"/>
      <c r="O246" s="33"/>
      <c r="P246" s="102"/>
      <c r="Q246" s="102"/>
      <c r="R246" s="103"/>
      <c r="S246" s="33"/>
      <c r="T246" s="102"/>
      <c r="U246" s="33"/>
      <c r="V246" s="102"/>
      <c r="W246" s="102"/>
      <c r="X246" s="33"/>
      <c r="Y246" s="102"/>
      <c r="Z246" s="102"/>
      <c r="AA246" s="103"/>
    </row>
    <row r="247" spans="1:27">
      <c r="A247" s="14"/>
      <c r="B247" s="98" t="s">
        <v>228</v>
      </c>
      <c r="C247" s="99">
        <v>3</v>
      </c>
      <c r="D247" s="36"/>
      <c r="E247" s="99">
        <v>103</v>
      </c>
      <c r="F247" s="99"/>
      <c r="G247" s="36"/>
      <c r="H247" s="99" t="s">
        <v>256</v>
      </c>
      <c r="I247" s="99"/>
      <c r="J247" s="100" t="s">
        <v>218</v>
      </c>
      <c r="K247" s="99">
        <v>1</v>
      </c>
      <c r="L247" s="36"/>
      <c r="M247" s="99">
        <v>33</v>
      </c>
      <c r="N247" s="99"/>
      <c r="O247" s="36"/>
      <c r="P247" s="99" t="s">
        <v>217</v>
      </c>
      <c r="Q247" s="99"/>
      <c r="R247" s="100" t="s">
        <v>218</v>
      </c>
      <c r="S247" s="36"/>
      <c r="T247" s="99">
        <v>2</v>
      </c>
      <c r="U247" s="36"/>
      <c r="V247" s="99">
        <v>70</v>
      </c>
      <c r="W247" s="99"/>
      <c r="X247" s="36"/>
      <c r="Y247" s="99" t="s">
        <v>327</v>
      </c>
      <c r="Z247" s="99"/>
      <c r="AA247" s="100" t="s">
        <v>218</v>
      </c>
    </row>
    <row r="248" spans="1:27" ht="15.75" thickBot="1">
      <c r="A248" s="14"/>
      <c r="B248" s="105"/>
      <c r="C248" s="106"/>
      <c r="D248" s="58"/>
      <c r="E248" s="106"/>
      <c r="F248" s="106"/>
      <c r="G248" s="58"/>
      <c r="H248" s="106"/>
      <c r="I248" s="106"/>
      <c r="J248" s="107"/>
      <c r="K248" s="106"/>
      <c r="L248" s="58"/>
      <c r="M248" s="106"/>
      <c r="N248" s="106"/>
      <c r="O248" s="58"/>
      <c r="P248" s="106"/>
      <c r="Q248" s="106"/>
      <c r="R248" s="107"/>
      <c r="S248" s="58"/>
      <c r="T248" s="106"/>
      <c r="U248" s="58"/>
      <c r="V248" s="106"/>
      <c r="W248" s="106"/>
      <c r="X248" s="58"/>
      <c r="Y248" s="106"/>
      <c r="Z248" s="106"/>
      <c r="AA248" s="107"/>
    </row>
    <row r="249" spans="1:27">
      <c r="A249" s="14"/>
      <c r="B249" s="109" t="s">
        <v>230</v>
      </c>
      <c r="C249" s="110">
        <v>290</v>
      </c>
      <c r="D249" s="60"/>
      <c r="E249" s="111">
        <v>3918</v>
      </c>
      <c r="F249" s="111"/>
      <c r="G249" s="60"/>
      <c r="H249" s="110" t="s">
        <v>257</v>
      </c>
      <c r="I249" s="110"/>
      <c r="J249" s="112" t="s">
        <v>218</v>
      </c>
      <c r="K249" s="110">
        <v>206</v>
      </c>
      <c r="L249" s="60"/>
      <c r="M249" s="111">
        <v>2857.5</v>
      </c>
      <c r="N249" s="111"/>
      <c r="O249" s="60"/>
      <c r="P249" s="110" t="s">
        <v>328</v>
      </c>
      <c r="Q249" s="110"/>
      <c r="R249" s="112" t="s">
        <v>218</v>
      </c>
      <c r="S249" s="60"/>
      <c r="T249" s="110">
        <v>84</v>
      </c>
      <c r="U249" s="60"/>
      <c r="V249" s="111">
        <v>1060.5</v>
      </c>
      <c r="W249" s="111"/>
      <c r="X249" s="60"/>
      <c r="Y249" s="110" t="s">
        <v>329</v>
      </c>
      <c r="Z249" s="110"/>
      <c r="AA249" s="112" t="s">
        <v>218</v>
      </c>
    </row>
    <row r="250" spans="1:27">
      <c r="A250" s="14"/>
      <c r="B250" s="108"/>
      <c r="C250" s="102"/>
      <c r="D250" s="33"/>
      <c r="E250" s="104"/>
      <c r="F250" s="104"/>
      <c r="G250" s="33"/>
      <c r="H250" s="102"/>
      <c r="I250" s="102"/>
      <c r="J250" s="103"/>
      <c r="K250" s="102"/>
      <c r="L250" s="33"/>
      <c r="M250" s="104"/>
      <c r="N250" s="104"/>
      <c r="O250" s="33"/>
      <c r="P250" s="102"/>
      <c r="Q250" s="102"/>
      <c r="R250" s="103"/>
      <c r="S250" s="33"/>
      <c r="T250" s="102"/>
      <c r="U250" s="33"/>
      <c r="V250" s="104"/>
      <c r="W250" s="104"/>
      <c r="X250" s="33"/>
      <c r="Y250" s="102"/>
      <c r="Z250" s="102"/>
      <c r="AA250" s="103"/>
    </row>
    <row r="251" spans="1:27">
      <c r="A251" s="14"/>
      <c r="B251" s="89" t="s">
        <v>93</v>
      </c>
      <c r="C251" s="36"/>
      <c r="D251" s="36"/>
      <c r="E251" s="36"/>
      <c r="F251" s="36"/>
      <c r="G251" s="36"/>
      <c r="H251" s="36"/>
      <c r="I251" s="36"/>
      <c r="J251" s="36"/>
      <c r="K251" s="36"/>
      <c r="L251" s="36"/>
      <c r="M251" s="36"/>
      <c r="N251" s="36"/>
      <c r="O251" s="36"/>
      <c r="P251" s="36"/>
      <c r="Q251" s="36"/>
      <c r="R251" s="36"/>
      <c r="S251" s="22"/>
      <c r="T251" s="36"/>
      <c r="U251" s="36"/>
      <c r="V251" s="36"/>
      <c r="W251" s="36"/>
      <c r="X251" s="36"/>
      <c r="Y251" s="36"/>
      <c r="Z251" s="36"/>
      <c r="AA251" s="36"/>
    </row>
    <row r="252" spans="1:27">
      <c r="A252" s="14"/>
      <c r="B252" s="101" t="s">
        <v>232</v>
      </c>
      <c r="C252" s="102">
        <v>8</v>
      </c>
      <c r="D252" s="33"/>
      <c r="E252" s="102">
        <v>231.4</v>
      </c>
      <c r="F252" s="102"/>
      <c r="G252" s="33"/>
      <c r="H252" s="102" t="s">
        <v>258</v>
      </c>
      <c r="I252" s="102"/>
      <c r="J252" s="103" t="s">
        <v>218</v>
      </c>
      <c r="K252" s="102">
        <v>5</v>
      </c>
      <c r="L252" s="33"/>
      <c r="M252" s="102">
        <v>143.19999999999999</v>
      </c>
      <c r="N252" s="102"/>
      <c r="O252" s="33"/>
      <c r="P252" s="102" t="s">
        <v>330</v>
      </c>
      <c r="Q252" s="102"/>
      <c r="R252" s="103" t="s">
        <v>218</v>
      </c>
      <c r="S252" s="33"/>
      <c r="T252" s="102">
        <v>3</v>
      </c>
      <c r="U252" s="33"/>
      <c r="V252" s="102">
        <v>88.2</v>
      </c>
      <c r="W252" s="102"/>
      <c r="X252" s="33"/>
      <c r="Y252" s="102" t="s">
        <v>248</v>
      </c>
      <c r="Z252" s="102"/>
      <c r="AA252" s="103" t="s">
        <v>218</v>
      </c>
    </row>
    <row r="253" spans="1:27">
      <c r="A253" s="14"/>
      <c r="B253" s="101"/>
      <c r="C253" s="102"/>
      <c r="D253" s="33"/>
      <c r="E253" s="102"/>
      <c r="F253" s="102"/>
      <c r="G253" s="33"/>
      <c r="H253" s="102"/>
      <c r="I253" s="102"/>
      <c r="J253" s="103"/>
      <c r="K253" s="102"/>
      <c r="L253" s="33"/>
      <c r="M253" s="102"/>
      <c r="N253" s="102"/>
      <c r="O253" s="33"/>
      <c r="P253" s="102"/>
      <c r="Q253" s="102"/>
      <c r="R253" s="103"/>
      <c r="S253" s="33"/>
      <c r="T253" s="102"/>
      <c r="U253" s="33"/>
      <c r="V253" s="102"/>
      <c r="W253" s="102"/>
      <c r="X253" s="33"/>
      <c r="Y253" s="102"/>
      <c r="Z253" s="102"/>
      <c r="AA253" s="103"/>
    </row>
    <row r="254" spans="1:27">
      <c r="A254" s="14"/>
      <c r="B254" s="98" t="s">
        <v>234</v>
      </c>
      <c r="C254" s="99">
        <v>20</v>
      </c>
      <c r="D254" s="36"/>
      <c r="E254" s="99">
        <v>68.400000000000006</v>
      </c>
      <c r="F254" s="99"/>
      <c r="G254" s="36"/>
      <c r="H254" s="99" t="s">
        <v>259</v>
      </c>
      <c r="I254" s="99"/>
      <c r="J254" s="100" t="s">
        <v>218</v>
      </c>
      <c r="K254" s="99">
        <v>19</v>
      </c>
      <c r="L254" s="36"/>
      <c r="M254" s="99">
        <v>61.8</v>
      </c>
      <c r="N254" s="99"/>
      <c r="O254" s="36"/>
      <c r="P254" s="99" t="s">
        <v>331</v>
      </c>
      <c r="Q254" s="99"/>
      <c r="R254" s="100" t="s">
        <v>218</v>
      </c>
      <c r="S254" s="36"/>
      <c r="T254" s="99">
        <v>1</v>
      </c>
      <c r="U254" s="36"/>
      <c r="V254" s="99">
        <v>6.6</v>
      </c>
      <c r="W254" s="99"/>
      <c r="X254" s="36"/>
      <c r="Y254" s="99" t="s">
        <v>294</v>
      </c>
      <c r="Z254" s="99"/>
      <c r="AA254" s="100" t="s">
        <v>218</v>
      </c>
    </row>
    <row r="255" spans="1:27" ht="15.75" thickBot="1">
      <c r="A255" s="14"/>
      <c r="B255" s="105"/>
      <c r="C255" s="106"/>
      <c r="D255" s="58"/>
      <c r="E255" s="106"/>
      <c r="F255" s="106"/>
      <c r="G255" s="58"/>
      <c r="H255" s="106"/>
      <c r="I255" s="106"/>
      <c r="J255" s="107"/>
      <c r="K255" s="106"/>
      <c r="L255" s="58"/>
      <c r="M255" s="106"/>
      <c r="N255" s="106"/>
      <c r="O255" s="58"/>
      <c r="P255" s="106"/>
      <c r="Q255" s="106"/>
      <c r="R255" s="107"/>
      <c r="S255" s="58"/>
      <c r="T255" s="106"/>
      <c r="U255" s="58"/>
      <c r="V255" s="106"/>
      <c r="W255" s="106"/>
      <c r="X255" s="58"/>
      <c r="Y255" s="106"/>
      <c r="Z255" s="106"/>
      <c r="AA255" s="107"/>
    </row>
    <row r="256" spans="1:27">
      <c r="A256" s="14"/>
      <c r="B256" s="109" t="s">
        <v>306</v>
      </c>
      <c r="C256" s="110">
        <v>28</v>
      </c>
      <c r="D256" s="60"/>
      <c r="E256" s="110">
        <v>299.8</v>
      </c>
      <c r="F256" s="110"/>
      <c r="G256" s="60"/>
      <c r="H256" s="110" t="s">
        <v>332</v>
      </c>
      <c r="I256" s="110"/>
      <c r="J256" s="112" t="s">
        <v>218</v>
      </c>
      <c r="K256" s="110">
        <v>24</v>
      </c>
      <c r="L256" s="60"/>
      <c r="M256" s="110">
        <v>205</v>
      </c>
      <c r="N256" s="110"/>
      <c r="O256" s="60"/>
      <c r="P256" s="110" t="s">
        <v>333</v>
      </c>
      <c r="Q256" s="110"/>
      <c r="R256" s="112" t="s">
        <v>218</v>
      </c>
      <c r="S256" s="60"/>
      <c r="T256" s="110">
        <v>4</v>
      </c>
      <c r="U256" s="60"/>
      <c r="V256" s="110">
        <v>94.8</v>
      </c>
      <c r="W256" s="110"/>
      <c r="X256" s="60"/>
      <c r="Y256" s="110" t="s">
        <v>334</v>
      </c>
      <c r="Z256" s="110"/>
      <c r="AA256" s="112" t="s">
        <v>218</v>
      </c>
    </row>
    <row r="257" spans="1:37" ht="15.75" thickBot="1">
      <c r="A257" s="14"/>
      <c r="B257" s="113"/>
      <c r="C257" s="114"/>
      <c r="D257" s="34"/>
      <c r="E257" s="114"/>
      <c r="F257" s="114"/>
      <c r="G257" s="34"/>
      <c r="H257" s="114"/>
      <c r="I257" s="114"/>
      <c r="J257" s="115"/>
      <c r="K257" s="114"/>
      <c r="L257" s="34"/>
      <c r="M257" s="114"/>
      <c r="N257" s="114"/>
      <c r="O257" s="34"/>
      <c r="P257" s="114"/>
      <c r="Q257" s="114"/>
      <c r="R257" s="115"/>
      <c r="S257" s="34"/>
      <c r="T257" s="114"/>
      <c r="U257" s="34"/>
      <c r="V257" s="114"/>
      <c r="W257" s="114"/>
      <c r="X257" s="34"/>
      <c r="Y257" s="114"/>
      <c r="Z257" s="114"/>
      <c r="AA257" s="115"/>
    </row>
    <row r="258" spans="1:37">
      <c r="A258" s="14"/>
      <c r="B258" s="116" t="s">
        <v>308</v>
      </c>
      <c r="C258" s="118">
        <v>318</v>
      </c>
      <c r="D258" s="37"/>
      <c r="E258" s="120" t="s">
        <v>214</v>
      </c>
      <c r="F258" s="122">
        <v>4217.8</v>
      </c>
      <c r="G258" s="37"/>
      <c r="H258" s="120" t="s">
        <v>214</v>
      </c>
      <c r="I258" s="118" t="s">
        <v>260</v>
      </c>
      <c r="J258" s="120" t="s">
        <v>218</v>
      </c>
      <c r="K258" s="118">
        <v>230</v>
      </c>
      <c r="L258" s="37"/>
      <c r="M258" s="120" t="s">
        <v>214</v>
      </c>
      <c r="N258" s="122">
        <v>3062.5</v>
      </c>
      <c r="O258" s="37"/>
      <c r="P258" s="120" t="s">
        <v>214</v>
      </c>
      <c r="Q258" s="118" t="s">
        <v>335</v>
      </c>
      <c r="R258" s="120" t="s">
        <v>218</v>
      </c>
      <c r="S258" s="37"/>
      <c r="T258" s="118">
        <v>88</v>
      </c>
      <c r="U258" s="37"/>
      <c r="V258" s="120" t="s">
        <v>214</v>
      </c>
      <c r="W258" s="122">
        <v>1155.3</v>
      </c>
      <c r="X258" s="37"/>
      <c r="Y258" s="120" t="s">
        <v>214</v>
      </c>
      <c r="Z258" s="118" t="s">
        <v>336</v>
      </c>
      <c r="AA258" s="120" t="s">
        <v>218</v>
      </c>
    </row>
    <row r="259" spans="1:37" ht="15.75" thickBot="1">
      <c r="A259" s="14"/>
      <c r="B259" s="117"/>
      <c r="C259" s="119"/>
      <c r="D259" s="82"/>
      <c r="E259" s="121"/>
      <c r="F259" s="123"/>
      <c r="G259" s="82"/>
      <c r="H259" s="121"/>
      <c r="I259" s="119"/>
      <c r="J259" s="121"/>
      <c r="K259" s="119"/>
      <c r="L259" s="82"/>
      <c r="M259" s="121"/>
      <c r="N259" s="123"/>
      <c r="O259" s="82"/>
      <c r="P259" s="121"/>
      <c r="Q259" s="119"/>
      <c r="R259" s="121"/>
      <c r="S259" s="82"/>
      <c r="T259" s="119"/>
      <c r="U259" s="82"/>
      <c r="V259" s="121"/>
      <c r="W259" s="123"/>
      <c r="X259" s="82"/>
      <c r="Y259" s="121"/>
      <c r="Z259" s="119"/>
      <c r="AA259" s="121"/>
    </row>
    <row r="260" spans="1:37">
      <c r="A260" s="14" t="s">
        <v>655</v>
      </c>
      <c r="B260" s="33" t="s">
        <v>656</v>
      </c>
      <c r="C260" s="33"/>
      <c r="D260" s="33"/>
      <c r="E260" s="33"/>
      <c r="F260" s="33"/>
      <c r="G260" s="33"/>
      <c r="H260" s="33"/>
      <c r="I260" s="33"/>
      <c r="J260" s="33"/>
      <c r="K260" s="33"/>
      <c r="L260" s="33"/>
      <c r="M260" s="33"/>
      <c r="N260" s="33"/>
      <c r="O260" s="33"/>
      <c r="P260" s="33"/>
      <c r="Q260" s="33"/>
      <c r="R260" s="33"/>
      <c r="S260" s="33"/>
      <c r="T260" s="33"/>
      <c r="U260" s="33"/>
      <c r="V260" s="33"/>
      <c r="W260" s="33"/>
      <c r="X260" s="33"/>
      <c r="Y260" s="33"/>
      <c r="Z260" s="33"/>
      <c r="AA260" s="33"/>
      <c r="AB260" s="33"/>
      <c r="AC260" s="33"/>
      <c r="AD260" s="33"/>
      <c r="AE260" s="33"/>
      <c r="AF260" s="33"/>
      <c r="AG260" s="33"/>
      <c r="AH260" s="33"/>
      <c r="AI260" s="33"/>
      <c r="AJ260" s="33"/>
      <c r="AK260" s="33"/>
    </row>
    <row r="261" spans="1:37">
      <c r="A261" s="14"/>
      <c r="B261" s="248"/>
      <c r="C261" s="248"/>
      <c r="D261" s="248"/>
      <c r="E261" s="248"/>
      <c r="F261" s="248"/>
      <c r="G261" s="248"/>
      <c r="H261" s="248"/>
      <c r="I261" s="248"/>
      <c r="J261" s="248"/>
      <c r="K261" s="248"/>
      <c r="L261" s="248"/>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row>
    <row r="262" spans="1:37">
      <c r="A262" s="14"/>
      <c r="B262" s="28"/>
      <c r="C262" s="28"/>
      <c r="D262" s="28"/>
      <c r="E262" s="28"/>
      <c r="F262" s="28"/>
      <c r="G262" s="28"/>
      <c r="H262" s="28"/>
      <c r="I262" s="28"/>
      <c r="J262" s="28"/>
      <c r="K262" s="28"/>
      <c r="L262" s="28"/>
      <c r="M262" s="28"/>
    </row>
    <row r="263" spans="1:37">
      <c r="A263" s="14"/>
      <c r="B263" s="17"/>
      <c r="C263" s="17"/>
      <c r="D263" s="17"/>
      <c r="E263" s="17"/>
      <c r="F263" s="17"/>
      <c r="G263" s="17"/>
      <c r="H263" s="17"/>
      <c r="I263" s="17"/>
      <c r="J263" s="17"/>
      <c r="K263" s="17"/>
      <c r="L263" s="17"/>
      <c r="M263" s="17"/>
    </row>
    <row r="264" spans="1:37" ht="15.75" thickBot="1">
      <c r="A264" s="14"/>
      <c r="B264" s="23"/>
      <c r="C264" s="70" t="s">
        <v>268</v>
      </c>
      <c r="D264" s="70"/>
      <c r="E264" s="70"/>
      <c r="F264" s="70"/>
      <c r="G264" s="70"/>
      <c r="H264" s="70"/>
      <c r="I264" s="70"/>
      <c r="J264" s="16"/>
      <c r="K264" s="31" t="s">
        <v>269</v>
      </c>
      <c r="L264" s="31"/>
      <c r="M264" s="33"/>
    </row>
    <row r="265" spans="1:37">
      <c r="A265" s="14"/>
      <c r="B265" s="29" t="s">
        <v>270</v>
      </c>
      <c r="C265" s="71">
        <v>2015</v>
      </c>
      <c r="D265" s="71"/>
      <c r="E265" s="60"/>
      <c r="F265" s="60"/>
      <c r="G265" s="71">
        <v>2014</v>
      </c>
      <c r="H265" s="71"/>
      <c r="I265" s="60"/>
      <c r="J265" s="33"/>
      <c r="K265" s="31">
        <v>2014</v>
      </c>
      <c r="L265" s="31"/>
      <c r="M265" s="33"/>
    </row>
    <row r="266" spans="1:37" ht="15.75" thickBot="1">
      <c r="A266" s="14"/>
      <c r="B266" s="30"/>
      <c r="C266" s="32"/>
      <c r="D266" s="32"/>
      <c r="E266" s="34"/>
      <c r="F266" s="34"/>
      <c r="G266" s="32"/>
      <c r="H266" s="32"/>
      <c r="I266" s="34"/>
      <c r="J266" s="34"/>
      <c r="K266" s="35"/>
      <c r="L266" s="35"/>
      <c r="M266" s="34"/>
    </row>
    <row r="267" spans="1:37">
      <c r="A267" s="14"/>
      <c r="B267" s="25" t="s">
        <v>212</v>
      </c>
      <c r="C267" s="37"/>
      <c r="D267" s="37"/>
      <c r="E267" s="37"/>
      <c r="F267" s="22"/>
      <c r="G267" s="37"/>
      <c r="H267" s="37"/>
      <c r="I267" s="37"/>
      <c r="J267" s="22"/>
      <c r="K267" s="37"/>
      <c r="L267" s="37"/>
      <c r="M267" s="37"/>
    </row>
    <row r="268" spans="1:37" ht="26.25">
      <c r="A268" s="14"/>
      <c r="B268" s="68" t="s">
        <v>222</v>
      </c>
      <c r="C268" s="23" t="s">
        <v>214</v>
      </c>
      <c r="D268" s="27" t="s">
        <v>339</v>
      </c>
      <c r="E268" s="23" t="s">
        <v>218</v>
      </c>
      <c r="F268" s="16"/>
      <c r="G268" s="23" t="s">
        <v>214</v>
      </c>
      <c r="H268" s="27" t="s">
        <v>339</v>
      </c>
      <c r="I268" s="23" t="s">
        <v>218</v>
      </c>
      <c r="J268" s="16"/>
      <c r="K268" s="23" t="s">
        <v>214</v>
      </c>
      <c r="L268" s="27" t="s">
        <v>339</v>
      </c>
      <c r="M268" s="23" t="s">
        <v>218</v>
      </c>
    </row>
    <row r="269" spans="1:37" ht="27" thickBot="1">
      <c r="A269" s="14"/>
      <c r="B269" s="69" t="s">
        <v>225</v>
      </c>
      <c r="C269" s="59" t="s">
        <v>244</v>
      </c>
      <c r="D269" s="59"/>
      <c r="E269" s="25" t="s">
        <v>218</v>
      </c>
      <c r="F269" s="22"/>
      <c r="G269" s="59" t="s">
        <v>340</v>
      </c>
      <c r="H269" s="59"/>
      <c r="I269" s="25" t="s">
        <v>218</v>
      </c>
      <c r="J269" s="22"/>
      <c r="K269" s="59" t="s">
        <v>244</v>
      </c>
      <c r="L269" s="59"/>
      <c r="M269" s="25" t="s">
        <v>218</v>
      </c>
    </row>
    <row r="270" spans="1:37" ht="15.75" thickBot="1">
      <c r="A270" s="14"/>
      <c r="B270" s="124" t="s">
        <v>230</v>
      </c>
      <c r="C270" s="125" t="s">
        <v>214</v>
      </c>
      <c r="D270" s="126" t="s">
        <v>341</v>
      </c>
      <c r="E270" s="125" t="s">
        <v>218</v>
      </c>
      <c r="F270" s="127"/>
      <c r="G270" s="125" t="s">
        <v>214</v>
      </c>
      <c r="H270" s="126" t="s">
        <v>342</v>
      </c>
      <c r="I270" s="125" t="s">
        <v>218</v>
      </c>
      <c r="J270" s="127"/>
      <c r="K270" s="125" t="s">
        <v>214</v>
      </c>
      <c r="L270" s="126" t="s">
        <v>341</v>
      </c>
      <c r="M270" s="125" t="s">
        <v>218</v>
      </c>
    </row>
    <row r="271" spans="1:37">
      <c r="A271" s="14" t="s">
        <v>657</v>
      </c>
      <c r="B271" s="33" t="s">
        <v>343</v>
      </c>
      <c r="C271" s="33"/>
      <c r="D271" s="33"/>
      <c r="E271" s="33"/>
      <c r="F271" s="33"/>
      <c r="G271" s="33"/>
      <c r="H271" s="33"/>
      <c r="I271" s="33"/>
      <c r="J271" s="33"/>
      <c r="K271" s="33"/>
      <c r="L271" s="33"/>
      <c r="M271" s="33"/>
      <c r="N271" s="33"/>
      <c r="O271" s="33"/>
      <c r="P271" s="33"/>
      <c r="Q271" s="33"/>
      <c r="R271" s="33"/>
      <c r="S271" s="33"/>
      <c r="T271" s="33"/>
      <c r="U271" s="33"/>
      <c r="V271" s="33"/>
      <c r="W271" s="33"/>
      <c r="X271" s="33"/>
      <c r="Y271" s="33"/>
      <c r="Z271" s="33"/>
      <c r="AA271" s="33"/>
      <c r="AB271" s="33"/>
      <c r="AC271" s="33"/>
      <c r="AD271" s="33"/>
      <c r="AE271" s="33"/>
      <c r="AF271" s="33"/>
      <c r="AG271" s="33"/>
      <c r="AH271" s="33"/>
      <c r="AI271" s="33"/>
      <c r="AJ271" s="33"/>
      <c r="AK271" s="33"/>
    </row>
    <row r="272" spans="1:37">
      <c r="A272" s="14"/>
      <c r="B272" s="248"/>
      <c r="C272" s="248"/>
      <c r="D272" s="248"/>
      <c r="E272" s="248"/>
      <c r="F272" s="248"/>
      <c r="G272" s="248"/>
      <c r="H272" s="248"/>
      <c r="I272" s="248"/>
      <c r="J272" s="248"/>
      <c r="K272" s="248"/>
      <c r="L272" s="24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row>
    <row r="273" spans="1:37">
      <c r="A273" s="14"/>
      <c r="B273" s="28"/>
      <c r="C273" s="28"/>
      <c r="D273" s="28"/>
      <c r="E273" s="28"/>
      <c r="F273" s="28"/>
      <c r="G273" s="28"/>
      <c r="H273" s="28"/>
      <c r="I273" s="28"/>
      <c r="J273" s="28"/>
      <c r="K273" s="28"/>
      <c r="L273" s="28"/>
      <c r="M273" s="28"/>
    </row>
    <row r="274" spans="1:37">
      <c r="A274" s="14"/>
      <c r="B274" s="17"/>
      <c r="C274" s="17"/>
      <c r="D274" s="17"/>
      <c r="E274" s="17"/>
      <c r="F274" s="17"/>
      <c r="G274" s="17"/>
      <c r="H274" s="17"/>
      <c r="I274" s="17"/>
      <c r="J274" s="17"/>
      <c r="K274" s="17"/>
      <c r="L274" s="17"/>
      <c r="M274" s="17"/>
    </row>
    <row r="275" spans="1:37" ht="15.75" thickBot="1">
      <c r="A275" s="14"/>
      <c r="B275" s="88"/>
      <c r="C275" s="130" t="s">
        <v>344</v>
      </c>
      <c r="D275" s="130"/>
      <c r="E275" s="130"/>
      <c r="F275" s="130"/>
      <c r="G275" s="130"/>
      <c r="H275" s="130"/>
      <c r="I275" s="130"/>
      <c r="J275" s="130"/>
      <c r="K275" s="130"/>
      <c r="L275" s="130"/>
      <c r="M275" s="130"/>
    </row>
    <row r="276" spans="1:37" ht="15.75" thickBot="1">
      <c r="A276" s="14"/>
      <c r="B276" s="88"/>
      <c r="C276" s="131" t="s">
        <v>345</v>
      </c>
      <c r="D276" s="131"/>
      <c r="E276" s="131"/>
      <c r="F276" s="131"/>
      <c r="G276" s="131"/>
      <c r="H276" s="131"/>
      <c r="I276" s="131"/>
      <c r="J276" s="16"/>
      <c r="K276" s="112"/>
      <c r="L276" s="112"/>
      <c r="M276" s="112"/>
    </row>
    <row r="277" spans="1:37">
      <c r="A277" s="14"/>
      <c r="B277" s="132" t="s">
        <v>270</v>
      </c>
      <c r="C277" s="135" t="s">
        <v>346</v>
      </c>
      <c r="D277" s="135"/>
      <c r="E277" s="60"/>
      <c r="F277" s="60"/>
      <c r="G277" s="135" t="s">
        <v>347</v>
      </c>
      <c r="H277" s="135"/>
      <c r="I277" s="60"/>
      <c r="J277" s="33"/>
      <c r="K277" s="134" t="s">
        <v>142</v>
      </c>
      <c r="L277" s="134"/>
      <c r="M277" s="33"/>
    </row>
    <row r="278" spans="1:37" ht="15.75" thickBot="1">
      <c r="A278" s="14"/>
      <c r="B278" s="133"/>
      <c r="C278" s="136"/>
      <c r="D278" s="136"/>
      <c r="E278" s="34"/>
      <c r="F278" s="34"/>
      <c r="G278" s="136"/>
      <c r="H278" s="136"/>
      <c r="I278" s="34"/>
      <c r="J278" s="34"/>
      <c r="K278" s="136"/>
      <c r="L278" s="136"/>
      <c r="M278" s="34"/>
    </row>
    <row r="279" spans="1:37">
      <c r="A279" s="14"/>
      <c r="B279" s="120" t="s">
        <v>348</v>
      </c>
      <c r="C279" s="120" t="s">
        <v>214</v>
      </c>
      <c r="D279" s="118">
        <v>12.7</v>
      </c>
      <c r="E279" s="37"/>
      <c r="F279" s="37"/>
      <c r="G279" s="120" t="s">
        <v>214</v>
      </c>
      <c r="H279" s="118">
        <v>0.4</v>
      </c>
      <c r="I279" s="37"/>
      <c r="J279" s="37"/>
      <c r="K279" s="120" t="s">
        <v>214</v>
      </c>
      <c r="L279" s="118">
        <v>13.1</v>
      </c>
      <c r="M279" s="37"/>
    </row>
    <row r="280" spans="1:37">
      <c r="A280" s="14"/>
      <c r="B280" s="100"/>
      <c r="C280" s="100"/>
      <c r="D280" s="99"/>
      <c r="E280" s="36"/>
      <c r="F280" s="36"/>
      <c r="G280" s="100"/>
      <c r="H280" s="99"/>
      <c r="I280" s="36"/>
      <c r="J280" s="36"/>
      <c r="K280" s="100"/>
      <c r="L280" s="99"/>
      <c r="M280" s="36"/>
    </row>
    <row r="281" spans="1:37">
      <c r="A281" s="14"/>
      <c r="B281" s="137" t="s">
        <v>349</v>
      </c>
      <c r="C281" s="102" t="s">
        <v>294</v>
      </c>
      <c r="D281" s="102"/>
      <c r="E281" s="103" t="s">
        <v>218</v>
      </c>
      <c r="F281" s="33"/>
      <c r="G281" s="102">
        <v>0</v>
      </c>
      <c r="H281" s="102"/>
      <c r="I281" s="33"/>
      <c r="J281" s="33"/>
      <c r="K281" s="102" t="s">
        <v>294</v>
      </c>
      <c r="L281" s="102"/>
      <c r="M281" s="103" t="s">
        <v>218</v>
      </c>
    </row>
    <row r="282" spans="1:37" ht="15.75" thickBot="1">
      <c r="A282" s="14"/>
      <c r="B282" s="138"/>
      <c r="C282" s="114"/>
      <c r="D282" s="114"/>
      <c r="E282" s="115"/>
      <c r="F282" s="34"/>
      <c r="G282" s="114"/>
      <c r="H282" s="114"/>
      <c r="I282" s="34"/>
      <c r="J282" s="34"/>
      <c r="K282" s="114"/>
      <c r="L282" s="114"/>
      <c r="M282" s="115"/>
    </row>
    <row r="283" spans="1:37">
      <c r="A283" s="14"/>
      <c r="B283" s="120" t="s">
        <v>350</v>
      </c>
      <c r="C283" s="120" t="s">
        <v>214</v>
      </c>
      <c r="D283" s="118">
        <v>12.2</v>
      </c>
      <c r="E283" s="37"/>
      <c r="F283" s="37"/>
      <c r="G283" s="120" t="s">
        <v>214</v>
      </c>
      <c r="H283" s="118">
        <v>0.4</v>
      </c>
      <c r="I283" s="37"/>
      <c r="J283" s="37"/>
      <c r="K283" s="120" t="s">
        <v>214</v>
      </c>
      <c r="L283" s="118">
        <v>12.6</v>
      </c>
      <c r="M283" s="37"/>
    </row>
    <row r="284" spans="1:37" ht="15.75" thickBot="1">
      <c r="A284" s="14"/>
      <c r="B284" s="107"/>
      <c r="C284" s="121"/>
      <c r="D284" s="119"/>
      <c r="E284" s="82"/>
      <c r="F284" s="82"/>
      <c r="G284" s="121"/>
      <c r="H284" s="119"/>
      <c r="I284" s="82"/>
      <c r="J284" s="82"/>
      <c r="K284" s="121"/>
      <c r="L284" s="119"/>
      <c r="M284" s="82"/>
    </row>
    <row r="285" spans="1:37">
      <c r="A285" s="14"/>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c r="AA285" s="28"/>
      <c r="AB285" s="28"/>
      <c r="AC285" s="28"/>
      <c r="AD285" s="28"/>
      <c r="AE285" s="28"/>
      <c r="AF285" s="28"/>
      <c r="AG285" s="28"/>
      <c r="AH285" s="28"/>
      <c r="AI285" s="28"/>
      <c r="AJ285" s="28"/>
      <c r="AK285" s="28"/>
    </row>
    <row r="286" spans="1:37">
      <c r="A286" s="14"/>
      <c r="B286" s="28"/>
      <c r="C286" s="28"/>
      <c r="D286" s="28"/>
      <c r="E286" s="28"/>
      <c r="F286" s="28"/>
      <c r="G286" s="28"/>
      <c r="H286" s="28"/>
      <c r="I286" s="28"/>
      <c r="J286" s="28"/>
      <c r="K286" s="28"/>
      <c r="L286" s="28"/>
      <c r="M286" s="28"/>
    </row>
    <row r="287" spans="1:37">
      <c r="A287" s="14"/>
      <c r="B287" s="17"/>
      <c r="C287" s="17"/>
      <c r="D287" s="17"/>
      <c r="E287" s="17"/>
      <c r="F287" s="17"/>
      <c r="G287" s="17"/>
      <c r="H287" s="17"/>
      <c r="I287" s="17"/>
      <c r="J287" s="17"/>
      <c r="K287" s="17"/>
      <c r="L287" s="17"/>
      <c r="M287" s="17"/>
    </row>
    <row r="288" spans="1:37" ht="15.75" thickBot="1">
      <c r="A288" s="14"/>
      <c r="B288" s="88"/>
      <c r="C288" s="130" t="s">
        <v>351</v>
      </c>
      <c r="D288" s="130"/>
      <c r="E288" s="130"/>
      <c r="F288" s="130"/>
      <c r="G288" s="130"/>
      <c r="H288" s="130"/>
      <c r="I288" s="130"/>
      <c r="J288" s="130"/>
      <c r="K288" s="130"/>
      <c r="L288" s="130"/>
      <c r="M288" s="130"/>
    </row>
    <row r="289" spans="1:37" ht="15.75" thickBot="1">
      <c r="A289" s="14"/>
      <c r="B289" s="88"/>
      <c r="C289" s="131" t="s">
        <v>345</v>
      </c>
      <c r="D289" s="131"/>
      <c r="E289" s="131"/>
      <c r="F289" s="131"/>
      <c r="G289" s="131"/>
      <c r="H289" s="131"/>
      <c r="I289" s="131"/>
      <c r="J289" s="16"/>
      <c r="K289" s="112"/>
      <c r="L289" s="112"/>
      <c r="M289" s="112"/>
    </row>
    <row r="290" spans="1:37">
      <c r="A290" s="14"/>
      <c r="B290" s="132" t="s">
        <v>270</v>
      </c>
      <c r="C290" s="135" t="s">
        <v>346</v>
      </c>
      <c r="D290" s="135"/>
      <c r="E290" s="60"/>
      <c r="F290" s="60"/>
      <c r="G290" s="135" t="s">
        <v>347</v>
      </c>
      <c r="H290" s="135"/>
      <c r="I290" s="60"/>
      <c r="J290" s="33"/>
      <c r="K290" s="134" t="s">
        <v>142</v>
      </c>
      <c r="L290" s="134"/>
      <c r="M290" s="33"/>
    </row>
    <row r="291" spans="1:37" ht="15.75" thickBot="1">
      <c r="A291" s="14"/>
      <c r="B291" s="133"/>
      <c r="C291" s="136"/>
      <c r="D291" s="136"/>
      <c r="E291" s="34"/>
      <c r="F291" s="34"/>
      <c r="G291" s="136"/>
      <c r="H291" s="136"/>
      <c r="I291" s="34"/>
      <c r="J291" s="34"/>
      <c r="K291" s="136"/>
      <c r="L291" s="136"/>
      <c r="M291" s="34"/>
    </row>
    <row r="292" spans="1:37">
      <c r="A292" s="14"/>
      <c r="B292" s="120" t="s">
        <v>352</v>
      </c>
      <c r="C292" s="120" t="s">
        <v>214</v>
      </c>
      <c r="D292" s="118">
        <v>19.2</v>
      </c>
      <c r="E292" s="37"/>
      <c r="F292" s="37"/>
      <c r="G292" s="120" t="s">
        <v>214</v>
      </c>
      <c r="H292" s="118">
        <v>0.4</v>
      </c>
      <c r="I292" s="37"/>
      <c r="J292" s="37"/>
      <c r="K292" s="120" t="s">
        <v>214</v>
      </c>
      <c r="L292" s="118">
        <v>19.600000000000001</v>
      </c>
      <c r="M292" s="37"/>
    </row>
    <row r="293" spans="1:37">
      <c r="A293" s="14"/>
      <c r="B293" s="100"/>
      <c r="C293" s="100"/>
      <c r="D293" s="99"/>
      <c r="E293" s="36"/>
      <c r="F293" s="36"/>
      <c r="G293" s="100"/>
      <c r="H293" s="99"/>
      <c r="I293" s="36"/>
      <c r="J293" s="36"/>
      <c r="K293" s="100"/>
      <c r="L293" s="99"/>
      <c r="M293" s="36"/>
    </row>
    <row r="294" spans="1:37">
      <c r="A294" s="14"/>
      <c r="B294" s="137" t="s">
        <v>349</v>
      </c>
      <c r="C294" s="102" t="s">
        <v>299</v>
      </c>
      <c r="D294" s="102"/>
      <c r="E294" s="103" t="s">
        <v>218</v>
      </c>
      <c r="F294" s="33"/>
      <c r="G294" s="102">
        <v>0</v>
      </c>
      <c r="H294" s="102"/>
      <c r="I294" s="33"/>
      <c r="J294" s="33"/>
      <c r="K294" s="102" t="s">
        <v>299</v>
      </c>
      <c r="L294" s="102"/>
      <c r="M294" s="103" t="s">
        <v>218</v>
      </c>
    </row>
    <row r="295" spans="1:37" ht="15.75" thickBot="1">
      <c r="A295" s="14"/>
      <c r="B295" s="138"/>
      <c r="C295" s="114"/>
      <c r="D295" s="114"/>
      <c r="E295" s="115"/>
      <c r="F295" s="34"/>
      <c r="G295" s="114"/>
      <c r="H295" s="114"/>
      <c r="I295" s="34"/>
      <c r="J295" s="34"/>
      <c r="K295" s="114"/>
      <c r="L295" s="114"/>
      <c r="M295" s="115"/>
    </row>
    <row r="296" spans="1:37">
      <c r="A296" s="14"/>
      <c r="B296" s="120" t="s">
        <v>353</v>
      </c>
      <c r="C296" s="120" t="s">
        <v>214</v>
      </c>
      <c r="D296" s="118">
        <v>19.100000000000001</v>
      </c>
      <c r="E296" s="37"/>
      <c r="F296" s="37"/>
      <c r="G296" s="120" t="s">
        <v>214</v>
      </c>
      <c r="H296" s="118">
        <v>0.4</v>
      </c>
      <c r="I296" s="37"/>
      <c r="J296" s="37"/>
      <c r="K296" s="120" t="s">
        <v>214</v>
      </c>
      <c r="L296" s="118">
        <v>19.5</v>
      </c>
      <c r="M296" s="37"/>
    </row>
    <row r="297" spans="1:37" ht="15.75" thickBot="1">
      <c r="A297" s="14"/>
      <c r="B297" s="107"/>
      <c r="C297" s="121"/>
      <c r="D297" s="119"/>
      <c r="E297" s="82"/>
      <c r="F297" s="82"/>
      <c r="G297" s="121"/>
      <c r="H297" s="119"/>
      <c r="I297" s="82"/>
      <c r="J297" s="82"/>
      <c r="K297" s="121"/>
      <c r="L297" s="119"/>
      <c r="M297" s="82"/>
    </row>
    <row r="298" spans="1:37">
      <c r="A298" s="14"/>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row>
    <row r="299" spans="1:37">
      <c r="A299" s="14"/>
      <c r="B299" s="250" t="s">
        <v>354</v>
      </c>
      <c r="C299" s="250"/>
      <c r="D299" s="250"/>
      <c r="E299" s="250"/>
      <c r="F299" s="250"/>
      <c r="G299" s="250"/>
      <c r="H299" s="250"/>
      <c r="I299" s="250"/>
      <c r="J299" s="250"/>
      <c r="K299" s="250"/>
      <c r="L299" s="250"/>
      <c r="M299" s="250"/>
      <c r="N299" s="250"/>
      <c r="O299" s="250"/>
      <c r="P299" s="250"/>
      <c r="Q299" s="250"/>
      <c r="R299" s="250"/>
      <c r="S299" s="250"/>
      <c r="T299" s="250"/>
      <c r="U299" s="250"/>
      <c r="V299" s="250"/>
      <c r="W299" s="250"/>
      <c r="X299" s="250"/>
      <c r="Y299" s="250"/>
      <c r="Z299" s="250"/>
      <c r="AA299" s="250"/>
      <c r="AB299" s="250"/>
      <c r="AC299" s="250"/>
      <c r="AD299" s="250"/>
      <c r="AE299" s="250"/>
      <c r="AF299" s="250"/>
      <c r="AG299" s="250"/>
      <c r="AH299" s="250"/>
      <c r="AI299" s="250"/>
      <c r="AJ299" s="250"/>
      <c r="AK299" s="250"/>
    </row>
    <row r="300" spans="1:37">
      <c r="A300" s="14" t="s">
        <v>658</v>
      </c>
      <c r="B300" s="33" t="s">
        <v>659</v>
      </c>
      <c r="C300" s="33"/>
      <c r="D300" s="33"/>
      <c r="E300" s="33"/>
      <c r="F300" s="33"/>
      <c r="G300" s="33"/>
      <c r="H300" s="33"/>
      <c r="I300" s="33"/>
      <c r="J300" s="33"/>
      <c r="K300" s="33"/>
      <c r="L300" s="33"/>
      <c r="M300" s="33"/>
      <c r="N300" s="33"/>
      <c r="O300" s="33"/>
      <c r="P300" s="33"/>
      <c r="Q300" s="33"/>
      <c r="R300" s="33"/>
      <c r="S300" s="33"/>
      <c r="T300" s="33"/>
      <c r="U300" s="33"/>
      <c r="V300" s="33"/>
      <c r="W300" s="33"/>
      <c r="X300" s="33"/>
      <c r="Y300" s="33"/>
      <c r="Z300" s="33"/>
      <c r="AA300" s="33"/>
      <c r="AB300" s="33"/>
      <c r="AC300" s="33"/>
      <c r="AD300" s="33"/>
      <c r="AE300" s="33"/>
      <c r="AF300" s="33"/>
      <c r="AG300" s="33"/>
      <c r="AH300" s="33"/>
      <c r="AI300" s="33"/>
      <c r="AJ300" s="33"/>
      <c r="AK300" s="33"/>
    </row>
    <row r="301" spans="1:37">
      <c r="A301" s="14"/>
      <c r="B301" s="28"/>
      <c r="C301" s="28"/>
      <c r="D301" s="28"/>
      <c r="E301" s="28"/>
      <c r="F301" s="28"/>
      <c r="G301" s="28"/>
      <c r="H301" s="28"/>
      <c r="I301" s="28"/>
    </row>
    <row r="302" spans="1:37">
      <c r="A302" s="14"/>
      <c r="B302" s="17"/>
      <c r="C302" s="17"/>
      <c r="D302" s="17"/>
      <c r="E302" s="17"/>
      <c r="F302" s="17"/>
      <c r="G302" s="17"/>
      <c r="H302" s="17"/>
      <c r="I302" s="17"/>
    </row>
    <row r="303" spans="1:37">
      <c r="A303" s="14"/>
      <c r="B303" s="95" t="s">
        <v>270</v>
      </c>
      <c r="C303" s="91">
        <v>2015</v>
      </c>
      <c r="D303" s="91"/>
      <c r="E303" s="33"/>
      <c r="F303" s="33"/>
      <c r="G303" s="91">
        <v>2014</v>
      </c>
      <c r="H303" s="91"/>
      <c r="I303" s="33"/>
    </row>
    <row r="304" spans="1:37" ht="15.75" thickBot="1">
      <c r="A304" s="14"/>
      <c r="B304" s="96"/>
      <c r="C304" s="92"/>
      <c r="D304" s="92"/>
      <c r="E304" s="34"/>
      <c r="F304" s="34"/>
      <c r="G304" s="92"/>
      <c r="H304" s="92"/>
      <c r="I304" s="34"/>
    </row>
    <row r="305" spans="1:9">
      <c r="A305" s="14"/>
      <c r="B305" s="139" t="s">
        <v>357</v>
      </c>
      <c r="C305" s="60"/>
      <c r="D305" s="60"/>
      <c r="E305" s="60"/>
      <c r="F305" s="16"/>
      <c r="G305" s="60"/>
      <c r="H305" s="60"/>
      <c r="I305" s="60"/>
    </row>
    <row r="306" spans="1:9">
      <c r="A306" s="14"/>
      <c r="B306" s="140" t="s">
        <v>212</v>
      </c>
      <c r="C306" s="36"/>
      <c r="D306" s="36"/>
      <c r="E306" s="36"/>
      <c r="F306" s="22"/>
      <c r="G306" s="36"/>
      <c r="H306" s="36"/>
      <c r="I306" s="36"/>
    </row>
    <row r="307" spans="1:9">
      <c r="A307" s="14"/>
      <c r="B307" s="153" t="s">
        <v>213</v>
      </c>
      <c r="C307" s="90" t="s">
        <v>214</v>
      </c>
      <c r="D307" s="154">
        <v>4.9000000000000004</v>
      </c>
      <c r="E307" s="33"/>
      <c r="F307" s="33"/>
      <c r="G307" s="90" t="s">
        <v>214</v>
      </c>
      <c r="H307" s="154">
        <v>6.5</v>
      </c>
      <c r="I307" s="33"/>
    </row>
    <row r="308" spans="1:9">
      <c r="A308" s="14"/>
      <c r="B308" s="153"/>
      <c r="C308" s="90"/>
      <c r="D308" s="154"/>
      <c r="E308" s="33"/>
      <c r="F308" s="33"/>
      <c r="G308" s="90"/>
      <c r="H308" s="154"/>
      <c r="I308" s="33"/>
    </row>
    <row r="309" spans="1:9">
      <c r="A309" s="14"/>
      <c r="B309" s="155" t="s">
        <v>216</v>
      </c>
      <c r="C309" s="156">
        <v>0</v>
      </c>
      <c r="D309" s="156"/>
      <c r="E309" s="36"/>
      <c r="F309" s="36"/>
      <c r="G309" s="156">
        <v>4.4000000000000004</v>
      </c>
      <c r="H309" s="156"/>
      <c r="I309" s="36"/>
    </row>
    <row r="310" spans="1:9">
      <c r="A310" s="14"/>
      <c r="B310" s="155"/>
      <c r="C310" s="156"/>
      <c r="D310" s="156"/>
      <c r="E310" s="36"/>
      <c r="F310" s="36"/>
      <c r="G310" s="156"/>
      <c r="H310" s="156"/>
      <c r="I310" s="36"/>
    </row>
    <row r="311" spans="1:9">
      <c r="A311" s="14"/>
      <c r="B311" s="153" t="s">
        <v>358</v>
      </c>
      <c r="C311" s="154">
        <v>9.1</v>
      </c>
      <c r="D311" s="154"/>
      <c r="E311" s="33"/>
      <c r="F311" s="33"/>
      <c r="G311" s="154">
        <v>23.1</v>
      </c>
      <c r="H311" s="154"/>
      <c r="I311" s="33"/>
    </row>
    <row r="312" spans="1:9">
      <c r="A312" s="14"/>
      <c r="B312" s="153"/>
      <c r="C312" s="154"/>
      <c r="D312" s="154"/>
      <c r="E312" s="33"/>
      <c r="F312" s="33"/>
      <c r="G312" s="154"/>
      <c r="H312" s="154"/>
      <c r="I312" s="33"/>
    </row>
    <row r="313" spans="1:9">
      <c r="A313" s="14"/>
      <c r="B313" s="155" t="s">
        <v>222</v>
      </c>
      <c r="C313" s="156">
        <v>0.1</v>
      </c>
      <c r="D313" s="156"/>
      <c r="E313" s="36"/>
      <c r="F313" s="36"/>
      <c r="G313" s="156">
        <v>1</v>
      </c>
      <c r="H313" s="156"/>
      <c r="I313" s="36"/>
    </row>
    <row r="314" spans="1:9">
      <c r="A314" s="14"/>
      <c r="B314" s="155"/>
      <c r="C314" s="156"/>
      <c r="D314" s="156"/>
      <c r="E314" s="36"/>
      <c r="F314" s="36"/>
      <c r="G314" s="156"/>
      <c r="H314" s="156"/>
      <c r="I314" s="36"/>
    </row>
    <row r="315" spans="1:9">
      <c r="A315" s="14"/>
      <c r="B315" s="153" t="s">
        <v>225</v>
      </c>
      <c r="C315" s="154">
        <v>10.8</v>
      </c>
      <c r="D315" s="154"/>
      <c r="E315" s="33"/>
      <c r="F315" s="33"/>
      <c r="G315" s="154">
        <v>6.1</v>
      </c>
      <c r="H315" s="154"/>
      <c r="I315" s="33"/>
    </row>
    <row r="316" spans="1:9" ht="15.75" thickBot="1">
      <c r="A316" s="14"/>
      <c r="B316" s="157"/>
      <c r="C316" s="158"/>
      <c r="D316" s="158"/>
      <c r="E316" s="34"/>
      <c r="F316" s="34"/>
      <c r="G316" s="158"/>
      <c r="H316" s="158"/>
      <c r="I316" s="34"/>
    </row>
    <row r="317" spans="1:9">
      <c r="A317" s="14"/>
      <c r="B317" s="159" t="s">
        <v>230</v>
      </c>
      <c r="C317" s="161">
        <v>24.9</v>
      </c>
      <c r="D317" s="161"/>
      <c r="E317" s="37"/>
      <c r="F317" s="37"/>
      <c r="G317" s="161">
        <v>41.1</v>
      </c>
      <c r="H317" s="161"/>
      <c r="I317" s="37"/>
    </row>
    <row r="318" spans="1:9">
      <c r="A318" s="14"/>
      <c r="B318" s="160"/>
      <c r="C318" s="162"/>
      <c r="D318" s="162"/>
      <c r="E318" s="54"/>
      <c r="F318" s="54"/>
      <c r="G318" s="162"/>
      <c r="H318" s="162"/>
      <c r="I318" s="54"/>
    </row>
    <row r="319" spans="1:9">
      <c r="A319" s="14"/>
      <c r="B319" s="145" t="s">
        <v>93</v>
      </c>
      <c r="C319" s="33"/>
      <c r="D319" s="33"/>
      <c r="E319" s="33"/>
      <c r="F319" s="16"/>
      <c r="G319" s="33"/>
      <c r="H319" s="33"/>
      <c r="I319" s="33"/>
    </row>
    <row r="320" spans="1:9">
      <c r="A320" s="14"/>
      <c r="B320" s="155" t="s">
        <v>232</v>
      </c>
      <c r="C320" s="156">
        <v>15.8</v>
      </c>
      <c r="D320" s="156"/>
      <c r="E320" s="36"/>
      <c r="F320" s="36"/>
      <c r="G320" s="156">
        <v>25.9</v>
      </c>
      <c r="H320" s="156"/>
      <c r="I320" s="36"/>
    </row>
    <row r="321" spans="1:9">
      <c r="A321" s="14"/>
      <c r="B321" s="155"/>
      <c r="C321" s="156"/>
      <c r="D321" s="156"/>
      <c r="E321" s="36"/>
      <c r="F321" s="36"/>
      <c r="G321" s="156"/>
      <c r="H321" s="156"/>
      <c r="I321" s="36"/>
    </row>
    <row r="322" spans="1:9">
      <c r="A322" s="14"/>
      <c r="B322" s="153" t="s">
        <v>234</v>
      </c>
      <c r="C322" s="154">
        <v>17.8</v>
      </c>
      <c r="D322" s="154"/>
      <c r="E322" s="33"/>
      <c r="F322" s="33"/>
      <c r="G322" s="154">
        <v>83</v>
      </c>
      <c r="H322" s="154"/>
      <c r="I322" s="33"/>
    </row>
    <row r="323" spans="1:9" ht="15.75" thickBot="1">
      <c r="A323" s="14"/>
      <c r="B323" s="157"/>
      <c r="C323" s="158"/>
      <c r="D323" s="158"/>
      <c r="E323" s="34"/>
      <c r="F323" s="34"/>
      <c r="G323" s="158"/>
      <c r="H323" s="158"/>
      <c r="I323" s="34"/>
    </row>
    <row r="324" spans="1:9">
      <c r="A324" s="14"/>
      <c r="B324" s="163" t="s">
        <v>359</v>
      </c>
      <c r="C324" s="161">
        <v>58.5</v>
      </c>
      <c r="D324" s="161"/>
      <c r="E324" s="37"/>
      <c r="F324" s="37"/>
      <c r="G324" s="161">
        <v>150</v>
      </c>
      <c r="H324" s="161"/>
      <c r="I324" s="37"/>
    </row>
    <row r="325" spans="1:9" ht="15.75" thickBot="1">
      <c r="A325" s="14"/>
      <c r="B325" s="164"/>
      <c r="C325" s="165"/>
      <c r="D325" s="165"/>
      <c r="E325" s="58"/>
      <c r="F325" s="58"/>
      <c r="G325" s="165"/>
      <c r="H325" s="165"/>
      <c r="I325" s="58"/>
    </row>
    <row r="326" spans="1:9">
      <c r="A326" s="14"/>
      <c r="B326" s="139" t="s">
        <v>360</v>
      </c>
      <c r="C326" s="60"/>
      <c r="D326" s="60"/>
      <c r="E326" s="60"/>
      <c r="F326" s="16"/>
      <c r="G326" s="60"/>
      <c r="H326" s="60"/>
      <c r="I326" s="60"/>
    </row>
    <row r="327" spans="1:9">
      <c r="A327" s="14"/>
      <c r="B327" s="140" t="s">
        <v>212</v>
      </c>
      <c r="C327" s="36"/>
      <c r="D327" s="36"/>
      <c r="E327" s="36"/>
      <c r="F327" s="22"/>
      <c r="G327" s="36"/>
      <c r="H327" s="36"/>
      <c r="I327" s="36"/>
    </row>
    <row r="328" spans="1:9">
      <c r="A328" s="14"/>
      <c r="B328" s="141" t="s">
        <v>213</v>
      </c>
      <c r="C328" s="154" t="s">
        <v>255</v>
      </c>
      <c r="D328" s="154"/>
      <c r="E328" s="85" t="s">
        <v>218</v>
      </c>
      <c r="F328" s="16"/>
      <c r="G328" s="154" t="s">
        <v>327</v>
      </c>
      <c r="H328" s="154"/>
      <c r="I328" s="85" t="s">
        <v>218</v>
      </c>
    </row>
    <row r="329" spans="1:9">
      <c r="A329" s="14"/>
      <c r="B329" s="155" t="s">
        <v>216</v>
      </c>
      <c r="C329" s="156">
        <v>0</v>
      </c>
      <c r="D329" s="156"/>
      <c r="E329" s="36"/>
      <c r="F329" s="36"/>
      <c r="G329" s="156" t="s">
        <v>299</v>
      </c>
      <c r="H329" s="156"/>
      <c r="I329" s="166" t="s">
        <v>218</v>
      </c>
    </row>
    <row r="330" spans="1:9">
      <c r="A330" s="14"/>
      <c r="B330" s="155"/>
      <c r="C330" s="156"/>
      <c r="D330" s="156"/>
      <c r="E330" s="36"/>
      <c r="F330" s="36"/>
      <c r="G330" s="156"/>
      <c r="H330" s="156"/>
      <c r="I330" s="166"/>
    </row>
    <row r="331" spans="1:9">
      <c r="A331" s="14"/>
      <c r="B331" s="141" t="s">
        <v>358</v>
      </c>
      <c r="C331" s="154" t="s">
        <v>255</v>
      </c>
      <c r="D331" s="154"/>
      <c r="E331" s="85" t="s">
        <v>218</v>
      </c>
      <c r="F331" s="16"/>
      <c r="G331" s="154" t="s">
        <v>304</v>
      </c>
      <c r="H331" s="154"/>
      <c r="I331" s="85" t="s">
        <v>218</v>
      </c>
    </row>
    <row r="332" spans="1:9">
      <c r="A332" s="14"/>
      <c r="B332" s="143" t="s">
        <v>225</v>
      </c>
      <c r="C332" s="156" t="s">
        <v>300</v>
      </c>
      <c r="D332" s="156"/>
      <c r="E332" s="146" t="s">
        <v>218</v>
      </c>
      <c r="F332" s="22"/>
      <c r="G332" s="156" t="s">
        <v>361</v>
      </c>
      <c r="H332" s="156"/>
      <c r="I332" s="146" t="s">
        <v>218</v>
      </c>
    </row>
    <row r="333" spans="1:9">
      <c r="A333" s="14"/>
      <c r="B333" s="153" t="s">
        <v>228</v>
      </c>
      <c r="C333" s="154">
        <v>0</v>
      </c>
      <c r="D333" s="154"/>
      <c r="E333" s="33"/>
      <c r="F333" s="33"/>
      <c r="G333" s="154" t="s">
        <v>362</v>
      </c>
      <c r="H333" s="154"/>
      <c r="I333" s="90" t="s">
        <v>218</v>
      </c>
    </row>
    <row r="334" spans="1:9" ht="15.75" thickBot="1">
      <c r="A334" s="14"/>
      <c r="B334" s="157"/>
      <c r="C334" s="158"/>
      <c r="D334" s="158"/>
      <c r="E334" s="34"/>
      <c r="F334" s="34"/>
      <c r="G334" s="158"/>
      <c r="H334" s="158"/>
      <c r="I334" s="167"/>
    </row>
    <row r="335" spans="1:9">
      <c r="A335" s="14"/>
      <c r="B335" s="144" t="s">
        <v>230</v>
      </c>
      <c r="C335" s="161" t="s">
        <v>363</v>
      </c>
      <c r="D335" s="161"/>
      <c r="E335" s="146" t="s">
        <v>218</v>
      </c>
      <c r="F335" s="22"/>
      <c r="G335" s="161" t="s">
        <v>364</v>
      </c>
      <c r="H335" s="161"/>
      <c r="I335" s="146" t="s">
        <v>218</v>
      </c>
    </row>
    <row r="336" spans="1:9">
      <c r="A336" s="14"/>
      <c r="B336" s="145" t="s">
        <v>93</v>
      </c>
      <c r="C336" s="33"/>
      <c r="D336" s="33"/>
      <c r="E336" s="33"/>
      <c r="F336" s="16"/>
      <c r="G336" s="33"/>
      <c r="H336" s="33"/>
      <c r="I336" s="33"/>
    </row>
    <row r="337" spans="1:9" ht="15.75" thickBot="1">
      <c r="A337" s="14"/>
      <c r="B337" s="147" t="s">
        <v>234</v>
      </c>
      <c r="C337" s="165" t="s">
        <v>313</v>
      </c>
      <c r="D337" s="165"/>
      <c r="E337" s="146" t="s">
        <v>218</v>
      </c>
      <c r="F337" s="22"/>
      <c r="G337" s="165" t="s">
        <v>365</v>
      </c>
      <c r="H337" s="165"/>
      <c r="I337" s="146" t="s">
        <v>218</v>
      </c>
    </row>
    <row r="338" spans="1:9" ht="24" thickBot="1">
      <c r="A338" s="14"/>
      <c r="B338" s="148" t="s">
        <v>366</v>
      </c>
      <c r="C338" s="168" t="s">
        <v>304</v>
      </c>
      <c r="D338" s="168"/>
      <c r="E338" s="149" t="s">
        <v>218</v>
      </c>
      <c r="F338" s="150"/>
      <c r="G338" s="168" t="s">
        <v>367</v>
      </c>
      <c r="H338" s="168"/>
      <c r="I338" s="149" t="s">
        <v>218</v>
      </c>
    </row>
    <row r="339" spans="1:9">
      <c r="A339" s="14"/>
      <c r="B339" s="151" t="s">
        <v>368</v>
      </c>
      <c r="C339" s="37"/>
      <c r="D339" s="37"/>
      <c r="E339" s="37"/>
      <c r="F339" s="22"/>
      <c r="G339" s="37"/>
      <c r="H339" s="37"/>
      <c r="I339" s="37"/>
    </row>
    <row r="340" spans="1:9">
      <c r="A340" s="14"/>
      <c r="B340" s="145" t="s">
        <v>212</v>
      </c>
      <c r="C340" s="33"/>
      <c r="D340" s="33"/>
      <c r="E340" s="33"/>
      <c r="F340" s="16"/>
      <c r="G340" s="33"/>
      <c r="H340" s="33"/>
      <c r="I340" s="33"/>
    </row>
    <row r="341" spans="1:9">
      <c r="A341" s="14"/>
      <c r="B341" s="155" t="s">
        <v>213</v>
      </c>
      <c r="C341" s="156">
        <v>4.0999999999999996</v>
      </c>
      <c r="D341" s="156"/>
      <c r="E341" s="36"/>
      <c r="F341" s="36"/>
      <c r="G341" s="156">
        <v>1.8</v>
      </c>
      <c r="H341" s="156"/>
      <c r="I341" s="36"/>
    </row>
    <row r="342" spans="1:9">
      <c r="A342" s="14"/>
      <c r="B342" s="155"/>
      <c r="C342" s="156"/>
      <c r="D342" s="156"/>
      <c r="E342" s="36"/>
      <c r="F342" s="36"/>
      <c r="G342" s="156"/>
      <c r="H342" s="156"/>
      <c r="I342" s="36"/>
    </row>
    <row r="343" spans="1:9">
      <c r="A343" s="14"/>
      <c r="B343" s="153" t="s">
        <v>216</v>
      </c>
      <c r="C343" s="154">
        <v>0</v>
      </c>
      <c r="D343" s="154"/>
      <c r="E343" s="33"/>
      <c r="F343" s="33"/>
      <c r="G343" s="154">
        <v>4.3</v>
      </c>
      <c r="H343" s="154"/>
      <c r="I343" s="33"/>
    </row>
    <row r="344" spans="1:9">
      <c r="A344" s="14"/>
      <c r="B344" s="153"/>
      <c r="C344" s="154"/>
      <c r="D344" s="154"/>
      <c r="E344" s="33"/>
      <c r="F344" s="33"/>
      <c r="G344" s="154"/>
      <c r="H344" s="154"/>
      <c r="I344" s="33"/>
    </row>
    <row r="345" spans="1:9">
      <c r="A345" s="14"/>
      <c r="B345" s="155" t="s">
        <v>358</v>
      </c>
      <c r="C345" s="156">
        <v>8.3000000000000007</v>
      </c>
      <c r="D345" s="156"/>
      <c r="E345" s="36"/>
      <c r="F345" s="36"/>
      <c r="G345" s="156">
        <v>20.9</v>
      </c>
      <c r="H345" s="156"/>
      <c r="I345" s="36"/>
    </row>
    <row r="346" spans="1:9">
      <c r="A346" s="14"/>
      <c r="B346" s="155"/>
      <c r="C346" s="156"/>
      <c r="D346" s="156"/>
      <c r="E346" s="36"/>
      <c r="F346" s="36"/>
      <c r="G346" s="156"/>
      <c r="H346" s="156"/>
      <c r="I346" s="36"/>
    </row>
    <row r="347" spans="1:9">
      <c r="A347" s="14"/>
      <c r="B347" s="153" t="s">
        <v>222</v>
      </c>
      <c r="C347" s="154">
        <v>0.1</v>
      </c>
      <c r="D347" s="154"/>
      <c r="E347" s="33"/>
      <c r="F347" s="33"/>
      <c r="G347" s="154">
        <v>1</v>
      </c>
      <c r="H347" s="154"/>
      <c r="I347" s="33"/>
    </row>
    <row r="348" spans="1:9">
      <c r="A348" s="14"/>
      <c r="B348" s="153"/>
      <c r="C348" s="154"/>
      <c r="D348" s="154"/>
      <c r="E348" s="33"/>
      <c r="F348" s="33"/>
      <c r="G348" s="154"/>
      <c r="H348" s="154"/>
      <c r="I348" s="33"/>
    </row>
    <row r="349" spans="1:9">
      <c r="A349" s="14"/>
      <c r="B349" s="155" t="s">
        <v>225</v>
      </c>
      <c r="C349" s="156">
        <v>10.6</v>
      </c>
      <c r="D349" s="156"/>
      <c r="E349" s="36"/>
      <c r="F349" s="36"/>
      <c r="G349" s="156">
        <v>3.4</v>
      </c>
      <c r="H349" s="156"/>
      <c r="I349" s="36"/>
    </row>
    <row r="350" spans="1:9">
      <c r="A350" s="14"/>
      <c r="B350" s="155"/>
      <c r="C350" s="156"/>
      <c r="D350" s="156"/>
      <c r="E350" s="36"/>
      <c r="F350" s="36"/>
      <c r="G350" s="156"/>
      <c r="H350" s="156"/>
      <c r="I350" s="36"/>
    </row>
    <row r="351" spans="1:9">
      <c r="A351" s="14"/>
      <c r="B351" s="153" t="s">
        <v>228</v>
      </c>
      <c r="C351" s="154">
        <v>0</v>
      </c>
      <c r="D351" s="154"/>
      <c r="E351" s="33"/>
      <c r="F351" s="33"/>
      <c r="G351" s="154" t="s">
        <v>362</v>
      </c>
      <c r="H351" s="154"/>
      <c r="I351" s="90" t="s">
        <v>218</v>
      </c>
    </row>
    <row r="352" spans="1:9" ht="15.75" thickBot="1">
      <c r="A352" s="14"/>
      <c r="B352" s="157"/>
      <c r="C352" s="158"/>
      <c r="D352" s="158"/>
      <c r="E352" s="34"/>
      <c r="F352" s="34"/>
      <c r="G352" s="158"/>
      <c r="H352" s="158"/>
      <c r="I352" s="167"/>
    </row>
    <row r="353" spans="1:9">
      <c r="A353" s="14"/>
      <c r="B353" s="159" t="s">
        <v>230</v>
      </c>
      <c r="C353" s="161">
        <v>23.1</v>
      </c>
      <c r="D353" s="161"/>
      <c r="E353" s="37"/>
      <c r="F353" s="37"/>
      <c r="G353" s="161">
        <v>28.2</v>
      </c>
      <c r="H353" s="161"/>
      <c r="I353" s="37"/>
    </row>
    <row r="354" spans="1:9">
      <c r="A354" s="14"/>
      <c r="B354" s="169"/>
      <c r="C354" s="156"/>
      <c r="D354" s="156"/>
      <c r="E354" s="36"/>
      <c r="F354" s="36"/>
      <c r="G354" s="156"/>
      <c r="H354" s="156"/>
      <c r="I354" s="36"/>
    </row>
    <row r="355" spans="1:9">
      <c r="A355" s="14"/>
      <c r="B355" s="145" t="s">
        <v>93</v>
      </c>
      <c r="C355" s="33"/>
      <c r="D355" s="33"/>
      <c r="E355" s="33"/>
      <c r="F355" s="16"/>
      <c r="G355" s="33"/>
      <c r="H355" s="33"/>
      <c r="I355" s="33"/>
    </row>
    <row r="356" spans="1:9">
      <c r="A356" s="14"/>
      <c r="B356" s="155" t="s">
        <v>232</v>
      </c>
      <c r="C356" s="156">
        <v>15.8</v>
      </c>
      <c r="D356" s="156"/>
      <c r="E356" s="36"/>
      <c r="F356" s="36"/>
      <c r="G356" s="156">
        <v>25.9</v>
      </c>
      <c r="H356" s="156"/>
      <c r="I356" s="36"/>
    </row>
    <row r="357" spans="1:9">
      <c r="A357" s="14"/>
      <c r="B357" s="155"/>
      <c r="C357" s="156"/>
      <c r="D357" s="156"/>
      <c r="E357" s="36"/>
      <c r="F357" s="36"/>
      <c r="G357" s="156"/>
      <c r="H357" s="156"/>
      <c r="I357" s="36"/>
    </row>
    <row r="358" spans="1:9">
      <c r="A358" s="14"/>
      <c r="B358" s="153" t="s">
        <v>234</v>
      </c>
      <c r="C358" s="154">
        <v>17.399999999999999</v>
      </c>
      <c r="D358" s="154"/>
      <c r="E358" s="33"/>
      <c r="F358" s="33"/>
      <c r="G358" s="154">
        <v>79.599999999999994</v>
      </c>
      <c r="H358" s="154"/>
      <c r="I358" s="33"/>
    </row>
    <row r="359" spans="1:9" ht="15.75" thickBot="1">
      <c r="A359" s="14"/>
      <c r="B359" s="157"/>
      <c r="C359" s="158"/>
      <c r="D359" s="158"/>
      <c r="E359" s="34"/>
      <c r="F359" s="34"/>
      <c r="G359" s="158"/>
      <c r="H359" s="158"/>
      <c r="I359" s="34"/>
    </row>
    <row r="360" spans="1:9">
      <c r="A360" s="14"/>
      <c r="B360" s="163" t="s">
        <v>369</v>
      </c>
      <c r="C360" s="161">
        <v>56.3</v>
      </c>
      <c r="D360" s="161"/>
      <c r="E360" s="37"/>
      <c r="F360" s="37"/>
      <c r="G360" s="161">
        <v>133.69999999999999</v>
      </c>
      <c r="H360" s="161"/>
      <c r="I360" s="37"/>
    </row>
    <row r="361" spans="1:9" ht="15.75" thickBot="1">
      <c r="A361" s="14"/>
      <c r="B361" s="164"/>
      <c r="C361" s="165"/>
      <c r="D361" s="165"/>
      <c r="E361" s="58"/>
      <c r="F361" s="58"/>
      <c r="G361" s="165"/>
      <c r="H361" s="165"/>
      <c r="I361" s="58"/>
    </row>
    <row r="362" spans="1:9">
      <c r="A362" s="14"/>
      <c r="B362" s="139" t="s">
        <v>370</v>
      </c>
      <c r="C362" s="60"/>
      <c r="D362" s="60"/>
      <c r="E362" s="60"/>
      <c r="F362" s="16"/>
      <c r="G362" s="60"/>
      <c r="H362" s="60"/>
      <c r="I362" s="60"/>
    </row>
    <row r="363" spans="1:9">
      <c r="A363" s="14"/>
      <c r="B363" s="140" t="s">
        <v>93</v>
      </c>
      <c r="C363" s="36"/>
      <c r="D363" s="36"/>
      <c r="E363" s="36"/>
      <c r="F363" s="22"/>
      <c r="G363" s="36"/>
      <c r="H363" s="36"/>
      <c r="I363" s="36"/>
    </row>
    <row r="364" spans="1:9">
      <c r="A364" s="14"/>
      <c r="B364" s="153" t="s">
        <v>234</v>
      </c>
      <c r="C364" s="154" t="s">
        <v>371</v>
      </c>
      <c r="D364" s="154"/>
      <c r="E364" s="90" t="s">
        <v>218</v>
      </c>
      <c r="F364" s="33"/>
      <c r="G364" s="154">
        <v>0</v>
      </c>
      <c r="H364" s="154"/>
      <c r="I364" s="33"/>
    </row>
    <row r="365" spans="1:9" ht="15.75" thickBot="1">
      <c r="A365" s="14"/>
      <c r="B365" s="157"/>
      <c r="C365" s="158"/>
      <c r="D365" s="158"/>
      <c r="E365" s="167"/>
      <c r="F365" s="34"/>
      <c r="G365" s="158"/>
      <c r="H365" s="158"/>
      <c r="I365" s="34"/>
    </row>
    <row r="366" spans="1:9">
      <c r="A366" s="14"/>
      <c r="B366" s="163" t="s">
        <v>372</v>
      </c>
      <c r="C366" s="161" t="s">
        <v>371</v>
      </c>
      <c r="D366" s="161"/>
      <c r="E366" s="170" t="s">
        <v>218</v>
      </c>
      <c r="F366" s="37"/>
      <c r="G366" s="161">
        <v>0</v>
      </c>
      <c r="H366" s="161"/>
      <c r="I366" s="37"/>
    </row>
    <row r="367" spans="1:9" ht="15.75" thickBot="1">
      <c r="A367" s="14"/>
      <c r="B367" s="164"/>
      <c r="C367" s="165"/>
      <c r="D367" s="165"/>
      <c r="E367" s="171"/>
      <c r="F367" s="58"/>
      <c r="G367" s="165"/>
      <c r="H367" s="165"/>
      <c r="I367" s="58"/>
    </row>
    <row r="368" spans="1:9">
      <c r="A368" s="14"/>
      <c r="B368" s="139" t="s">
        <v>373</v>
      </c>
      <c r="C368" s="60"/>
      <c r="D368" s="60"/>
      <c r="E368" s="60"/>
      <c r="F368" s="16"/>
      <c r="G368" s="60"/>
      <c r="H368" s="60"/>
      <c r="I368" s="60"/>
    </row>
    <row r="369" spans="1:37">
      <c r="A369" s="14"/>
      <c r="B369" s="172" t="s">
        <v>374</v>
      </c>
      <c r="C369" s="156">
        <v>3.3</v>
      </c>
      <c r="D369" s="156"/>
      <c r="E369" s="36"/>
      <c r="F369" s="36"/>
      <c r="G369" s="156">
        <v>3.8</v>
      </c>
      <c r="H369" s="156"/>
      <c r="I369" s="36"/>
    </row>
    <row r="370" spans="1:37">
      <c r="A370" s="14"/>
      <c r="B370" s="172"/>
      <c r="C370" s="156"/>
      <c r="D370" s="156"/>
      <c r="E370" s="36"/>
      <c r="F370" s="36"/>
      <c r="G370" s="156"/>
      <c r="H370" s="156"/>
      <c r="I370" s="36"/>
    </row>
    <row r="371" spans="1:37">
      <c r="A371" s="14"/>
      <c r="B371" s="145" t="s">
        <v>375</v>
      </c>
      <c r="C371" s="154" t="s">
        <v>376</v>
      </c>
      <c r="D371" s="154"/>
      <c r="E371" s="85" t="s">
        <v>218</v>
      </c>
      <c r="F371" s="16"/>
      <c r="G371" s="154" t="s">
        <v>377</v>
      </c>
      <c r="H371" s="154"/>
      <c r="I371" s="85" t="s">
        <v>218</v>
      </c>
    </row>
    <row r="372" spans="1:37">
      <c r="A372" s="14"/>
      <c r="B372" s="172" t="s">
        <v>378</v>
      </c>
      <c r="C372" s="156">
        <v>0.1</v>
      </c>
      <c r="D372" s="156"/>
      <c r="E372" s="36"/>
      <c r="F372" s="36"/>
      <c r="G372" s="156">
        <v>1.2</v>
      </c>
      <c r="H372" s="156"/>
      <c r="I372" s="36"/>
    </row>
    <row r="373" spans="1:37" ht="15.75" thickBot="1">
      <c r="A373" s="14"/>
      <c r="B373" s="173"/>
      <c r="C373" s="165"/>
      <c r="D373" s="165"/>
      <c r="E373" s="58"/>
      <c r="F373" s="58"/>
      <c r="G373" s="165"/>
      <c r="H373" s="165"/>
      <c r="I373" s="58"/>
    </row>
    <row r="374" spans="1:37" ht="15.75" thickBot="1">
      <c r="A374" s="14"/>
      <c r="B374" s="148" t="s">
        <v>379</v>
      </c>
      <c r="C374" s="168" t="s">
        <v>380</v>
      </c>
      <c r="D374" s="168"/>
      <c r="E374" s="149" t="s">
        <v>218</v>
      </c>
      <c r="F374" s="150"/>
      <c r="G374" s="168" t="s">
        <v>381</v>
      </c>
      <c r="H374" s="168"/>
      <c r="I374" s="149" t="s">
        <v>218</v>
      </c>
    </row>
    <row r="375" spans="1:37">
      <c r="A375" s="14"/>
      <c r="B375" s="174" t="s">
        <v>35</v>
      </c>
      <c r="C375" s="170" t="s">
        <v>214</v>
      </c>
      <c r="D375" s="161">
        <v>33</v>
      </c>
      <c r="E375" s="37"/>
      <c r="F375" s="37"/>
      <c r="G375" s="170" t="s">
        <v>214</v>
      </c>
      <c r="H375" s="161">
        <v>119.4</v>
      </c>
      <c r="I375" s="37"/>
    </row>
    <row r="376" spans="1:37" ht="15.75" thickBot="1">
      <c r="A376" s="14"/>
      <c r="B376" s="175"/>
      <c r="C376" s="176"/>
      <c r="D376" s="177"/>
      <c r="E376" s="82"/>
      <c r="F376" s="82"/>
      <c r="G376" s="176"/>
      <c r="H376" s="177"/>
      <c r="I376" s="82"/>
    </row>
    <row r="377" spans="1:37">
      <c r="A377" s="14" t="s">
        <v>660</v>
      </c>
      <c r="B377" s="33" t="s">
        <v>661</v>
      </c>
      <c r="C377" s="33"/>
      <c r="D377" s="33"/>
      <c r="E377" s="33"/>
      <c r="F377" s="33"/>
      <c r="G377" s="33"/>
      <c r="H377" s="33"/>
      <c r="I377" s="33"/>
      <c r="J377" s="33"/>
      <c r="K377" s="33"/>
      <c r="L377" s="33"/>
      <c r="M377" s="33"/>
      <c r="N377" s="33"/>
      <c r="O377" s="33"/>
      <c r="P377" s="33"/>
      <c r="Q377" s="33"/>
      <c r="R377" s="33"/>
      <c r="S377" s="33"/>
      <c r="T377" s="33"/>
      <c r="U377" s="33"/>
      <c r="V377" s="33"/>
      <c r="W377" s="33"/>
      <c r="X377" s="33"/>
      <c r="Y377" s="33"/>
      <c r="Z377" s="33"/>
      <c r="AA377" s="33"/>
      <c r="AB377" s="33"/>
      <c r="AC377" s="33"/>
      <c r="AD377" s="33"/>
      <c r="AE377" s="33"/>
      <c r="AF377" s="33"/>
      <c r="AG377" s="33"/>
      <c r="AH377" s="33"/>
      <c r="AI377" s="33"/>
      <c r="AJ377" s="33"/>
      <c r="AK377" s="33"/>
    </row>
    <row r="378" spans="1:37">
      <c r="A378" s="14"/>
      <c r="B378" s="248"/>
      <c r="C378" s="248"/>
      <c r="D378" s="248"/>
      <c r="E378" s="248"/>
      <c r="F378" s="248"/>
      <c r="G378" s="248"/>
      <c r="H378" s="248"/>
      <c r="I378" s="248"/>
      <c r="J378" s="248"/>
      <c r="K378" s="248"/>
      <c r="L378" s="248"/>
      <c r="M378" s="248"/>
      <c r="N378" s="248"/>
      <c r="O378" s="248"/>
      <c r="P378" s="248"/>
      <c r="Q378" s="248"/>
      <c r="R378" s="248"/>
      <c r="S378" s="248"/>
      <c r="T378" s="248"/>
      <c r="U378" s="248"/>
      <c r="V378" s="248"/>
      <c r="W378" s="248"/>
      <c r="X378" s="248"/>
      <c r="Y378" s="248"/>
      <c r="Z378" s="248"/>
      <c r="AA378" s="248"/>
      <c r="AB378" s="248"/>
      <c r="AC378" s="248"/>
      <c r="AD378" s="248"/>
      <c r="AE378" s="248"/>
      <c r="AF378" s="248"/>
      <c r="AG378" s="248"/>
      <c r="AH378" s="248"/>
      <c r="AI378" s="248"/>
      <c r="AJ378" s="248"/>
      <c r="AK378" s="248"/>
    </row>
    <row r="379" spans="1:37">
      <c r="A379" s="14"/>
      <c r="B379" s="28"/>
      <c r="C379" s="28"/>
      <c r="D379" s="28"/>
      <c r="E379" s="28"/>
      <c r="F379" s="28"/>
      <c r="G379" s="28"/>
      <c r="H379" s="28"/>
    </row>
    <row r="380" spans="1:37">
      <c r="A380" s="14"/>
      <c r="B380" s="17"/>
      <c r="C380" s="17"/>
      <c r="D380" s="17"/>
      <c r="E380" s="17"/>
      <c r="F380" s="17"/>
      <c r="G380" s="17"/>
      <c r="H380" s="17"/>
    </row>
    <row r="381" spans="1:37">
      <c r="A381" s="14"/>
      <c r="B381" s="95" t="s">
        <v>270</v>
      </c>
      <c r="C381" s="91">
        <v>2015</v>
      </c>
      <c r="D381" s="91"/>
      <c r="E381" s="33"/>
      <c r="F381" s="91">
        <v>2014</v>
      </c>
      <c r="G381" s="91"/>
      <c r="H381" s="33"/>
    </row>
    <row r="382" spans="1:37" ht="15.75" thickBot="1">
      <c r="A382" s="14"/>
      <c r="B382" s="96"/>
      <c r="C382" s="92"/>
      <c r="D382" s="92"/>
      <c r="E382" s="34"/>
      <c r="F382" s="92"/>
      <c r="G382" s="92"/>
      <c r="H382" s="34"/>
    </row>
    <row r="383" spans="1:37">
      <c r="A383" s="14"/>
      <c r="B383" s="25" t="s">
        <v>212</v>
      </c>
      <c r="C383" s="37"/>
      <c r="D383" s="37"/>
      <c r="E383" s="37"/>
      <c r="F383" s="37"/>
      <c r="G383" s="37"/>
      <c r="H383" s="37"/>
    </row>
    <row r="384" spans="1:37">
      <c r="A384" s="14"/>
      <c r="B384" s="42" t="s">
        <v>213</v>
      </c>
      <c r="C384" s="45" t="s">
        <v>214</v>
      </c>
      <c r="D384" s="44">
        <v>9.1</v>
      </c>
      <c r="E384" s="33"/>
      <c r="F384" s="45" t="s">
        <v>214</v>
      </c>
      <c r="G384" s="44">
        <v>13</v>
      </c>
      <c r="H384" s="33"/>
    </row>
    <row r="385" spans="1:8">
      <c r="A385" s="14"/>
      <c r="B385" s="42"/>
      <c r="C385" s="45"/>
      <c r="D385" s="44"/>
      <c r="E385" s="33"/>
      <c r="F385" s="45"/>
      <c r="G385" s="44"/>
      <c r="H385" s="33"/>
    </row>
    <row r="386" spans="1:8">
      <c r="A386" s="14"/>
      <c r="B386" s="38" t="s">
        <v>216</v>
      </c>
      <c r="C386" s="41">
        <v>11.9</v>
      </c>
      <c r="D386" s="41"/>
      <c r="E386" s="36"/>
      <c r="F386" s="41">
        <v>12.8</v>
      </c>
      <c r="G386" s="41"/>
      <c r="H386" s="36"/>
    </row>
    <row r="387" spans="1:8">
      <c r="A387" s="14"/>
      <c r="B387" s="38"/>
      <c r="C387" s="41"/>
      <c r="D387" s="41"/>
      <c r="E387" s="36"/>
      <c r="F387" s="41"/>
      <c r="G387" s="41"/>
      <c r="H387" s="36"/>
    </row>
    <row r="388" spans="1:8">
      <c r="A388" s="14"/>
      <c r="B388" s="42" t="s">
        <v>219</v>
      </c>
      <c r="C388" s="44">
        <v>0.1</v>
      </c>
      <c r="D388" s="44"/>
      <c r="E388" s="33"/>
      <c r="F388" s="44">
        <v>0.1</v>
      </c>
      <c r="G388" s="44"/>
      <c r="H388" s="33"/>
    </row>
    <row r="389" spans="1:8">
      <c r="A389" s="14"/>
      <c r="B389" s="42"/>
      <c r="C389" s="44"/>
      <c r="D389" s="44"/>
      <c r="E389" s="33"/>
      <c r="F389" s="44"/>
      <c r="G389" s="44"/>
      <c r="H389" s="33"/>
    </row>
    <row r="390" spans="1:8">
      <c r="A390" s="14"/>
      <c r="B390" s="38" t="s">
        <v>220</v>
      </c>
      <c r="C390" s="41">
        <v>22.9</v>
      </c>
      <c r="D390" s="41"/>
      <c r="E390" s="36"/>
      <c r="F390" s="41">
        <v>22</v>
      </c>
      <c r="G390" s="41"/>
      <c r="H390" s="36"/>
    </row>
    <row r="391" spans="1:8">
      <c r="A391" s="14"/>
      <c r="B391" s="38"/>
      <c r="C391" s="41"/>
      <c r="D391" s="41"/>
      <c r="E391" s="36"/>
      <c r="F391" s="41"/>
      <c r="G391" s="41"/>
      <c r="H391" s="36"/>
    </row>
    <row r="392" spans="1:8">
      <c r="A392" s="14"/>
      <c r="B392" s="42" t="s">
        <v>222</v>
      </c>
      <c r="C392" s="44">
        <v>12.8</v>
      </c>
      <c r="D392" s="44"/>
      <c r="E392" s="33"/>
      <c r="F392" s="44">
        <v>9.9</v>
      </c>
      <c r="G392" s="44"/>
      <c r="H392" s="33"/>
    </row>
    <row r="393" spans="1:8">
      <c r="A393" s="14"/>
      <c r="B393" s="42"/>
      <c r="C393" s="44"/>
      <c r="D393" s="44"/>
      <c r="E393" s="33"/>
      <c r="F393" s="44"/>
      <c r="G393" s="44"/>
      <c r="H393" s="33"/>
    </row>
    <row r="394" spans="1:8">
      <c r="A394" s="14"/>
      <c r="B394" s="38" t="s">
        <v>225</v>
      </c>
      <c r="C394" s="41">
        <v>16.899999999999999</v>
      </c>
      <c r="D394" s="41"/>
      <c r="E394" s="36"/>
      <c r="F394" s="41">
        <v>16.7</v>
      </c>
      <c r="G394" s="41"/>
      <c r="H394" s="36"/>
    </row>
    <row r="395" spans="1:8">
      <c r="A395" s="14"/>
      <c r="B395" s="38"/>
      <c r="C395" s="41"/>
      <c r="D395" s="41"/>
      <c r="E395" s="36"/>
      <c r="F395" s="41"/>
      <c r="G395" s="41"/>
      <c r="H395" s="36"/>
    </row>
    <row r="396" spans="1:8">
      <c r="A396" s="14"/>
      <c r="B396" s="42" t="s">
        <v>227</v>
      </c>
      <c r="C396" s="44">
        <v>5</v>
      </c>
      <c r="D396" s="44"/>
      <c r="E396" s="33"/>
      <c r="F396" s="44">
        <v>4.2</v>
      </c>
      <c r="G396" s="44"/>
      <c r="H396" s="33"/>
    </row>
    <row r="397" spans="1:8">
      <c r="A397" s="14"/>
      <c r="B397" s="42"/>
      <c r="C397" s="44"/>
      <c r="D397" s="44"/>
      <c r="E397" s="33"/>
      <c r="F397" s="44"/>
      <c r="G397" s="44"/>
      <c r="H397" s="33"/>
    </row>
    <row r="398" spans="1:8">
      <c r="A398" s="14"/>
      <c r="B398" s="38" t="s">
        <v>228</v>
      </c>
      <c r="C398" s="41">
        <v>3.8</v>
      </c>
      <c r="D398" s="41"/>
      <c r="E398" s="36"/>
      <c r="F398" s="41">
        <v>4.0999999999999996</v>
      </c>
      <c r="G398" s="41"/>
      <c r="H398" s="36"/>
    </row>
    <row r="399" spans="1:8" ht="15.75" thickBot="1">
      <c r="A399" s="14"/>
      <c r="B399" s="180"/>
      <c r="C399" s="59"/>
      <c r="D399" s="59"/>
      <c r="E399" s="58"/>
      <c r="F399" s="59"/>
      <c r="G399" s="59"/>
      <c r="H399" s="58"/>
    </row>
    <row r="400" spans="1:8">
      <c r="A400" s="14"/>
      <c r="B400" s="182" t="s">
        <v>230</v>
      </c>
      <c r="C400" s="66">
        <v>82.5</v>
      </c>
      <c r="D400" s="66"/>
      <c r="E400" s="60"/>
      <c r="F400" s="66">
        <v>82.8</v>
      </c>
      <c r="G400" s="66"/>
      <c r="H400" s="60"/>
    </row>
    <row r="401" spans="1:37">
      <c r="A401" s="14"/>
      <c r="B401" s="181"/>
      <c r="C401" s="44"/>
      <c r="D401" s="44"/>
      <c r="E401" s="33"/>
      <c r="F401" s="183"/>
      <c r="G401" s="183"/>
      <c r="H401" s="184"/>
    </row>
    <row r="402" spans="1:37">
      <c r="A402" s="14"/>
      <c r="B402" s="25" t="s">
        <v>93</v>
      </c>
      <c r="C402" s="36"/>
      <c r="D402" s="36"/>
      <c r="E402" s="36"/>
      <c r="F402" s="36"/>
      <c r="G402" s="36"/>
      <c r="H402" s="36"/>
    </row>
    <row r="403" spans="1:37">
      <c r="A403" s="14"/>
      <c r="B403" s="42" t="s">
        <v>232</v>
      </c>
      <c r="C403" s="44">
        <v>10.5</v>
      </c>
      <c r="D403" s="44"/>
      <c r="E403" s="33"/>
      <c r="F403" s="44">
        <v>9.9</v>
      </c>
      <c r="G403" s="44"/>
      <c r="H403" s="33"/>
    </row>
    <row r="404" spans="1:37">
      <c r="A404" s="14"/>
      <c r="B404" s="42"/>
      <c r="C404" s="44"/>
      <c r="D404" s="44"/>
      <c r="E404" s="33"/>
      <c r="F404" s="44"/>
      <c r="G404" s="44"/>
      <c r="H404" s="33"/>
    </row>
    <row r="405" spans="1:37">
      <c r="A405" s="14"/>
      <c r="B405" s="38" t="s">
        <v>234</v>
      </c>
      <c r="C405" s="41">
        <v>11.7</v>
      </c>
      <c r="D405" s="41"/>
      <c r="E405" s="36"/>
      <c r="F405" s="41">
        <v>10.4</v>
      </c>
      <c r="G405" s="41"/>
      <c r="H405" s="36"/>
    </row>
    <row r="406" spans="1:37">
      <c r="A406" s="14"/>
      <c r="B406" s="38"/>
      <c r="C406" s="41"/>
      <c r="D406" s="41"/>
      <c r="E406" s="36"/>
      <c r="F406" s="41"/>
      <c r="G406" s="41"/>
      <c r="H406" s="36"/>
    </row>
    <row r="407" spans="1:37">
      <c r="A407" s="14"/>
      <c r="B407" s="45" t="s">
        <v>236</v>
      </c>
      <c r="C407" s="44">
        <v>0.4</v>
      </c>
      <c r="D407" s="44"/>
      <c r="E407" s="33"/>
      <c r="F407" s="44">
        <v>0.2</v>
      </c>
      <c r="G407" s="44"/>
      <c r="H407" s="33"/>
    </row>
    <row r="408" spans="1:37" ht="15.75" thickBot="1">
      <c r="A408" s="14"/>
      <c r="B408" s="48"/>
      <c r="C408" s="47"/>
      <c r="D408" s="47"/>
      <c r="E408" s="34"/>
      <c r="F408" s="47"/>
      <c r="G408" s="47"/>
      <c r="H408" s="34"/>
    </row>
    <row r="409" spans="1:37">
      <c r="A409" s="14"/>
      <c r="B409" s="50" t="s">
        <v>27</v>
      </c>
      <c r="C409" s="52">
        <v>105.1</v>
      </c>
      <c r="D409" s="52"/>
      <c r="E409" s="37"/>
      <c r="F409" s="52">
        <v>103.3</v>
      </c>
      <c r="G409" s="52"/>
      <c r="H409" s="37"/>
    </row>
    <row r="410" spans="1:37">
      <c r="A410" s="14"/>
      <c r="B410" s="49"/>
      <c r="C410" s="41"/>
      <c r="D410" s="41"/>
      <c r="E410" s="36"/>
      <c r="F410" s="53"/>
      <c r="G410" s="53"/>
      <c r="H410" s="54"/>
    </row>
    <row r="411" spans="1:37" ht="15.75" thickBot="1">
      <c r="A411" s="14"/>
      <c r="B411" s="178" t="s">
        <v>50</v>
      </c>
      <c r="C411" s="47" t="s">
        <v>384</v>
      </c>
      <c r="D411" s="47"/>
      <c r="E411" s="179" t="s">
        <v>218</v>
      </c>
      <c r="F411" s="47" t="s">
        <v>385</v>
      </c>
      <c r="G411" s="47"/>
      <c r="H411" s="179" t="s">
        <v>218</v>
      </c>
    </row>
    <row r="412" spans="1:37">
      <c r="A412" s="14"/>
      <c r="B412" s="185" t="s">
        <v>386</v>
      </c>
      <c r="C412" s="55" t="s">
        <v>214</v>
      </c>
      <c r="D412" s="52">
        <v>99.8</v>
      </c>
      <c r="E412" s="37"/>
      <c r="F412" s="55" t="s">
        <v>214</v>
      </c>
      <c r="G412" s="52">
        <v>99.2</v>
      </c>
      <c r="H412" s="37"/>
    </row>
    <row r="413" spans="1:37" ht="15.75" thickBot="1">
      <c r="A413" s="14"/>
      <c r="B413" s="186"/>
      <c r="C413" s="80"/>
      <c r="D413" s="81"/>
      <c r="E413" s="82"/>
      <c r="F413" s="80"/>
      <c r="G413" s="81"/>
      <c r="H413" s="82"/>
    </row>
    <row r="414" spans="1:37">
      <c r="A414" s="14" t="s">
        <v>662</v>
      </c>
      <c r="B414" s="33" t="s">
        <v>389</v>
      </c>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3"/>
      <c r="AD414" s="33"/>
      <c r="AE414" s="33"/>
      <c r="AF414" s="33"/>
      <c r="AG414" s="33"/>
      <c r="AH414" s="33"/>
      <c r="AI414" s="33"/>
      <c r="AJ414" s="33"/>
      <c r="AK414" s="33"/>
    </row>
    <row r="415" spans="1:37">
      <c r="A415" s="14"/>
      <c r="B415" s="248"/>
      <c r="C415" s="248"/>
      <c r="D415" s="248"/>
      <c r="E415" s="248"/>
      <c r="F415" s="248"/>
      <c r="G415" s="248"/>
      <c r="H415" s="248"/>
      <c r="I415" s="248"/>
      <c r="J415" s="248"/>
      <c r="K415" s="248"/>
      <c r="L415" s="248"/>
      <c r="M415" s="248"/>
      <c r="N415" s="248"/>
      <c r="O415" s="248"/>
      <c r="P415" s="248"/>
      <c r="Q415" s="248"/>
      <c r="R415" s="248"/>
      <c r="S415" s="248"/>
      <c r="T415" s="248"/>
      <c r="U415" s="248"/>
      <c r="V415" s="248"/>
      <c r="W415" s="248"/>
      <c r="X415" s="248"/>
      <c r="Y415" s="248"/>
      <c r="Z415" s="248"/>
      <c r="AA415" s="248"/>
      <c r="AB415" s="248"/>
      <c r="AC415" s="248"/>
      <c r="AD415" s="248"/>
      <c r="AE415" s="248"/>
      <c r="AF415" s="248"/>
      <c r="AG415" s="248"/>
      <c r="AH415" s="248"/>
      <c r="AI415" s="248"/>
      <c r="AJ415" s="248"/>
      <c r="AK415" s="248"/>
    </row>
    <row r="416" spans="1:37">
      <c r="A416" s="14"/>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c r="AA416" s="28"/>
      <c r="AB416" s="28"/>
      <c r="AC416" s="28"/>
      <c r="AD416" s="28"/>
      <c r="AE416" s="28"/>
      <c r="AF416" s="28"/>
      <c r="AG416" s="28"/>
      <c r="AH416" s="28"/>
      <c r="AI416" s="28"/>
      <c r="AJ416" s="28"/>
      <c r="AK416" s="28"/>
    </row>
    <row r="417" spans="1:37">
      <c r="A417" s="14"/>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row>
    <row r="418" spans="1:37" ht="15.75" thickBot="1">
      <c r="A418" s="14"/>
      <c r="B418" s="187" t="s">
        <v>270</v>
      </c>
      <c r="C418" s="200"/>
      <c r="D418" s="200"/>
      <c r="E418" s="200"/>
      <c r="F418" s="200"/>
      <c r="G418" s="200"/>
      <c r="H418" s="200"/>
      <c r="I418" s="200"/>
      <c r="J418" s="200"/>
      <c r="K418" s="200"/>
      <c r="L418" s="200"/>
      <c r="M418" s="200"/>
      <c r="N418" s="16"/>
      <c r="O418" s="188"/>
      <c r="P418" s="189"/>
      <c r="Q418" s="202" t="s">
        <v>390</v>
      </c>
      <c r="R418" s="201"/>
      <c r="S418" s="201"/>
      <c r="T418" s="201"/>
      <c r="U418" s="201"/>
      <c r="V418" s="201"/>
      <c r="W418" s="201"/>
      <c r="X418" s="201"/>
      <c r="Y418" s="201"/>
      <c r="Z418" s="201"/>
      <c r="AA418" s="201"/>
      <c r="AB418" s="201"/>
      <c r="AC418" s="201"/>
      <c r="AD418" s="190"/>
      <c r="AE418" s="202" t="s">
        <v>391</v>
      </c>
      <c r="AF418" s="201"/>
      <c r="AG418" s="201"/>
      <c r="AH418" s="201"/>
      <c r="AI418" s="201"/>
      <c r="AJ418" s="201"/>
      <c r="AK418" s="201"/>
    </row>
    <row r="419" spans="1:37">
      <c r="A419" s="14"/>
      <c r="B419" s="200"/>
      <c r="C419" s="200"/>
      <c r="D419" s="200"/>
      <c r="E419" s="200"/>
      <c r="F419" s="200"/>
      <c r="G419" s="200"/>
      <c r="H419" s="200"/>
      <c r="I419" s="200"/>
      <c r="J419" s="200"/>
      <c r="K419" s="200"/>
      <c r="L419" s="200"/>
      <c r="M419" s="200"/>
      <c r="N419" s="33"/>
      <c r="O419" s="200"/>
      <c r="P419" s="203"/>
      <c r="Q419" s="204"/>
      <c r="R419" s="60"/>
      <c r="S419" s="206" t="s">
        <v>392</v>
      </c>
      <c r="T419" s="206"/>
      <c r="U419" s="206"/>
      <c r="V419" s="206"/>
      <c r="W419" s="206"/>
      <c r="X419" s="206"/>
      <c r="Y419" s="206"/>
      <c r="Z419" s="206"/>
      <c r="AA419" s="206"/>
      <c r="AB419" s="206"/>
      <c r="AC419" s="206"/>
      <c r="AD419" s="207"/>
      <c r="AE419" s="209" t="s">
        <v>393</v>
      </c>
      <c r="AF419" s="206"/>
      <c r="AG419" s="206"/>
      <c r="AH419" s="206"/>
      <c r="AI419" s="206"/>
      <c r="AJ419" s="206"/>
      <c r="AK419" s="206"/>
    </row>
    <row r="420" spans="1:37" ht="15.75" thickBot="1">
      <c r="A420" s="14"/>
      <c r="B420" s="200"/>
      <c r="C420" s="200"/>
      <c r="D420" s="200"/>
      <c r="E420" s="200"/>
      <c r="F420" s="200"/>
      <c r="G420" s="200"/>
      <c r="H420" s="200"/>
      <c r="I420" s="200"/>
      <c r="J420" s="200"/>
      <c r="K420" s="200"/>
      <c r="L420" s="200"/>
      <c r="M420" s="200"/>
      <c r="N420" s="33"/>
      <c r="O420" s="200"/>
      <c r="P420" s="203"/>
      <c r="Q420" s="205"/>
      <c r="R420" s="33"/>
      <c r="S420" s="201" t="s">
        <v>278</v>
      </c>
      <c r="T420" s="201"/>
      <c r="U420" s="201"/>
      <c r="V420" s="201"/>
      <c r="W420" s="201"/>
      <c r="X420" s="201"/>
      <c r="Y420" s="201"/>
      <c r="Z420" s="201"/>
      <c r="AA420" s="201"/>
      <c r="AB420" s="201"/>
      <c r="AC420" s="201"/>
      <c r="AD420" s="208"/>
      <c r="AE420" s="202" t="s">
        <v>394</v>
      </c>
      <c r="AF420" s="201"/>
      <c r="AG420" s="201"/>
      <c r="AH420" s="201"/>
      <c r="AI420" s="201"/>
      <c r="AJ420" s="201"/>
      <c r="AK420" s="201"/>
    </row>
    <row r="421" spans="1:37" ht="15.75" thickBot="1">
      <c r="A421" s="14"/>
      <c r="B421" s="188"/>
      <c r="C421" s="201" t="s">
        <v>395</v>
      </c>
      <c r="D421" s="201"/>
      <c r="E421" s="201"/>
      <c r="F421" s="201"/>
      <c r="G421" s="201"/>
      <c r="H421" s="201"/>
      <c r="I421" s="201"/>
      <c r="J421" s="201"/>
      <c r="K421" s="201"/>
      <c r="L421" s="201"/>
      <c r="M421" s="201"/>
      <c r="N421" s="16"/>
      <c r="O421" s="188"/>
      <c r="P421" s="189"/>
      <c r="Q421" s="188"/>
      <c r="R421" s="16"/>
      <c r="S421" s="60"/>
      <c r="T421" s="60"/>
      <c r="U421" s="60"/>
      <c r="V421" s="60"/>
      <c r="W421" s="60"/>
      <c r="X421" s="60"/>
      <c r="Y421" s="60"/>
      <c r="Z421" s="60"/>
      <c r="AA421" s="60"/>
      <c r="AB421" s="60"/>
      <c r="AC421" s="60"/>
      <c r="AD421" s="189"/>
      <c r="AE421" s="209" t="s">
        <v>396</v>
      </c>
      <c r="AF421" s="206"/>
      <c r="AG421" s="206"/>
      <c r="AH421" s="206"/>
      <c r="AI421" s="206"/>
      <c r="AJ421" s="206"/>
      <c r="AK421" s="206"/>
    </row>
    <row r="422" spans="1:37" ht="15.75" thickBot="1">
      <c r="A422" s="14"/>
      <c r="B422" s="188"/>
      <c r="C422" s="210" t="s">
        <v>268</v>
      </c>
      <c r="D422" s="210"/>
      <c r="E422" s="210"/>
      <c r="F422" s="210"/>
      <c r="G422" s="210"/>
      <c r="H422" s="210"/>
      <c r="I422" s="210"/>
      <c r="J422" s="19"/>
      <c r="K422" s="210" t="s">
        <v>397</v>
      </c>
      <c r="L422" s="210"/>
      <c r="M422" s="210"/>
      <c r="N422" s="16"/>
      <c r="O422" s="188"/>
      <c r="P422" s="189"/>
      <c r="Q422" s="188"/>
      <c r="R422" s="16"/>
      <c r="S422" s="201" t="s">
        <v>268</v>
      </c>
      <c r="T422" s="201"/>
      <c r="U422" s="201"/>
      <c r="V422" s="201"/>
      <c r="W422" s="201"/>
      <c r="X422" s="201"/>
      <c r="Y422" s="201"/>
      <c r="Z422" s="19"/>
      <c r="AA422" s="201" t="s">
        <v>397</v>
      </c>
      <c r="AB422" s="201"/>
      <c r="AC422" s="201"/>
      <c r="AD422" s="190"/>
      <c r="AE422" s="202" t="s">
        <v>268</v>
      </c>
      <c r="AF422" s="201"/>
      <c r="AG422" s="201"/>
      <c r="AH422" s="201"/>
      <c r="AI422" s="201"/>
      <c r="AJ422" s="201"/>
      <c r="AK422" s="201"/>
    </row>
    <row r="423" spans="1:37">
      <c r="A423" s="14"/>
      <c r="B423" s="212" t="s">
        <v>398</v>
      </c>
      <c r="C423" s="214">
        <v>2015</v>
      </c>
      <c r="D423" s="214"/>
      <c r="E423" s="60"/>
      <c r="F423" s="60"/>
      <c r="G423" s="214">
        <v>2014</v>
      </c>
      <c r="H423" s="214"/>
      <c r="I423" s="60"/>
      <c r="J423" s="60"/>
      <c r="K423" s="214">
        <v>2014</v>
      </c>
      <c r="L423" s="214"/>
      <c r="M423" s="60"/>
      <c r="N423" s="33"/>
      <c r="O423" s="211" t="s">
        <v>399</v>
      </c>
      <c r="P423" s="203"/>
      <c r="Q423" s="216" t="s">
        <v>400</v>
      </c>
      <c r="R423" s="33"/>
      <c r="S423" s="214">
        <v>2015</v>
      </c>
      <c r="T423" s="214"/>
      <c r="U423" s="60"/>
      <c r="V423" s="60"/>
      <c r="W423" s="214">
        <v>2014</v>
      </c>
      <c r="X423" s="214"/>
      <c r="Y423" s="60"/>
      <c r="Z423" s="60"/>
      <c r="AA423" s="214">
        <v>2014</v>
      </c>
      <c r="AB423" s="214"/>
      <c r="AC423" s="60"/>
      <c r="AD423" s="207"/>
      <c r="AE423" s="217">
        <v>2015</v>
      </c>
      <c r="AF423" s="214"/>
      <c r="AG423" s="60"/>
      <c r="AH423" s="60"/>
      <c r="AI423" s="214">
        <v>2014</v>
      </c>
      <c r="AJ423" s="214"/>
      <c r="AK423" s="60"/>
    </row>
    <row r="424" spans="1:37" ht="15.75" thickBot="1">
      <c r="A424" s="14"/>
      <c r="B424" s="213"/>
      <c r="C424" s="215"/>
      <c r="D424" s="215"/>
      <c r="E424" s="34"/>
      <c r="F424" s="34"/>
      <c r="G424" s="215"/>
      <c r="H424" s="215"/>
      <c r="I424" s="34"/>
      <c r="J424" s="34"/>
      <c r="K424" s="215"/>
      <c r="L424" s="215"/>
      <c r="M424" s="34"/>
      <c r="N424" s="34"/>
      <c r="O424" s="201"/>
      <c r="P424" s="208"/>
      <c r="Q424" s="202"/>
      <c r="R424" s="34"/>
      <c r="S424" s="215"/>
      <c r="T424" s="215"/>
      <c r="U424" s="34"/>
      <c r="V424" s="34"/>
      <c r="W424" s="215"/>
      <c r="X424" s="215"/>
      <c r="Y424" s="34"/>
      <c r="Z424" s="34"/>
      <c r="AA424" s="215"/>
      <c r="AB424" s="215"/>
      <c r="AC424" s="34"/>
      <c r="AD424" s="208"/>
      <c r="AE424" s="218"/>
      <c r="AF424" s="215"/>
      <c r="AG424" s="34"/>
      <c r="AH424" s="34"/>
      <c r="AI424" s="215"/>
      <c r="AJ424" s="215"/>
      <c r="AK424" s="34"/>
    </row>
    <row r="425" spans="1:37">
      <c r="A425" s="14"/>
      <c r="B425" s="191" t="s">
        <v>401</v>
      </c>
      <c r="C425" s="37"/>
      <c r="D425" s="37"/>
      <c r="E425" s="37"/>
      <c r="F425" s="22"/>
      <c r="G425" s="37"/>
      <c r="H425" s="37"/>
      <c r="I425" s="37"/>
      <c r="J425" s="22"/>
      <c r="K425" s="37"/>
      <c r="L425" s="37"/>
      <c r="M425" s="37"/>
      <c r="N425" s="22"/>
      <c r="O425" s="22"/>
      <c r="P425" s="192"/>
      <c r="Q425" s="22"/>
      <c r="R425" s="22"/>
      <c r="S425" s="37"/>
      <c r="T425" s="37"/>
      <c r="U425" s="37"/>
      <c r="V425" s="22"/>
      <c r="W425" s="37"/>
      <c r="X425" s="37"/>
      <c r="Y425" s="37"/>
      <c r="Z425" s="22"/>
      <c r="AA425" s="37"/>
      <c r="AB425" s="37"/>
      <c r="AC425" s="37"/>
      <c r="AD425" s="192"/>
      <c r="AE425" s="219"/>
      <c r="AF425" s="37"/>
      <c r="AG425" s="37"/>
      <c r="AH425" s="22"/>
      <c r="AI425" s="37"/>
      <c r="AJ425" s="37"/>
      <c r="AK425" s="37"/>
    </row>
    <row r="426" spans="1:37">
      <c r="A426" s="14"/>
      <c r="B426" s="193" t="s">
        <v>402</v>
      </c>
      <c r="C426" s="33"/>
      <c r="D426" s="33"/>
      <c r="E426" s="33"/>
      <c r="F426" s="16"/>
      <c r="G426" s="33"/>
      <c r="H426" s="33"/>
      <c r="I426" s="33"/>
      <c r="J426" s="16"/>
      <c r="K426" s="33"/>
      <c r="L426" s="33"/>
      <c r="M426" s="33"/>
      <c r="N426" s="16"/>
      <c r="O426" s="16"/>
      <c r="P426" s="189"/>
      <c r="Q426" s="16"/>
      <c r="R426" s="16"/>
      <c r="S426" s="33"/>
      <c r="T426" s="33"/>
      <c r="U426" s="33"/>
      <c r="V426" s="16"/>
      <c r="W426" s="33"/>
      <c r="X426" s="33"/>
      <c r="Y426" s="33"/>
      <c r="Z426" s="16"/>
      <c r="AA426" s="33"/>
      <c r="AB426" s="33"/>
      <c r="AC426" s="33"/>
      <c r="AD426" s="189"/>
      <c r="AE426" s="220"/>
      <c r="AF426" s="33"/>
      <c r="AG426" s="33"/>
      <c r="AH426" s="16"/>
      <c r="AI426" s="33"/>
      <c r="AJ426" s="33"/>
      <c r="AK426" s="33"/>
    </row>
    <row r="427" spans="1:37">
      <c r="A427" s="14"/>
      <c r="B427" s="221" t="s">
        <v>403</v>
      </c>
      <c r="C427" s="221" t="s">
        <v>214</v>
      </c>
      <c r="D427" s="223">
        <v>0</v>
      </c>
      <c r="E427" s="36"/>
      <c r="F427" s="36"/>
      <c r="G427" s="221" t="s">
        <v>214</v>
      </c>
      <c r="H427" s="223">
        <v>0</v>
      </c>
      <c r="I427" s="36"/>
      <c r="J427" s="36"/>
      <c r="K427" s="221" t="s">
        <v>214</v>
      </c>
      <c r="L427" s="223">
        <v>44</v>
      </c>
      <c r="M427" s="36"/>
      <c r="N427" s="36"/>
      <c r="O427" s="194" t="s">
        <v>404</v>
      </c>
      <c r="P427" s="225"/>
      <c r="Q427" s="227" t="s">
        <v>406</v>
      </c>
      <c r="R427" s="36"/>
      <c r="S427" s="221" t="s">
        <v>214</v>
      </c>
      <c r="T427" s="223">
        <v>0</v>
      </c>
      <c r="U427" s="36"/>
      <c r="V427" s="36"/>
      <c r="W427" s="221" t="s">
        <v>214</v>
      </c>
      <c r="X427" s="223">
        <v>0</v>
      </c>
      <c r="Y427" s="36"/>
      <c r="Z427" s="36"/>
      <c r="AA427" s="221" t="s">
        <v>214</v>
      </c>
      <c r="AB427" s="223">
        <v>0</v>
      </c>
      <c r="AC427" s="36"/>
      <c r="AD427" s="225"/>
      <c r="AE427" s="227" t="s">
        <v>214</v>
      </c>
      <c r="AF427" s="223">
        <v>0</v>
      </c>
      <c r="AG427" s="36"/>
      <c r="AH427" s="36"/>
      <c r="AI427" s="221" t="s">
        <v>214</v>
      </c>
      <c r="AJ427" s="223">
        <v>0</v>
      </c>
      <c r="AK427" s="36"/>
    </row>
    <row r="428" spans="1:37" ht="15.75" thickBot="1">
      <c r="A428" s="14"/>
      <c r="B428" s="222"/>
      <c r="C428" s="222"/>
      <c r="D428" s="224"/>
      <c r="E428" s="58"/>
      <c r="F428" s="58"/>
      <c r="G428" s="222"/>
      <c r="H428" s="224"/>
      <c r="I428" s="58"/>
      <c r="J428" s="58"/>
      <c r="K428" s="222"/>
      <c r="L428" s="224"/>
      <c r="M428" s="58"/>
      <c r="N428" s="58"/>
      <c r="O428" s="195" t="s">
        <v>405</v>
      </c>
      <c r="P428" s="226"/>
      <c r="Q428" s="228"/>
      <c r="R428" s="58"/>
      <c r="S428" s="222"/>
      <c r="T428" s="224"/>
      <c r="U428" s="58"/>
      <c r="V428" s="58"/>
      <c r="W428" s="222"/>
      <c r="X428" s="224"/>
      <c r="Y428" s="58"/>
      <c r="Z428" s="58"/>
      <c r="AA428" s="222"/>
      <c r="AB428" s="224"/>
      <c r="AC428" s="58"/>
      <c r="AD428" s="226"/>
      <c r="AE428" s="228"/>
      <c r="AF428" s="224"/>
      <c r="AG428" s="58"/>
      <c r="AH428" s="58"/>
      <c r="AI428" s="222"/>
      <c r="AJ428" s="224"/>
      <c r="AK428" s="58"/>
    </row>
    <row r="429" spans="1:37">
      <c r="A429" s="14"/>
      <c r="B429" s="187" t="s">
        <v>407</v>
      </c>
      <c r="C429" s="60"/>
      <c r="D429" s="60"/>
      <c r="E429" s="60"/>
      <c r="F429" s="16"/>
      <c r="G429" s="60"/>
      <c r="H429" s="60"/>
      <c r="I429" s="60"/>
      <c r="J429" s="16"/>
      <c r="K429" s="60"/>
      <c r="L429" s="60"/>
      <c r="M429" s="60"/>
      <c r="N429" s="16"/>
      <c r="O429" s="16"/>
      <c r="P429" s="189"/>
      <c r="Q429" s="16"/>
      <c r="R429" s="16"/>
      <c r="S429" s="60"/>
      <c r="T429" s="60"/>
      <c r="U429" s="60"/>
      <c r="V429" s="16"/>
      <c r="W429" s="60"/>
      <c r="X429" s="60"/>
      <c r="Y429" s="60"/>
      <c r="Z429" s="16"/>
      <c r="AA429" s="60"/>
      <c r="AB429" s="60"/>
      <c r="AC429" s="60"/>
      <c r="AD429" s="189"/>
      <c r="AE429" s="229"/>
      <c r="AF429" s="60"/>
      <c r="AG429" s="60"/>
      <c r="AH429" s="16"/>
      <c r="AI429" s="60"/>
      <c r="AJ429" s="60"/>
      <c r="AK429" s="60"/>
    </row>
    <row r="430" spans="1:37">
      <c r="A430" s="14"/>
      <c r="B430" s="196" t="s">
        <v>408</v>
      </c>
      <c r="C430" s="36"/>
      <c r="D430" s="36"/>
      <c r="E430" s="36"/>
      <c r="F430" s="22"/>
      <c r="G430" s="36"/>
      <c r="H430" s="36"/>
      <c r="I430" s="36"/>
      <c r="J430" s="22"/>
      <c r="K430" s="36"/>
      <c r="L430" s="36"/>
      <c r="M430" s="36"/>
      <c r="N430" s="22"/>
      <c r="O430" s="22"/>
      <c r="P430" s="192"/>
      <c r="Q430" s="22"/>
      <c r="R430" s="22"/>
      <c r="S430" s="36"/>
      <c r="T430" s="36"/>
      <c r="U430" s="36"/>
      <c r="V430" s="22"/>
      <c r="W430" s="36"/>
      <c r="X430" s="36"/>
      <c r="Y430" s="36"/>
      <c r="Z430" s="22"/>
      <c r="AA430" s="36"/>
      <c r="AB430" s="36"/>
      <c r="AC430" s="36"/>
      <c r="AD430" s="192"/>
      <c r="AE430" s="230"/>
      <c r="AF430" s="36"/>
      <c r="AG430" s="36"/>
      <c r="AH430" s="22"/>
      <c r="AI430" s="36"/>
      <c r="AJ430" s="36"/>
      <c r="AK430" s="36"/>
    </row>
    <row r="431" spans="1:37">
      <c r="A431" s="14"/>
      <c r="B431" s="200" t="s">
        <v>409</v>
      </c>
      <c r="C431" s="232">
        <v>750</v>
      </c>
      <c r="D431" s="232"/>
      <c r="E431" s="33"/>
      <c r="F431" s="33"/>
      <c r="G431" s="232">
        <v>750</v>
      </c>
      <c r="H431" s="232"/>
      <c r="I431" s="33"/>
      <c r="J431" s="33"/>
      <c r="K431" s="232">
        <v>750</v>
      </c>
      <c r="L431" s="232"/>
      <c r="M431" s="33"/>
      <c r="N431" s="33"/>
      <c r="O431" s="197" t="s">
        <v>410</v>
      </c>
      <c r="P431" s="203"/>
      <c r="Q431" s="188" t="s">
        <v>412</v>
      </c>
      <c r="R431" s="33"/>
      <c r="S431" s="232">
        <v>0.1</v>
      </c>
      <c r="T431" s="232"/>
      <c r="U431" s="33"/>
      <c r="V431" s="33"/>
      <c r="W431" s="232">
        <v>51.9</v>
      </c>
      <c r="X431" s="232"/>
      <c r="Y431" s="33"/>
      <c r="Z431" s="33"/>
      <c r="AA431" s="232">
        <v>15.8</v>
      </c>
      <c r="AB431" s="232"/>
      <c r="AC431" s="33"/>
      <c r="AD431" s="203"/>
      <c r="AE431" s="234" t="s">
        <v>376</v>
      </c>
      <c r="AF431" s="232"/>
      <c r="AG431" s="200" t="s">
        <v>218</v>
      </c>
      <c r="AH431" s="33"/>
      <c r="AI431" s="232" t="s">
        <v>377</v>
      </c>
      <c r="AJ431" s="232"/>
      <c r="AK431" s="200" t="s">
        <v>218</v>
      </c>
    </row>
    <row r="432" spans="1:37" ht="15.75" thickBot="1">
      <c r="A432" s="14"/>
      <c r="B432" s="231"/>
      <c r="C432" s="233"/>
      <c r="D432" s="233"/>
      <c r="E432" s="34"/>
      <c r="F432" s="34"/>
      <c r="G432" s="233"/>
      <c r="H432" s="233"/>
      <c r="I432" s="34"/>
      <c r="J432" s="34"/>
      <c r="K432" s="233"/>
      <c r="L432" s="233"/>
      <c r="M432" s="34"/>
      <c r="N432" s="34"/>
      <c r="O432" s="198" t="s">
        <v>411</v>
      </c>
      <c r="P432" s="208"/>
      <c r="Q432" s="199" t="s">
        <v>413</v>
      </c>
      <c r="R432" s="34"/>
      <c r="S432" s="233"/>
      <c r="T432" s="233"/>
      <c r="U432" s="34"/>
      <c r="V432" s="34"/>
      <c r="W432" s="233"/>
      <c r="X432" s="233"/>
      <c r="Y432" s="34"/>
      <c r="Z432" s="34"/>
      <c r="AA432" s="233"/>
      <c r="AB432" s="233"/>
      <c r="AC432" s="34"/>
      <c r="AD432" s="208"/>
      <c r="AE432" s="235"/>
      <c r="AF432" s="233"/>
      <c r="AG432" s="231"/>
      <c r="AH432" s="34"/>
      <c r="AI432" s="233"/>
      <c r="AJ432" s="233"/>
      <c r="AK432" s="231"/>
    </row>
    <row r="433" spans="1:37">
      <c r="A433" s="14"/>
      <c r="B433" s="236" t="s">
        <v>142</v>
      </c>
      <c r="C433" s="238" t="s">
        <v>406</v>
      </c>
      <c r="D433" s="238"/>
      <c r="E433" s="37"/>
      <c r="F433" s="37"/>
      <c r="G433" s="238" t="s">
        <v>406</v>
      </c>
      <c r="H433" s="238"/>
      <c r="I433" s="37"/>
      <c r="J433" s="37"/>
      <c r="K433" s="238" t="s">
        <v>406</v>
      </c>
      <c r="L433" s="238"/>
      <c r="M433" s="37"/>
      <c r="N433" s="37"/>
      <c r="O433" s="37"/>
      <c r="P433" s="239"/>
      <c r="Q433" s="219"/>
      <c r="R433" s="37"/>
      <c r="S433" s="241" t="s">
        <v>214</v>
      </c>
      <c r="T433" s="238">
        <v>0.1</v>
      </c>
      <c r="U433" s="37"/>
      <c r="V433" s="37"/>
      <c r="W433" s="241" t="s">
        <v>214</v>
      </c>
      <c r="X433" s="238">
        <v>51.9</v>
      </c>
      <c r="Y433" s="37"/>
      <c r="Z433" s="37"/>
      <c r="AA433" s="241" t="s">
        <v>214</v>
      </c>
      <c r="AB433" s="238">
        <v>15.8</v>
      </c>
      <c r="AC433" s="37"/>
      <c r="AD433" s="239"/>
      <c r="AE433" s="245" t="s">
        <v>214</v>
      </c>
      <c r="AF433" s="238" t="s">
        <v>376</v>
      </c>
      <c r="AG433" s="241" t="s">
        <v>218</v>
      </c>
      <c r="AH433" s="37"/>
      <c r="AI433" s="241" t="s">
        <v>214</v>
      </c>
      <c r="AJ433" s="238" t="s">
        <v>377</v>
      </c>
      <c r="AK433" s="241" t="s">
        <v>218</v>
      </c>
    </row>
    <row r="434" spans="1:37" ht="15.75" thickBot="1">
      <c r="A434" s="14"/>
      <c r="B434" s="237"/>
      <c r="C434" s="224"/>
      <c r="D434" s="224"/>
      <c r="E434" s="58"/>
      <c r="F434" s="58"/>
      <c r="G434" s="224"/>
      <c r="H434" s="224"/>
      <c r="I434" s="58"/>
      <c r="J434" s="58"/>
      <c r="K434" s="224"/>
      <c r="L434" s="224"/>
      <c r="M434" s="58"/>
      <c r="N434" s="58"/>
      <c r="O434" s="58"/>
      <c r="P434" s="226"/>
      <c r="Q434" s="240"/>
      <c r="R434" s="58"/>
      <c r="S434" s="242"/>
      <c r="T434" s="243"/>
      <c r="U434" s="82"/>
      <c r="V434" s="82"/>
      <c r="W434" s="242"/>
      <c r="X434" s="243"/>
      <c r="Y434" s="82"/>
      <c r="Z434" s="82"/>
      <c r="AA434" s="242"/>
      <c r="AB434" s="243"/>
      <c r="AC434" s="82"/>
      <c r="AD434" s="244"/>
      <c r="AE434" s="246"/>
      <c r="AF434" s="243"/>
      <c r="AG434" s="242"/>
      <c r="AH434" s="82"/>
      <c r="AI434" s="242"/>
      <c r="AJ434" s="243"/>
      <c r="AK434" s="242"/>
    </row>
    <row r="435" spans="1:37">
      <c r="A435" s="14"/>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row>
    <row r="436" spans="1:37">
      <c r="A436" s="14"/>
      <c r="B436" s="250" t="s">
        <v>414</v>
      </c>
      <c r="C436" s="250"/>
      <c r="D436" s="250"/>
      <c r="E436" s="250"/>
      <c r="F436" s="250"/>
      <c r="G436" s="250"/>
      <c r="H436" s="250"/>
      <c r="I436" s="250"/>
      <c r="J436" s="250"/>
      <c r="K436" s="250"/>
      <c r="L436" s="250"/>
      <c r="M436" s="250"/>
      <c r="N436" s="250"/>
      <c r="O436" s="250"/>
      <c r="P436" s="250"/>
      <c r="Q436" s="250"/>
      <c r="R436" s="250"/>
      <c r="S436" s="250"/>
      <c r="T436" s="250"/>
      <c r="U436" s="250"/>
      <c r="V436" s="250"/>
      <c r="W436" s="250"/>
      <c r="X436" s="250"/>
      <c r="Y436" s="250"/>
      <c r="Z436" s="250"/>
      <c r="AA436" s="250"/>
      <c r="AB436" s="250"/>
      <c r="AC436" s="250"/>
      <c r="AD436" s="250"/>
      <c r="AE436" s="250"/>
      <c r="AF436" s="250"/>
      <c r="AG436" s="250"/>
      <c r="AH436" s="250"/>
      <c r="AI436" s="250"/>
      <c r="AJ436" s="250"/>
      <c r="AK436" s="250"/>
    </row>
    <row r="437" spans="1:37">
      <c r="A437" s="14"/>
      <c r="B437" s="250" t="s">
        <v>415</v>
      </c>
      <c r="C437" s="250"/>
      <c r="D437" s="250"/>
      <c r="E437" s="250"/>
      <c r="F437" s="250"/>
      <c r="G437" s="250"/>
      <c r="H437" s="250"/>
      <c r="I437" s="250"/>
      <c r="J437" s="250"/>
      <c r="K437" s="250"/>
      <c r="L437" s="250"/>
      <c r="M437" s="250"/>
      <c r="N437" s="250"/>
      <c r="O437" s="250"/>
      <c r="P437" s="250"/>
      <c r="Q437" s="250"/>
      <c r="R437" s="250"/>
      <c r="S437" s="250"/>
      <c r="T437" s="250"/>
      <c r="U437" s="250"/>
      <c r="V437" s="250"/>
      <c r="W437" s="250"/>
      <c r="X437" s="250"/>
      <c r="Y437" s="250"/>
      <c r="Z437" s="250"/>
      <c r="AA437" s="250"/>
      <c r="AB437" s="250"/>
      <c r="AC437" s="250"/>
      <c r="AD437" s="250"/>
      <c r="AE437" s="250"/>
      <c r="AF437" s="250"/>
      <c r="AG437" s="250"/>
      <c r="AH437" s="250"/>
      <c r="AI437" s="250"/>
      <c r="AJ437" s="250"/>
      <c r="AK437" s="250"/>
    </row>
    <row r="438" spans="1:37">
      <c r="A438" s="14"/>
      <c r="B438" s="248" t="s">
        <v>416</v>
      </c>
      <c r="C438" s="248"/>
      <c r="D438" s="248"/>
      <c r="E438" s="248"/>
      <c r="F438" s="248"/>
      <c r="G438" s="248"/>
      <c r="H438" s="248"/>
      <c r="I438" s="248"/>
      <c r="J438" s="248"/>
      <c r="K438" s="248"/>
      <c r="L438" s="248"/>
      <c r="M438" s="248"/>
      <c r="N438" s="248"/>
      <c r="O438" s="248"/>
      <c r="P438" s="248"/>
      <c r="Q438" s="248"/>
      <c r="R438" s="248"/>
      <c r="S438" s="248"/>
      <c r="T438" s="248"/>
      <c r="U438" s="248"/>
      <c r="V438" s="248"/>
      <c r="W438" s="248"/>
      <c r="X438" s="248"/>
      <c r="Y438" s="248"/>
      <c r="Z438" s="248"/>
      <c r="AA438" s="248"/>
      <c r="AB438" s="248"/>
      <c r="AC438" s="248"/>
      <c r="AD438" s="248"/>
      <c r="AE438" s="248"/>
      <c r="AF438" s="248"/>
      <c r="AG438" s="248"/>
      <c r="AH438" s="248"/>
      <c r="AI438" s="248"/>
      <c r="AJ438" s="248"/>
      <c r="AK438" s="248"/>
    </row>
  </sheetData>
  <mergeCells count="2560">
    <mergeCell ref="B437:AK437"/>
    <mergeCell ref="B438:AK438"/>
    <mergeCell ref="A300:A376"/>
    <mergeCell ref="B300:AK300"/>
    <mergeCell ref="A377:A413"/>
    <mergeCell ref="B377:AK377"/>
    <mergeCell ref="B378:AK378"/>
    <mergeCell ref="A414:A438"/>
    <mergeCell ref="B414:AK414"/>
    <mergeCell ref="B415:AK415"/>
    <mergeCell ref="B435:AK435"/>
    <mergeCell ref="B436:AK436"/>
    <mergeCell ref="A271:A299"/>
    <mergeCell ref="B271:AK271"/>
    <mergeCell ref="B272:AK272"/>
    <mergeCell ref="B285:AK285"/>
    <mergeCell ref="B298:AK298"/>
    <mergeCell ref="B299:AK299"/>
    <mergeCell ref="A158:A259"/>
    <mergeCell ref="B158:AK158"/>
    <mergeCell ref="B159:AK159"/>
    <mergeCell ref="B193:AK193"/>
    <mergeCell ref="A260:A270"/>
    <mergeCell ref="B260:AK260"/>
    <mergeCell ref="B261:AK261"/>
    <mergeCell ref="A117:A139"/>
    <mergeCell ref="B117:AK117"/>
    <mergeCell ref="B118:AK118"/>
    <mergeCell ref="A140:A157"/>
    <mergeCell ref="B140:AK140"/>
    <mergeCell ref="B141:AK141"/>
    <mergeCell ref="B156:AK156"/>
    <mergeCell ref="B157:AK157"/>
    <mergeCell ref="B5:AK5"/>
    <mergeCell ref="B41:AK41"/>
    <mergeCell ref="B77:AK77"/>
    <mergeCell ref="B113:AK113"/>
    <mergeCell ref="B114:AK114"/>
    <mergeCell ref="B115:AK115"/>
    <mergeCell ref="AH433:AH434"/>
    <mergeCell ref="AI433:AI434"/>
    <mergeCell ref="AJ433:AJ434"/>
    <mergeCell ref="AK433:AK434"/>
    <mergeCell ref="A1:A2"/>
    <mergeCell ref="B1:AK1"/>
    <mergeCell ref="B2:AK2"/>
    <mergeCell ref="B3:AK3"/>
    <mergeCell ref="A4:A116"/>
    <mergeCell ref="B4:AK4"/>
    <mergeCell ref="AB433:AB434"/>
    <mergeCell ref="AC433:AC434"/>
    <mergeCell ref="AD433:AD434"/>
    <mergeCell ref="AE433:AE434"/>
    <mergeCell ref="AF433:AF434"/>
    <mergeCell ref="AG433:AG434"/>
    <mergeCell ref="V433:V434"/>
    <mergeCell ref="W433:W434"/>
    <mergeCell ref="X433:X434"/>
    <mergeCell ref="Y433:Y434"/>
    <mergeCell ref="Z433:Z434"/>
    <mergeCell ref="AA433:AA434"/>
    <mergeCell ref="P433:P434"/>
    <mergeCell ref="Q433:Q434"/>
    <mergeCell ref="R433:R434"/>
    <mergeCell ref="S433:S434"/>
    <mergeCell ref="T433:T434"/>
    <mergeCell ref="U433:U434"/>
    <mergeCell ref="I433:I434"/>
    <mergeCell ref="J433:J434"/>
    <mergeCell ref="K433:L434"/>
    <mergeCell ref="M433:M434"/>
    <mergeCell ref="N433:N434"/>
    <mergeCell ref="O433:O434"/>
    <mergeCell ref="AE431:AF432"/>
    <mergeCell ref="AG431:AG432"/>
    <mergeCell ref="AH431:AH432"/>
    <mergeCell ref="AI431:AJ432"/>
    <mergeCell ref="AK431:AK432"/>
    <mergeCell ref="B433:B434"/>
    <mergeCell ref="C433:D434"/>
    <mergeCell ref="E433:E434"/>
    <mergeCell ref="F433:F434"/>
    <mergeCell ref="G433:H434"/>
    <mergeCell ref="W431:X432"/>
    <mergeCell ref="Y431:Y432"/>
    <mergeCell ref="Z431:Z432"/>
    <mergeCell ref="AA431:AB432"/>
    <mergeCell ref="AC431:AC432"/>
    <mergeCell ref="AD431:AD432"/>
    <mergeCell ref="N431:N432"/>
    <mergeCell ref="P431:P432"/>
    <mergeCell ref="R431:R432"/>
    <mergeCell ref="S431:T432"/>
    <mergeCell ref="U431:U432"/>
    <mergeCell ref="V431:V432"/>
    <mergeCell ref="AI430:AK430"/>
    <mergeCell ref="B431:B432"/>
    <mergeCell ref="C431:D432"/>
    <mergeCell ref="E431:E432"/>
    <mergeCell ref="F431:F432"/>
    <mergeCell ref="G431:H432"/>
    <mergeCell ref="I431:I432"/>
    <mergeCell ref="J431:J432"/>
    <mergeCell ref="K431:L432"/>
    <mergeCell ref="M431:M432"/>
    <mergeCell ref="AA429:AC429"/>
    <mergeCell ref="AE429:AG429"/>
    <mergeCell ref="AI429:AK429"/>
    <mergeCell ref="C430:E430"/>
    <mergeCell ref="G430:I430"/>
    <mergeCell ref="K430:M430"/>
    <mergeCell ref="S430:U430"/>
    <mergeCell ref="W430:Y430"/>
    <mergeCell ref="AA430:AC430"/>
    <mergeCell ref="AE430:AG430"/>
    <mergeCell ref="AG427:AG428"/>
    <mergeCell ref="AH427:AH428"/>
    <mergeCell ref="AI427:AI428"/>
    <mergeCell ref="AJ427:AJ428"/>
    <mergeCell ref="AK427:AK428"/>
    <mergeCell ref="C429:E429"/>
    <mergeCell ref="G429:I429"/>
    <mergeCell ref="K429:M429"/>
    <mergeCell ref="S429:U429"/>
    <mergeCell ref="W429:Y429"/>
    <mergeCell ref="AA427:AA428"/>
    <mergeCell ref="AB427:AB428"/>
    <mergeCell ref="AC427:AC428"/>
    <mergeCell ref="AD427:AD428"/>
    <mergeCell ref="AE427:AE428"/>
    <mergeCell ref="AF427:AF428"/>
    <mergeCell ref="U427:U428"/>
    <mergeCell ref="V427:V428"/>
    <mergeCell ref="W427:W428"/>
    <mergeCell ref="X427:X428"/>
    <mergeCell ref="Y427:Y428"/>
    <mergeCell ref="Z427:Z428"/>
    <mergeCell ref="N427:N428"/>
    <mergeCell ref="P427:P428"/>
    <mergeCell ref="Q427:Q428"/>
    <mergeCell ref="R427:R428"/>
    <mergeCell ref="S427:S428"/>
    <mergeCell ref="T427:T428"/>
    <mergeCell ref="H427:H428"/>
    <mergeCell ref="I427:I428"/>
    <mergeCell ref="J427:J428"/>
    <mergeCell ref="K427:K428"/>
    <mergeCell ref="L427:L428"/>
    <mergeCell ref="M427:M428"/>
    <mergeCell ref="B427:B428"/>
    <mergeCell ref="C427:C428"/>
    <mergeCell ref="D427:D428"/>
    <mergeCell ref="E427:E428"/>
    <mergeCell ref="F427:F428"/>
    <mergeCell ref="G427:G428"/>
    <mergeCell ref="AE425:AG425"/>
    <mergeCell ref="AI425:AK425"/>
    <mergeCell ref="C426:E426"/>
    <mergeCell ref="G426:I426"/>
    <mergeCell ref="K426:M426"/>
    <mergeCell ref="S426:U426"/>
    <mergeCell ref="W426:Y426"/>
    <mergeCell ref="AA426:AC426"/>
    <mergeCell ref="AE426:AG426"/>
    <mergeCell ref="AI426:AK426"/>
    <mergeCell ref="AG423:AG424"/>
    <mergeCell ref="AH423:AH424"/>
    <mergeCell ref="AI423:AJ424"/>
    <mergeCell ref="AK423:AK424"/>
    <mergeCell ref="C425:E425"/>
    <mergeCell ref="G425:I425"/>
    <mergeCell ref="K425:M425"/>
    <mergeCell ref="S425:U425"/>
    <mergeCell ref="W425:Y425"/>
    <mergeCell ref="AA425:AC425"/>
    <mergeCell ref="Y423:Y424"/>
    <mergeCell ref="Z423:Z424"/>
    <mergeCell ref="AA423:AB424"/>
    <mergeCell ref="AC423:AC424"/>
    <mergeCell ref="AD423:AD424"/>
    <mergeCell ref="AE423:AF424"/>
    <mergeCell ref="Q423:Q424"/>
    <mergeCell ref="R423:R424"/>
    <mergeCell ref="S423:T424"/>
    <mergeCell ref="U423:U424"/>
    <mergeCell ref="V423:V424"/>
    <mergeCell ref="W423:X424"/>
    <mergeCell ref="J423:J424"/>
    <mergeCell ref="K423:L424"/>
    <mergeCell ref="M423:M424"/>
    <mergeCell ref="N423:N424"/>
    <mergeCell ref="O423:O424"/>
    <mergeCell ref="P423:P424"/>
    <mergeCell ref="B423:B424"/>
    <mergeCell ref="C423:D424"/>
    <mergeCell ref="E423:E424"/>
    <mergeCell ref="F423:F424"/>
    <mergeCell ref="G423:H424"/>
    <mergeCell ref="I423:I424"/>
    <mergeCell ref="C421:M421"/>
    <mergeCell ref="S421:AC421"/>
    <mergeCell ref="AE421:AK421"/>
    <mergeCell ref="C422:I422"/>
    <mergeCell ref="K422:M422"/>
    <mergeCell ref="S422:Y422"/>
    <mergeCell ref="AA422:AC422"/>
    <mergeCell ref="AE422:AK422"/>
    <mergeCell ref="Q419:Q420"/>
    <mergeCell ref="R419:R420"/>
    <mergeCell ref="S419:AC419"/>
    <mergeCell ref="S420:AC420"/>
    <mergeCell ref="AD419:AD420"/>
    <mergeCell ref="AE419:AK419"/>
    <mergeCell ref="AE420:AK420"/>
    <mergeCell ref="H412:H413"/>
    <mergeCell ref="B416:AK416"/>
    <mergeCell ref="C418:M418"/>
    <mergeCell ref="Q418:AC418"/>
    <mergeCell ref="AE418:AK418"/>
    <mergeCell ref="B419:B420"/>
    <mergeCell ref="C419:M420"/>
    <mergeCell ref="N419:N420"/>
    <mergeCell ref="O419:O420"/>
    <mergeCell ref="P419:P420"/>
    <mergeCell ref="B412:B413"/>
    <mergeCell ref="C412:C413"/>
    <mergeCell ref="D412:D413"/>
    <mergeCell ref="E412:E413"/>
    <mergeCell ref="F412:F413"/>
    <mergeCell ref="G412:G413"/>
    <mergeCell ref="B409:B410"/>
    <mergeCell ref="C409:D410"/>
    <mergeCell ref="E409:E410"/>
    <mergeCell ref="F409:G410"/>
    <mergeCell ref="H409:H410"/>
    <mergeCell ref="C411:D411"/>
    <mergeCell ref="F411:G411"/>
    <mergeCell ref="B405:B406"/>
    <mergeCell ref="C405:D406"/>
    <mergeCell ref="E405:E406"/>
    <mergeCell ref="F405:G406"/>
    <mergeCell ref="H405:H406"/>
    <mergeCell ref="B407:B408"/>
    <mergeCell ref="C407:D408"/>
    <mergeCell ref="E407:E408"/>
    <mergeCell ref="F407:G408"/>
    <mergeCell ref="H407:H408"/>
    <mergeCell ref="C402:E402"/>
    <mergeCell ref="F402:H402"/>
    <mergeCell ref="B403:B404"/>
    <mergeCell ref="C403:D404"/>
    <mergeCell ref="E403:E404"/>
    <mergeCell ref="F403:G404"/>
    <mergeCell ref="H403:H404"/>
    <mergeCell ref="B398:B399"/>
    <mergeCell ref="C398:D399"/>
    <mergeCell ref="E398:E399"/>
    <mergeCell ref="F398:G399"/>
    <mergeCell ref="H398:H399"/>
    <mergeCell ref="B400:B401"/>
    <mergeCell ref="C400:D401"/>
    <mergeCell ref="E400:E401"/>
    <mergeCell ref="F400:G401"/>
    <mergeCell ref="H400:H401"/>
    <mergeCell ref="B394:B395"/>
    <mergeCell ref="C394:D395"/>
    <mergeCell ref="E394:E395"/>
    <mergeCell ref="F394:G395"/>
    <mergeCell ref="H394:H395"/>
    <mergeCell ref="B396:B397"/>
    <mergeCell ref="C396:D397"/>
    <mergeCell ref="E396:E397"/>
    <mergeCell ref="F396:G397"/>
    <mergeCell ref="H396:H397"/>
    <mergeCell ref="B390:B391"/>
    <mergeCell ref="C390:D391"/>
    <mergeCell ref="E390:E391"/>
    <mergeCell ref="F390:G391"/>
    <mergeCell ref="H390:H391"/>
    <mergeCell ref="B392:B393"/>
    <mergeCell ref="C392:D393"/>
    <mergeCell ref="E392:E393"/>
    <mergeCell ref="F392:G393"/>
    <mergeCell ref="H392:H393"/>
    <mergeCell ref="B386:B387"/>
    <mergeCell ref="C386:D387"/>
    <mergeCell ref="E386:E387"/>
    <mergeCell ref="F386:G387"/>
    <mergeCell ref="H386:H387"/>
    <mergeCell ref="B388:B389"/>
    <mergeCell ref="C388:D389"/>
    <mergeCell ref="E388:E389"/>
    <mergeCell ref="F388:G389"/>
    <mergeCell ref="H388:H389"/>
    <mergeCell ref="C383:E383"/>
    <mergeCell ref="F383:H383"/>
    <mergeCell ref="B384:B385"/>
    <mergeCell ref="C384:C385"/>
    <mergeCell ref="D384:D385"/>
    <mergeCell ref="E384:E385"/>
    <mergeCell ref="F384:F385"/>
    <mergeCell ref="G384:G385"/>
    <mergeCell ref="H384:H385"/>
    <mergeCell ref="I375:I376"/>
    <mergeCell ref="B379:H379"/>
    <mergeCell ref="B381:B382"/>
    <mergeCell ref="C381:D382"/>
    <mergeCell ref="E381:E382"/>
    <mergeCell ref="F381:G382"/>
    <mergeCell ref="H381:H382"/>
    <mergeCell ref="I372:I373"/>
    <mergeCell ref="C374:D374"/>
    <mergeCell ref="G374:H374"/>
    <mergeCell ref="B375:B376"/>
    <mergeCell ref="C375:C376"/>
    <mergeCell ref="D375:D376"/>
    <mergeCell ref="E375:E376"/>
    <mergeCell ref="F375:F376"/>
    <mergeCell ref="G375:G376"/>
    <mergeCell ref="H375:H376"/>
    <mergeCell ref="C371:D371"/>
    <mergeCell ref="G371:H371"/>
    <mergeCell ref="B372:B373"/>
    <mergeCell ref="C372:D373"/>
    <mergeCell ref="E372:E373"/>
    <mergeCell ref="F372:F373"/>
    <mergeCell ref="G372:H373"/>
    <mergeCell ref="C368:E368"/>
    <mergeCell ref="G368:I368"/>
    <mergeCell ref="B369:B370"/>
    <mergeCell ref="C369:D370"/>
    <mergeCell ref="E369:E370"/>
    <mergeCell ref="F369:F370"/>
    <mergeCell ref="G369:H370"/>
    <mergeCell ref="I369:I370"/>
    <mergeCell ref="B366:B367"/>
    <mergeCell ref="C366:D367"/>
    <mergeCell ref="E366:E367"/>
    <mergeCell ref="F366:F367"/>
    <mergeCell ref="G366:H367"/>
    <mergeCell ref="I366:I367"/>
    <mergeCell ref="C362:E362"/>
    <mergeCell ref="G362:I362"/>
    <mergeCell ref="C363:E363"/>
    <mergeCell ref="G363:I363"/>
    <mergeCell ref="B364:B365"/>
    <mergeCell ref="C364:D365"/>
    <mergeCell ref="E364:E365"/>
    <mergeCell ref="F364:F365"/>
    <mergeCell ref="G364:H365"/>
    <mergeCell ref="I364:I365"/>
    <mergeCell ref="B360:B361"/>
    <mergeCell ref="C360:D361"/>
    <mergeCell ref="E360:E361"/>
    <mergeCell ref="F360:F361"/>
    <mergeCell ref="G360:H361"/>
    <mergeCell ref="I360:I361"/>
    <mergeCell ref="B358:B359"/>
    <mergeCell ref="C358:D359"/>
    <mergeCell ref="E358:E359"/>
    <mergeCell ref="F358:F359"/>
    <mergeCell ref="G358:H359"/>
    <mergeCell ref="I358:I359"/>
    <mergeCell ref="C355:E355"/>
    <mergeCell ref="G355:I355"/>
    <mergeCell ref="B356:B357"/>
    <mergeCell ref="C356:D357"/>
    <mergeCell ref="E356:E357"/>
    <mergeCell ref="F356:F357"/>
    <mergeCell ref="G356:H357"/>
    <mergeCell ref="I356:I357"/>
    <mergeCell ref="B353:B354"/>
    <mergeCell ref="C353:D354"/>
    <mergeCell ref="E353:E354"/>
    <mergeCell ref="F353:F354"/>
    <mergeCell ref="G353:H354"/>
    <mergeCell ref="I353:I354"/>
    <mergeCell ref="B351:B352"/>
    <mergeCell ref="C351:D352"/>
    <mergeCell ref="E351:E352"/>
    <mergeCell ref="F351:F352"/>
    <mergeCell ref="G351:H352"/>
    <mergeCell ref="I351:I352"/>
    <mergeCell ref="B349:B350"/>
    <mergeCell ref="C349:D350"/>
    <mergeCell ref="E349:E350"/>
    <mergeCell ref="F349:F350"/>
    <mergeCell ref="G349:H350"/>
    <mergeCell ref="I349:I350"/>
    <mergeCell ref="B347:B348"/>
    <mergeCell ref="C347:D348"/>
    <mergeCell ref="E347:E348"/>
    <mergeCell ref="F347:F348"/>
    <mergeCell ref="G347:H348"/>
    <mergeCell ref="I347:I348"/>
    <mergeCell ref="B345:B346"/>
    <mergeCell ref="C345:D346"/>
    <mergeCell ref="E345:E346"/>
    <mergeCell ref="F345:F346"/>
    <mergeCell ref="G345:H346"/>
    <mergeCell ref="I345:I346"/>
    <mergeCell ref="B343:B344"/>
    <mergeCell ref="C343:D344"/>
    <mergeCell ref="E343:E344"/>
    <mergeCell ref="F343:F344"/>
    <mergeCell ref="G343:H344"/>
    <mergeCell ref="I343:I344"/>
    <mergeCell ref="B341:B342"/>
    <mergeCell ref="C341:D342"/>
    <mergeCell ref="E341:E342"/>
    <mergeCell ref="F341:F342"/>
    <mergeCell ref="G341:H342"/>
    <mergeCell ref="I341:I342"/>
    <mergeCell ref="C338:D338"/>
    <mergeCell ref="G338:H338"/>
    <mergeCell ref="C339:E339"/>
    <mergeCell ref="G339:I339"/>
    <mergeCell ref="C340:E340"/>
    <mergeCell ref="G340:I340"/>
    <mergeCell ref="I333:I334"/>
    <mergeCell ref="C335:D335"/>
    <mergeCell ref="G335:H335"/>
    <mergeCell ref="C336:E336"/>
    <mergeCell ref="G336:I336"/>
    <mergeCell ref="C337:D337"/>
    <mergeCell ref="G337:H337"/>
    <mergeCell ref="C331:D331"/>
    <mergeCell ref="G331:H331"/>
    <mergeCell ref="C332:D332"/>
    <mergeCell ref="G332:H332"/>
    <mergeCell ref="B333:B334"/>
    <mergeCell ref="C333:D334"/>
    <mergeCell ref="E333:E334"/>
    <mergeCell ref="F333:F334"/>
    <mergeCell ref="G333:H334"/>
    <mergeCell ref="B329:B330"/>
    <mergeCell ref="C329:D330"/>
    <mergeCell ref="E329:E330"/>
    <mergeCell ref="F329:F330"/>
    <mergeCell ref="G329:H330"/>
    <mergeCell ref="I329:I330"/>
    <mergeCell ref="C326:E326"/>
    <mergeCell ref="G326:I326"/>
    <mergeCell ref="C327:E327"/>
    <mergeCell ref="G327:I327"/>
    <mergeCell ref="C328:D328"/>
    <mergeCell ref="G328:H328"/>
    <mergeCell ref="B324:B325"/>
    <mergeCell ref="C324:D325"/>
    <mergeCell ref="E324:E325"/>
    <mergeCell ref="F324:F325"/>
    <mergeCell ref="G324:H325"/>
    <mergeCell ref="I324:I325"/>
    <mergeCell ref="B322:B323"/>
    <mergeCell ref="C322:D323"/>
    <mergeCell ref="E322:E323"/>
    <mergeCell ref="F322:F323"/>
    <mergeCell ref="G322:H323"/>
    <mergeCell ref="I322:I323"/>
    <mergeCell ref="C319:E319"/>
    <mergeCell ref="G319:I319"/>
    <mergeCell ref="B320:B321"/>
    <mergeCell ref="C320:D321"/>
    <mergeCell ref="E320:E321"/>
    <mergeCell ref="F320:F321"/>
    <mergeCell ref="G320:H321"/>
    <mergeCell ref="I320:I321"/>
    <mergeCell ref="B317:B318"/>
    <mergeCell ref="C317:D318"/>
    <mergeCell ref="E317:E318"/>
    <mergeCell ref="F317:F318"/>
    <mergeCell ref="G317:H318"/>
    <mergeCell ref="I317:I318"/>
    <mergeCell ref="B315:B316"/>
    <mergeCell ref="C315:D316"/>
    <mergeCell ref="E315:E316"/>
    <mergeCell ref="F315:F316"/>
    <mergeCell ref="G315:H316"/>
    <mergeCell ref="I315:I316"/>
    <mergeCell ref="B313:B314"/>
    <mergeCell ref="C313:D314"/>
    <mergeCell ref="E313:E314"/>
    <mergeCell ref="F313:F314"/>
    <mergeCell ref="G313:H314"/>
    <mergeCell ref="I313:I314"/>
    <mergeCell ref="B311:B312"/>
    <mergeCell ref="C311:D312"/>
    <mergeCell ref="E311:E312"/>
    <mergeCell ref="F311:F312"/>
    <mergeCell ref="G311:H312"/>
    <mergeCell ref="I311:I312"/>
    <mergeCell ref="H307:H308"/>
    <mergeCell ref="I307:I308"/>
    <mergeCell ref="B309:B310"/>
    <mergeCell ref="C309:D310"/>
    <mergeCell ref="E309:E310"/>
    <mergeCell ref="F309:F310"/>
    <mergeCell ref="G309:H310"/>
    <mergeCell ref="I309:I310"/>
    <mergeCell ref="C305:E305"/>
    <mergeCell ref="G305:I305"/>
    <mergeCell ref="C306:E306"/>
    <mergeCell ref="G306:I306"/>
    <mergeCell ref="B307:B308"/>
    <mergeCell ref="C307:C308"/>
    <mergeCell ref="D307:D308"/>
    <mergeCell ref="E307:E308"/>
    <mergeCell ref="F307:F308"/>
    <mergeCell ref="G307:G308"/>
    <mergeCell ref="B301:I301"/>
    <mergeCell ref="B303:B304"/>
    <mergeCell ref="C303:D304"/>
    <mergeCell ref="E303:E304"/>
    <mergeCell ref="F303:F304"/>
    <mergeCell ref="G303:H304"/>
    <mergeCell ref="I303:I304"/>
    <mergeCell ref="H296:H297"/>
    <mergeCell ref="I296:I297"/>
    <mergeCell ref="J296:J297"/>
    <mergeCell ref="K296:K297"/>
    <mergeCell ref="L296:L297"/>
    <mergeCell ref="M296:M297"/>
    <mergeCell ref="I294:I295"/>
    <mergeCell ref="J294:J295"/>
    <mergeCell ref="K294:L295"/>
    <mergeCell ref="M294:M295"/>
    <mergeCell ref="B296:B297"/>
    <mergeCell ref="C296:C297"/>
    <mergeCell ref="D296:D297"/>
    <mergeCell ref="E296:E297"/>
    <mergeCell ref="F296:F297"/>
    <mergeCell ref="G296:G297"/>
    <mergeCell ref="I292:I293"/>
    <mergeCell ref="J292:J293"/>
    <mergeCell ref="K292:K293"/>
    <mergeCell ref="L292:L293"/>
    <mergeCell ref="M292:M293"/>
    <mergeCell ref="B294:B295"/>
    <mergeCell ref="C294:D295"/>
    <mergeCell ref="E294:E295"/>
    <mergeCell ref="F294:F295"/>
    <mergeCell ref="G294:H295"/>
    <mergeCell ref="J290:J291"/>
    <mergeCell ref="K290:L291"/>
    <mergeCell ref="M290:M291"/>
    <mergeCell ref="B292:B293"/>
    <mergeCell ref="C292:C293"/>
    <mergeCell ref="D292:D293"/>
    <mergeCell ref="E292:E293"/>
    <mergeCell ref="F292:F293"/>
    <mergeCell ref="G292:G293"/>
    <mergeCell ref="H292:H293"/>
    <mergeCell ref="B286:M286"/>
    <mergeCell ref="C288:M288"/>
    <mergeCell ref="C289:I289"/>
    <mergeCell ref="K289:M289"/>
    <mergeCell ref="B290:B291"/>
    <mergeCell ref="C290:D291"/>
    <mergeCell ref="E290:E291"/>
    <mergeCell ref="F290:F291"/>
    <mergeCell ref="G290:H291"/>
    <mergeCell ref="I290:I291"/>
    <mergeCell ref="H283:H284"/>
    <mergeCell ref="I283:I284"/>
    <mergeCell ref="J283:J284"/>
    <mergeCell ref="K283:K284"/>
    <mergeCell ref="L283:L284"/>
    <mergeCell ref="M283:M284"/>
    <mergeCell ref="I281:I282"/>
    <mergeCell ref="J281:J282"/>
    <mergeCell ref="K281:L282"/>
    <mergeCell ref="M281:M282"/>
    <mergeCell ref="B283:B284"/>
    <mergeCell ref="C283:C284"/>
    <mergeCell ref="D283:D284"/>
    <mergeCell ref="E283:E284"/>
    <mergeCell ref="F283:F284"/>
    <mergeCell ref="G283:G284"/>
    <mergeCell ref="I279:I280"/>
    <mergeCell ref="J279:J280"/>
    <mergeCell ref="K279:K280"/>
    <mergeCell ref="L279:L280"/>
    <mergeCell ref="M279:M280"/>
    <mergeCell ref="B281:B282"/>
    <mergeCell ref="C281:D282"/>
    <mergeCell ref="E281:E282"/>
    <mergeCell ref="F281:F282"/>
    <mergeCell ref="G281:H282"/>
    <mergeCell ref="J277:J278"/>
    <mergeCell ref="K277:L278"/>
    <mergeCell ref="M277:M278"/>
    <mergeCell ref="B279:B280"/>
    <mergeCell ref="C279:C280"/>
    <mergeCell ref="D279:D280"/>
    <mergeCell ref="E279:E280"/>
    <mergeCell ref="F279:F280"/>
    <mergeCell ref="G279:G280"/>
    <mergeCell ref="H279:H280"/>
    <mergeCell ref="B273:M273"/>
    <mergeCell ref="C275:M275"/>
    <mergeCell ref="C276:I276"/>
    <mergeCell ref="K276:M276"/>
    <mergeCell ref="B277:B278"/>
    <mergeCell ref="C277:D278"/>
    <mergeCell ref="E277:E278"/>
    <mergeCell ref="F277:F278"/>
    <mergeCell ref="G277:H278"/>
    <mergeCell ref="I277:I278"/>
    <mergeCell ref="C267:E267"/>
    <mergeCell ref="G267:I267"/>
    <mergeCell ref="K267:M267"/>
    <mergeCell ref="C269:D269"/>
    <mergeCell ref="G269:H269"/>
    <mergeCell ref="K269:L269"/>
    <mergeCell ref="K266:L266"/>
    <mergeCell ref="M264:M266"/>
    <mergeCell ref="B265:B266"/>
    <mergeCell ref="C265:D266"/>
    <mergeCell ref="E265:E266"/>
    <mergeCell ref="F265:F266"/>
    <mergeCell ref="G265:H266"/>
    <mergeCell ref="I265:I266"/>
    <mergeCell ref="J265:J266"/>
    <mergeCell ref="Z258:Z259"/>
    <mergeCell ref="AA258:AA259"/>
    <mergeCell ref="B262:M262"/>
    <mergeCell ref="C264:I264"/>
    <mergeCell ref="K264:L264"/>
    <mergeCell ref="K265:L265"/>
    <mergeCell ref="T258:T259"/>
    <mergeCell ref="U258:U259"/>
    <mergeCell ref="V258:V259"/>
    <mergeCell ref="W258:W259"/>
    <mergeCell ref="X258:X259"/>
    <mergeCell ref="Y258:Y259"/>
    <mergeCell ref="N258:N259"/>
    <mergeCell ref="O258:O259"/>
    <mergeCell ref="P258:P259"/>
    <mergeCell ref="Q258:Q259"/>
    <mergeCell ref="R258:R259"/>
    <mergeCell ref="S258:S259"/>
    <mergeCell ref="H258:H259"/>
    <mergeCell ref="I258:I259"/>
    <mergeCell ref="J258:J259"/>
    <mergeCell ref="K258:K259"/>
    <mergeCell ref="L258:L259"/>
    <mergeCell ref="M258:M259"/>
    <mergeCell ref="B258:B259"/>
    <mergeCell ref="C258:C259"/>
    <mergeCell ref="D258:D259"/>
    <mergeCell ref="E258:E259"/>
    <mergeCell ref="F258:F259"/>
    <mergeCell ref="G258:G259"/>
    <mergeCell ref="T256:T257"/>
    <mergeCell ref="U256:U257"/>
    <mergeCell ref="V256:W257"/>
    <mergeCell ref="X256:X257"/>
    <mergeCell ref="Y256:Z257"/>
    <mergeCell ref="AA256:AA257"/>
    <mergeCell ref="L256:L257"/>
    <mergeCell ref="M256:N257"/>
    <mergeCell ref="O256:O257"/>
    <mergeCell ref="P256:Q257"/>
    <mergeCell ref="R256:R257"/>
    <mergeCell ref="S256:S257"/>
    <mergeCell ref="Y254:Z255"/>
    <mergeCell ref="AA254:AA255"/>
    <mergeCell ref="B256:B257"/>
    <mergeCell ref="C256:C257"/>
    <mergeCell ref="D256:D257"/>
    <mergeCell ref="E256:F257"/>
    <mergeCell ref="G256:G257"/>
    <mergeCell ref="H256:I257"/>
    <mergeCell ref="J256:J257"/>
    <mergeCell ref="K256:K257"/>
    <mergeCell ref="R254:R255"/>
    <mergeCell ref="S254:S255"/>
    <mergeCell ref="T254:T255"/>
    <mergeCell ref="U254:U255"/>
    <mergeCell ref="V254:W255"/>
    <mergeCell ref="X254:X255"/>
    <mergeCell ref="J254:J255"/>
    <mergeCell ref="K254:K255"/>
    <mergeCell ref="L254:L255"/>
    <mergeCell ref="M254:N255"/>
    <mergeCell ref="O254:O255"/>
    <mergeCell ref="P254:Q255"/>
    <mergeCell ref="B254:B255"/>
    <mergeCell ref="C254:C255"/>
    <mergeCell ref="D254:D255"/>
    <mergeCell ref="E254:F255"/>
    <mergeCell ref="G254:G255"/>
    <mergeCell ref="H254:I255"/>
    <mergeCell ref="T252:T253"/>
    <mergeCell ref="U252:U253"/>
    <mergeCell ref="V252:W253"/>
    <mergeCell ref="X252:X253"/>
    <mergeCell ref="Y252:Z253"/>
    <mergeCell ref="AA252:AA253"/>
    <mergeCell ref="L252:L253"/>
    <mergeCell ref="M252:N253"/>
    <mergeCell ref="O252:O253"/>
    <mergeCell ref="P252:Q253"/>
    <mergeCell ref="R252:R253"/>
    <mergeCell ref="S252:S253"/>
    <mergeCell ref="V251:X251"/>
    <mergeCell ref="Y251:AA251"/>
    <mergeCell ref="B252:B253"/>
    <mergeCell ref="C252:C253"/>
    <mergeCell ref="D252:D253"/>
    <mergeCell ref="E252:F253"/>
    <mergeCell ref="G252:G253"/>
    <mergeCell ref="H252:I253"/>
    <mergeCell ref="J252:J253"/>
    <mergeCell ref="K252:K253"/>
    <mergeCell ref="X249:X250"/>
    <mergeCell ref="Y249:Z250"/>
    <mergeCell ref="AA249:AA250"/>
    <mergeCell ref="C251:D251"/>
    <mergeCell ref="E251:G251"/>
    <mergeCell ref="H251:J251"/>
    <mergeCell ref="K251:L251"/>
    <mergeCell ref="M251:O251"/>
    <mergeCell ref="P251:R251"/>
    <mergeCell ref="T251:U251"/>
    <mergeCell ref="P249:Q250"/>
    <mergeCell ref="R249:R250"/>
    <mergeCell ref="S249:S250"/>
    <mergeCell ref="T249:T250"/>
    <mergeCell ref="U249:U250"/>
    <mergeCell ref="V249:W250"/>
    <mergeCell ref="H249:I250"/>
    <mergeCell ref="J249:J250"/>
    <mergeCell ref="K249:K250"/>
    <mergeCell ref="L249:L250"/>
    <mergeCell ref="M249:N250"/>
    <mergeCell ref="O249:O250"/>
    <mergeCell ref="U247:U248"/>
    <mergeCell ref="V247:W248"/>
    <mergeCell ref="X247:X248"/>
    <mergeCell ref="Y247:Z248"/>
    <mergeCell ref="AA247:AA248"/>
    <mergeCell ref="B249:B250"/>
    <mergeCell ref="C249:C250"/>
    <mergeCell ref="D249:D250"/>
    <mergeCell ref="E249:F250"/>
    <mergeCell ref="G249:G250"/>
    <mergeCell ref="M247:N248"/>
    <mergeCell ref="O247:O248"/>
    <mergeCell ref="P247:Q248"/>
    <mergeCell ref="R247:R248"/>
    <mergeCell ref="S247:S248"/>
    <mergeCell ref="T247:T248"/>
    <mergeCell ref="AA245:AA246"/>
    <mergeCell ref="B247:B248"/>
    <mergeCell ref="C247:C248"/>
    <mergeCell ref="D247:D248"/>
    <mergeCell ref="E247:F248"/>
    <mergeCell ref="G247:G248"/>
    <mergeCell ref="H247:I248"/>
    <mergeCell ref="J247:J248"/>
    <mergeCell ref="K247:K248"/>
    <mergeCell ref="L247:L248"/>
    <mergeCell ref="S245:S246"/>
    <mergeCell ref="T245:T246"/>
    <mergeCell ref="U245:U246"/>
    <mergeCell ref="V245:W246"/>
    <mergeCell ref="X245:X246"/>
    <mergeCell ref="Y245:Z246"/>
    <mergeCell ref="K245:K246"/>
    <mergeCell ref="L245:L246"/>
    <mergeCell ref="M245:N246"/>
    <mergeCell ref="O245:O246"/>
    <mergeCell ref="P245:Q246"/>
    <mergeCell ref="R245:R246"/>
    <mergeCell ref="X243:X244"/>
    <mergeCell ref="Y243:Z244"/>
    <mergeCell ref="AA243:AA244"/>
    <mergeCell ref="B245:B246"/>
    <mergeCell ref="C245:C246"/>
    <mergeCell ref="D245:D246"/>
    <mergeCell ref="E245:F246"/>
    <mergeCell ref="G245:G246"/>
    <mergeCell ref="H245:I246"/>
    <mergeCell ref="J245:J246"/>
    <mergeCell ref="P243:Q244"/>
    <mergeCell ref="R243:R244"/>
    <mergeCell ref="S243:S244"/>
    <mergeCell ref="T243:T244"/>
    <mergeCell ref="U243:U244"/>
    <mergeCell ref="V243:W244"/>
    <mergeCell ref="H243:I244"/>
    <mergeCell ref="J243:J244"/>
    <mergeCell ref="K243:K244"/>
    <mergeCell ref="L243:L244"/>
    <mergeCell ref="M243:N244"/>
    <mergeCell ref="O243:O244"/>
    <mergeCell ref="U241:U242"/>
    <mergeCell ref="V241:W242"/>
    <mergeCell ref="X241:X242"/>
    <mergeCell ref="Y241:Z242"/>
    <mergeCell ref="AA241:AA242"/>
    <mergeCell ref="B243:B244"/>
    <mergeCell ref="C243:C244"/>
    <mergeCell ref="D243:D244"/>
    <mergeCell ref="E243:F244"/>
    <mergeCell ref="G243:G244"/>
    <mergeCell ref="M241:N242"/>
    <mergeCell ref="O241:O242"/>
    <mergeCell ref="P241:Q242"/>
    <mergeCell ref="R241:R242"/>
    <mergeCell ref="S241:S242"/>
    <mergeCell ref="T241:T242"/>
    <mergeCell ref="AA239:AA240"/>
    <mergeCell ref="B241:B242"/>
    <mergeCell ref="C241:C242"/>
    <mergeCell ref="D241:D242"/>
    <mergeCell ref="E241:F242"/>
    <mergeCell ref="G241:G242"/>
    <mergeCell ref="H241:I242"/>
    <mergeCell ref="J241:J242"/>
    <mergeCell ref="K241:K242"/>
    <mergeCell ref="L241:L242"/>
    <mergeCell ref="S239:S240"/>
    <mergeCell ref="T239:T240"/>
    <mergeCell ref="U239:U240"/>
    <mergeCell ref="V239:W240"/>
    <mergeCell ref="X239:X240"/>
    <mergeCell ref="Y239:Z240"/>
    <mergeCell ref="K239:K240"/>
    <mergeCell ref="L239:L240"/>
    <mergeCell ref="M239:N240"/>
    <mergeCell ref="O239:O240"/>
    <mergeCell ref="P239:Q240"/>
    <mergeCell ref="R239:R240"/>
    <mergeCell ref="X237:X238"/>
    <mergeCell ref="Y237:Z238"/>
    <mergeCell ref="AA237:AA238"/>
    <mergeCell ref="B239:B240"/>
    <mergeCell ref="C239:C240"/>
    <mergeCell ref="D239:D240"/>
    <mergeCell ref="E239:F240"/>
    <mergeCell ref="G239:G240"/>
    <mergeCell ref="H239:I240"/>
    <mergeCell ref="J239:J240"/>
    <mergeCell ref="P237:Q238"/>
    <mergeCell ref="R237:R238"/>
    <mergeCell ref="S237:S238"/>
    <mergeCell ref="T237:T238"/>
    <mergeCell ref="U237:U238"/>
    <mergeCell ref="V237:W238"/>
    <mergeCell ref="H237:I238"/>
    <mergeCell ref="J237:J238"/>
    <mergeCell ref="K237:K238"/>
    <mergeCell ref="L237:L238"/>
    <mergeCell ref="M237:N238"/>
    <mergeCell ref="O237:O238"/>
    <mergeCell ref="W235:W236"/>
    <mergeCell ref="X235:X236"/>
    <mergeCell ref="Y235:Y236"/>
    <mergeCell ref="Z235:Z236"/>
    <mergeCell ref="AA235:AA236"/>
    <mergeCell ref="B237:B238"/>
    <mergeCell ref="C237:C238"/>
    <mergeCell ref="D237:D238"/>
    <mergeCell ref="E237:F238"/>
    <mergeCell ref="G237:G238"/>
    <mergeCell ref="Q235:Q236"/>
    <mergeCell ref="R235:R236"/>
    <mergeCell ref="S235:S236"/>
    <mergeCell ref="T235:T236"/>
    <mergeCell ref="U235:U236"/>
    <mergeCell ref="V235:V236"/>
    <mergeCell ref="K235:K236"/>
    <mergeCell ref="L235:L236"/>
    <mergeCell ref="M235:M236"/>
    <mergeCell ref="N235:N236"/>
    <mergeCell ref="O235:O236"/>
    <mergeCell ref="P235:P236"/>
    <mergeCell ref="Y234:AA234"/>
    <mergeCell ref="B235:B236"/>
    <mergeCell ref="C235:C236"/>
    <mergeCell ref="D235:D236"/>
    <mergeCell ref="E235:E236"/>
    <mergeCell ref="F235:F236"/>
    <mergeCell ref="G235:G236"/>
    <mergeCell ref="H235:H236"/>
    <mergeCell ref="I235:I236"/>
    <mergeCell ref="J235:J236"/>
    <mergeCell ref="V233:X233"/>
    <mergeCell ref="Y233:AA233"/>
    <mergeCell ref="C234:D234"/>
    <mergeCell ref="E234:G234"/>
    <mergeCell ref="H234:J234"/>
    <mergeCell ref="K234:L234"/>
    <mergeCell ref="M234:O234"/>
    <mergeCell ref="P234:R234"/>
    <mergeCell ref="T234:U234"/>
    <mergeCell ref="V234:X234"/>
    <mergeCell ref="X231:X232"/>
    <mergeCell ref="Y231:Z232"/>
    <mergeCell ref="AA231:AA232"/>
    <mergeCell ref="C233:D233"/>
    <mergeCell ref="E233:G233"/>
    <mergeCell ref="H233:J233"/>
    <mergeCell ref="K233:L233"/>
    <mergeCell ref="M233:O233"/>
    <mergeCell ref="P233:R233"/>
    <mergeCell ref="T233:U233"/>
    <mergeCell ref="P231:Q232"/>
    <mergeCell ref="R231:R232"/>
    <mergeCell ref="S231:S232"/>
    <mergeCell ref="T231:T232"/>
    <mergeCell ref="U231:U232"/>
    <mergeCell ref="V231:W231"/>
    <mergeCell ref="V232:W232"/>
    <mergeCell ref="J229:J232"/>
    <mergeCell ref="K229:R230"/>
    <mergeCell ref="S229:S230"/>
    <mergeCell ref="T229:AA230"/>
    <mergeCell ref="B231:B232"/>
    <mergeCell ref="K231:K232"/>
    <mergeCell ref="L231:L232"/>
    <mergeCell ref="M231:N231"/>
    <mergeCell ref="M232:N232"/>
    <mergeCell ref="O231:O232"/>
    <mergeCell ref="B227:AA227"/>
    <mergeCell ref="B229:B230"/>
    <mergeCell ref="C229:C232"/>
    <mergeCell ref="D229:D232"/>
    <mergeCell ref="E229:F229"/>
    <mergeCell ref="E230:F230"/>
    <mergeCell ref="E231:F231"/>
    <mergeCell ref="E232:F232"/>
    <mergeCell ref="G229:G232"/>
    <mergeCell ref="H229:I232"/>
    <mergeCell ref="V225:V226"/>
    <mergeCell ref="W225:W226"/>
    <mergeCell ref="X225:X226"/>
    <mergeCell ref="Y225:Y226"/>
    <mergeCell ref="Z225:Z226"/>
    <mergeCell ref="AA225:AA226"/>
    <mergeCell ref="P225:P226"/>
    <mergeCell ref="Q225:Q226"/>
    <mergeCell ref="R225:R226"/>
    <mergeCell ref="S225:S226"/>
    <mergeCell ref="T225:T226"/>
    <mergeCell ref="U225:U226"/>
    <mergeCell ref="J225:J226"/>
    <mergeCell ref="K225:K226"/>
    <mergeCell ref="L225:L226"/>
    <mergeCell ref="M225:M226"/>
    <mergeCell ref="N225:N226"/>
    <mergeCell ref="O225:O226"/>
    <mergeCell ref="Y223:Z224"/>
    <mergeCell ref="AA223:AA224"/>
    <mergeCell ref="B225:B226"/>
    <mergeCell ref="C225:C226"/>
    <mergeCell ref="D225:D226"/>
    <mergeCell ref="E225:E226"/>
    <mergeCell ref="F225:F226"/>
    <mergeCell ref="G225:G226"/>
    <mergeCell ref="H225:H226"/>
    <mergeCell ref="I225:I226"/>
    <mergeCell ref="R223:R224"/>
    <mergeCell ref="S223:S224"/>
    <mergeCell ref="T223:T224"/>
    <mergeCell ref="U223:U224"/>
    <mergeCell ref="V223:W224"/>
    <mergeCell ref="X223:X224"/>
    <mergeCell ref="J223:J224"/>
    <mergeCell ref="K223:K224"/>
    <mergeCell ref="L223:L224"/>
    <mergeCell ref="M223:N224"/>
    <mergeCell ref="O223:O224"/>
    <mergeCell ref="P223:Q224"/>
    <mergeCell ref="B223:B224"/>
    <mergeCell ref="C223:C224"/>
    <mergeCell ref="D223:D224"/>
    <mergeCell ref="E223:F224"/>
    <mergeCell ref="G223:G224"/>
    <mergeCell ref="H223:I224"/>
    <mergeCell ref="T221:T222"/>
    <mergeCell ref="U221:U222"/>
    <mergeCell ref="V221:W222"/>
    <mergeCell ref="X221:X222"/>
    <mergeCell ref="Y221:Z222"/>
    <mergeCell ref="AA221:AA222"/>
    <mergeCell ref="L221:L222"/>
    <mergeCell ref="M221:N222"/>
    <mergeCell ref="O221:O222"/>
    <mergeCell ref="P221:Q222"/>
    <mergeCell ref="R221:R222"/>
    <mergeCell ref="S221:S222"/>
    <mergeCell ref="Y219:Z220"/>
    <mergeCell ref="AA219:AA220"/>
    <mergeCell ref="B221:B222"/>
    <mergeCell ref="C221:C222"/>
    <mergeCell ref="D221:D222"/>
    <mergeCell ref="E221:F222"/>
    <mergeCell ref="G221:G222"/>
    <mergeCell ref="H221:I222"/>
    <mergeCell ref="J221:J222"/>
    <mergeCell ref="K221:K222"/>
    <mergeCell ref="R219:R220"/>
    <mergeCell ref="S219:S220"/>
    <mergeCell ref="T219:T220"/>
    <mergeCell ref="U219:U220"/>
    <mergeCell ref="V219:W220"/>
    <mergeCell ref="X219:X220"/>
    <mergeCell ref="J219:J220"/>
    <mergeCell ref="K219:K220"/>
    <mergeCell ref="L219:L220"/>
    <mergeCell ref="M219:N220"/>
    <mergeCell ref="O219:O220"/>
    <mergeCell ref="P219:Q220"/>
    <mergeCell ref="P218:R218"/>
    <mergeCell ref="T218:U218"/>
    <mergeCell ref="V218:X218"/>
    <mergeCell ref="Y218:AA218"/>
    <mergeCell ref="B219:B220"/>
    <mergeCell ref="C219:C220"/>
    <mergeCell ref="D219:D220"/>
    <mergeCell ref="E219:F220"/>
    <mergeCell ref="G219:G220"/>
    <mergeCell ref="H219:I220"/>
    <mergeCell ref="U216:U217"/>
    <mergeCell ref="V216:W217"/>
    <mergeCell ref="X216:X217"/>
    <mergeCell ref="Y216:Z217"/>
    <mergeCell ref="AA216:AA217"/>
    <mergeCell ref="C218:D218"/>
    <mergeCell ref="E218:G218"/>
    <mergeCell ref="H218:J218"/>
    <mergeCell ref="K218:L218"/>
    <mergeCell ref="M218:O218"/>
    <mergeCell ref="M216:N217"/>
    <mergeCell ref="O216:O217"/>
    <mergeCell ref="P216:Q217"/>
    <mergeCell ref="R216:R217"/>
    <mergeCell ref="S216:S217"/>
    <mergeCell ref="T216:T217"/>
    <mergeCell ref="AA214:AA215"/>
    <mergeCell ref="B216:B217"/>
    <mergeCell ref="C216:C217"/>
    <mergeCell ref="D216:D217"/>
    <mergeCell ref="E216:F217"/>
    <mergeCell ref="G216:G217"/>
    <mergeCell ref="H216:I217"/>
    <mergeCell ref="J216:J217"/>
    <mergeCell ref="K216:K217"/>
    <mergeCell ref="L216:L217"/>
    <mergeCell ref="S214:S215"/>
    <mergeCell ref="T214:T215"/>
    <mergeCell ref="U214:U215"/>
    <mergeCell ref="V214:W215"/>
    <mergeCell ref="X214:X215"/>
    <mergeCell ref="Y214:Z215"/>
    <mergeCell ref="K214:K215"/>
    <mergeCell ref="L214:L215"/>
    <mergeCell ref="M214:N215"/>
    <mergeCell ref="O214:O215"/>
    <mergeCell ref="P214:Q215"/>
    <mergeCell ref="R214:R215"/>
    <mergeCell ref="X212:X213"/>
    <mergeCell ref="Y212:Z213"/>
    <mergeCell ref="AA212:AA213"/>
    <mergeCell ref="B214:B215"/>
    <mergeCell ref="C214:C215"/>
    <mergeCell ref="D214:D215"/>
    <mergeCell ref="E214:F215"/>
    <mergeCell ref="G214:G215"/>
    <mergeCell ref="H214:I215"/>
    <mergeCell ref="J214:J215"/>
    <mergeCell ref="P212:Q213"/>
    <mergeCell ref="R212:R213"/>
    <mergeCell ref="S212:S213"/>
    <mergeCell ref="T212:T213"/>
    <mergeCell ref="U212:U213"/>
    <mergeCell ref="V212:W213"/>
    <mergeCell ref="H212:I213"/>
    <mergeCell ref="J212:J213"/>
    <mergeCell ref="K212:K213"/>
    <mergeCell ref="L212:L213"/>
    <mergeCell ref="M212:N213"/>
    <mergeCell ref="O212:O213"/>
    <mergeCell ref="U210:U211"/>
    <mergeCell ref="V210:W211"/>
    <mergeCell ref="X210:X211"/>
    <mergeCell ref="Y210:Z211"/>
    <mergeCell ref="AA210:AA211"/>
    <mergeCell ref="B212:B213"/>
    <mergeCell ref="C212:C213"/>
    <mergeCell ref="D212:D213"/>
    <mergeCell ref="E212:F213"/>
    <mergeCell ref="G212:G213"/>
    <mergeCell ref="M210:N211"/>
    <mergeCell ref="O210:O211"/>
    <mergeCell ref="P210:Q211"/>
    <mergeCell ref="R210:R211"/>
    <mergeCell ref="S210:S211"/>
    <mergeCell ref="T210:T211"/>
    <mergeCell ref="AA208:AA209"/>
    <mergeCell ref="B210:B211"/>
    <mergeCell ref="C210:C211"/>
    <mergeCell ref="D210:D211"/>
    <mergeCell ref="E210:F211"/>
    <mergeCell ref="G210:G211"/>
    <mergeCell ref="H210:I211"/>
    <mergeCell ref="J210:J211"/>
    <mergeCell ref="K210:K211"/>
    <mergeCell ref="L210:L211"/>
    <mergeCell ref="S208:S209"/>
    <mergeCell ref="T208:T209"/>
    <mergeCell ref="U208:U209"/>
    <mergeCell ref="V208:W209"/>
    <mergeCell ref="X208:X209"/>
    <mergeCell ref="Y208:Z209"/>
    <mergeCell ref="K208:K209"/>
    <mergeCell ref="L208:L209"/>
    <mergeCell ref="M208:N209"/>
    <mergeCell ref="O208:O209"/>
    <mergeCell ref="P208:Q209"/>
    <mergeCell ref="R208:R209"/>
    <mergeCell ref="X206:X207"/>
    <mergeCell ref="Y206:Z207"/>
    <mergeCell ref="AA206:AA207"/>
    <mergeCell ref="B208:B209"/>
    <mergeCell ref="C208:C209"/>
    <mergeCell ref="D208:D209"/>
    <mergeCell ref="E208:F209"/>
    <mergeCell ref="G208:G209"/>
    <mergeCell ref="H208:I209"/>
    <mergeCell ref="J208:J209"/>
    <mergeCell ref="P206:Q207"/>
    <mergeCell ref="R206:R207"/>
    <mergeCell ref="S206:S207"/>
    <mergeCell ref="T206:T207"/>
    <mergeCell ref="U206:U207"/>
    <mergeCell ref="V206:W207"/>
    <mergeCell ref="H206:I207"/>
    <mergeCell ref="J206:J207"/>
    <mergeCell ref="K206:K207"/>
    <mergeCell ref="L206:L207"/>
    <mergeCell ref="M206:N207"/>
    <mergeCell ref="O206:O207"/>
    <mergeCell ref="U204:U205"/>
    <mergeCell ref="V204:W205"/>
    <mergeCell ref="X204:X205"/>
    <mergeCell ref="Y204:Z205"/>
    <mergeCell ref="AA204:AA205"/>
    <mergeCell ref="B206:B207"/>
    <mergeCell ref="C206:C207"/>
    <mergeCell ref="D206:D207"/>
    <mergeCell ref="E206:F207"/>
    <mergeCell ref="G206:G207"/>
    <mergeCell ref="M204:N205"/>
    <mergeCell ref="O204:O205"/>
    <mergeCell ref="P204:Q205"/>
    <mergeCell ref="R204:R205"/>
    <mergeCell ref="S204:S205"/>
    <mergeCell ref="T204:T205"/>
    <mergeCell ref="AA202:AA203"/>
    <mergeCell ref="B204:B205"/>
    <mergeCell ref="C204:C205"/>
    <mergeCell ref="D204:D205"/>
    <mergeCell ref="E204:F205"/>
    <mergeCell ref="G204:G205"/>
    <mergeCell ref="H204:I205"/>
    <mergeCell ref="J204:J205"/>
    <mergeCell ref="K204:K205"/>
    <mergeCell ref="L204:L205"/>
    <mergeCell ref="U202:U203"/>
    <mergeCell ref="V202:V203"/>
    <mergeCell ref="W202:W203"/>
    <mergeCell ref="X202:X203"/>
    <mergeCell ref="Y202:Y203"/>
    <mergeCell ref="Z202:Z203"/>
    <mergeCell ref="O202:O203"/>
    <mergeCell ref="P202:P203"/>
    <mergeCell ref="Q202:Q203"/>
    <mergeCell ref="R202:R203"/>
    <mergeCell ref="S202:S203"/>
    <mergeCell ref="T202:T203"/>
    <mergeCell ref="I202:I203"/>
    <mergeCell ref="J202:J203"/>
    <mergeCell ref="K202:K203"/>
    <mergeCell ref="L202:L203"/>
    <mergeCell ref="M202:M203"/>
    <mergeCell ref="N202:N203"/>
    <mergeCell ref="T201:U201"/>
    <mergeCell ref="V201:X201"/>
    <mergeCell ref="Y201:AA201"/>
    <mergeCell ref="B202:B203"/>
    <mergeCell ref="C202:C203"/>
    <mergeCell ref="D202:D203"/>
    <mergeCell ref="E202:E203"/>
    <mergeCell ref="F202:F203"/>
    <mergeCell ref="G202:G203"/>
    <mergeCell ref="H202:H203"/>
    <mergeCell ref="P200:R200"/>
    <mergeCell ref="T200:U200"/>
    <mergeCell ref="V200:X200"/>
    <mergeCell ref="Y200:AA200"/>
    <mergeCell ref="C201:D201"/>
    <mergeCell ref="E201:G201"/>
    <mergeCell ref="H201:J201"/>
    <mergeCell ref="K201:L201"/>
    <mergeCell ref="M201:O201"/>
    <mergeCell ref="P201:R201"/>
    <mergeCell ref="V198:W198"/>
    <mergeCell ref="V199:W199"/>
    <mergeCell ref="X198:X199"/>
    <mergeCell ref="Y198:Z199"/>
    <mergeCell ref="AA198:AA199"/>
    <mergeCell ref="C200:D200"/>
    <mergeCell ref="E200:G200"/>
    <mergeCell ref="H200:J200"/>
    <mergeCell ref="K200:L200"/>
    <mergeCell ref="M200:O200"/>
    <mergeCell ref="O198:O199"/>
    <mergeCell ref="P198:Q199"/>
    <mergeCell ref="R198:R199"/>
    <mergeCell ref="S198:S199"/>
    <mergeCell ref="T198:T199"/>
    <mergeCell ref="U198:U199"/>
    <mergeCell ref="G196:G199"/>
    <mergeCell ref="H196:I199"/>
    <mergeCell ref="J196:J199"/>
    <mergeCell ref="K196:R197"/>
    <mergeCell ref="S196:S197"/>
    <mergeCell ref="T196:AA197"/>
    <mergeCell ref="K198:K199"/>
    <mergeCell ref="L198:L199"/>
    <mergeCell ref="M198:N198"/>
    <mergeCell ref="M199:N199"/>
    <mergeCell ref="B196:B197"/>
    <mergeCell ref="C196:C199"/>
    <mergeCell ref="D196:D199"/>
    <mergeCell ref="E196:F196"/>
    <mergeCell ref="E197:F197"/>
    <mergeCell ref="E198:F198"/>
    <mergeCell ref="E199:F199"/>
    <mergeCell ref="B198:B199"/>
    <mergeCell ref="W191:W192"/>
    <mergeCell ref="X191:X192"/>
    <mergeCell ref="Y191:Y192"/>
    <mergeCell ref="Z191:Z192"/>
    <mergeCell ref="AA191:AA192"/>
    <mergeCell ref="B194:AA194"/>
    <mergeCell ref="Q191:Q192"/>
    <mergeCell ref="R191:R192"/>
    <mergeCell ref="S191:S192"/>
    <mergeCell ref="T191:T192"/>
    <mergeCell ref="U191:U192"/>
    <mergeCell ref="V191:V192"/>
    <mergeCell ref="K191:K192"/>
    <mergeCell ref="L191:L192"/>
    <mergeCell ref="M191:M192"/>
    <mergeCell ref="N191:N192"/>
    <mergeCell ref="O191:O192"/>
    <mergeCell ref="P191:P192"/>
    <mergeCell ref="AA189:AA190"/>
    <mergeCell ref="B191:B192"/>
    <mergeCell ref="C191:C192"/>
    <mergeCell ref="D191:D192"/>
    <mergeCell ref="E191:E192"/>
    <mergeCell ref="F191:F192"/>
    <mergeCell ref="G191:G192"/>
    <mergeCell ref="H191:H192"/>
    <mergeCell ref="I191:I192"/>
    <mergeCell ref="J191:J192"/>
    <mergeCell ref="S189:S190"/>
    <mergeCell ref="T189:T190"/>
    <mergeCell ref="U189:U190"/>
    <mergeCell ref="V189:W190"/>
    <mergeCell ref="X189:X190"/>
    <mergeCell ref="Y189:Z190"/>
    <mergeCell ref="K189:K190"/>
    <mergeCell ref="L189:L190"/>
    <mergeCell ref="M189:N190"/>
    <mergeCell ref="O189:O190"/>
    <mergeCell ref="P189:Q190"/>
    <mergeCell ref="R189:R190"/>
    <mergeCell ref="X187:X188"/>
    <mergeCell ref="Y187:Z188"/>
    <mergeCell ref="AA187:AA188"/>
    <mergeCell ref="B189:B190"/>
    <mergeCell ref="C189:C190"/>
    <mergeCell ref="D189:D190"/>
    <mergeCell ref="E189:F190"/>
    <mergeCell ref="G189:G190"/>
    <mergeCell ref="H189:I190"/>
    <mergeCell ref="J189:J190"/>
    <mergeCell ref="P187:Q188"/>
    <mergeCell ref="R187:R188"/>
    <mergeCell ref="S187:S188"/>
    <mergeCell ref="T187:T188"/>
    <mergeCell ref="U187:U188"/>
    <mergeCell ref="V187:W188"/>
    <mergeCell ref="H187:I188"/>
    <mergeCell ref="J187:J188"/>
    <mergeCell ref="K187:K188"/>
    <mergeCell ref="L187:L188"/>
    <mergeCell ref="M187:N188"/>
    <mergeCell ref="O187:O188"/>
    <mergeCell ref="U185:U186"/>
    <mergeCell ref="V185:W186"/>
    <mergeCell ref="X185:X186"/>
    <mergeCell ref="Y185:Z186"/>
    <mergeCell ref="AA185:AA186"/>
    <mergeCell ref="B187:B188"/>
    <mergeCell ref="C187:C188"/>
    <mergeCell ref="D187:D188"/>
    <mergeCell ref="E187:F188"/>
    <mergeCell ref="G187:G188"/>
    <mergeCell ref="M185:N186"/>
    <mergeCell ref="O185:O186"/>
    <mergeCell ref="P185:Q186"/>
    <mergeCell ref="R185:R186"/>
    <mergeCell ref="S185:S186"/>
    <mergeCell ref="T185:T186"/>
    <mergeCell ref="Y184:AA184"/>
    <mergeCell ref="B185:B186"/>
    <mergeCell ref="C185:C186"/>
    <mergeCell ref="D185:D186"/>
    <mergeCell ref="E185:F186"/>
    <mergeCell ref="G185:G186"/>
    <mergeCell ref="H185:I186"/>
    <mergeCell ref="J185:J186"/>
    <mergeCell ref="K185:K186"/>
    <mergeCell ref="L185:L186"/>
    <mergeCell ref="Y182:Z183"/>
    <mergeCell ref="AA182:AA183"/>
    <mergeCell ref="C184:D184"/>
    <mergeCell ref="E184:G184"/>
    <mergeCell ref="H184:J184"/>
    <mergeCell ref="K184:L184"/>
    <mergeCell ref="M184:O184"/>
    <mergeCell ref="P184:R184"/>
    <mergeCell ref="T184:U184"/>
    <mergeCell ref="V184:X184"/>
    <mergeCell ref="R182:R183"/>
    <mergeCell ref="S182:S183"/>
    <mergeCell ref="T182:T183"/>
    <mergeCell ref="U182:U183"/>
    <mergeCell ref="V182:W183"/>
    <mergeCell ref="X182:X183"/>
    <mergeCell ref="J182:J183"/>
    <mergeCell ref="K182:K183"/>
    <mergeCell ref="L182:L183"/>
    <mergeCell ref="M182:N183"/>
    <mergeCell ref="O182:O183"/>
    <mergeCell ref="P182:Q183"/>
    <mergeCell ref="B182:B183"/>
    <mergeCell ref="C182:C183"/>
    <mergeCell ref="D182:D183"/>
    <mergeCell ref="E182:F183"/>
    <mergeCell ref="G182:G183"/>
    <mergeCell ref="H182:I183"/>
    <mergeCell ref="T180:T181"/>
    <mergeCell ref="U180:U181"/>
    <mergeCell ref="V180:W181"/>
    <mergeCell ref="X180:X181"/>
    <mergeCell ref="Y180:Z181"/>
    <mergeCell ref="AA180:AA181"/>
    <mergeCell ref="L180:L181"/>
    <mergeCell ref="M180:N181"/>
    <mergeCell ref="O180:O181"/>
    <mergeCell ref="P180:Q181"/>
    <mergeCell ref="R180:R181"/>
    <mergeCell ref="S180:S181"/>
    <mergeCell ref="Y178:Z179"/>
    <mergeCell ref="AA178:AA179"/>
    <mergeCell ref="B180:B181"/>
    <mergeCell ref="C180:C181"/>
    <mergeCell ref="D180:D181"/>
    <mergeCell ref="E180:F181"/>
    <mergeCell ref="G180:G181"/>
    <mergeCell ref="H180:I181"/>
    <mergeCell ref="J180:J181"/>
    <mergeCell ref="K180:K181"/>
    <mergeCell ref="R178:R179"/>
    <mergeCell ref="S178:S179"/>
    <mergeCell ref="T178:T179"/>
    <mergeCell ref="U178:U179"/>
    <mergeCell ref="V178:W179"/>
    <mergeCell ref="X178:X179"/>
    <mergeCell ref="J178:J179"/>
    <mergeCell ref="K178:K179"/>
    <mergeCell ref="L178:L179"/>
    <mergeCell ref="M178:N179"/>
    <mergeCell ref="O178:O179"/>
    <mergeCell ref="P178:Q179"/>
    <mergeCell ref="B178:B179"/>
    <mergeCell ref="C178:C179"/>
    <mergeCell ref="D178:D179"/>
    <mergeCell ref="E178:F179"/>
    <mergeCell ref="G178:G179"/>
    <mergeCell ref="H178:I179"/>
    <mergeCell ref="T176:T177"/>
    <mergeCell ref="U176:U177"/>
    <mergeCell ref="V176:W177"/>
    <mergeCell ref="X176:X177"/>
    <mergeCell ref="Y176:Z177"/>
    <mergeCell ref="AA176:AA177"/>
    <mergeCell ref="L176:L177"/>
    <mergeCell ref="M176:N177"/>
    <mergeCell ref="O176:O177"/>
    <mergeCell ref="P176:Q177"/>
    <mergeCell ref="R176:R177"/>
    <mergeCell ref="S176:S177"/>
    <mergeCell ref="Y174:Z175"/>
    <mergeCell ref="AA174:AA175"/>
    <mergeCell ref="B176:B177"/>
    <mergeCell ref="C176:C177"/>
    <mergeCell ref="D176:D177"/>
    <mergeCell ref="E176:F177"/>
    <mergeCell ref="G176:G177"/>
    <mergeCell ref="H176:I177"/>
    <mergeCell ref="J176:J177"/>
    <mergeCell ref="K176:K177"/>
    <mergeCell ref="R174:R175"/>
    <mergeCell ref="S174:S175"/>
    <mergeCell ref="T174:T175"/>
    <mergeCell ref="U174:U175"/>
    <mergeCell ref="V174:W175"/>
    <mergeCell ref="X174:X175"/>
    <mergeCell ref="J174:J175"/>
    <mergeCell ref="K174:K175"/>
    <mergeCell ref="L174:L175"/>
    <mergeCell ref="M174:N175"/>
    <mergeCell ref="O174:O175"/>
    <mergeCell ref="P174:Q175"/>
    <mergeCell ref="B174:B175"/>
    <mergeCell ref="C174:C175"/>
    <mergeCell ref="D174:D175"/>
    <mergeCell ref="E174:F175"/>
    <mergeCell ref="G174:G175"/>
    <mergeCell ref="H174:I175"/>
    <mergeCell ref="T172:T173"/>
    <mergeCell ref="U172:U173"/>
    <mergeCell ref="V172:W173"/>
    <mergeCell ref="X172:X173"/>
    <mergeCell ref="Y172:Z173"/>
    <mergeCell ref="AA172:AA173"/>
    <mergeCell ref="L172:L173"/>
    <mergeCell ref="M172:N173"/>
    <mergeCell ref="O172:O173"/>
    <mergeCell ref="P172:Q173"/>
    <mergeCell ref="R172:R173"/>
    <mergeCell ref="S172:S173"/>
    <mergeCell ref="Y170:Z171"/>
    <mergeCell ref="AA170:AA171"/>
    <mergeCell ref="B172:B173"/>
    <mergeCell ref="C172:C173"/>
    <mergeCell ref="D172:D173"/>
    <mergeCell ref="E172:F173"/>
    <mergeCell ref="G172:G173"/>
    <mergeCell ref="H172:I173"/>
    <mergeCell ref="J172:J173"/>
    <mergeCell ref="K172:K173"/>
    <mergeCell ref="R170:R171"/>
    <mergeCell ref="S170:S171"/>
    <mergeCell ref="T170:T171"/>
    <mergeCell ref="U170:U171"/>
    <mergeCell ref="V170:W171"/>
    <mergeCell ref="X170:X171"/>
    <mergeCell ref="J170:J171"/>
    <mergeCell ref="K170:K171"/>
    <mergeCell ref="L170:L171"/>
    <mergeCell ref="M170:N171"/>
    <mergeCell ref="O170:O171"/>
    <mergeCell ref="P170:Q171"/>
    <mergeCell ref="B170:B171"/>
    <mergeCell ref="C170:C171"/>
    <mergeCell ref="D170:D171"/>
    <mergeCell ref="E170:F171"/>
    <mergeCell ref="G170:G171"/>
    <mergeCell ref="H170:I171"/>
    <mergeCell ref="V168:V169"/>
    <mergeCell ref="W168:W169"/>
    <mergeCell ref="X168:X169"/>
    <mergeCell ref="Y168:Y169"/>
    <mergeCell ref="Z168:Z169"/>
    <mergeCell ref="AA168:AA169"/>
    <mergeCell ref="P168:P169"/>
    <mergeCell ref="Q168:Q169"/>
    <mergeCell ref="R168:R169"/>
    <mergeCell ref="S168:S169"/>
    <mergeCell ref="T168:T169"/>
    <mergeCell ref="U168:U169"/>
    <mergeCell ref="J168:J169"/>
    <mergeCell ref="K168:K169"/>
    <mergeCell ref="L168:L169"/>
    <mergeCell ref="M168:M169"/>
    <mergeCell ref="N168:N169"/>
    <mergeCell ref="O168:O169"/>
    <mergeCell ref="V167:X167"/>
    <mergeCell ref="Y167:AA167"/>
    <mergeCell ref="B168:B169"/>
    <mergeCell ref="C168:C169"/>
    <mergeCell ref="D168:D169"/>
    <mergeCell ref="E168:E169"/>
    <mergeCell ref="F168:F169"/>
    <mergeCell ref="G168:G169"/>
    <mergeCell ref="H168:H169"/>
    <mergeCell ref="I168:I169"/>
    <mergeCell ref="T166:U166"/>
    <mergeCell ref="V166:X166"/>
    <mergeCell ref="Y166:AA166"/>
    <mergeCell ref="C167:D167"/>
    <mergeCell ref="E167:G167"/>
    <mergeCell ref="H167:J167"/>
    <mergeCell ref="K167:L167"/>
    <mergeCell ref="M167:O167"/>
    <mergeCell ref="P167:R167"/>
    <mergeCell ref="T167:U167"/>
    <mergeCell ref="C166:D166"/>
    <mergeCell ref="E166:G166"/>
    <mergeCell ref="H166:J166"/>
    <mergeCell ref="K166:L166"/>
    <mergeCell ref="M166:O166"/>
    <mergeCell ref="P166:R166"/>
    <mergeCell ref="U164:U165"/>
    <mergeCell ref="V164:W164"/>
    <mergeCell ref="V165:W165"/>
    <mergeCell ref="X164:X165"/>
    <mergeCell ref="Y164:Z165"/>
    <mergeCell ref="AA164:AA165"/>
    <mergeCell ref="B164:B165"/>
    <mergeCell ref="K164:K165"/>
    <mergeCell ref="L164:L165"/>
    <mergeCell ref="M164:N164"/>
    <mergeCell ref="M165:N165"/>
    <mergeCell ref="O164:O165"/>
    <mergeCell ref="G162:G165"/>
    <mergeCell ref="H162:I165"/>
    <mergeCell ref="J162:J165"/>
    <mergeCell ref="K162:R163"/>
    <mergeCell ref="S162:S163"/>
    <mergeCell ref="T162:AA163"/>
    <mergeCell ref="P164:Q165"/>
    <mergeCell ref="R164:R165"/>
    <mergeCell ref="S164:S165"/>
    <mergeCell ref="T164:T165"/>
    <mergeCell ref="H154:H155"/>
    <mergeCell ref="I154:I155"/>
    <mergeCell ref="B160:AA160"/>
    <mergeCell ref="B162:B163"/>
    <mergeCell ref="C162:C165"/>
    <mergeCell ref="D162:D165"/>
    <mergeCell ref="E162:F162"/>
    <mergeCell ref="E163:F163"/>
    <mergeCell ref="E164:F164"/>
    <mergeCell ref="E165:F165"/>
    <mergeCell ref="B154:B155"/>
    <mergeCell ref="C154:C155"/>
    <mergeCell ref="D154:D155"/>
    <mergeCell ref="E154:E155"/>
    <mergeCell ref="F154:F155"/>
    <mergeCell ref="G154:G155"/>
    <mergeCell ref="B152:B153"/>
    <mergeCell ref="C152:D153"/>
    <mergeCell ref="E152:E153"/>
    <mergeCell ref="F152:F153"/>
    <mergeCell ref="G152:H153"/>
    <mergeCell ref="I152:I153"/>
    <mergeCell ref="B150:B151"/>
    <mergeCell ref="C150:D151"/>
    <mergeCell ref="E150:E151"/>
    <mergeCell ref="F150:F151"/>
    <mergeCell ref="G150:H151"/>
    <mergeCell ref="I150:I151"/>
    <mergeCell ref="H146:H147"/>
    <mergeCell ref="I146:I147"/>
    <mergeCell ref="B148:B149"/>
    <mergeCell ref="C148:D149"/>
    <mergeCell ref="E148:E149"/>
    <mergeCell ref="F148:F149"/>
    <mergeCell ref="G148:H149"/>
    <mergeCell ref="I148:I149"/>
    <mergeCell ref="B146:B147"/>
    <mergeCell ref="C146:C147"/>
    <mergeCell ref="D146:D147"/>
    <mergeCell ref="E146:E147"/>
    <mergeCell ref="F146:F147"/>
    <mergeCell ref="G146:G147"/>
    <mergeCell ref="B144:B145"/>
    <mergeCell ref="C144:D145"/>
    <mergeCell ref="E144:E145"/>
    <mergeCell ref="F144:F145"/>
    <mergeCell ref="G144:H145"/>
    <mergeCell ref="I144:I145"/>
    <mergeCell ref="I138:I139"/>
    <mergeCell ref="J138:J139"/>
    <mergeCell ref="K138:K139"/>
    <mergeCell ref="L138:L139"/>
    <mergeCell ref="M138:M139"/>
    <mergeCell ref="B142:I142"/>
    <mergeCell ref="J136:J137"/>
    <mergeCell ref="K136:L137"/>
    <mergeCell ref="M136:M137"/>
    <mergeCell ref="B138:B139"/>
    <mergeCell ref="C138:C139"/>
    <mergeCell ref="D138:D139"/>
    <mergeCell ref="E138:E139"/>
    <mergeCell ref="F138:F139"/>
    <mergeCell ref="G138:G139"/>
    <mergeCell ref="H138:H139"/>
    <mergeCell ref="M133:M134"/>
    <mergeCell ref="C135:E135"/>
    <mergeCell ref="G135:I135"/>
    <mergeCell ref="K135:M135"/>
    <mergeCell ref="B136:B137"/>
    <mergeCell ref="C136:D137"/>
    <mergeCell ref="E136:E137"/>
    <mergeCell ref="F136:F137"/>
    <mergeCell ref="G136:H137"/>
    <mergeCell ref="I136:I137"/>
    <mergeCell ref="K131:L132"/>
    <mergeCell ref="M131:M132"/>
    <mergeCell ref="B133:B134"/>
    <mergeCell ref="C133:D134"/>
    <mergeCell ref="E133:E134"/>
    <mergeCell ref="F133:F134"/>
    <mergeCell ref="G133:H134"/>
    <mergeCell ref="I133:I134"/>
    <mergeCell ref="J133:J134"/>
    <mergeCell ref="K133:L134"/>
    <mergeCell ref="J129:J130"/>
    <mergeCell ref="K129:L130"/>
    <mergeCell ref="M129:M130"/>
    <mergeCell ref="B131:B132"/>
    <mergeCell ref="C131:D132"/>
    <mergeCell ref="E131:E132"/>
    <mergeCell ref="F131:F132"/>
    <mergeCell ref="G131:H132"/>
    <mergeCell ref="I131:I132"/>
    <mergeCell ref="J131:J132"/>
    <mergeCell ref="B129:B130"/>
    <mergeCell ref="C129:D130"/>
    <mergeCell ref="E129:E130"/>
    <mergeCell ref="F129:F130"/>
    <mergeCell ref="G129:H130"/>
    <mergeCell ref="I129:I130"/>
    <mergeCell ref="M125:M126"/>
    <mergeCell ref="B127:B128"/>
    <mergeCell ref="C127:D128"/>
    <mergeCell ref="E127:E128"/>
    <mergeCell ref="F127:F128"/>
    <mergeCell ref="G127:H128"/>
    <mergeCell ref="I127:I128"/>
    <mergeCell ref="J127:J128"/>
    <mergeCell ref="K127:L128"/>
    <mergeCell ref="M127:M128"/>
    <mergeCell ref="G125:G126"/>
    <mergeCell ref="H125:H126"/>
    <mergeCell ref="I125:I126"/>
    <mergeCell ref="J125:J126"/>
    <mergeCell ref="K125:K126"/>
    <mergeCell ref="L125:L126"/>
    <mergeCell ref="I122:I123"/>
    <mergeCell ref="J122:J123"/>
    <mergeCell ref="C124:E124"/>
    <mergeCell ref="G124:I124"/>
    <mergeCell ref="K124:M124"/>
    <mergeCell ref="B125:B126"/>
    <mergeCell ref="C125:C126"/>
    <mergeCell ref="D125:D126"/>
    <mergeCell ref="E125:E126"/>
    <mergeCell ref="F125:F126"/>
    <mergeCell ref="C121:I121"/>
    <mergeCell ref="K121:L121"/>
    <mergeCell ref="K122:L122"/>
    <mergeCell ref="K123:L123"/>
    <mergeCell ref="M121:M123"/>
    <mergeCell ref="B122:B123"/>
    <mergeCell ref="C122:D123"/>
    <mergeCell ref="E122:E123"/>
    <mergeCell ref="F122:F123"/>
    <mergeCell ref="G122:H123"/>
    <mergeCell ref="T111:T112"/>
    <mergeCell ref="U111:U112"/>
    <mergeCell ref="V111:V112"/>
    <mergeCell ref="W111:W112"/>
    <mergeCell ref="X111:X112"/>
    <mergeCell ref="B119:M119"/>
    <mergeCell ref="B116:AK116"/>
    <mergeCell ref="N111:N112"/>
    <mergeCell ref="O111:O112"/>
    <mergeCell ref="P111:P112"/>
    <mergeCell ref="Q111:Q112"/>
    <mergeCell ref="R111:R112"/>
    <mergeCell ref="S111:S112"/>
    <mergeCell ref="H111:H112"/>
    <mergeCell ref="I111:I112"/>
    <mergeCell ref="J111:J112"/>
    <mergeCell ref="K111:K112"/>
    <mergeCell ref="L111:L112"/>
    <mergeCell ref="M111:M112"/>
    <mergeCell ref="B111:B112"/>
    <mergeCell ref="C111:C112"/>
    <mergeCell ref="D111:D112"/>
    <mergeCell ref="E111:E112"/>
    <mergeCell ref="F111:F112"/>
    <mergeCell ref="G111:G112"/>
    <mergeCell ref="R109:R110"/>
    <mergeCell ref="S109:T110"/>
    <mergeCell ref="U109:U110"/>
    <mergeCell ref="V109:V110"/>
    <mergeCell ref="W109:W110"/>
    <mergeCell ref="X109:X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W108"/>
    <mergeCell ref="X107:X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W106"/>
    <mergeCell ref="X105:X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V102:V103"/>
    <mergeCell ref="W102:W103"/>
    <mergeCell ref="X102:X103"/>
    <mergeCell ref="C104:E104"/>
    <mergeCell ref="G104:I104"/>
    <mergeCell ref="K104:M104"/>
    <mergeCell ref="O104:Q104"/>
    <mergeCell ref="S104:U104"/>
    <mergeCell ref="W104:X104"/>
    <mergeCell ref="N102:N103"/>
    <mergeCell ref="O102:P103"/>
    <mergeCell ref="Q102:Q103"/>
    <mergeCell ref="R102:R103"/>
    <mergeCell ref="S102:T103"/>
    <mergeCell ref="U102:U103"/>
    <mergeCell ref="X100:X101"/>
    <mergeCell ref="B102:B103"/>
    <mergeCell ref="C102:D103"/>
    <mergeCell ref="E102:E103"/>
    <mergeCell ref="F102:F103"/>
    <mergeCell ref="G102:H103"/>
    <mergeCell ref="I102:I103"/>
    <mergeCell ref="J102:J103"/>
    <mergeCell ref="K102:L103"/>
    <mergeCell ref="M102:M103"/>
    <mergeCell ref="Q100:Q101"/>
    <mergeCell ref="R100:R101"/>
    <mergeCell ref="S100:T101"/>
    <mergeCell ref="U100:U101"/>
    <mergeCell ref="V100:V101"/>
    <mergeCell ref="W100:W101"/>
    <mergeCell ref="I100:I101"/>
    <mergeCell ref="J100:J101"/>
    <mergeCell ref="K100:L101"/>
    <mergeCell ref="M100:M101"/>
    <mergeCell ref="N100:N101"/>
    <mergeCell ref="O100:P101"/>
    <mergeCell ref="S98:T99"/>
    <mergeCell ref="U98:U99"/>
    <mergeCell ref="V98:V99"/>
    <mergeCell ref="W98:W99"/>
    <mergeCell ref="X98:X99"/>
    <mergeCell ref="B100:B101"/>
    <mergeCell ref="C100:D101"/>
    <mergeCell ref="E100:E101"/>
    <mergeCell ref="F100:F101"/>
    <mergeCell ref="G100:H101"/>
    <mergeCell ref="K98:L99"/>
    <mergeCell ref="M98:M99"/>
    <mergeCell ref="N98:N99"/>
    <mergeCell ref="O98:P99"/>
    <mergeCell ref="Q98:Q99"/>
    <mergeCell ref="R98:R99"/>
    <mergeCell ref="V96:V97"/>
    <mergeCell ref="W96:W97"/>
    <mergeCell ref="X96:X97"/>
    <mergeCell ref="B98:B99"/>
    <mergeCell ref="C98:D99"/>
    <mergeCell ref="E98:E99"/>
    <mergeCell ref="F98:F99"/>
    <mergeCell ref="G98:H99"/>
    <mergeCell ref="I98:I99"/>
    <mergeCell ref="J98:J99"/>
    <mergeCell ref="N96:N97"/>
    <mergeCell ref="O96:P97"/>
    <mergeCell ref="Q96:Q97"/>
    <mergeCell ref="R96:R97"/>
    <mergeCell ref="S96:T97"/>
    <mergeCell ref="U96:U97"/>
    <mergeCell ref="X94:X95"/>
    <mergeCell ref="B96:B97"/>
    <mergeCell ref="C96:D97"/>
    <mergeCell ref="E96:E97"/>
    <mergeCell ref="F96:F97"/>
    <mergeCell ref="G96:H97"/>
    <mergeCell ref="I96:I97"/>
    <mergeCell ref="J96:J97"/>
    <mergeCell ref="K96:L97"/>
    <mergeCell ref="M96:M97"/>
    <mergeCell ref="Q94:Q95"/>
    <mergeCell ref="R94:R95"/>
    <mergeCell ref="S94:T95"/>
    <mergeCell ref="U94:U95"/>
    <mergeCell ref="V94:V95"/>
    <mergeCell ref="W94:W95"/>
    <mergeCell ref="I94:I95"/>
    <mergeCell ref="J94:J95"/>
    <mergeCell ref="K94:L95"/>
    <mergeCell ref="M94:M95"/>
    <mergeCell ref="N94:N95"/>
    <mergeCell ref="O94:P95"/>
    <mergeCell ref="S92:T93"/>
    <mergeCell ref="U92:U93"/>
    <mergeCell ref="V92:V93"/>
    <mergeCell ref="W92:W93"/>
    <mergeCell ref="X92:X93"/>
    <mergeCell ref="B94:B95"/>
    <mergeCell ref="C94:D95"/>
    <mergeCell ref="E94:E95"/>
    <mergeCell ref="F94:F95"/>
    <mergeCell ref="G94:H95"/>
    <mergeCell ref="K92:L93"/>
    <mergeCell ref="M92:M93"/>
    <mergeCell ref="N92:N93"/>
    <mergeCell ref="O92:P93"/>
    <mergeCell ref="Q92:Q93"/>
    <mergeCell ref="R92:R93"/>
    <mergeCell ref="V90:V91"/>
    <mergeCell ref="W90:W91"/>
    <mergeCell ref="X90:X91"/>
    <mergeCell ref="B92:B93"/>
    <mergeCell ref="C92:D93"/>
    <mergeCell ref="E92:E93"/>
    <mergeCell ref="F92:F93"/>
    <mergeCell ref="G92:H93"/>
    <mergeCell ref="I92:I93"/>
    <mergeCell ref="J92:J93"/>
    <mergeCell ref="N90:N91"/>
    <mergeCell ref="O90:P91"/>
    <mergeCell ref="Q90:Q91"/>
    <mergeCell ref="R90:R91"/>
    <mergeCell ref="S90:T91"/>
    <mergeCell ref="U90:U91"/>
    <mergeCell ref="X88:X89"/>
    <mergeCell ref="B90:B91"/>
    <mergeCell ref="C90:D91"/>
    <mergeCell ref="E90:E91"/>
    <mergeCell ref="F90:F91"/>
    <mergeCell ref="G90:H91"/>
    <mergeCell ref="I90:I91"/>
    <mergeCell ref="J90:J91"/>
    <mergeCell ref="K90:L91"/>
    <mergeCell ref="M90:M91"/>
    <mergeCell ref="Q88:Q89"/>
    <mergeCell ref="R88:R89"/>
    <mergeCell ref="S88:T89"/>
    <mergeCell ref="U88:U89"/>
    <mergeCell ref="V88:V89"/>
    <mergeCell ref="W88:W89"/>
    <mergeCell ref="I88:I89"/>
    <mergeCell ref="J88:J89"/>
    <mergeCell ref="K88:L89"/>
    <mergeCell ref="M88:M89"/>
    <mergeCell ref="N88:N89"/>
    <mergeCell ref="O88:P89"/>
    <mergeCell ref="T86:T87"/>
    <mergeCell ref="U86:U87"/>
    <mergeCell ref="V86:V87"/>
    <mergeCell ref="W86:W87"/>
    <mergeCell ref="X86:X87"/>
    <mergeCell ref="B88:B89"/>
    <mergeCell ref="C88:D89"/>
    <mergeCell ref="E88:E89"/>
    <mergeCell ref="F88:F89"/>
    <mergeCell ref="G88:H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C85:E85"/>
    <mergeCell ref="G85:I85"/>
    <mergeCell ref="K85:M85"/>
    <mergeCell ref="O85:Q85"/>
    <mergeCell ref="S85:U85"/>
    <mergeCell ref="W85:X85"/>
    <mergeCell ref="U80:U83"/>
    <mergeCell ref="V80:V83"/>
    <mergeCell ref="X80:X83"/>
    <mergeCell ref="C84:E84"/>
    <mergeCell ref="G84:I84"/>
    <mergeCell ref="K84:M84"/>
    <mergeCell ref="O84:Q84"/>
    <mergeCell ref="S84:U84"/>
    <mergeCell ref="W84:X84"/>
    <mergeCell ref="Q80:Q83"/>
    <mergeCell ref="R80:R83"/>
    <mergeCell ref="S80:T80"/>
    <mergeCell ref="S81:T81"/>
    <mergeCell ref="S82:T82"/>
    <mergeCell ref="S83:T83"/>
    <mergeCell ref="M80:M83"/>
    <mergeCell ref="N80:N83"/>
    <mergeCell ref="O80:P80"/>
    <mergeCell ref="O81:P81"/>
    <mergeCell ref="O82:P82"/>
    <mergeCell ref="O83:P83"/>
    <mergeCell ref="I80:I83"/>
    <mergeCell ref="J80:J83"/>
    <mergeCell ref="K80:L80"/>
    <mergeCell ref="K81:L81"/>
    <mergeCell ref="K82:L82"/>
    <mergeCell ref="K83:L83"/>
    <mergeCell ref="B80:B83"/>
    <mergeCell ref="C80:D83"/>
    <mergeCell ref="E80:E83"/>
    <mergeCell ref="F80:F83"/>
    <mergeCell ref="G80:H80"/>
    <mergeCell ref="G81:H81"/>
    <mergeCell ref="G82:H82"/>
    <mergeCell ref="G83:H83"/>
    <mergeCell ref="T75:T76"/>
    <mergeCell ref="U75:U76"/>
    <mergeCell ref="V75:V76"/>
    <mergeCell ref="W75:W76"/>
    <mergeCell ref="X75:X76"/>
    <mergeCell ref="B78:X78"/>
    <mergeCell ref="N75:N76"/>
    <mergeCell ref="O75:O76"/>
    <mergeCell ref="P75:P76"/>
    <mergeCell ref="Q75:Q76"/>
    <mergeCell ref="R75:R76"/>
    <mergeCell ref="S75:S76"/>
    <mergeCell ref="H75:H76"/>
    <mergeCell ref="I75:I76"/>
    <mergeCell ref="J75:J76"/>
    <mergeCell ref="K75:K76"/>
    <mergeCell ref="L75:L76"/>
    <mergeCell ref="M75:M76"/>
    <mergeCell ref="B75:B76"/>
    <mergeCell ref="C75:C76"/>
    <mergeCell ref="D75:D76"/>
    <mergeCell ref="E75:E76"/>
    <mergeCell ref="F75:F76"/>
    <mergeCell ref="G75:G76"/>
    <mergeCell ref="R73:R74"/>
    <mergeCell ref="S73:T74"/>
    <mergeCell ref="U73:U74"/>
    <mergeCell ref="V73:V74"/>
    <mergeCell ref="W73:W74"/>
    <mergeCell ref="X73:X74"/>
    <mergeCell ref="J73:J74"/>
    <mergeCell ref="K73:L74"/>
    <mergeCell ref="M73:M74"/>
    <mergeCell ref="N73:N74"/>
    <mergeCell ref="O73:P74"/>
    <mergeCell ref="Q73:Q74"/>
    <mergeCell ref="B73:B74"/>
    <mergeCell ref="C73:D74"/>
    <mergeCell ref="E73:E74"/>
    <mergeCell ref="F73:F74"/>
    <mergeCell ref="G73:H74"/>
    <mergeCell ref="I73:I74"/>
    <mergeCell ref="R71:R72"/>
    <mergeCell ref="S71:T72"/>
    <mergeCell ref="U71:U72"/>
    <mergeCell ref="V71:V72"/>
    <mergeCell ref="W71:W72"/>
    <mergeCell ref="X71:X72"/>
    <mergeCell ref="J71:J72"/>
    <mergeCell ref="K71:L72"/>
    <mergeCell ref="M71:M72"/>
    <mergeCell ref="N71:N72"/>
    <mergeCell ref="O71:P72"/>
    <mergeCell ref="Q71:Q72"/>
    <mergeCell ref="B71:B72"/>
    <mergeCell ref="C71:D72"/>
    <mergeCell ref="E71:E72"/>
    <mergeCell ref="F71:F72"/>
    <mergeCell ref="G71:H72"/>
    <mergeCell ref="I71:I72"/>
    <mergeCell ref="R69:R70"/>
    <mergeCell ref="S69:T70"/>
    <mergeCell ref="U69:U70"/>
    <mergeCell ref="V69:V70"/>
    <mergeCell ref="W69:W70"/>
    <mergeCell ref="X69:X70"/>
    <mergeCell ref="J69:J70"/>
    <mergeCell ref="K69:L70"/>
    <mergeCell ref="M69:M70"/>
    <mergeCell ref="N69:N70"/>
    <mergeCell ref="O69:P70"/>
    <mergeCell ref="Q69:Q70"/>
    <mergeCell ref="B69:B70"/>
    <mergeCell ref="C69:D70"/>
    <mergeCell ref="E69:E70"/>
    <mergeCell ref="F69:F70"/>
    <mergeCell ref="G69:H70"/>
    <mergeCell ref="I69:I70"/>
    <mergeCell ref="V66:V67"/>
    <mergeCell ref="W66:W67"/>
    <mergeCell ref="X66:X67"/>
    <mergeCell ref="C68:E68"/>
    <mergeCell ref="G68:I68"/>
    <mergeCell ref="K68:M68"/>
    <mergeCell ref="O68:Q68"/>
    <mergeCell ref="S68:U68"/>
    <mergeCell ref="W68:X68"/>
    <mergeCell ref="N66:N67"/>
    <mergeCell ref="O66:P67"/>
    <mergeCell ref="Q66:Q67"/>
    <mergeCell ref="R66:R67"/>
    <mergeCell ref="S66:T67"/>
    <mergeCell ref="U66:U67"/>
    <mergeCell ref="X64:X65"/>
    <mergeCell ref="B66:B67"/>
    <mergeCell ref="C66:D67"/>
    <mergeCell ref="E66:E67"/>
    <mergeCell ref="F66:F67"/>
    <mergeCell ref="G66:H67"/>
    <mergeCell ref="I66:I67"/>
    <mergeCell ref="J66:J67"/>
    <mergeCell ref="K66:L67"/>
    <mergeCell ref="M66:M67"/>
    <mergeCell ref="Q64:Q65"/>
    <mergeCell ref="R64:R65"/>
    <mergeCell ref="S64:T65"/>
    <mergeCell ref="U64:U65"/>
    <mergeCell ref="V64:V65"/>
    <mergeCell ref="W64:W65"/>
    <mergeCell ref="I64:I65"/>
    <mergeCell ref="J64:J65"/>
    <mergeCell ref="K64:L65"/>
    <mergeCell ref="M64:M65"/>
    <mergeCell ref="N64:N65"/>
    <mergeCell ref="O64:P65"/>
    <mergeCell ref="S62:T63"/>
    <mergeCell ref="U62:U63"/>
    <mergeCell ref="V62:V63"/>
    <mergeCell ref="W62:W63"/>
    <mergeCell ref="X62:X63"/>
    <mergeCell ref="B64:B65"/>
    <mergeCell ref="C64:D65"/>
    <mergeCell ref="E64:E65"/>
    <mergeCell ref="F64:F65"/>
    <mergeCell ref="G64:H65"/>
    <mergeCell ref="K62:L63"/>
    <mergeCell ref="M62:M63"/>
    <mergeCell ref="N62:N63"/>
    <mergeCell ref="O62:P63"/>
    <mergeCell ref="Q62:Q63"/>
    <mergeCell ref="R62:R63"/>
    <mergeCell ref="V60:V61"/>
    <mergeCell ref="W60:W61"/>
    <mergeCell ref="X60:X61"/>
    <mergeCell ref="B62:B63"/>
    <mergeCell ref="C62:D63"/>
    <mergeCell ref="E62:E63"/>
    <mergeCell ref="F62:F63"/>
    <mergeCell ref="G62:H63"/>
    <mergeCell ref="I62:I63"/>
    <mergeCell ref="J62:J63"/>
    <mergeCell ref="N60:N61"/>
    <mergeCell ref="O60:P61"/>
    <mergeCell ref="Q60:Q61"/>
    <mergeCell ref="R60:R61"/>
    <mergeCell ref="S60:T61"/>
    <mergeCell ref="U60:U61"/>
    <mergeCell ref="X58:X59"/>
    <mergeCell ref="B60:B61"/>
    <mergeCell ref="C60:D61"/>
    <mergeCell ref="E60:E61"/>
    <mergeCell ref="F60:F61"/>
    <mergeCell ref="G60:H61"/>
    <mergeCell ref="I60:I61"/>
    <mergeCell ref="J60:J61"/>
    <mergeCell ref="K60:L61"/>
    <mergeCell ref="M60:M61"/>
    <mergeCell ref="Q58:Q59"/>
    <mergeCell ref="R58:R59"/>
    <mergeCell ref="S58:T59"/>
    <mergeCell ref="U58:U59"/>
    <mergeCell ref="V58:V59"/>
    <mergeCell ref="W58:W59"/>
    <mergeCell ref="I58:I59"/>
    <mergeCell ref="J58:J59"/>
    <mergeCell ref="K58:L59"/>
    <mergeCell ref="M58:M59"/>
    <mergeCell ref="N58:N59"/>
    <mergeCell ref="O58:P59"/>
    <mergeCell ref="S56:T57"/>
    <mergeCell ref="U56:U57"/>
    <mergeCell ref="V56:V57"/>
    <mergeCell ref="W56:W57"/>
    <mergeCell ref="X56:X57"/>
    <mergeCell ref="B58:B59"/>
    <mergeCell ref="C58:D59"/>
    <mergeCell ref="E58:E59"/>
    <mergeCell ref="F58:F59"/>
    <mergeCell ref="G58:H59"/>
    <mergeCell ref="K56:L57"/>
    <mergeCell ref="M56:M57"/>
    <mergeCell ref="N56:N57"/>
    <mergeCell ref="O56:P57"/>
    <mergeCell ref="Q56:Q57"/>
    <mergeCell ref="R56:R57"/>
    <mergeCell ref="V54:V55"/>
    <mergeCell ref="W54:W55"/>
    <mergeCell ref="X54:X55"/>
    <mergeCell ref="B56:B57"/>
    <mergeCell ref="C56:D57"/>
    <mergeCell ref="E56:E57"/>
    <mergeCell ref="F56:F57"/>
    <mergeCell ref="G56:H57"/>
    <mergeCell ref="I56:I57"/>
    <mergeCell ref="J56:J57"/>
    <mergeCell ref="N54:N55"/>
    <mergeCell ref="O54:P55"/>
    <mergeCell ref="Q54:Q55"/>
    <mergeCell ref="R54:R55"/>
    <mergeCell ref="S54:T55"/>
    <mergeCell ref="U54:U55"/>
    <mergeCell ref="X52:X53"/>
    <mergeCell ref="B54:B55"/>
    <mergeCell ref="C54:D55"/>
    <mergeCell ref="E54:E55"/>
    <mergeCell ref="F54:F55"/>
    <mergeCell ref="G54:H55"/>
    <mergeCell ref="I54:I55"/>
    <mergeCell ref="J54:J55"/>
    <mergeCell ref="K54:L55"/>
    <mergeCell ref="M54:M55"/>
    <mergeCell ref="Q52:Q53"/>
    <mergeCell ref="R52:R53"/>
    <mergeCell ref="S52:T53"/>
    <mergeCell ref="U52:U53"/>
    <mergeCell ref="V52:V53"/>
    <mergeCell ref="W52:W53"/>
    <mergeCell ref="I52:I53"/>
    <mergeCell ref="J52:J53"/>
    <mergeCell ref="K52:L53"/>
    <mergeCell ref="M52:M53"/>
    <mergeCell ref="N52:N53"/>
    <mergeCell ref="O52:P53"/>
    <mergeCell ref="T50:T51"/>
    <mergeCell ref="U50:U51"/>
    <mergeCell ref="V50:V51"/>
    <mergeCell ref="W50:W51"/>
    <mergeCell ref="X50:X51"/>
    <mergeCell ref="B52:B53"/>
    <mergeCell ref="C52:D53"/>
    <mergeCell ref="E52:E53"/>
    <mergeCell ref="F52:F53"/>
    <mergeCell ref="G52:H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C49:E49"/>
    <mergeCell ref="G49:I49"/>
    <mergeCell ref="K49:M49"/>
    <mergeCell ref="O49:Q49"/>
    <mergeCell ref="S49:U49"/>
    <mergeCell ref="W49:X49"/>
    <mergeCell ref="U44:U47"/>
    <mergeCell ref="V44:V47"/>
    <mergeCell ref="X44:X47"/>
    <mergeCell ref="C48:E48"/>
    <mergeCell ref="G48:I48"/>
    <mergeCell ref="K48:M48"/>
    <mergeCell ref="O48:Q48"/>
    <mergeCell ref="S48:U48"/>
    <mergeCell ref="W48:X48"/>
    <mergeCell ref="Q44:Q47"/>
    <mergeCell ref="R44:R47"/>
    <mergeCell ref="S44:T44"/>
    <mergeCell ref="S45:T45"/>
    <mergeCell ref="S46:T46"/>
    <mergeCell ref="S47:T47"/>
    <mergeCell ref="M44:M47"/>
    <mergeCell ref="N44:N47"/>
    <mergeCell ref="O44:P44"/>
    <mergeCell ref="O45:P45"/>
    <mergeCell ref="O46:P46"/>
    <mergeCell ref="O47:P47"/>
    <mergeCell ref="I44:I47"/>
    <mergeCell ref="J44:J47"/>
    <mergeCell ref="K44:L44"/>
    <mergeCell ref="K45:L45"/>
    <mergeCell ref="K46:L46"/>
    <mergeCell ref="K47:L47"/>
    <mergeCell ref="B44:B47"/>
    <mergeCell ref="C44:D47"/>
    <mergeCell ref="E44:E47"/>
    <mergeCell ref="F44:F47"/>
    <mergeCell ref="G44:H44"/>
    <mergeCell ref="G45:H45"/>
    <mergeCell ref="G46:H46"/>
    <mergeCell ref="G47:H47"/>
    <mergeCell ref="T39:T40"/>
    <mergeCell ref="U39:U40"/>
    <mergeCell ref="V39:V40"/>
    <mergeCell ref="W39:W40"/>
    <mergeCell ref="X39:X40"/>
    <mergeCell ref="B42:X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R37:R38"/>
    <mergeCell ref="S37:T38"/>
    <mergeCell ref="U37:U38"/>
    <mergeCell ref="V37:V38"/>
    <mergeCell ref="W37:W38"/>
    <mergeCell ref="X37:X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W36"/>
    <mergeCell ref="X35:X36"/>
    <mergeCell ref="J35:J36"/>
    <mergeCell ref="K35:L36"/>
    <mergeCell ref="M35:M36"/>
    <mergeCell ref="N35:N36"/>
    <mergeCell ref="O35:P36"/>
    <mergeCell ref="Q35:Q36"/>
    <mergeCell ref="B35:B36"/>
    <mergeCell ref="C35:D36"/>
    <mergeCell ref="E35:E36"/>
    <mergeCell ref="F35:F36"/>
    <mergeCell ref="G35:H36"/>
    <mergeCell ref="I35:I36"/>
    <mergeCell ref="R33:R34"/>
    <mergeCell ref="S33:T34"/>
    <mergeCell ref="U33:U34"/>
    <mergeCell ref="V33:V34"/>
    <mergeCell ref="W33:W34"/>
    <mergeCell ref="X33:X34"/>
    <mergeCell ref="J33:J34"/>
    <mergeCell ref="K33:L34"/>
    <mergeCell ref="M33:M34"/>
    <mergeCell ref="N33:N34"/>
    <mergeCell ref="O33:P34"/>
    <mergeCell ref="Q33:Q34"/>
    <mergeCell ref="B33:B34"/>
    <mergeCell ref="C33:D34"/>
    <mergeCell ref="E33:E34"/>
    <mergeCell ref="F33:F34"/>
    <mergeCell ref="G33:H34"/>
    <mergeCell ref="I33:I34"/>
    <mergeCell ref="V30:V31"/>
    <mergeCell ref="W30:W31"/>
    <mergeCell ref="X30:X31"/>
    <mergeCell ref="C32:E32"/>
    <mergeCell ref="G32:I32"/>
    <mergeCell ref="K32:M32"/>
    <mergeCell ref="O32:Q32"/>
    <mergeCell ref="S32:U32"/>
    <mergeCell ref="W32:X32"/>
    <mergeCell ref="N30:N31"/>
    <mergeCell ref="O30:P31"/>
    <mergeCell ref="Q30:Q31"/>
    <mergeCell ref="R30:R31"/>
    <mergeCell ref="S30:T31"/>
    <mergeCell ref="U30:U31"/>
    <mergeCell ref="X28:X29"/>
    <mergeCell ref="B30:B31"/>
    <mergeCell ref="C30:D31"/>
    <mergeCell ref="E30:E31"/>
    <mergeCell ref="F30:F31"/>
    <mergeCell ref="G30:H31"/>
    <mergeCell ref="I30:I31"/>
    <mergeCell ref="J30:J31"/>
    <mergeCell ref="K30:L31"/>
    <mergeCell ref="M30:M31"/>
    <mergeCell ref="Q28:Q29"/>
    <mergeCell ref="R28:R29"/>
    <mergeCell ref="S28:T29"/>
    <mergeCell ref="U28:U29"/>
    <mergeCell ref="V28:V29"/>
    <mergeCell ref="W28:W29"/>
    <mergeCell ref="I28:I29"/>
    <mergeCell ref="J28:J29"/>
    <mergeCell ref="K28:L29"/>
    <mergeCell ref="M28:M29"/>
    <mergeCell ref="N28:N29"/>
    <mergeCell ref="O28:P29"/>
    <mergeCell ref="S26:T27"/>
    <mergeCell ref="U26:U27"/>
    <mergeCell ref="V26:V27"/>
    <mergeCell ref="W26:W27"/>
    <mergeCell ref="X26:X27"/>
    <mergeCell ref="B28:B29"/>
    <mergeCell ref="C28:D29"/>
    <mergeCell ref="E28:E29"/>
    <mergeCell ref="F28:F29"/>
    <mergeCell ref="G28:H29"/>
    <mergeCell ref="K26:L27"/>
    <mergeCell ref="M26:M27"/>
    <mergeCell ref="N26:N27"/>
    <mergeCell ref="O26:P27"/>
    <mergeCell ref="Q26:Q27"/>
    <mergeCell ref="R26:R27"/>
    <mergeCell ref="V24:V25"/>
    <mergeCell ref="W24:W25"/>
    <mergeCell ref="X24:X25"/>
    <mergeCell ref="B26:B27"/>
    <mergeCell ref="C26:D27"/>
    <mergeCell ref="E26:E27"/>
    <mergeCell ref="F26:F27"/>
    <mergeCell ref="G26:H27"/>
    <mergeCell ref="I26:I27"/>
    <mergeCell ref="J26:J27"/>
    <mergeCell ref="N24:N25"/>
    <mergeCell ref="O24:P25"/>
    <mergeCell ref="Q24:Q25"/>
    <mergeCell ref="R24:R25"/>
    <mergeCell ref="S24:T25"/>
    <mergeCell ref="U24:U25"/>
    <mergeCell ref="X22:X23"/>
    <mergeCell ref="B24:B25"/>
    <mergeCell ref="C24:D25"/>
    <mergeCell ref="E24:E25"/>
    <mergeCell ref="F24:F25"/>
    <mergeCell ref="G24:H25"/>
    <mergeCell ref="I24:I25"/>
    <mergeCell ref="J24:J25"/>
    <mergeCell ref="K24:L25"/>
    <mergeCell ref="M24:M25"/>
    <mergeCell ref="Q22:Q23"/>
    <mergeCell ref="R22:R23"/>
    <mergeCell ref="S22:T23"/>
    <mergeCell ref="U22:U23"/>
    <mergeCell ref="V22:V23"/>
    <mergeCell ref="W22:W23"/>
    <mergeCell ref="I22:I23"/>
    <mergeCell ref="J22:J23"/>
    <mergeCell ref="K22:L23"/>
    <mergeCell ref="M22:M23"/>
    <mergeCell ref="N22:N23"/>
    <mergeCell ref="O22:P23"/>
    <mergeCell ref="S20:T21"/>
    <mergeCell ref="U20:U21"/>
    <mergeCell ref="V20:V21"/>
    <mergeCell ref="W20:W21"/>
    <mergeCell ref="X20:X21"/>
    <mergeCell ref="B22:B23"/>
    <mergeCell ref="C22:D23"/>
    <mergeCell ref="E22:E23"/>
    <mergeCell ref="F22:F23"/>
    <mergeCell ref="G22:H23"/>
    <mergeCell ref="K20:L21"/>
    <mergeCell ref="M20:M21"/>
    <mergeCell ref="N20:N21"/>
    <mergeCell ref="O20:P21"/>
    <mergeCell ref="Q20:Q21"/>
    <mergeCell ref="R20:R21"/>
    <mergeCell ref="V18:V19"/>
    <mergeCell ref="W18:W19"/>
    <mergeCell ref="X18:X19"/>
    <mergeCell ref="B20:B21"/>
    <mergeCell ref="C20:D21"/>
    <mergeCell ref="E20:E21"/>
    <mergeCell ref="F20:F21"/>
    <mergeCell ref="G20:H21"/>
    <mergeCell ref="I20:I21"/>
    <mergeCell ref="J20:J21"/>
    <mergeCell ref="N18:N19"/>
    <mergeCell ref="O18:P19"/>
    <mergeCell ref="Q18:Q19"/>
    <mergeCell ref="R18:R19"/>
    <mergeCell ref="S18:T19"/>
    <mergeCell ref="U18:U19"/>
    <mergeCell ref="X16:X17"/>
    <mergeCell ref="B18:B19"/>
    <mergeCell ref="C18:D19"/>
    <mergeCell ref="E18:E19"/>
    <mergeCell ref="F18:F19"/>
    <mergeCell ref="G18:H19"/>
    <mergeCell ref="I18:I19"/>
    <mergeCell ref="J18:J19"/>
    <mergeCell ref="K18:L19"/>
    <mergeCell ref="M18:M19"/>
    <mergeCell ref="Q16:Q17"/>
    <mergeCell ref="R16:R17"/>
    <mergeCell ref="S16:T17"/>
    <mergeCell ref="U16:U17"/>
    <mergeCell ref="V16:V17"/>
    <mergeCell ref="W16:W17"/>
    <mergeCell ref="I16:I17"/>
    <mergeCell ref="J16:J17"/>
    <mergeCell ref="K16:L17"/>
    <mergeCell ref="M16:M17"/>
    <mergeCell ref="N16:N17"/>
    <mergeCell ref="O16:P17"/>
    <mergeCell ref="T14:T15"/>
    <mergeCell ref="U14:U15"/>
    <mergeCell ref="V14:V15"/>
    <mergeCell ref="W14:W15"/>
    <mergeCell ref="X14:X15"/>
    <mergeCell ref="B16:B17"/>
    <mergeCell ref="C16:D17"/>
    <mergeCell ref="E16:E17"/>
    <mergeCell ref="F16:F17"/>
    <mergeCell ref="G16:H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C13:E13"/>
    <mergeCell ref="G13:I13"/>
    <mergeCell ref="K13:M13"/>
    <mergeCell ref="O13:Q13"/>
    <mergeCell ref="S13:U13"/>
    <mergeCell ref="W13:X13"/>
    <mergeCell ref="V8:V11"/>
    <mergeCell ref="X8:X11"/>
    <mergeCell ref="C12:E12"/>
    <mergeCell ref="G12:I12"/>
    <mergeCell ref="K12:M12"/>
    <mergeCell ref="O12:Q12"/>
    <mergeCell ref="S12:U12"/>
    <mergeCell ref="W12:X12"/>
    <mergeCell ref="R8:R11"/>
    <mergeCell ref="S8:T8"/>
    <mergeCell ref="S9:T9"/>
    <mergeCell ref="S10:T10"/>
    <mergeCell ref="S11:T11"/>
    <mergeCell ref="U8:U11"/>
    <mergeCell ref="N8:N11"/>
    <mergeCell ref="O8:P8"/>
    <mergeCell ref="O9:P9"/>
    <mergeCell ref="O10:P10"/>
    <mergeCell ref="O11:P11"/>
    <mergeCell ref="Q8:Q11"/>
    <mergeCell ref="J8:J11"/>
    <mergeCell ref="K8:L8"/>
    <mergeCell ref="K9:L9"/>
    <mergeCell ref="K10:L10"/>
    <mergeCell ref="K11:L11"/>
    <mergeCell ref="M8:M11"/>
    <mergeCell ref="B6:X6"/>
    <mergeCell ref="B8:B11"/>
    <mergeCell ref="C8:D11"/>
    <mergeCell ref="E8:E11"/>
    <mergeCell ref="F8:F11"/>
    <mergeCell ref="G8:H8"/>
    <mergeCell ref="G9:H9"/>
    <mergeCell ref="G10:H10"/>
    <mergeCell ref="G11:H11"/>
    <mergeCell ref="I8: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cols>
    <col min="1" max="1" width="36.5703125" bestFit="1" customWidth="1"/>
    <col min="2" max="2" width="36.5703125" customWidth="1"/>
    <col min="3" max="3" width="12.7109375" customWidth="1"/>
    <col min="4" max="4" width="36.5703125" customWidth="1"/>
    <col min="5" max="5" width="12.7109375" customWidth="1"/>
  </cols>
  <sheetData>
    <row r="1" spans="1:5" ht="15" customHeight="1">
      <c r="A1" s="1" t="s">
        <v>21</v>
      </c>
      <c r="B1" s="7" t="s">
        <v>1</v>
      </c>
      <c r="C1" s="7"/>
      <c r="D1" s="7"/>
      <c r="E1" s="7"/>
    </row>
    <row r="2" spans="1:5" ht="30">
      <c r="A2" s="1" t="s">
        <v>22</v>
      </c>
      <c r="B2" s="7" t="s">
        <v>2</v>
      </c>
      <c r="C2" s="7"/>
      <c r="D2" s="7" t="s">
        <v>23</v>
      </c>
      <c r="E2" s="7"/>
    </row>
    <row r="3" spans="1:5">
      <c r="A3" s="3" t="s">
        <v>24</v>
      </c>
      <c r="B3" s="4"/>
      <c r="C3" s="4"/>
      <c r="D3" s="4"/>
      <c r="E3" s="4"/>
    </row>
    <row r="4" spans="1:5">
      <c r="A4" s="2" t="s">
        <v>25</v>
      </c>
      <c r="B4" s="8">
        <v>4666.3</v>
      </c>
      <c r="C4" s="4"/>
      <c r="D4" s="8">
        <v>4402.3</v>
      </c>
      <c r="E4" s="4"/>
    </row>
    <row r="5" spans="1:5" ht="30">
      <c r="A5" s="2" t="s">
        <v>26</v>
      </c>
      <c r="B5" s="9">
        <v>0.06</v>
      </c>
      <c r="C5" s="4"/>
      <c r="D5" s="4"/>
      <c r="E5" s="4"/>
    </row>
    <row r="6" spans="1:5">
      <c r="A6" s="2" t="s">
        <v>27</v>
      </c>
      <c r="B6" s="4">
        <v>105.1</v>
      </c>
      <c r="C6" s="4"/>
      <c r="D6" s="4">
        <v>103.3</v>
      </c>
      <c r="E6" s="4"/>
    </row>
    <row r="7" spans="1:5" ht="30">
      <c r="A7" s="2" t="s">
        <v>28</v>
      </c>
      <c r="B7" s="9">
        <v>0.02</v>
      </c>
      <c r="C7" s="4"/>
      <c r="D7" s="4"/>
      <c r="E7" s="4"/>
    </row>
    <row r="8" spans="1:5" ht="30">
      <c r="A8" s="3" t="s">
        <v>29</v>
      </c>
      <c r="B8" s="4"/>
      <c r="C8" s="4"/>
      <c r="D8" s="4"/>
      <c r="E8" s="4"/>
    </row>
    <row r="9" spans="1:5">
      <c r="A9" s="2" t="s">
        <v>30</v>
      </c>
      <c r="B9" s="4">
        <v>-7.9</v>
      </c>
      <c r="C9" s="4"/>
      <c r="D9" s="4">
        <v>0</v>
      </c>
      <c r="E9" s="4"/>
    </row>
    <row r="10" spans="1:5" ht="45">
      <c r="A10" s="2" t="s">
        <v>31</v>
      </c>
      <c r="B10" s="4">
        <v>0</v>
      </c>
      <c r="C10" s="4"/>
      <c r="D10" s="4">
        <v>0</v>
      </c>
      <c r="E10" s="4"/>
    </row>
    <row r="11" spans="1:5" ht="30">
      <c r="A11" s="2" t="s">
        <v>32</v>
      </c>
      <c r="B11" s="4">
        <v>-7.9</v>
      </c>
      <c r="C11" s="4"/>
      <c r="D11" s="4">
        <v>0</v>
      </c>
      <c r="E11" s="4"/>
    </row>
    <row r="12" spans="1:5" ht="30">
      <c r="A12" s="2" t="s">
        <v>33</v>
      </c>
      <c r="B12" s="4">
        <v>40.9</v>
      </c>
      <c r="C12" s="4"/>
      <c r="D12" s="4">
        <v>119.4</v>
      </c>
      <c r="E12" s="4"/>
    </row>
    <row r="13" spans="1:5" ht="45">
      <c r="A13" s="2" t="s">
        <v>34</v>
      </c>
      <c r="B13" s="9">
        <v>-0.66</v>
      </c>
      <c r="C13" s="4"/>
      <c r="D13" s="4"/>
      <c r="E13" s="4"/>
    </row>
    <row r="14" spans="1:5" ht="30">
      <c r="A14" s="2" t="s">
        <v>35</v>
      </c>
      <c r="B14" s="4">
        <v>33</v>
      </c>
      <c r="C14" s="4"/>
      <c r="D14" s="4">
        <v>119.4</v>
      </c>
      <c r="E14" s="4"/>
    </row>
    <row r="15" spans="1:5" ht="45">
      <c r="A15" s="2" t="s">
        <v>36</v>
      </c>
      <c r="B15" s="9">
        <v>-0.72</v>
      </c>
      <c r="C15" s="4"/>
      <c r="D15" s="4"/>
      <c r="E15" s="4"/>
    </row>
    <row r="16" spans="1:5">
      <c r="A16" s="2" t="s">
        <v>37</v>
      </c>
      <c r="B16" s="4">
        <v>73.7</v>
      </c>
      <c r="C16" s="4"/>
      <c r="D16" s="4">
        <v>72.8</v>
      </c>
      <c r="E16" s="4"/>
    </row>
    <row r="17" spans="1:5" ht="30">
      <c r="A17" s="2" t="s">
        <v>38</v>
      </c>
      <c r="B17" s="9">
        <v>0.01</v>
      </c>
      <c r="C17" s="4"/>
      <c r="D17" s="4"/>
      <c r="E17" s="4"/>
    </row>
    <row r="18" spans="1:5">
      <c r="A18" s="2" t="s">
        <v>39</v>
      </c>
      <c r="B18" s="4">
        <v>17.2</v>
      </c>
      <c r="C18" s="4"/>
      <c r="D18" s="4">
        <v>9.8000000000000007</v>
      </c>
      <c r="E18" s="4"/>
    </row>
    <row r="19" spans="1:5" ht="30">
      <c r="A19" s="2" t="s">
        <v>40</v>
      </c>
      <c r="B19" s="9">
        <v>0.76</v>
      </c>
      <c r="C19" s="4"/>
      <c r="D19" s="4"/>
      <c r="E19" s="4"/>
    </row>
    <row r="20" spans="1:5">
      <c r="A20" s="2" t="s">
        <v>41</v>
      </c>
      <c r="B20" s="10">
        <v>4895.3</v>
      </c>
      <c r="C20" s="4"/>
      <c r="D20" s="10">
        <v>4707.6000000000004</v>
      </c>
      <c r="E20" s="4"/>
    </row>
    <row r="21" spans="1:5" ht="30">
      <c r="A21" s="2" t="s">
        <v>42</v>
      </c>
      <c r="B21" s="9">
        <v>0.04</v>
      </c>
      <c r="C21" s="4"/>
      <c r="D21" s="4"/>
      <c r="E21" s="4"/>
    </row>
    <row r="22" spans="1:5">
      <c r="A22" s="3" t="s">
        <v>43</v>
      </c>
      <c r="B22" s="4"/>
      <c r="C22" s="4"/>
      <c r="D22" s="4"/>
      <c r="E22" s="4"/>
    </row>
    <row r="23" spans="1:5">
      <c r="A23" s="2" t="s">
        <v>44</v>
      </c>
      <c r="B23" s="10">
        <v>3368.6</v>
      </c>
      <c r="C23" s="4"/>
      <c r="D23" s="10">
        <v>3205.9</v>
      </c>
      <c r="E23" s="4"/>
    </row>
    <row r="24" spans="1:5" ht="45">
      <c r="A24" s="2" t="s">
        <v>45</v>
      </c>
      <c r="B24" s="9">
        <v>0.05</v>
      </c>
      <c r="C24" s="4"/>
      <c r="D24" s="4"/>
      <c r="E24" s="4"/>
    </row>
    <row r="25" spans="1:5">
      <c r="A25" s="2" t="s">
        <v>46</v>
      </c>
      <c r="B25" s="4">
        <v>379.4</v>
      </c>
      <c r="C25" s="4"/>
      <c r="D25" s="4">
        <v>369</v>
      </c>
      <c r="E25" s="4"/>
    </row>
    <row r="26" spans="1:5" ht="30">
      <c r="A26" s="2" t="s">
        <v>47</v>
      </c>
      <c r="B26" s="9">
        <v>0.03</v>
      </c>
      <c r="C26" s="4"/>
      <c r="D26" s="4"/>
      <c r="E26" s="4"/>
    </row>
    <row r="27" spans="1:5">
      <c r="A27" s="2" t="s">
        <v>48</v>
      </c>
      <c r="B27" s="4">
        <v>650.4</v>
      </c>
      <c r="C27" s="4"/>
      <c r="D27" s="4">
        <v>610.4</v>
      </c>
      <c r="E27" s="4"/>
    </row>
    <row r="28" spans="1:5" ht="30">
      <c r="A28" s="2" t="s">
        <v>49</v>
      </c>
      <c r="B28" s="9">
        <v>7.0000000000000007E-2</v>
      </c>
      <c r="C28" s="4"/>
      <c r="D28" s="4"/>
      <c r="E28" s="4"/>
    </row>
    <row r="29" spans="1:5">
      <c r="A29" s="2" t="s">
        <v>50</v>
      </c>
      <c r="B29" s="4">
        <v>5.3</v>
      </c>
      <c r="C29" s="4"/>
      <c r="D29" s="4">
        <v>4.0999999999999996</v>
      </c>
      <c r="E29" s="4"/>
    </row>
    <row r="30" spans="1:5" ht="30">
      <c r="A30" s="2" t="s">
        <v>51</v>
      </c>
      <c r="B30" s="9">
        <v>0.28999999999999998</v>
      </c>
      <c r="C30" s="4"/>
      <c r="D30" s="4"/>
      <c r="E30" s="4"/>
    </row>
    <row r="31" spans="1:5">
      <c r="A31" s="2" t="s">
        <v>52</v>
      </c>
      <c r="B31" s="4">
        <v>15.9</v>
      </c>
      <c r="C31" s="4"/>
      <c r="D31" s="4">
        <v>9.6999999999999993</v>
      </c>
      <c r="E31" s="4"/>
    </row>
    <row r="32" spans="1:5" ht="30">
      <c r="A32" s="2" t="s">
        <v>53</v>
      </c>
      <c r="B32" s="9">
        <v>0.64</v>
      </c>
      <c r="C32" s="4"/>
      <c r="D32" s="4"/>
      <c r="E32" s="4"/>
    </row>
    <row r="33" spans="1:5">
      <c r="A33" s="2" t="s">
        <v>54</v>
      </c>
      <c r="B33" s="4">
        <v>32.5</v>
      </c>
      <c r="C33" s="4"/>
      <c r="D33" s="4">
        <v>26.7</v>
      </c>
      <c r="E33" s="4"/>
    </row>
    <row r="34" spans="1:5" ht="30">
      <c r="A34" s="2" t="s">
        <v>55</v>
      </c>
      <c r="B34" s="9">
        <v>0.22</v>
      </c>
      <c r="C34" s="4"/>
      <c r="D34" s="4"/>
      <c r="E34" s="4"/>
    </row>
    <row r="35" spans="1:5">
      <c r="A35" s="2" t="s">
        <v>56</v>
      </c>
      <c r="B35" s="10">
        <v>4452.1000000000004</v>
      </c>
      <c r="C35" s="4"/>
      <c r="D35" s="10">
        <v>4225.8</v>
      </c>
      <c r="E35" s="4"/>
    </row>
    <row r="36" spans="1:5" ht="30">
      <c r="A36" s="2" t="s">
        <v>57</v>
      </c>
      <c r="B36" s="9">
        <v>0.05</v>
      </c>
      <c r="C36" s="4"/>
      <c r="D36" s="4"/>
      <c r="E36" s="4"/>
    </row>
    <row r="37" spans="1:5">
      <c r="A37" s="3" t="s">
        <v>58</v>
      </c>
      <c r="B37" s="4"/>
      <c r="C37" s="4"/>
      <c r="D37" s="4"/>
      <c r="E37" s="4"/>
    </row>
    <row r="38" spans="1:5">
      <c r="A38" s="2" t="s">
        <v>59</v>
      </c>
      <c r="B38" s="4">
        <v>443.2</v>
      </c>
      <c r="C38" s="4"/>
      <c r="D38" s="4">
        <v>481.8</v>
      </c>
      <c r="E38" s="4"/>
    </row>
    <row r="39" spans="1:5" ht="30">
      <c r="A39" s="2" t="s">
        <v>60</v>
      </c>
      <c r="B39" s="9">
        <v>-0.08</v>
      </c>
      <c r="C39" s="4"/>
      <c r="D39" s="4"/>
      <c r="E39" s="4"/>
    </row>
    <row r="40" spans="1:5">
      <c r="A40" s="2" t="s">
        <v>61</v>
      </c>
      <c r="B40" s="4">
        <v>147.6</v>
      </c>
      <c r="C40" s="4"/>
      <c r="D40" s="4">
        <v>160.5</v>
      </c>
      <c r="E40" s="4"/>
    </row>
    <row r="41" spans="1:5" ht="30">
      <c r="A41" s="2" t="s">
        <v>62</v>
      </c>
      <c r="B41" s="9">
        <v>-0.08</v>
      </c>
      <c r="C41" s="4"/>
      <c r="D41" s="4"/>
      <c r="E41" s="4"/>
    </row>
    <row r="42" spans="1:5">
      <c r="A42" s="2" t="s">
        <v>63</v>
      </c>
      <c r="B42" s="4">
        <v>295.60000000000002</v>
      </c>
      <c r="C42" s="4"/>
      <c r="D42" s="4">
        <v>321.3</v>
      </c>
      <c r="E42" s="4"/>
    </row>
    <row r="43" spans="1:5" ht="30">
      <c r="A43" s="2" t="s">
        <v>64</v>
      </c>
      <c r="B43" s="9">
        <v>-0.08</v>
      </c>
      <c r="C43" s="4"/>
      <c r="D43" s="4"/>
      <c r="E43" s="4"/>
    </row>
    <row r="44" spans="1:5" ht="30">
      <c r="A44" s="3" t="s">
        <v>65</v>
      </c>
      <c r="B44" s="4"/>
      <c r="C44" s="4"/>
      <c r="D44" s="4"/>
      <c r="E44" s="4"/>
    </row>
    <row r="45" spans="1:5" ht="30">
      <c r="A45" s="2" t="s">
        <v>66</v>
      </c>
      <c r="B45" s="4">
        <v>0</v>
      </c>
      <c r="C45" s="4"/>
      <c r="D45" s="4">
        <v>0</v>
      </c>
      <c r="E45" s="4"/>
    </row>
    <row r="46" spans="1:5" ht="30">
      <c r="A46" s="2" t="s">
        <v>67</v>
      </c>
      <c r="B46" s="4">
        <v>35.4</v>
      </c>
      <c r="C46" s="4"/>
      <c r="D46" s="4">
        <v>-0.1</v>
      </c>
      <c r="E46" s="4"/>
    </row>
    <row r="47" spans="1:5" ht="30">
      <c r="A47" s="2" t="s">
        <v>68</v>
      </c>
      <c r="B47" s="4">
        <v>35.4</v>
      </c>
      <c r="C47" s="4"/>
      <c r="D47" s="4">
        <v>-0.1</v>
      </c>
      <c r="E47" s="4"/>
    </row>
    <row r="48" spans="1:5" ht="30">
      <c r="A48" s="2" t="s">
        <v>69</v>
      </c>
      <c r="B48" s="4">
        <v>-8.6999999999999993</v>
      </c>
      <c r="C48" s="4"/>
      <c r="D48" s="4">
        <v>-0.3</v>
      </c>
      <c r="E48" s="4"/>
    </row>
    <row r="49" spans="1:5" ht="30">
      <c r="A49" s="2" t="s">
        <v>70</v>
      </c>
      <c r="B49" s="4">
        <v>-0.5</v>
      </c>
      <c r="C49" s="4"/>
      <c r="D49" s="4">
        <v>0</v>
      </c>
      <c r="E49" s="4"/>
    </row>
    <row r="50" spans="1:5">
      <c r="A50" s="2" t="s">
        <v>71</v>
      </c>
      <c r="B50" s="4">
        <v>26.2</v>
      </c>
      <c r="C50" s="4"/>
      <c r="D50" s="4">
        <v>-0.4</v>
      </c>
      <c r="E50" s="4"/>
    </row>
    <row r="51" spans="1:5">
      <c r="A51" s="2" t="s">
        <v>72</v>
      </c>
      <c r="B51" s="8">
        <v>321.8</v>
      </c>
      <c r="C51" s="4"/>
      <c r="D51" s="8">
        <v>320.89999999999998</v>
      </c>
      <c r="E51" s="4"/>
    </row>
    <row r="52" spans="1:5" ht="30">
      <c r="A52" s="2" t="s">
        <v>73</v>
      </c>
      <c r="B52" s="9">
        <v>0</v>
      </c>
      <c r="C52" s="4"/>
      <c r="D52" s="4"/>
      <c r="E52" s="4"/>
    </row>
    <row r="53" spans="1:5">
      <c r="A53" s="3" t="s">
        <v>74</v>
      </c>
      <c r="B53" s="4"/>
      <c r="C53" s="4"/>
      <c r="D53" s="4"/>
      <c r="E53" s="4"/>
    </row>
    <row r="54" spans="1:5" ht="30">
      <c r="A54" s="2" t="s">
        <v>75</v>
      </c>
      <c r="B54" s="4">
        <v>587.6</v>
      </c>
      <c r="C54" s="4"/>
      <c r="D54" s="4">
        <v>593.9</v>
      </c>
      <c r="E54" s="4"/>
    </row>
    <row r="55" spans="1:5" ht="45">
      <c r="A55" s="2" t="s">
        <v>76</v>
      </c>
      <c r="B55" s="9">
        <v>-0.01</v>
      </c>
      <c r="C55" s="4"/>
      <c r="D55" s="4"/>
      <c r="E55" s="4"/>
    </row>
    <row r="56" spans="1:5" ht="30">
      <c r="A56" s="2" t="s">
        <v>77</v>
      </c>
      <c r="B56" s="4">
        <v>3.4</v>
      </c>
      <c r="C56" s="4"/>
      <c r="D56" s="4">
        <v>3.8</v>
      </c>
      <c r="E56" s="4"/>
    </row>
    <row r="57" spans="1:5" ht="45">
      <c r="A57" s="2" t="s">
        <v>78</v>
      </c>
      <c r="B57" s="9">
        <v>-0.11</v>
      </c>
      <c r="C57" s="4"/>
      <c r="D57" s="4"/>
      <c r="E57" s="4"/>
    </row>
    <row r="58" spans="1:5" ht="30">
      <c r="A58" s="2" t="s">
        <v>79</v>
      </c>
      <c r="B58" s="4">
        <v>591</v>
      </c>
      <c r="C58" s="4"/>
      <c r="D58" s="4">
        <v>597.70000000000005</v>
      </c>
      <c r="E58" s="4"/>
    </row>
    <row r="59" spans="1:5" ht="45">
      <c r="A59" s="2" t="s">
        <v>80</v>
      </c>
      <c r="B59" s="9">
        <v>-0.01</v>
      </c>
      <c r="C59" s="4"/>
      <c r="D59" s="4"/>
      <c r="E59" s="4"/>
    </row>
    <row r="60" spans="1:5" ht="30">
      <c r="A60" s="2" t="s">
        <v>81</v>
      </c>
      <c r="B60" s="8">
        <v>0.5</v>
      </c>
      <c r="C60" s="4"/>
      <c r="D60" s="8">
        <v>0.54</v>
      </c>
      <c r="E60" s="4"/>
    </row>
    <row r="61" spans="1:5" ht="30">
      <c r="A61" s="2" t="s">
        <v>82</v>
      </c>
      <c r="B61" s="9">
        <v>-7.0000000000000007E-2</v>
      </c>
      <c r="C61" s="4"/>
      <c r="D61" s="4"/>
      <c r="E61" s="4"/>
    </row>
    <row r="62" spans="1:5" ht="30">
      <c r="A62" s="2" t="s">
        <v>83</v>
      </c>
      <c r="B62" s="8">
        <v>0.5</v>
      </c>
      <c r="C62" s="4"/>
      <c r="D62" s="8">
        <v>0.54</v>
      </c>
      <c r="E62" s="4"/>
    </row>
    <row r="63" spans="1:5" ht="45">
      <c r="A63" s="2" t="s">
        <v>84</v>
      </c>
      <c r="B63" s="9">
        <v>-7.0000000000000007E-2</v>
      </c>
      <c r="C63" s="4"/>
      <c r="D63" s="4"/>
      <c r="E63" s="4"/>
    </row>
    <row r="64" spans="1:5" ht="30">
      <c r="A64" s="2" t="s">
        <v>85</v>
      </c>
      <c r="B64" s="11">
        <v>0</v>
      </c>
      <c r="C64" s="12" t="s">
        <v>86</v>
      </c>
      <c r="D64" s="11">
        <v>0</v>
      </c>
      <c r="E64" s="12" t="s">
        <v>86</v>
      </c>
    </row>
    <row r="65" spans="1:5">
      <c r="A65" s="13"/>
      <c r="B65" s="13"/>
      <c r="C65" s="13"/>
      <c r="D65" s="13"/>
      <c r="E65" s="13"/>
    </row>
    <row r="66" spans="1:5" ht="30" customHeight="1">
      <c r="A66" s="2" t="s">
        <v>86</v>
      </c>
      <c r="B66" s="14" t="s">
        <v>87</v>
      </c>
      <c r="C66" s="14"/>
      <c r="D66" s="14"/>
      <c r="E66" s="14"/>
    </row>
  </sheetData>
  <mergeCells count="5">
    <mergeCell ref="B1:E1"/>
    <mergeCell ref="B2:C2"/>
    <mergeCell ref="D2:E2"/>
    <mergeCell ref="A65:E65"/>
    <mergeCell ref="B66:E6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09"/>
  <sheetViews>
    <sheetView showGridLines="0" workbookViewId="0"/>
  </sheetViews>
  <sheetFormatPr defaultRowHeight="15"/>
  <cols>
    <col min="1" max="2" width="36.5703125" bestFit="1" customWidth="1"/>
    <col min="3" max="3" width="5" customWidth="1"/>
    <col min="4" max="4" width="20.85546875" customWidth="1"/>
    <col min="7" max="7" width="27.85546875" bestFit="1" customWidth="1"/>
    <col min="9" max="9" width="22.140625" bestFit="1" customWidth="1"/>
    <col min="11" max="11" width="15.28515625" bestFit="1" customWidth="1"/>
    <col min="12" max="12" width="5" bestFit="1" customWidth="1"/>
    <col min="15" max="15" width="2" bestFit="1" customWidth="1"/>
    <col min="19" max="19" width="4.85546875" customWidth="1"/>
    <col min="20" max="20" width="22.5703125" customWidth="1"/>
    <col min="23" max="23" width="5.42578125" customWidth="1"/>
    <col min="24" max="24" width="11" customWidth="1"/>
    <col min="25" max="25" width="1.5703125" bestFit="1" customWidth="1"/>
    <col min="27" max="28" width="4.28515625" customWidth="1"/>
    <col min="31" max="31" width="6.5703125" customWidth="1"/>
    <col min="32" max="32" width="15.85546875" customWidth="1"/>
  </cols>
  <sheetData>
    <row r="1" spans="1:33" ht="15" customHeight="1">
      <c r="A1" s="7" t="s">
        <v>663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424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33">
      <c r="A4" s="14" t="s">
        <v>664</v>
      </c>
      <c r="B4" s="33" t="s">
        <v>431</v>
      </c>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row>
    <row r="5" spans="1:33">
      <c r="A5" s="14"/>
      <c r="B5" s="248"/>
      <c r="C5" s="248"/>
      <c r="D5" s="248"/>
      <c r="E5" s="248"/>
      <c r="F5" s="248"/>
      <c r="G5" s="248"/>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row>
    <row r="6" spans="1:33">
      <c r="A6" s="14"/>
      <c r="B6" s="28"/>
      <c r="C6" s="28"/>
      <c r="D6" s="28"/>
      <c r="E6" s="28"/>
      <c r="F6" s="28"/>
      <c r="G6" s="28"/>
      <c r="H6" s="28"/>
      <c r="I6" s="28"/>
      <c r="J6" s="28"/>
      <c r="K6" s="28"/>
      <c r="L6" s="28"/>
      <c r="M6" s="28"/>
      <c r="N6" s="28"/>
      <c r="O6" s="28"/>
      <c r="P6" s="28"/>
      <c r="Q6" s="28"/>
      <c r="R6" s="28"/>
      <c r="S6" s="28"/>
      <c r="T6" s="28"/>
      <c r="U6" s="28"/>
    </row>
    <row r="7" spans="1:33">
      <c r="A7" s="14"/>
      <c r="B7" s="17"/>
      <c r="C7" s="17"/>
      <c r="D7" s="17"/>
      <c r="E7" s="17"/>
      <c r="F7" s="17"/>
      <c r="G7" s="17"/>
      <c r="H7" s="17"/>
      <c r="I7" s="17"/>
      <c r="J7" s="17"/>
      <c r="K7" s="17"/>
      <c r="L7" s="17"/>
      <c r="M7" s="17"/>
      <c r="N7" s="17"/>
      <c r="O7" s="17"/>
      <c r="P7" s="17"/>
      <c r="Q7" s="17"/>
      <c r="R7" s="17"/>
      <c r="S7" s="17"/>
      <c r="T7" s="17"/>
      <c r="U7" s="17"/>
    </row>
    <row r="8" spans="1:33" ht="15.75" thickBot="1">
      <c r="A8" s="14"/>
      <c r="B8" s="23"/>
      <c r="C8" s="70" t="s">
        <v>278</v>
      </c>
      <c r="D8" s="70"/>
      <c r="E8" s="70"/>
      <c r="F8" s="70"/>
      <c r="G8" s="70"/>
      <c r="H8" s="70"/>
      <c r="I8" s="70"/>
      <c r="J8" s="70"/>
      <c r="K8" s="70"/>
      <c r="L8" s="70"/>
      <c r="M8" s="70"/>
      <c r="N8" s="70"/>
      <c r="O8" s="70"/>
      <c r="P8" s="70"/>
      <c r="Q8" s="70"/>
      <c r="R8" s="16"/>
      <c r="S8" s="45"/>
      <c r="T8" s="45"/>
      <c r="U8" s="45"/>
    </row>
    <row r="9" spans="1:33">
      <c r="A9" s="14"/>
      <c r="B9" s="29" t="s">
        <v>270</v>
      </c>
      <c r="C9" s="71" t="s">
        <v>432</v>
      </c>
      <c r="D9" s="71"/>
      <c r="E9" s="60"/>
      <c r="F9" s="60"/>
      <c r="G9" s="71" t="s">
        <v>433</v>
      </c>
      <c r="H9" s="71"/>
      <c r="I9" s="60"/>
      <c r="J9" s="60"/>
      <c r="K9" s="71" t="s">
        <v>434</v>
      </c>
      <c r="L9" s="71"/>
      <c r="M9" s="60"/>
      <c r="N9" s="60"/>
      <c r="O9" s="71" t="s">
        <v>142</v>
      </c>
      <c r="P9" s="71"/>
      <c r="Q9" s="60"/>
      <c r="R9" s="33"/>
      <c r="S9" s="31" t="s">
        <v>200</v>
      </c>
      <c r="T9" s="31"/>
      <c r="U9" s="33"/>
    </row>
    <row r="10" spans="1:33" ht="15.75" thickBot="1">
      <c r="A10" s="14"/>
      <c r="B10" s="30"/>
      <c r="C10" s="32"/>
      <c r="D10" s="32"/>
      <c r="E10" s="34"/>
      <c r="F10" s="34"/>
      <c r="G10" s="32"/>
      <c r="H10" s="32"/>
      <c r="I10" s="34"/>
      <c r="J10" s="34"/>
      <c r="K10" s="32"/>
      <c r="L10" s="32"/>
      <c r="M10" s="34"/>
      <c r="N10" s="34"/>
      <c r="O10" s="32"/>
      <c r="P10" s="32"/>
      <c r="Q10" s="34"/>
      <c r="R10" s="34"/>
      <c r="S10" s="32"/>
      <c r="T10" s="32"/>
      <c r="U10" s="34"/>
    </row>
    <row r="11" spans="1:33">
      <c r="A11" s="14"/>
      <c r="B11" s="21">
        <v>42094</v>
      </c>
      <c r="C11" s="37"/>
      <c r="D11" s="37"/>
      <c r="E11" s="37"/>
      <c r="F11" s="22"/>
      <c r="G11" s="37"/>
      <c r="H11" s="37"/>
      <c r="I11" s="37"/>
      <c r="J11" s="22"/>
      <c r="K11" s="37"/>
      <c r="L11" s="37"/>
      <c r="M11" s="37"/>
      <c r="N11" s="22"/>
      <c r="O11" s="37"/>
      <c r="P11" s="37"/>
      <c r="Q11" s="37"/>
      <c r="R11" s="22"/>
      <c r="S11" s="37"/>
      <c r="T11" s="37"/>
      <c r="U11" s="37"/>
    </row>
    <row r="12" spans="1:33">
      <c r="A12" s="14"/>
      <c r="B12" s="23" t="s">
        <v>212</v>
      </c>
      <c r="C12" s="33"/>
      <c r="D12" s="33"/>
      <c r="E12" s="33"/>
      <c r="F12" s="16"/>
      <c r="G12" s="33"/>
      <c r="H12" s="33"/>
      <c r="I12" s="33"/>
      <c r="J12" s="16"/>
      <c r="K12" s="33"/>
      <c r="L12" s="33"/>
      <c r="M12" s="33"/>
      <c r="N12" s="16"/>
      <c r="O12" s="33"/>
      <c r="P12" s="33"/>
      <c r="Q12" s="33"/>
      <c r="R12" s="16"/>
      <c r="S12" s="33"/>
      <c r="T12" s="33"/>
      <c r="U12" s="33"/>
    </row>
    <row r="13" spans="1:33">
      <c r="A13" s="14"/>
      <c r="B13" s="38" t="s">
        <v>213</v>
      </c>
      <c r="C13" s="39" t="s">
        <v>214</v>
      </c>
      <c r="D13" s="40">
        <v>2708.2</v>
      </c>
      <c r="E13" s="36"/>
      <c r="F13" s="36"/>
      <c r="G13" s="39" t="s">
        <v>214</v>
      </c>
      <c r="H13" s="41">
        <v>0</v>
      </c>
      <c r="I13" s="36"/>
      <c r="J13" s="36"/>
      <c r="K13" s="39" t="s">
        <v>214</v>
      </c>
      <c r="L13" s="41">
        <v>0</v>
      </c>
      <c r="M13" s="36"/>
      <c r="N13" s="36"/>
      <c r="O13" s="39" t="s">
        <v>214</v>
      </c>
      <c r="P13" s="40">
        <v>2708.2</v>
      </c>
      <c r="Q13" s="36"/>
      <c r="R13" s="36"/>
      <c r="S13" s="39" t="s">
        <v>214</v>
      </c>
      <c r="T13" s="40">
        <v>2678.1</v>
      </c>
      <c r="U13" s="36"/>
    </row>
    <row r="14" spans="1:33">
      <c r="A14" s="14"/>
      <c r="B14" s="38"/>
      <c r="C14" s="39"/>
      <c r="D14" s="40"/>
      <c r="E14" s="36"/>
      <c r="F14" s="36"/>
      <c r="G14" s="39"/>
      <c r="H14" s="41"/>
      <c r="I14" s="36"/>
      <c r="J14" s="36"/>
      <c r="K14" s="39"/>
      <c r="L14" s="41"/>
      <c r="M14" s="36"/>
      <c r="N14" s="36"/>
      <c r="O14" s="39"/>
      <c r="P14" s="40"/>
      <c r="Q14" s="36"/>
      <c r="R14" s="36"/>
      <c r="S14" s="39"/>
      <c r="T14" s="40"/>
      <c r="U14" s="36"/>
    </row>
    <row r="15" spans="1:33">
      <c r="A15" s="14"/>
      <c r="B15" s="42" t="s">
        <v>216</v>
      </c>
      <c r="C15" s="44">
        <v>0</v>
      </c>
      <c r="D15" s="44"/>
      <c r="E15" s="33"/>
      <c r="F15" s="33"/>
      <c r="G15" s="43">
        <v>2273.8000000000002</v>
      </c>
      <c r="H15" s="43"/>
      <c r="I15" s="33"/>
      <c r="J15" s="33"/>
      <c r="K15" s="44">
        <v>0</v>
      </c>
      <c r="L15" s="44"/>
      <c r="M15" s="33"/>
      <c r="N15" s="33"/>
      <c r="O15" s="43">
        <v>2273.8000000000002</v>
      </c>
      <c r="P15" s="43"/>
      <c r="Q15" s="33"/>
      <c r="R15" s="33"/>
      <c r="S15" s="43">
        <v>2224.8000000000002</v>
      </c>
      <c r="T15" s="43"/>
      <c r="U15" s="33"/>
    </row>
    <row r="16" spans="1:33">
      <c r="A16" s="14"/>
      <c r="B16" s="42"/>
      <c r="C16" s="44"/>
      <c r="D16" s="44"/>
      <c r="E16" s="33"/>
      <c r="F16" s="33"/>
      <c r="G16" s="43"/>
      <c r="H16" s="43"/>
      <c r="I16" s="33"/>
      <c r="J16" s="33"/>
      <c r="K16" s="44"/>
      <c r="L16" s="44"/>
      <c r="M16" s="33"/>
      <c r="N16" s="33"/>
      <c r="O16" s="43"/>
      <c r="P16" s="43"/>
      <c r="Q16" s="33"/>
      <c r="R16" s="33"/>
      <c r="S16" s="43"/>
      <c r="T16" s="43"/>
      <c r="U16" s="33"/>
    </row>
    <row r="17" spans="1:21">
      <c r="A17" s="14"/>
      <c r="B17" s="38" t="s">
        <v>219</v>
      </c>
      <c r="C17" s="41">
        <v>20</v>
      </c>
      <c r="D17" s="41"/>
      <c r="E17" s="36"/>
      <c r="F17" s="36"/>
      <c r="G17" s="41">
        <v>0</v>
      </c>
      <c r="H17" s="41"/>
      <c r="I17" s="36"/>
      <c r="J17" s="36"/>
      <c r="K17" s="41">
        <v>0</v>
      </c>
      <c r="L17" s="41"/>
      <c r="M17" s="36"/>
      <c r="N17" s="36"/>
      <c r="O17" s="41">
        <v>20</v>
      </c>
      <c r="P17" s="41"/>
      <c r="Q17" s="36"/>
      <c r="R17" s="36"/>
      <c r="S17" s="41">
        <v>20</v>
      </c>
      <c r="T17" s="41"/>
      <c r="U17" s="36"/>
    </row>
    <row r="18" spans="1:21">
      <c r="A18" s="14"/>
      <c r="B18" s="38"/>
      <c r="C18" s="41"/>
      <c r="D18" s="41"/>
      <c r="E18" s="36"/>
      <c r="F18" s="36"/>
      <c r="G18" s="41"/>
      <c r="H18" s="41"/>
      <c r="I18" s="36"/>
      <c r="J18" s="36"/>
      <c r="K18" s="41"/>
      <c r="L18" s="41"/>
      <c r="M18" s="36"/>
      <c r="N18" s="36"/>
      <c r="O18" s="41"/>
      <c r="P18" s="41"/>
      <c r="Q18" s="36"/>
      <c r="R18" s="36"/>
      <c r="S18" s="41"/>
      <c r="T18" s="41"/>
      <c r="U18" s="36"/>
    </row>
    <row r="19" spans="1:21">
      <c r="A19" s="14"/>
      <c r="B19" s="42" t="s">
        <v>220</v>
      </c>
      <c r="C19" s="44">
        <v>0</v>
      </c>
      <c r="D19" s="44"/>
      <c r="E19" s="33"/>
      <c r="F19" s="33"/>
      <c r="G19" s="43">
        <v>2904</v>
      </c>
      <c r="H19" s="43"/>
      <c r="I19" s="33"/>
      <c r="J19" s="33"/>
      <c r="K19" s="44">
        <v>0</v>
      </c>
      <c r="L19" s="44"/>
      <c r="M19" s="33"/>
      <c r="N19" s="33"/>
      <c r="O19" s="43">
        <v>2904</v>
      </c>
      <c r="P19" s="43"/>
      <c r="Q19" s="33"/>
      <c r="R19" s="33"/>
      <c r="S19" s="43">
        <v>2851.6</v>
      </c>
      <c r="T19" s="43"/>
      <c r="U19" s="33"/>
    </row>
    <row r="20" spans="1:21" ht="15.75" thickBot="1">
      <c r="A20" s="14"/>
      <c r="B20" s="46"/>
      <c r="C20" s="47"/>
      <c r="D20" s="47"/>
      <c r="E20" s="34"/>
      <c r="F20" s="34"/>
      <c r="G20" s="254"/>
      <c r="H20" s="254"/>
      <c r="I20" s="34"/>
      <c r="J20" s="34"/>
      <c r="K20" s="47"/>
      <c r="L20" s="47"/>
      <c r="M20" s="34"/>
      <c r="N20" s="34"/>
      <c r="O20" s="254"/>
      <c r="P20" s="254"/>
      <c r="Q20" s="34"/>
      <c r="R20" s="34"/>
      <c r="S20" s="254"/>
      <c r="T20" s="254"/>
      <c r="U20" s="34"/>
    </row>
    <row r="21" spans="1:21">
      <c r="A21" s="14"/>
      <c r="B21" s="255" t="s">
        <v>435</v>
      </c>
      <c r="C21" s="51">
        <v>2728.2</v>
      </c>
      <c r="D21" s="51"/>
      <c r="E21" s="37"/>
      <c r="F21" s="37"/>
      <c r="G21" s="51">
        <v>5177.8</v>
      </c>
      <c r="H21" s="51"/>
      <c r="I21" s="37"/>
      <c r="J21" s="37"/>
      <c r="K21" s="52">
        <v>0</v>
      </c>
      <c r="L21" s="52"/>
      <c r="M21" s="37"/>
      <c r="N21" s="37"/>
      <c r="O21" s="51">
        <v>7906</v>
      </c>
      <c r="P21" s="51"/>
      <c r="Q21" s="37"/>
      <c r="R21" s="37"/>
      <c r="S21" s="51">
        <v>7774.5</v>
      </c>
      <c r="T21" s="51"/>
      <c r="U21" s="37"/>
    </row>
    <row r="22" spans="1:21" ht="15.75" thickBot="1">
      <c r="A22" s="14"/>
      <c r="B22" s="256"/>
      <c r="C22" s="57"/>
      <c r="D22" s="57"/>
      <c r="E22" s="58"/>
      <c r="F22" s="58"/>
      <c r="G22" s="57"/>
      <c r="H22" s="57"/>
      <c r="I22" s="58"/>
      <c r="J22" s="58"/>
      <c r="K22" s="59"/>
      <c r="L22" s="59"/>
      <c r="M22" s="58"/>
      <c r="N22" s="58"/>
      <c r="O22" s="57"/>
      <c r="P22" s="57"/>
      <c r="Q22" s="58"/>
      <c r="R22" s="58"/>
      <c r="S22" s="57"/>
      <c r="T22" s="57"/>
      <c r="U22" s="58"/>
    </row>
    <row r="23" spans="1:21">
      <c r="A23" s="14"/>
      <c r="B23" s="26" t="s">
        <v>436</v>
      </c>
      <c r="C23" s="60"/>
      <c r="D23" s="60"/>
      <c r="E23" s="60"/>
      <c r="F23" s="16"/>
      <c r="G23" s="60"/>
      <c r="H23" s="60"/>
      <c r="I23" s="60"/>
      <c r="J23" s="16"/>
      <c r="K23" s="60"/>
      <c r="L23" s="60"/>
      <c r="M23" s="60"/>
      <c r="N23" s="16"/>
      <c r="O23" s="60"/>
      <c r="P23" s="60"/>
      <c r="Q23" s="60"/>
      <c r="R23" s="16"/>
      <c r="S23" s="60"/>
      <c r="T23" s="60"/>
      <c r="U23" s="60"/>
    </row>
    <row r="24" spans="1:21">
      <c r="A24" s="14"/>
      <c r="B24" s="49" t="s">
        <v>437</v>
      </c>
      <c r="C24" s="41">
        <v>0</v>
      </c>
      <c r="D24" s="41"/>
      <c r="E24" s="36"/>
      <c r="F24" s="36"/>
      <c r="G24" s="40">
        <v>1648.2</v>
      </c>
      <c r="H24" s="40"/>
      <c r="I24" s="36"/>
      <c r="J24" s="36"/>
      <c r="K24" s="41">
        <v>0</v>
      </c>
      <c r="L24" s="41"/>
      <c r="M24" s="36"/>
      <c r="N24" s="36"/>
      <c r="O24" s="40">
        <v>1648.2</v>
      </c>
      <c r="P24" s="40"/>
      <c r="Q24" s="36"/>
      <c r="R24" s="36"/>
      <c r="S24" s="40">
        <v>1629.2</v>
      </c>
      <c r="T24" s="40"/>
      <c r="U24" s="36"/>
    </row>
    <row r="25" spans="1:21">
      <c r="A25" s="14"/>
      <c r="B25" s="49"/>
      <c r="C25" s="41"/>
      <c r="D25" s="41"/>
      <c r="E25" s="36"/>
      <c r="F25" s="36"/>
      <c r="G25" s="40"/>
      <c r="H25" s="40"/>
      <c r="I25" s="36"/>
      <c r="J25" s="36"/>
      <c r="K25" s="41"/>
      <c r="L25" s="41"/>
      <c r="M25" s="36"/>
      <c r="N25" s="36"/>
      <c r="O25" s="40"/>
      <c r="P25" s="40"/>
      <c r="Q25" s="36"/>
      <c r="R25" s="36"/>
      <c r="S25" s="40"/>
      <c r="T25" s="40"/>
      <c r="U25" s="36"/>
    </row>
    <row r="26" spans="1:21">
      <c r="A26" s="14"/>
      <c r="B26" s="181" t="s">
        <v>438</v>
      </c>
      <c r="C26" s="44">
        <v>0</v>
      </c>
      <c r="D26" s="44"/>
      <c r="E26" s="33"/>
      <c r="F26" s="33"/>
      <c r="G26" s="43">
        <v>2475.6999999999998</v>
      </c>
      <c r="H26" s="43"/>
      <c r="I26" s="33"/>
      <c r="J26" s="33"/>
      <c r="K26" s="44">
        <v>11.4</v>
      </c>
      <c r="L26" s="44"/>
      <c r="M26" s="33"/>
      <c r="N26" s="33"/>
      <c r="O26" s="43">
        <v>2487.1</v>
      </c>
      <c r="P26" s="43"/>
      <c r="Q26" s="33"/>
      <c r="R26" s="33"/>
      <c r="S26" s="43">
        <v>2437.4</v>
      </c>
      <c r="T26" s="43"/>
      <c r="U26" s="33"/>
    </row>
    <row r="27" spans="1:21">
      <c r="A27" s="14"/>
      <c r="B27" s="181"/>
      <c r="C27" s="44"/>
      <c r="D27" s="44"/>
      <c r="E27" s="33"/>
      <c r="F27" s="33"/>
      <c r="G27" s="43"/>
      <c r="H27" s="43"/>
      <c r="I27" s="33"/>
      <c r="J27" s="33"/>
      <c r="K27" s="44"/>
      <c r="L27" s="44"/>
      <c r="M27" s="33"/>
      <c r="N27" s="33"/>
      <c r="O27" s="43"/>
      <c r="P27" s="43"/>
      <c r="Q27" s="33"/>
      <c r="R27" s="33"/>
      <c r="S27" s="43"/>
      <c r="T27" s="43"/>
      <c r="U27" s="33"/>
    </row>
    <row r="28" spans="1:21">
      <c r="A28" s="14"/>
      <c r="B28" s="49" t="s">
        <v>439</v>
      </c>
      <c r="C28" s="41">
        <v>0</v>
      </c>
      <c r="D28" s="41"/>
      <c r="E28" s="36"/>
      <c r="F28" s="36"/>
      <c r="G28" s="40">
        <v>1901.5</v>
      </c>
      <c r="H28" s="40"/>
      <c r="I28" s="36"/>
      <c r="J28" s="36"/>
      <c r="K28" s="41">
        <v>0</v>
      </c>
      <c r="L28" s="41"/>
      <c r="M28" s="36"/>
      <c r="N28" s="36"/>
      <c r="O28" s="40">
        <v>1901.5</v>
      </c>
      <c r="P28" s="40"/>
      <c r="Q28" s="36"/>
      <c r="R28" s="36"/>
      <c r="S28" s="40">
        <v>1896.1</v>
      </c>
      <c r="T28" s="40"/>
      <c r="U28" s="36"/>
    </row>
    <row r="29" spans="1:21" ht="15.75" thickBot="1">
      <c r="A29" s="14"/>
      <c r="B29" s="257"/>
      <c r="C29" s="59"/>
      <c r="D29" s="59"/>
      <c r="E29" s="58"/>
      <c r="F29" s="58"/>
      <c r="G29" s="57"/>
      <c r="H29" s="57"/>
      <c r="I29" s="58"/>
      <c r="J29" s="58"/>
      <c r="K29" s="59"/>
      <c r="L29" s="59"/>
      <c r="M29" s="58"/>
      <c r="N29" s="58"/>
      <c r="O29" s="57"/>
      <c r="P29" s="57"/>
      <c r="Q29" s="58"/>
      <c r="R29" s="58"/>
      <c r="S29" s="57"/>
      <c r="T29" s="57"/>
      <c r="U29" s="58"/>
    </row>
    <row r="30" spans="1:21">
      <c r="A30" s="14"/>
      <c r="B30" s="258" t="s">
        <v>440</v>
      </c>
      <c r="C30" s="66">
        <v>0</v>
      </c>
      <c r="D30" s="66"/>
      <c r="E30" s="60"/>
      <c r="F30" s="60"/>
      <c r="G30" s="63">
        <v>6025.4</v>
      </c>
      <c r="H30" s="63"/>
      <c r="I30" s="60"/>
      <c r="J30" s="60"/>
      <c r="K30" s="66">
        <v>11.4</v>
      </c>
      <c r="L30" s="66"/>
      <c r="M30" s="60"/>
      <c r="N30" s="60"/>
      <c r="O30" s="63">
        <v>6036.8</v>
      </c>
      <c r="P30" s="63"/>
      <c r="Q30" s="60"/>
      <c r="R30" s="60"/>
      <c r="S30" s="63">
        <v>5962.7</v>
      </c>
      <c r="T30" s="63"/>
      <c r="U30" s="60"/>
    </row>
    <row r="31" spans="1:21" ht="15.75" thickBot="1">
      <c r="A31" s="14"/>
      <c r="B31" s="259"/>
      <c r="C31" s="47"/>
      <c r="D31" s="47"/>
      <c r="E31" s="34"/>
      <c r="F31" s="34"/>
      <c r="G31" s="254"/>
      <c r="H31" s="254"/>
      <c r="I31" s="34"/>
      <c r="J31" s="34"/>
      <c r="K31" s="47"/>
      <c r="L31" s="47"/>
      <c r="M31" s="34"/>
      <c r="N31" s="34"/>
      <c r="O31" s="254"/>
      <c r="P31" s="254"/>
      <c r="Q31" s="34"/>
      <c r="R31" s="34"/>
      <c r="S31" s="254"/>
      <c r="T31" s="254"/>
      <c r="U31" s="34"/>
    </row>
    <row r="32" spans="1:21">
      <c r="A32" s="14"/>
      <c r="B32" s="24" t="s">
        <v>441</v>
      </c>
      <c r="C32" s="37"/>
      <c r="D32" s="37"/>
      <c r="E32" s="37"/>
      <c r="F32" s="22"/>
      <c r="G32" s="37"/>
      <c r="H32" s="37"/>
      <c r="I32" s="37"/>
      <c r="J32" s="22"/>
      <c r="K32" s="37"/>
      <c r="L32" s="37"/>
      <c r="M32" s="37"/>
      <c r="N32" s="22"/>
      <c r="O32" s="37"/>
      <c r="P32" s="37"/>
      <c r="Q32" s="37"/>
      <c r="R32" s="22"/>
      <c r="S32" s="37"/>
      <c r="T32" s="37"/>
      <c r="U32" s="37"/>
    </row>
    <row r="33" spans="1:21">
      <c r="A33" s="14"/>
      <c r="B33" s="181" t="s">
        <v>442</v>
      </c>
      <c r="C33" s="44">
        <v>0</v>
      </c>
      <c r="D33" s="44"/>
      <c r="E33" s="33"/>
      <c r="F33" s="33"/>
      <c r="G33" s="44">
        <v>98.2</v>
      </c>
      <c r="H33" s="44"/>
      <c r="I33" s="33"/>
      <c r="J33" s="33"/>
      <c r="K33" s="44">
        <v>0</v>
      </c>
      <c r="L33" s="44"/>
      <c r="M33" s="33"/>
      <c r="N33" s="33"/>
      <c r="O33" s="44">
        <v>98.2</v>
      </c>
      <c r="P33" s="44"/>
      <c r="Q33" s="33"/>
      <c r="R33" s="33"/>
      <c r="S33" s="44">
        <v>77.3</v>
      </c>
      <c r="T33" s="44"/>
      <c r="U33" s="33"/>
    </row>
    <row r="34" spans="1:21">
      <c r="A34" s="14"/>
      <c r="B34" s="181"/>
      <c r="C34" s="44"/>
      <c r="D34" s="44"/>
      <c r="E34" s="33"/>
      <c r="F34" s="33"/>
      <c r="G34" s="44"/>
      <c r="H34" s="44"/>
      <c r="I34" s="33"/>
      <c r="J34" s="33"/>
      <c r="K34" s="44"/>
      <c r="L34" s="44"/>
      <c r="M34" s="33"/>
      <c r="N34" s="33"/>
      <c r="O34" s="44"/>
      <c r="P34" s="44"/>
      <c r="Q34" s="33"/>
      <c r="R34" s="33"/>
      <c r="S34" s="44"/>
      <c r="T34" s="44"/>
      <c r="U34" s="33"/>
    </row>
    <row r="35" spans="1:21">
      <c r="A35" s="14"/>
      <c r="B35" s="49" t="s">
        <v>443</v>
      </c>
      <c r="C35" s="41">
        <v>0</v>
      </c>
      <c r="D35" s="41"/>
      <c r="E35" s="36"/>
      <c r="F35" s="36"/>
      <c r="G35" s="41">
        <v>64.400000000000006</v>
      </c>
      <c r="H35" s="41"/>
      <c r="I35" s="36"/>
      <c r="J35" s="36"/>
      <c r="K35" s="41">
        <v>0</v>
      </c>
      <c r="L35" s="41"/>
      <c r="M35" s="36"/>
      <c r="N35" s="36"/>
      <c r="O35" s="41">
        <v>64.400000000000006</v>
      </c>
      <c r="P35" s="41"/>
      <c r="Q35" s="36"/>
      <c r="R35" s="36"/>
      <c r="S35" s="41">
        <v>65</v>
      </c>
      <c r="T35" s="41"/>
      <c r="U35" s="36"/>
    </row>
    <row r="36" spans="1:21">
      <c r="A36" s="14"/>
      <c r="B36" s="49"/>
      <c r="C36" s="41"/>
      <c r="D36" s="41"/>
      <c r="E36" s="36"/>
      <c r="F36" s="36"/>
      <c r="G36" s="41"/>
      <c r="H36" s="41"/>
      <c r="I36" s="36"/>
      <c r="J36" s="36"/>
      <c r="K36" s="41"/>
      <c r="L36" s="41"/>
      <c r="M36" s="36"/>
      <c r="N36" s="36"/>
      <c r="O36" s="41"/>
      <c r="P36" s="41"/>
      <c r="Q36" s="36"/>
      <c r="R36" s="36"/>
      <c r="S36" s="41"/>
      <c r="T36" s="41"/>
      <c r="U36" s="36"/>
    </row>
    <row r="37" spans="1:21">
      <c r="A37" s="14"/>
      <c r="B37" s="181" t="s">
        <v>444</v>
      </c>
      <c r="C37" s="44">
        <v>0</v>
      </c>
      <c r="D37" s="44"/>
      <c r="E37" s="33"/>
      <c r="F37" s="33"/>
      <c r="G37" s="44">
        <v>114.4</v>
      </c>
      <c r="H37" s="44"/>
      <c r="I37" s="33"/>
      <c r="J37" s="33"/>
      <c r="K37" s="44">
        <v>0</v>
      </c>
      <c r="L37" s="44"/>
      <c r="M37" s="33"/>
      <c r="N37" s="33"/>
      <c r="O37" s="44">
        <v>114.4</v>
      </c>
      <c r="P37" s="44"/>
      <c r="Q37" s="33"/>
      <c r="R37" s="33"/>
      <c r="S37" s="44">
        <v>118</v>
      </c>
      <c r="T37" s="44"/>
      <c r="U37" s="33"/>
    </row>
    <row r="38" spans="1:21" ht="15.75" thickBot="1">
      <c r="A38" s="14"/>
      <c r="B38" s="260"/>
      <c r="C38" s="47"/>
      <c r="D38" s="47"/>
      <c r="E38" s="34"/>
      <c r="F38" s="34"/>
      <c r="G38" s="47"/>
      <c r="H38" s="47"/>
      <c r="I38" s="34"/>
      <c r="J38" s="34"/>
      <c r="K38" s="47"/>
      <c r="L38" s="47"/>
      <c r="M38" s="34"/>
      <c r="N38" s="34"/>
      <c r="O38" s="47"/>
      <c r="P38" s="47"/>
      <c r="Q38" s="34"/>
      <c r="R38" s="34"/>
      <c r="S38" s="47"/>
      <c r="T38" s="47"/>
      <c r="U38" s="34"/>
    </row>
    <row r="39" spans="1:21">
      <c r="A39" s="14"/>
      <c r="B39" s="255" t="s">
        <v>445</v>
      </c>
      <c r="C39" s="52">
        <v>0</v>
      </c>
      <c r="D39" s="52"/>
      <c r="E39" s="37"/>
      <c r="F39" s="37"/>
      <c r="G39" s="52">
        <v>277</v>
      </c>
      <c r="H39" s="52"/>
      <c r="I39" s="37"/>
      <c r="J39" s="37"/>
      <c r="K39" s="52">
        <v>0</v>
      </c>
      <c r="L39" s="52"/>
      <c r="M39" s="37"/>
      <c r="N39" s="37"/>
      <c r="O39" s="52">
        <v>277</v>
      </c>
      <c r="P39" s="52"/>
      <c r="Q39" s="37"/>
      <c r="R39" s="37"/>
      <c r="S39" s="52">
        <v>260.3</v>
      </c>
      <c r="T39" s="52"/>
      <c r="U39" s="37"/>
    </row>
    <row r="40" spans="1:21" ht="15.75" thickBot="1">
      <c r="A40" s="14"/>
      <c r="B40" s="256"/>
      <c r="C40" s="59"/>
      <c r="D40" s="59"/>
      <c r="E40" s="58"/>
      <c r="F40" s="58"/>
      <c r="G40" s="59"/>
      <c r="H40" s="59"/>
      <c r="I40" s="58"/>
      <c r="J40" s="58"/>
      <c r="K40" s="59"/>
      <c r="L40" s="59"/>
      <c r="M40" s="58"/>
      <c r="N40" s="58"/>
      <c r="O40" s="59"/>
      <c r="P40" s="59"/>
      <c r="Q40" s="58"/>
      <c r="R40" s="58"/>
      <c r="S40" s="59"/>
      <c r="T40" s="59"/>
      <c r="U40" s="58"/>
    </row>
    <row r="41" spans="1:21">
      <c r="A41" s="14"/>
      <c r="B41" s="261" t="s">
        <v>230</v>
      </c>
      <c r="C41" s="63">
        <v>2728.2</v>
      </c>
      <c r="D41" s="63"/>
      <c r="E41" s="60"/>
      <c r="F41" s="60"/>
      <c r="G41" s="63">
        <v>11480.2</v>
      </c>
      <c r="H41" s="63"/>
      <c r="I41" s="60"/>
      <c r="J41" s="60"/>
      <c r="K41" s="66">
        <v>11.4</v>
      </c>
      <c r="L41" s="66"/>
      <c r="M41" s="60"/>
      <c r="N41" s="60"/>
      <c r="O41" s="63">
        <v>14219.8</v>
      </c>
      <c r="P41" s="63"/>
      <c r="Q41" s="60"/>
      <c r="R41" s="60"/>
      <c r="S41" s="63">
        <v>13997.5</v>
      </c>
      <c r="T41" s="63"/>
      <c r="U41" s="60"/>
    </row>
    <row r="42" spans="1:21" ht="15.75" thickBot="1">
      <c r="A42" s="14"/>
      <c r="B42" s="262"/>
      <c r="C42" s="254"/>
      <c r="D42" s="254"/>
      <c r="E42" s="34"/>
      <c r="F42" s="34"/>
      <c r="G42" s="254"/>
      <c r="H42" s="254"/>
      <c r="I42" s="34"/>
      <c r="J42" s="34"/>
      <c r="K42" s="47"/>
      <c r="L42" s="47"/>
      <c r="M42" s="34"/>
      <c r="N42" s="34"/>
      <c r="O42" s="254"/>
      <c r="P42" s="254"/>
      <c r="Q42" s="34"/>
      <c r="R42" s="34"/>
      <c r="S42" s="254"/>
      <c r="T42" s="254"/>
      <c r="U42" s="34"/>
    </row>
    <row r="43" spans="1:21">
      <c r="A43" s="14"/>
      <c r="B43" s="25" t="s">
        <v>93</v>
      </c>
      <c r="C43" s="37"/>
      <c r="D43" s="37"/>
      <c r="E43" s="37"/>
      <c r="F43" s="22"/>
      <c r="G43" s="37"/>
      <c r="H43" s="37"/>
      <c r="I43" s="37"/>
      <c r="J43" s="22"/>
      <c r="K43" s="37"/>
      <c r="L43" s="37"/>
      <c r="M43" s="37"/>
      <c r="N43" s="22"/>
      <c r="O43" s="37"/>
      <c r="P43" s="37"/>
      <c r="Q43" s="37"/>
      <c r="R43" s="22"/>
      <c r="S43" s="37"/>
      <c r="T43" s="37"/>
      <c r="U43" s="37"/>
    </row>
    <row r="44" spans="1:21">
      <c r="A44" s="14"/>
      <c r="B44" s="26" t="s">
        <v>446</v>
      </c>
      <c r="C44" s="33"/>
      <c r="D44" s="33"/>
      <c r="E44" s="33"/>
      <c r="F44" s="16"/>
      <c r="G44" s="33"/>
      <c r="H44" s="33"/>
      <c r="I44" s="33"/>
      <c r="J44" s="16"/>
      <c r="K44" s="33"/>
      <c r="L44" s="33"/>
      <c r="M44" s="33"/>
      <c r="N44" s="16"/>
      <c r="O44" s="33"/>
      <c r="P44" s="33"/>
      <c r="Q44" s="33"/>
      <c r="R44" s="16"/>
      <c r="S44" s="33"/>
      <c r="T44" s="33"/>
      <c r="U44" s="33"/>
    </row>
    <row r="45" spans="1:21">
      <c r="A45" s="14"/>
      <c r="B45" s="49" t="s">
        <v>442</v>
      </c>
      <c r="C45" s="41">
        <v>181.7</v>
      </c>
      <c r="D45" s="41"/>
      <c r="E45" s="36"/>
      <c r="F45" s="36"/>
      <c r="G45" s="41">
        <v>576.5</v>
      </c>
      <c r="H45" s="41"/>
      <c r="I45" s="36"/>
      <c r="J45" s="36"/>
      <c r="K45" s="41">
        <v>69.900000000000006</v>
      </c>
      <c r="L45" s="41"/>
      <c r="M45" s="36"/>
      <c r="N45" s="36"/>
      <c r="O45" s="41">
        <v>828.1</v>
      </c>
      <c r="P45" s="41"/>
      <c r="Q45" s="36"/>
      <c r="R45" s="36"/>
      <c r="S45" s="41">
        <v>598.29999999999995</v>
      </c>
      <c r="T45" s="41"/>
      <c r="U45" s="36"/>
    </row>
    <row r="46" spans="1:21" ht="15.75" thickBot="1">
      <c r="A46" s="14"/>
      <c r="B46" s="257"/>
      <c r="C46" s="59"/>
      <c r="D46" s="59"/>
      <c r="E46" s="58"/>
      <c r="F46" s="58"/>
      <c r="G46" s="59"/>
      <c r="H46" s="59"/>
      <c r="I46" s="58"/>
      <c r="J46" s="58"/>
      <c r="K46" s="59"/>
      <c r="L46" s="59"/>
      <c r="M46" s="58"/>
      <c r="N46" s="58"/>
      <c r="O46" s="59"/>
      <c r="P46" s="59"/>
      <c r="Q46" s="58"/>
      <c r="R46" s="58"/>
      <c r="S46" s="59"/>
      <c r="T46" s="59"/>
      <c r="U46" s="58"/>
    </row>
    <row r="47" spans="1:21">
      <c r="A47" s="14"/>
      <c r="B47" s="258" t="s">
        <v>447</v>
      </c>
      <c r="C47" s="66">
        <v>181.7</v>
      </c>
      <c r="D47" s="66"/>
      <c r="E47" s="60"/>
      <c r="F47" s="60"/>
      <c r="G47" s="66">
        <v>576.5</v>
      </c>
      <c r="H47" s="66"/>
      <c r="I47" s="60"/>
      <c r="J47" s="60"/>
      <c r="K47" s="66">
        <v>69.900000000000006</v>
      </c>
      <c r="L47" s="66"/>
      <c r="M47" s="60"/>
      <c r="N47" s="60"/>
      <c r="O47" s="66">
        <v>828.1</v>
      </c>
      <c r="P47" s="66"/>
      <c r="Q47" s="60"/>
      <c r="R47" s="60"/>
      <c r="S47" s="66">
        <v>598.29999999999995</v>
      </c>
      <c r="T47" s="66"/>
      <c r="U47" s="60"/>
    </row>
    <row r="48" spans="1:21" ht="15.75" thickBot="1">
      <c r="A48" s="14"/>
      <c r="B48" s="259"/>
      <c r="C48" s="47"/>
      <c r="D48" s="47"/>
      <c r="E48" s="34"/>
      <c r="F48" s="34"/>
      <c r="G48" s="47"/>
      <c r="H48" s="47"/>
      <c r="I48" s="34"/>
      <c r="J48" s="34"/>
      <c r="K48" s="47"/>
      <c r="L48" s="47"/>
      <c r="M48" s="34"/>
      <c r="N48" s="34"/>
      <c r="O48" s="47"/>
      <c r="P48" s="47"/>
      <c r="Q48" s="34"/>
      <c r="R48" s="34"/>
      <c r="S48" s="47"/>
      <c r="T48" s="47"/>
      <c r="U48" s="34"/>
    </row>
    <row r="49" spans="1:21">
      <c r="A49" s="14"/>
      <c r="B49" s="24" t="s">
        <v>448</v>
      </c>
      <c r="C49" s="37"/>
      <c r="D49" s="37"/>
      <c r="E49" s="37"/>
      <c r="F49" s="22"/>
      <c r="G49" s="37"/>
      <c r="H49" s="37"/>
      <c r="I49" s="37"/>
      <c r="J49" s="22"/>
      <c r="K49" s="37"/>
      <c r="L49" s="37"/>
      <c r="M49" s="37"/>
      <c r="N49" s="22"/>
      <c r="O49" s="37"/>
      <c r="P49" s="37"/>
      <c r="Q49" s="37"/>
      <c r="R49" s="22"/>
      <c r="S49" s="37"/>
      <c r="T49" s="37"/>
      <c r="U49" s="37"/>
    </row>
    <row r="50" spans="1:21">
      <c r="A50" s="14"/>
      <c r="B50" s="181" t="s">
        <v>449</v>
      </c>
      <c r="C50" s="43">
        <v>2515.4</v>
      </c>
      <c r="D50" s="43"/>
      <c r="E50" s="33"/>
      <c r="F50" s="33"/>
      <c r="G50" s="44">
        <v>0</v>
      </c>
      <c r="H50" s="44"/>
      <c r="I50" s="33"/>
      <c r="J50" s="33"/>
      <c r="K50" s="44">
        <v>0</v>
      </c>
      <c r="L50" s="44"/>
      <c r="M50" s="33"/>
      <c r="N50" s="33"/>
      <c r="O50" s="43">
        <v>2515.4</v>
      </c>
      <c r="P50" s="43"/>
      <c r="Q50" s="33"/>
      <c r="R50" s="33"/>
      <c r="S50" s="43">
        <v>1294.7</v>
      </c>
      <c r="T50" s="43"/>
      <c r="U50" s="33"/>
    </row>
    <row r="51" spans="1:21">
      <c r="A51" s="14"/>
      <c r="B51" s="181"/>
      <c r="C51" s="43"/>
      <c r="D51" s="43"/>
      <c r="E51" s="33"/>
      <c r="F51" s="33"/>
      <c r="G51" s="44"/>
      <c r="H51" s="44"/>
      <c r="I51" s="33"/>
      <c r="J51" s="33"/>
      <c r="K51" s="44"/>
      <c r="L51" s="44"/>
      <c r="M51" s="33"/>
      <c r="N51" s="33"/>
      <c r="O51" s="43"/>
      <c r="P51" s="43"/>
      <c r="Q51" s="33"/>
      <c r="R51" s="33"/>
      <c r="S51" s="43"/>
      <c r="T51" s="43"/>
      <c r="U51" s="33"/>
    </row>
    <row r="52" spans="1:21">
      <c r="A52" s="14"/>
      <c r="B52" s="49" t="s">
        <v>450</v>
      </c>
      <c r="C52" s="41">
        <v>0</v>
      </c>
      <c r="D52" s="41"/>
      <c r="E52" s="36"/>
      <c r="F52" s="36"/>
      <c r="G52" s="41">
        <v>0</v>
      </c>
      <c r="H52" s="41"/>
      <c r="I52" s="36"/>
      <c r="J52" s="36"/>
      <c r="K52" s="41">
        <v>0.3</v>
      </c>
      <c r="L52" s="41"/>
      <c r="M52" s="36"/>
      <c r="N52" s="36"/>
      <c r="O52" s="41">
        <v>0.3</v>
      </c>
      <c r="P52" s="41"/>
      <c r="Q52" s="36"/>
      <c r="R52" s="36"/>
      <c r="S52" s="41">
        <v>0.3</v>
      </c>
      <c r="T52" s="41"/>
      <c r="U52" s="36"/>
    </row>
    <row r="53" spans="1:21" ht="15.75" thickBot="1">
      <c r="A53" s="14"/>
      <c r="B53" s="257"/>
      <c r="C53" s="59"/>
      <c r="D53" s="59"/>
      <c r="E53" s="58"/>
      <c r="F53" s="58"/>
      <c r="G53" s="59"/>
      <c r="H53" s="59"/>
      <c r="I53" s="58"/>
      <c r="J53" s="58"/>
      <c r="K53" s="59"/>
      <c r="L53" s="59"/>
      <c r="M53" s="58"/>
      <c r="N53" s="58"/>
      <c r="O53" s="59"/>
      <c r="P53" s="59"/>
      <c r="Q53" s="58"/>
      <c r="R53" s="58"/>
      <c r="S53" s="59"/>
      <c r="T53" s="59"/>
      <c r="U53" s="58"/>
    </row>
    <row r="54" spans="1:21">
      <c r="A54" s="14"/>
      <c r="B54" s="258" t="s">
        <v>451</v>
      </c>
      <c r="C54" s="63">
        <v>2515.4</v>
      </c>
      <c r="D54" s="63"/>
      <c r="E54" s="60"/>
      <c r="F54" s="60"/>
      <c r="G54" s="66">
        <v>0</v>
      </c>
      <c r="H54" s="66"/>
      <c r="I54" s="60"/>
      <c r="J54" s="60"/>
      <c r="K54" s="66">
        <v>0.3</v>
      </c>
      <c r="L54" s="66"/>
      <c r="M54" s="60"/>
      <c r="N54" s="60"/>
      <c r="O54" s="63">
        <v>2515.6999999999998</v>
      </c>
      <c r="P54" s="63"/>
      <c r="Q54" s="60"/>
      <c r="R54" s="60"/>
      <c r="S54" s="63">
        <v>1295</v>
      </c>
      <c r="T54" s="63"/>
      <c r="U54" s="60"/>
    </row>
    <row r="55" spans="1:21" ht="15.75" thickBot="1">
      <c r="A55" s="14"/>
      <c r="B55" s="259"/>
      <c r="C55" s="254"/>
      <c r="D55" s="254"/>
      <c r="E55" s="34"/>
      <c r="F55" s="34"/>
      <c r="G55" s="47"/>
      <c r="H55" s="47"/>
      <c r="I55" s="34"/>
      <c r="J55" s="34"/>
      <c r="K55" s="47"/>
      <c r="L55" s="47"/>
      <c r="M55" s="34"/>
      <c r="N55" s="34"/>
      <c r="O55" s="254"/>
      <c r="P55" s="254"/>
      <c r="Q55" s="34"/>
      <c r="R55" s="34"/>
      <c r="S55" s="254"/>
      <c r="T55" s="254"/>
      <c r="U55" s="34"/>
    </row>
    <row r="56" spans="1:21">
      <c r="A56" s="14"/>
      <c r="B56" s="185" t="s">
        <v>452</v>
      </c>
      <c r="C56" s="51">
        <v>5425.3</v>
      </c>
      <c r="D56" s="51"/>
      <c r="E56" s="37"/>
      <c r="F56" s="37"/>
      <c r="G56" s="51">
        <v>12056.7</v>
      </c>
      <c r="H56" s="51"/>
      <c r="I56" s="37"/>
      <c r="J56" s="37"/>
      <c r="K56" s="52">
        <v>81.599999999999994</v>
      </c>
      <c r="L56" s="52"/>
      <c r="M56" s="37"/>
      <c r="N56" s="37"/>
      <c r="O56" s="51">
        <v>17563.599999999999</v>
      </c>
      <c r="P56" s="51"/>
      <c r="Q56" s="37"/>
      <c r="R56" s="37"/>
      <c r="S56" s="51">
        <v>15890.8</v>
      </c>
      <c r="T56" s="51"/>
      <c r="U56" s="37"/>
    </row>
    <row r="57" spans="1:21" ht="15.75" thickBot="1">
      <c r="A57" s="14"/>
      <c r="B57" s="186"/>
      <c r="C57" s="57"/>
      <c r="D57" s="57"/>
      <c r="E57" s="58"/>
      <c r="F57" s="58"/>
      <c r="G57" s="57"/>
      <c r="H57" s="57"/>
      <c r="I57" s="58"/>
      <c r="J57" s="58"/>
      <c r="K57" s="59"/>
      <c r="L57" s="59"/>
      <c r="M57" s="58"/>
      <c r="N57" s="58"/>
      <c r="O57" s="57"/>
      <c r="P57" s="57"/>
      <c r="Q57" s="58"/>
      <c r="R57" s="58"/>
      <c r="S57" s="57"/>
      <c r="T57" s="57"/>
      <c r="U57" s="58"/>
    </row>
    <row r="58" spans="1:21">
      <c r="A58" s="14"/>
      <c r="B58" s="61" t="s">
        <v>236</v>
      </c>
      <c r="C58" s="63">
        <v>2267</v>
      </c>
      <c r="D58" s="63"/>
      <c r="E58" s="60"/>
      <c r="F58" s="60"/>
      <c r="G58" s="66">
        <v>0</v>
      </c>
      <c r="H58" s="66"/>
      <c r="I58" s="60"/>
      <c r="J58" s="60"/>
      <c r="K58" s="66">
        <v>0</v>
      </c>
      <c r="L58" s="66"/>
      <c r="M58" s="60"/>
      <c r="N58" s="60"/>
      <c r="O58" s="63">
        <v>2267</v>
      </c>
      <c r="P58" s="63"/>
      <c r="Q58" s="60"/>
      <c r="R58" s="60"/>
      <c r="S58" s="63">
        <v>2267</v>
      </c>
      <c r="T58" s="63"/>
      <c r="U58" s="60"/>
    </row>
    <row r="59" spans="1:21" ht="15.75" thickBot="1">
      <c r="A59" s="14"/>
      <c r="B59" s="48"/>
      <c r="C59" s="254"/>
      <c r="D59" s="254"/>
      <c r="E59" s="34"/>
      <c r="F59" s="34"/>
      <c r="G59" s="47"/>
      <c r="H59" s="47"/>
      <c r="I59" s="34"/>
      <c r="J59" s="34"/>
      <c r="K59" s="47"/>
      <c r="L59" s="47"/>
      <c r="M59" s="34"/>
      <c r="N59" s="34"/>
      <c r="O59" s="254"/>
      <c r="P59" s="254"/>
      <c r="Q59" s="34"/>
      <c r="R59" s="34"/>
      <c r="S59" s="254"/>
      <c r="T59" s="254"/>
      <c r="U59" s="34"/>
    </row>
    <row r="60" spans="1:21">
      <c r="A60" s="14"/>
      <c r="B60" s="263" t="s">
        <v>308</v>
      </c>
      <c r="C60" s="55" t="s">
        <v>214</v>
      </c>
      <c r="D60" s="51">
        <v>7692.3</v>
      </c>
      <c r="E60" s="37"/>
      <c r="F60" s="37"/>
      <c r="G60" s="55" t="s">
        <v>214</v>
      </c>
      <c r="H60" s="51">
        <v>12056.7</v>
      </c>
      <c r="I60" s="37"/>
      <c r="J60" s="37"/>
      <c r="K60" s="55" t="s">
        <v>214</v>
      </c>
      <c r="L60" s="52">
        <v>81.599999999999994</v>
      </c>
      <c r="M60" s="37"/>
      <c r="N60" s="37"/>
      <c r="O60" s="55" t="s">
        <v>214</v>
      </c>
      <c r="P60" s="51">
        <v>19830.599999999999</v>
      </c>
      <c r="Q60" s="37"/>
      <c r="R60" s="37"/>
      <c r="S60" s="55" t="s">
        <v>214</v>
      </c>
      <c r="T60" s="51">
        <v>18157.8</v>
      </c>
      <c r="U60" s="37"/>
    </row>
    <row r="61" spans="1:21" ht="15.75" thickBot="1">
      <c r="A61" s="14"/>
      <c r="B61" s="264"/>
      <c r="C61" s="80"/>
      <c r="D61" s="84"/>
      <c r="E61" s="82"/>
      <c r="F61" s="82"/>
      <c r="G61" s="80"/>
      <c r="H61" s="84"/>
      <c r="I61" s="82"/>
      <c r="J61" s="82"/>
      <c r="K61" s="80"/>
      <c r="L61" s="81"/>
      <c r="M61" s="82"/>
      <c r="N61" s="82"/>
      <c r="O61" s="80"/>
      <c r="P61" s="84"/>
      <c r="Q61" s="82"/>
      <c r="R61" s="82"/>
      <c r="S61" s="80"/>
      <c r="T61" s="84"/>
      <c r="U61" s="82"/>
    </row>
    <row r="62" spans="1:21" ht="15.75" thickTop="1">
      <c r="A62" s="14"/>
      <c r="B62" s="61" t="s">
        <v>114</v>
      </c>
      <c r="C62" s="265" t="s">
        <v>214</v>
      </c>
      <c r="D62" s="266">
        <v>0</v>
      </c>
      <c r="E62" s="267"/>
      <c r="F62" s="267"/>
      <c r="G62" s="265" t="s">
        <v>214</v>
      </c>
      <c r="H62" s="268">
        <v>2910.9</v>
      </c>
      <c r="I62" s="267"/>
      <c r="J62" s="267"/>
      <c r="K62" s="265" t="s">
        <v>214</v>
      </c>
      <c r="L62" s="266">
        <v>0</v>
      </c>
      <c r="M62" s="267"/>
      <c r="N62" s="267"/>
      <c r="O62" s="265" t="s">
        <v>214</v>
      </c>
      <c r="P62" s="268">
        <v>2910.9</v>
      </c>
      <c r="Q62" s="267"/>
      <c r="R62" s="267"/>
      <c r="S62" s="265" t="s">
        <v>214</v>
      </c>
      <c r="T62" s="268">
        <v>2560.1</v>
      </c>
      <c r="U62" s="267"/>
    </row>
    <row r="63" spans="1:21" ht="15.75" thickBot="1">
      <c r="A63" s="14"/>
      <c r="B63" s="48"/>
      <c r="C63" s="62"/>
      <c r="D63" s="67"/>
      <c r="E63" s="65"/>
      <c r="F63" s="65"/>
      <c r="G63" s="62"/>
      <c r="H63" s="64"/>
      <c r="I63" s="65"/>
      <c r="J63" s="65"/>
      <c r="K63" s="62"/>
      <c r="L63" s="67"/>
      <c r="M63" s="65"/>
      <c r="N63" s="65"/>
      <c r="O63" s="62"/>
      <c r="P63" s="64"/>
      <c r="Q63" s="65"/>
      <c r="R63" s="65"/>
      <c r="S63" s="62"/>
      <c r="T63" s="64"/>
      <c r="U63" s="65"/>
    </row>
    <row r="64" spans="1:21">
      <c r="A64" s="14"/>
      <c r="B64" s="28"/>
      <c r="C64" s="28"/>
      <c r="D64" s="28"/>
      <c r="E64" s="28"/>
      <c r="F64" s="28"/>
      <c r="G64" s="28"/>
      <c r="H64" s="28"/>
      <c r="I64" s="28"/>
      <c r="J64" s="28"/>
      <c r="K64" s="28"/>
      <c r="L64" s="28"/>
      <c r="M64" s="28"/>
      <c r="N64" s="28"/>
      <c r="O64" s="28"/>
      <c r="P64" s="28"/>
      <c r="Q64" s="28"/>
      <c r="R64" s="28"/>
      <c r="S64" s="28"/>
      <c r="T64" s="28"/>
      <c r="U64" s="28"/>
    </row>
    <row r="65" spans="1:21">
      <c r="A65" s="14"/>
      <c r="B65" s="17"/>
      <c r="C65" s="17"/>
      <c r="D65" s="17"/>
      <c r="E65" s="17"/>
      <c r="F65" s="17"/>
      <c r="G65" s="17"/>
      <c r="H65" s="17"/>
      <c r="I65" s="17"/>
      <c r="J65" s="17"/>
      <c r="K65" s="17"/>
      <c r="L65" s="17"/>
      <c r="M65" s="17"/>
      <c r="N65" s="17"/>
      <c r="O65" s="17"/>
      <c r="P65" s="17"/>
      <c r="Q65" s="17"/>
      <c r="R65" s="17"/>
      <c r="S65" s="17"/>
      <c r="T65" s="17"/>
      <c r="U65" s="17"/>
    </row>
    <row r="66" spans="1:21" ht="15.75" thickBot="1">
      <c r="A66" s="14"/>
      <c r="B66" s="23"/>
      <c r="C66" s="70" t="s">
        <v>278</v>
      </c>
      <c r="D66" s="70"/>
      <c r="E66" s="70"/>
      <c r="F66" s="70"/>
      <c r="G66" s="70"/>
      <c r="H66" s="70"/>
      <c r="I66" s="70"/>
      <c r="J66" s="70"/>
      <c r="K66" s="70"/>
      <c r="L66" s="70"/>
      <c r="M66" s="70"/>
      <c r="N66" s="70"/>
      <c r="O66" s="70"/>
      <c r="P66" s="70"/>
      <c r="Q66" s="70"/>
      <c r="R66" s="16"/>
      <c r="S66" s="45"/>
      <c r="T66" s="45"/>
      <c r="U66" s="45"/>
    </row>
    <row r="67" spans="1:21">
      <c r="A67" s="14"/>
      <c r="B67" s="29" t="s">
        <v>270</v>
      </c>
      <c r="C67" s="71" t="s">
        <v>432</v>
      </c>
      <c r="D67" s="71"/>
      <c r="E67" s="60"/>
      <c r="F67" s="60"/>
      <c r="G67" s="71" t="s">
        <v>433</v>
      </c>
      <c r="H67" s="71"/>
      <c r="I67" s="60"/>
      <c r="J67" s="60"/>
      <c r="K67" s="71" t="s">
        <v>453</v>
      </c>
      <c r="L67" s="71"/>
      <c r="M67" s="60"/>
      <c r="N67" s="60"/>
      <c r="O67" s="71" t="s">
        <v>142</v>
      </c>
      <c r="P67" s="71"/>
      <c r="Q67" s="60"/>
      <c r="R67" s="33"/>
      <c r="S67" s="31" t="s">
        <v>200</v>
      </c>
      <c r="T67" s="31"/>
      <c r="U67" s="33"/>
    </row>
    <row r="68" spans="1:21" ht="15.75" thickBot="1">
      <c r="A68" s="14"/>
      <c r="B68" s="30"/>
      <c r="C68" s="32"/>
      <c r="D68" s="32"/>
      <c r="E68" s="34"/>
      <c r="F68" s="34"/>
      <c r="G68" s="32"/>
      <c r="H68" s="32"/>
      <c r="I68" s="34"/>
      <c r="J68" s="34"/>
      <c r="K68" s="32"/>
      <c r="L68" s="32"/>
      <c r="M68" s="34"/>
      <c r="N68" s="34"/>
      <c r="O68" s="32"/>
      <c r="P68" s="32"/>
      <c r="Q68" s="34"/>
      <c r="R68" s="34"/>
      <c r="S68" s="32"/>
      <c r="T68" s="32"/>
      <c r="U68" s="34"/>
    </row>
    <row r="69" spans="1:21">
      <c r="A69" s="14"/>
      <c r="B69" s="269">
        <v>41729</v>
      </c>
      <c r="C69" s="37"/>
      <c r="D69" s="37"/>
      <c r="E69" s="37"/>
      <c r="F69" s="22"/>
      <c r="G69" s="37"/>
      <c r="H69" s="37"/>
      <c r="I69" s="37"/>
      <c r="J69" s="22"/>
      <c r="K69" s="37"/>
      <c r="L69" s="37"/>
      <c r="M69" s="37"/>
      <c r="N69" s="22"/>
      <c r="O69" s="37"/>
      <c r="P69" s="37"/>
      <c r="Q69" s="37"/>
      <c r="R69" s="22"/>
      <c r="S69" s="37"/>
      <c r="T69" s="37"/>
      <c r="U69" s="37"/>
    </row>
    <row r="70" spans="1:21">
      <c r="A70" s="14"/>
      <c r="B70" s="45" t="s">
        <v>212</v>
      </c>
      <c r="C70" s="33"/>
      <c r="D70" s="33"/>
      <c r="E70" s="33"/>
      <c r="F70" s="33"/>
      <c r="G70" s="33"/>
      <c r="H70" s="33"/>
      <c r="I70" s="33"/>
      <c r="J70" s="33"/>
      <c r="K70" s="33"/>
      <c r="L70" s="33"/>
      <c r="M70" s="33"/>
      <c r="N70" s="33"/>
      <c r="O70" s="33"/>
      <c r="P70" s="33"/>
      <c r="Q70" s="33"/>
      <c r="R70" s="33"/>
      <c r="S70" s="33"/>
      <c r="T70" s="33"/>
      <c r="U70" s="33"/>
    </row>
    <row r="71" spans="1:21">
      <c r="A71" s="14"/>
      <c r="B71" s="45"/>
      <c r="C71" s="33"/>
      <c r="D71" s="33"/>
      <c r="E71" s="33"/>
      <c r="F71" s="33"/>
      <c r="G71" s="33"/>
      <c r="H71" s="33"/>
      <c r="I71" s="33"/>
      <c r="J71" s="33"/>
      <c r="K71" s="33"/>
      <c r="L71" s="33"/>
      <c r="M71" s="33"/>
      <c r="N71" s="33"/>
      <c r="O71" s="33"/>
      <c r="P71" s="33"/>
      <c r="Q71" s="33"/>
      <c r="R71" s="33"/>
      <c r="S71" s="33"/>
      <c r="T71" s="33"/>
      <c r="U71" s="33"/>
    </row>
    <row r="72" spans="1:21">
      <c r="A72" s="14"/>
      <c r="B72" s="38" t="s">
        <v>213</v>
      </c>
      <c r="C72" s="39" t="s">
        <v>214</v>
      </c>
      <c r="D72" s="40">
        <v>3230</v>
      </c>
      <c r="E72" s="36"/>
      <c r="F72" s="36"/>
      <c r="G72" s="39" t="s">
        <v>214</v>
      </c>
      <c r="H72" s="41">
        <v>0</v>
      </c>
      <c r="I72" s="36"/>
      <c r="J72" s="36"/>
      <c r="K72" s="39" t="s">
        <v>214</v>
      </c>
      <c r="L72" s="41">
        <v>0</v>
      </c>
      <c r="M72" s="36"/>
      <c r="N72" s="36"/>
      <c r="O72" s="39" t="s">
        <v>214</v>
      </c>
      <c r="P72" s="40">
        <v>3230</v>
      </c>
      <c r="Q72" s="36"/>
      <c r="R72" s="36"/>
      <c r="S72" s="39" t="s">
        <v>214</v>
      </c>
      <c r="T72" s="40">
        <v>3197.8</v>
      </c>
      <c r="U72" s="36"/>
    </row>
    <row r="73" spans="1:21">
      <c r="A73" s="14"/>
      <c r="B73" s="38"/>
      <c r="C73" s="39"/>
      <c r="D73" s="40"/>
      <c r="E73" s="36"/>
      <c r="F73" s="36"/>
      <c r="G73" s="39"/>
      <c r="H73" s="41"/>
      <c r="I73" s="36"/>
      <c r="J73" s="36"/>
      <c r="K73" s="39"/>
      <c r="L73" s="41"/>
      <c r="M73" s="36"/>
      <c r="N73" s="36"/>
      <c r="O73" s="39"/>
      <c r="P73" s="40"/>
      <c r="Q73" s="36"/>
      <c r="R73" s="36"/>
      <c r="S73" s="39"/>
      <c r="T73" s="40"/>
      <c r="U73" s="36"/>
    </row>
    <row r="74" spans="1:21">
      <c r="A74" s="14"/>
      <c r="B74" s="42" t="s">
        <v>216</v>
      </c>
      <c r="C74" s="44">
        <v>0</v>
      </c>
      <c r="D74" s="44"/>
      <c r="E74" s="33"/>
      <c r="F74" s="33"/>
      <c r="G74" s="43">
        <v>2154.9</v>
      </c>
      <c r="H74" s="43"/>
      <c r="I74" s="33"/>
      <c r="J74" s="33"/>
      <c r="K74" s="44">
        <v>0</v>
      </c>
      <c r="L74" s="44"/>
      <c r="M74" s="33"/>
      <c r="N74" s="33"/>
      <c r="O74" s="43">
        <v>2154.9</v>
      </c>
      <c r="P74" s="43"/>
      <c r="Q74" s="33"/>
      <c r="R74" s="33"/>
      <c r="S74" s="43">
        <v>2131</v>
      </c>
      <c r="T74" s="43"/>
      <c r="U74" s="33"/>
    </row>
    <row r="75" spans="1:21">
      <c r="A75" s="14"/>
      <c r="B75" s="42"/>
      <c r="C75" s="44"/>
      <c r="D75" s="44"/>
      <c r="E75" s="33"/>
      <c r="F75" s="33"/>
      <c r="G75" s="43"/>
      <c r="H75" s="43"/>
      <c r="I75" s="33"/>
      <c r="J75" s="33"/>
      <c r="K75" s="44"/>
      <c r="L75" s="44"/>
      <c r="M75" s="33"/>
      <c r="N75" s="33"/>
      <c r="O75" s="43"/>
      <c r="P75" s="43"/>
      <c r="Q75" s="33"/>
      <c r="R75" s="33"/>
      <c r="S75" s="43"/>
      <c r="T75" s="43"/>
      <c r="U75" s="33"/>
    </row>
    <row r="76" spans="1:21">
      <c r="A76" s="14"/>
      <c r="B76" s="38" t="s">
        <v>219</v>
      </c>
      <c r="C76" s="41">
        <v>17.899999999999999</v>
      </c>
      <c r="D76" s="41"/>
      <c r="E76" s="36"/>
      <c r="F76" s="36"/>
      <c r="G76" s="41">
        <v>0</v>
      </c>
      <c r="H76" s="41"/>
      <c r="I76" s="36"/>
      <c r="J76" s="36"/>
      <c r="K76" s="41">
        <v>0</v>
      </c>
      <c r="L76" s="41"/>
      <c r="M76" s="36"/>
      <c r="N76" s="36"/>
      <c r="O76" s="41">
        <v>17.899999999999999</v>
      </c>
      <c r="P76" s="41"/>
      <c r="Q76" s="36"/>
      <c r="R76" s="36"/>
      <c r="S76" s="41">
        <v>17.899999999999999</v>
      </c>
      <c r="T76" s="41"/>
      <c r="U76" s="36"/>
    </row>
    <row r="77" spans="1:21">
      <c r="A77" s="14"/>
      <c r="B77" s="38"/>
      <c r="C77" s="41"/>
      <c r="D77" s="41"/>
      <c r="E77" s="36"/>
      <c r="F77" s="36"/>
      <c r="G77" s="41"/>
      <c r="H77" s="41"/>
      <c r="I77" s="36"/>
      <c r="J77" s="36"/>
      <c r="K77" s="41"/>
      <c r="L77" s="41"/>
      <c r="M77" s="36"/>
      <c r="N77" s="36"/>
      <c r="O77" s="41"/>
      <c r="P77" s="41"/>
      <c r="Q77" s="36"/>
      <c r="R77" s="36"/>
      <c r="S77" s="41"/>
      <c r="T77" s="41"/>
      <c r="U77" s="36"/>
    </row>
    <row r="78" spans="1:21">
      <c r="A78" s="14"/>
      <c r="B78" s="42" t="s">
        <v>220</v>
      </c>
      <c r="C78" s="44">
        <v>0</v>
      </c>
      <c r="D78" s="44"/>
      <c r="E78" s="33"/>
      <c r="F78" s="33"/>
      <c r="G78" s="43">
        <v>2501.6</v>
      </c>
      <c r="H78" s="43"/>
      <c r="I78" s="33"/>
      <c r="J78" s="33"/>
      <c r="K78" s="44">
        <v>0</v>
      </c>
      <c r="L78" s="44"/>
      <c r="M78" s="33"/>
      <c r="N78" s="33"/>
      <c r="O78" s="43">
        <v>2501.6</v>
      </c>
      <c r="P78" s="43"/>
      <c r="Q78" s="33"/>
      <c r="R78" s="33"/>
      <c r="S78" s="43">
        <v>2461.6</v>
      </c>
      <c r="T78" s="43"/>
      <c r="U78" s="33"/>
    </row>
    <row r="79" spans="1:21" ht="15.75" thickBot="1">
      <c r="A79" s="14"/>
      <c r="B79" s="46"/>
      <c r="C79" s="47"/>
      <c r="D79" s="47"/>
      <c r="E79" s="34"/>
      <c r="F79" s="34"/>
      <c r="G79" s="254"/>
      <c r="H79" s="254"/>
      <c r="I79" s="34"/>
      <c r="J79" s="34"/>
      <c r="K79" s="47"/>
      <c r="L79" s="47"/>
      <c r="M79" s="34"/>
      <c r="N79" s="34"/>
      <c r="O79" s="254"/>
      <c r="P79" s="254"/>
      <c r="Q79" s="34"/>
      <c r="R79" s="34"/>
      <c r="S79" s="254"/>
      <c r="T79" s="254"/>
      <c r="U79" s="34"/>
    </row>
    <row r="80" spans="1:21">
      <c r="A80" s="14"/>
      <c r="B80" s="255" t="s">
        <v>435</v>
      </c>
      <c r="C80" s="51">
        <v>3247.9</v>
      </c>
      <c r="D80" s="51"/>
      <c r="E80" s="37"/>
      <c r="F80" s="37"/>
      <c r="G80" s="51">
        <v>4656.5</v>
      </c>
      <c r="H80" s="51"/>
      <c r="I80" s="37"/>
      <c r="J80" s="37"/>
      <c r="K80" s="52">
        <v>0</v>
      </c>
      <c r="L80" s="52"/>
      <c r="M80" s="37"/>
      <c r="N80" s="37"/>
      <c r="O80" s="51">
        <v>7904.4</v>
      </c>
      <c r="P80" s="51"/>
      <c r="Q80" s="37"/>
      <c r="R80" s="37"/>
      <c r="S80" s="51">
        <v>7808.3</v>
      </c>
      <c r="T80" s="51"/>
      <c r="U80" s="37"/>
    </row>
    <row r="81" spans="1:21" ht="15.75" thickBot="1">
      <c r="A81" s="14"/>
      <c r="B81" s="256"/>
      <c r="C81" s="57"/>
      <c r="D81" s="57"/>
      <c r="E81" s="58"/>
      <c r="F81" s="58"/>
      <c r="G81" s="57"/>
      <c r="H81" s="57"/>
      <c r="I81" s="58"/>
      <c r="J81" s="58"/>
      <c r="K81" s="59"/>
      <c r="L81" s="59"/>
      <c r="M81" s="58"/>
      <c r="N81" s="58"/>
      <c r="O81" s="57"/>
      <c r="P81" s="57"/>
      <c r="Q81" s="58"/>
      <c r="R81" s="58"/>
      <c r="S81" s="57"/>
      <c r="T81" s="57"/>
      <c r="U81" s="58"/>
    </row>
    <row r="82" spans="1:21">
      <c r="A82" s="14"/>
      <c r="B82" s="26" t="s">
        <v>436</v>
      </c>
      <c r="C82" s="60"/>
      <c r="D82" s="60"/>
      <c r="E82" s="60"/>
      <c r="F82" s="16"/>
      <c r="G82" s="60"/>
      <c r="H82" s="60"/>
      <c r="I82" s="60"/>
      <c r="J82" s="16"/>
      <c r="K82" s="60"/>
      <c r="L82" s="60"/>
      <c r="M82" s="60"/>
      <c r="N82" s="16"/>
      <c r="O82" s="60"/>
      <c r="P82" s="60"/>
      <c r="Q82" s="60"/>
      <c r="R82" s="16"/>
      <c r="S82" s="60"/>
      <c r="T82" s="60"/>
      <c r="U82" s="60"/>
    </row>
    <row r="83" spans="1:21">
      <c r="A83" s="14"/>
      <c r="B83" s="49" t="s">
        <v>437</v>
      </c>
      <c r="C83" s="41">
        <v>0</v>
      </c>
      <c r="D83" s="41"/>
      <c r="E83" s="36"/>
      <c r="F83" s="36"/>
      <c r="G83" s="40">
        <v>1307.4000000000001</v>
      </c>
      <c r="H83" s="40"/>
      <c r="I83" s="36"/>
      <c r="J83" s="36"/>
      <c r="K83" s="41">
        <v>0</v>
      </c>
      <c r="L83" s="41"/>
      <c r="M83" s="36"/>
      <c r="N83" s="36"/>
      <c r="O83" s="40">
        <v>1307.4000000000001</v>
      </c>
      <c r="P83" s="40"/>
      <c r="Q83" s="36"/>
      <c r="R83" s="36"/>
      <c r="S83" s="40">
        <v>1286.7</v>
      </c>
      <c r="T83" s="40"/>
      <c r="U83" s="36"/>
    </row>
    <row r="84" spans="1:21">
      <c r="A84" s="14"/>
      <c r="B84" s="49"/>
      <c r="C84" s="41"/>
      <c r="D84" s="41"/>
      <c r="E84" s="36"/>
      <c r="F84" s="36"/>
      <c r="G84" s="40"/>
      <c r="H84" s="40"/>
      <c r="I84" s="36"/>
      <c r="J84" s="36"/>
      <c r="K84" s="41"/>
      <c r="L84" s="41"/>
      <c r="M84" s="36"/>
      <c r="N84" s="36"/>
      <c r="O84" s="40"/>
      <c r="P84" s="40"/>
      <c r="Q84" s="36"/>
      <c r="R84" s="36"/>
      <c r="S84" s="40"/>
      <c r="T84" s="40"/>
      <c r="U84" s="36"/>
    </row>
    <row r="85" spans="1:21">
      <c r="A85" s="14"/>
      <c r="B85" s="181" t="s">
        <v>438</v>
      </c>
      <c r="C85" s="44">
        <v>0</v>
      </c>
      <c r="D85" s="44"/>
      <c r="E85" s="33"/>
      <c r="F85" s="33"/>
      <c r="G85" s="43">
        <v>2033</v>
      </c>
      <c r="H85" s="43"/>
      <c r="I85" s="33"/>
      <c r="J85" s="33"/>
      <c r="K85" s="44">
        <v>28.6</v>
      </c>
      <c r="L85" s="44"/>
      <c r="M85" s="33"/>
      <c r="N85" s="33"/>
      <c r="O85" s="43">
        <v>2061.6</v>
      </c>
      <c r="P85" s="43"/>
      <c r="Q85" s="33"/>
      <c r="R85" s="33"/>
      <c r="S85" s="43">
        <v>2037.7</v>
      </c>
      <c r="T85" s="43"/>
      <c r="U85" s="33"/>
    </row>
    <row r="86" spans="1:21">
      <c r="A86" s="14"/>
      <c r="B86" s="181"/>
      <c r="C86" s="44"/>
      <c r="D86" s="44"/>
      <c r="E86" s="33"/>
      <c r="F86" s="33"/>
      <c r="G86" s="43"/>
      <c r="H86" s="43"/>
      <c r="I86" s="33"/>
      <c r="J86" s="33"/>
      <c r="K86" s="44"/>
      <c r="L86" s="44"/>
      <c r="M86" s="33"/>
      <c r="N86" s="33"/>
      <c r="O86" s="43"/>
      <c r="P86" s="43"/>
      <c r="Q86" s="33"/>
      <c r="R86" s="33"/>
      <c r="S86" s="43"/>
      <c r="T86" s="43"/>
      <c r="U86" s="33"/>
    </row>
    <row r="87" spans="1:21">
      <c r="A87" s="14"/>
      <c r="B87" s="49" t="s">
        <v>439</v>
      </c>
      <c r="C87" s="41">
        <v>0</v>
      </c>
      <c r="D87" s="41"/>
      <c r="E87" s="36"/>
      <c r="F87" s="36"/>
      <c r="G87" s="41">
        <v>942.5</v>
      </c>
      <c r="H87" s="41"/>
      <c r="I87" s="36"/>
      <c r="J87" s="36"/>
      <c r="K87" s="41">
        <v>0</v>
      </c>
      <c r="L87" s="41"/>
      <c r="M87" s="36"/>
      <c r="N87" s="36"/>
      <c r="O87" s="41">
        <v>942.5</v>
      </c>
      <c r="P87" s="41"/>
      <c r="Q87" s="36"/>
      <c r="R87" s="36"/>
      <c r="S87" s="41">
        <v>936.2</v>
      </c>
      <c r="T87" s="41"/>
      <c r="U87" s="36"/>
    </row>
    <row r="88" spans="1:21" ht="15.75" thickBot="1">
      <c r="A88" s="14"/>
      <c r="B88" s="257"/>
      <c r="C88" s="59"/>
      <c r="D88" s="59"/>
      <c r="E88" s="58"/>
      <c r="F88" s="58"/>
      <c r="G88" s="59"/>
      <c r="H88" s="59"/>
      <c r="I88" s="58"/>
      <c r="J88" s="58"/>
      <c r="K88" s="59"/>
      <c r="L88" s="59"/>
      <c r="M88" s="58"/>
      <c r="N88" s="58"/>
      <c r="O88" s="59"/>
      <c r="P88" s="59"/>
      <c r="Q88" s="58"/>
      <c r="R88" s="58"/>
      <c r="S88" s="59"/>
      <c r="T88" s="59"/>
      <c r="U88" s="58"/>
    </row>
    <row r="89" spans="1:21">
      <c r="A89" s="14"/>
      <c r="B89" s="258" t="s">
        <v>440</v>
      </c>
      <c r="C89" s="66">
        <v>0</v>
      </c>
      <c r="D89" s="66"/>
      <c r="E89" s="60"/>
      <c r="F89" s="60"/>
      <c r="G89" s="63">
        <v>4282.8999999999996</v>
      </c>
      <c r="H89" s="63"/>
      <c r="I89" s="60"/>
      <c r="J89" s="60"/>
      <c r="K89" s="66">
        <v>28.6</v>
      </c>
      <c r="L89" s="66"/>
      <c r="M89" s="60"/>
      <c r="N89" s="60"/>
      <c r="O89" s="63">
        <v>4311.5</v>
      </c>
      <c r="P89" s="63"/>
      <c r="Q89" s="60"/>
      <c r="R89" s="60"/>
      <c r="S89" s="63">
        <v>4260.6000000000004</v>
      </c>
      <c r="T89" s="63"/>
      <c r="U89" s="60"/>
    </row>
    <row r="90" spans="1:21" ht="15.75" thickBot="1">
      <c r="A90" s="14"/>
      <c r="B90" s="259"/>
      <c r="C90" s="47"/>
      <c r="D90" s="47"/>
      <c r="E90" s="34"/>
      <c r="F90" s="34"/>
      <c r="G90" s="254"/>
      <c r="H90" s="254"/>
      <c r="I90" s="34"/>
      <c r="J90" s="34"/>
      <c r="K90" s="47"/>
      <c r="L90" s="47"/>
      <c r="M90" s="34"/>
      <c r="N90" s="34"/>
      <c r="O90" s="254"/>
      <c r="P90" s="254"/>
      <c r="Q90" s="34"/>
      <c r="R90" s="34"/>
      <c r="S90" s="254"/>
      <c r="T90" s="254"/>
      <c r="U90" s="34"/>
    </row>
    <row r="91" spans="1:21">
      <c r="A91" s="14"/>
      <c r="B91" s="24" t="s">
        <v>441</v>
      </c>
      <c r="C91" s="37"/>
      <c r="D91" s="37"/>
      <c r="E91" s="37"/>
      <c r="F91" s="22"/>
      <c r="G91" s="37"/>
      <c r="H91" s="37"/>
      <c r="I91" s="37"/>
      <c r="J91" s="22"/>
      <c r="K91" s="37"/>
      <c r="L91" s="37"/>
      <c r="M91" s="37"/>
      <c r="N91" s="22"/>
      <c r="O91" s="37"/>
      <c r="P91" s="37"/>
      <c r="Q91" s="37"/>
      <c r="R91" s="22"/>
      <c r="S91" s="37"/>
      <c r="T91" s="37"/>
      <c r="U91" s="37"/>
    </row>
    <row r="92" spans="1:21">
      <c r="A92" s="14"/>
      <c r="B92" s="181" t="s">
        <v>442</v>
      </c>
      <c r="C92" s="44">
        <v>0</v>
      </c>
      <c r="D92" s="44"/>
      <c r="E92" s="33"/>
      <c r="F92" s="33"/>
      <c r="G92" s="44">
        <v>107.4</v>
      </c>
      <c r="H92" s="44"/>
      <c r="I92" s="33"/>
      <c r="J92" s="33"/>
      <c r="K92" s="44">
        <v>0</v>
      </c>
      <c r="L92" s="44"/>
      <c r="M92" s="33"/>
      <c r="N92" s="33"/>
      <c r="O92" s="44">
        <v>107.4</v>
      </c>
      <c r="P92" s="44"/>
      <c r="Q92" s="33"/>
      <c r="R92" s="33"/>
      <c r="S92" s="44">
        <v>84.2</v>
      </c>
      <c r="T92" s="44"/>
      <c r="U92" s="33"/>
    </row>
    <row r="93" spans="1:21">
      <c r="A93" s="14"/>
      <c r="B93" s="181"/>
      <c r="C93" s="44"/>
      <c r="D93" s="44"/>
      <c r="E93" s="33"/>
      <c r="F93" s="33"/>
      <c r="G93" s="44"/>
      <c r="H93" s="44"/>
      <c r="I93" s="33"/>
      <c r="J93" s="33"/>
      <c r="K93" s="44"/>
      <c r="L93" s="44"/>
      <c r="M93" s="33"/>
      <c r="N93" s="33"/>
      <c r="O93" s="44"/>
      <c r="P93" s="44"/>
      <c r="Q93" s="33"/>
      <c r="R93" s="33"/>
      <c r="S93" s="44"/>
      <c r="T93" s="44"/>
      <c r="U93" s="33"/>
    </row>
    <row r="94" spans="1:21">
      <c r="A94" s="14"/>
      <c r="B94" s="49" t="s">
        <v>443</v>
      </c>
      <c r="C94" s="41">
        <v>0</v>
      </c>
      <c r="D94" s="41"/>
      <c r="E94" s="36"/>
      <c r="F94" s="36"/>
      <c r="G94" s="41">
        <v>65.2</v>
      </c>
      <c r="H94" s="41"/>
      <c r="I94" s="36"/>
      <c r="J94" s="36"/>
      <c r="K94" s="41">
        <v>0</v>
      </c>
      <c r="L94" s="41"/>
      <c r="M94" s="36"/>
      <c r="N94" s="36"/>
      <c r="O94" s="41">
        <v>65.2</v>
      </c>
      <c r="P94" s="41"/>
      <c r="Q94" s="36"/>
      <c r="R94" s="36"/>
      <c r="S94" s="41">
        <v>64.900000000000006</v>
      </c>
      <c r="T94" s="41"/>
      <c r="U94" s="36"/>
    </row>
    <row r="95" spans="1:21">
      <c r="A95" s="14"/>
      <c r="B95" s="49"/>
      <c r="C95" s="41"/>
      <c r="D95" s="41"/>
      <c r="E95" s="36"/>
      <c r="F95" s="36"/>
      <c r="G95" s="41"/>
      <c r="H95" s="41"/>
      <c r="I95" s="36"/>
      <c r="J95" s="36"/>
      <c r="K95" s="41"/>
      <c r="L95" s="41"/>
      <c r="M95" s="36"/>
      <c r="N95" s="36"/>
      <c r="O95" s="41"/>
      <c r="P95" s="41"/>
      <c r="Q95" s="36"/>
      <c r="R95" s="36"/>
      <c r="S95" s="41"/>
      <c r="T95" s="41"/>
      <c r="U95" s="36"/>
    </row>
    <row r="96" spans="1:21">
      <c r="A96" s="14"/>
      <c r="B96" s="181" t="s">
        <v>444</v>
      </c>
      <c r="C96" s="44">
        <v>0</v>
      </c>
      <c r="D96" s="44"/>
      <c r="E96" s="33"/>
      <c r="F96" s="33"/>
      <c r="G96" s="44">
        <v>117.7</v>
      </c>
      <c r="H96" s="44"/>
      <c r="I96" s="33"/>
      <c r="J96" s="33"/>
      <c r="K96" s="44">
        <v>0</v>
      </c>
      <c r="L96" s="44"/>
      <c r="M96" s="33"/>
      <c r="N96" s="33"/>
      <c r="O96" s="44">
        <v>117.7</v>
      </c>
      <c r="P96" s="44"/>
      <c r="Q96" s="33"/>
      <c r="R96" s="33"/>
      <c r="S96" s="44">
        <v>117.8</v>
      </c>
      <c r="T96" s="44"/>
      <c r="U96" s="33"/>
    </row>
    <row r="97" spans="1:21" ht="15.75" thickBot="1">
      <c r="A97" s="14"/>
      <c r="B97" s="260"/>
      <c r="C97" s="47"/>
      <c r="D97" s="47"/>
      <c r="E97" s="34"/>
      <c r="F97" s="34"/>
      <c r="G97" s="47"/>
      <c r="H97" s="47"/>
      <c r="I97" s="34"/>
      <c r="J97" s="34"/>
      <c r="K97" s="47"/>
      <c r="L97" s="47"/>
      <c r="M97" s="34"/>
      <c r="N97" s="34"/>
      <c r="O97" s="47"/>
      <c r="P97" s="47"/>
      <c r="Q97" s="34"/>
      <c r="R97" s="34"/>
      <c r="S97" s="47"/>
      <c r="T97" s="47"/>
      <c r="U97" s="34"/>
    </row>
    <row r="98" spans="1:21">
      <c r="A98" s="14"/>
      <c r="B98" s="255" t="s">
        <v>445</v>
      </c>
      <c r="C98" s="52">
        <v>0</v>
      </c>
      <c r="D98" s="52"/>
      <c r="E98" s="37"/>
      <c r="F98" s="37"/>
      <c r="G98" s="52">
        <v>290.3</v>
      </c>
      <c r="H98" s="52"/>
      <c r="I98" s="37"/>
      <c r="J98" s="37"/>
      <c r="K98" s="52">
        <v>0</v>
      </c>
      <c r="L98" s="52"/>
      <c r="M98" s="37"/>
      <c r="N98" s="37"/>
      <c r="O98" s="52">
        <v>290.3</v>
      </c>
      <c r="P98" s="52"/>
      <c r="Q98" s="37"/>
      <c r="R98" s="37"/>
      <c r="S98" s="52">
        <v>266.89999999999998</v>
      </c>
      <c r="T98" s="52"/>
      <c r="U98" s="37"/>
    </row>
    <row r="99" spans="1:21" ht="15.75" thickBot="1">
      <c r="A99" s="14"/>
      <c r="B99" s="256"/>
      <c r="C99" s="59"/>
      <c r="D99" s="59"/>
      <c r="E99" s="58"/>
      <c r="F99" s="58"/>
      <c r="G99" s="59"/>
      <c r="H99" s="59"/>
      <c r="I99" s="58"/>
      <c r="J99" s="58"/>
      <c r="K99" s="59"/>
      <c r="L99" s="59"/>
      <c r="M99" s="58"/>
      <c r="N99" s="58"/>
      <c r="O99" s="59"/>
      <c r="P99" s="59"/>
      <c r="Q99" s="58"/>
      <c r="R99" s="58"/>
      <c r="S99" s="59"/>
      <c r="T99" s="59"/>
      <c r="U99" s="58"/>
    </row>
    <row r="100" spans="1:21">
      <c r="A100" s="14"/>
      <c r="B100" s="261" t="s">
        <v>230</v>
      </c>
      <c r="C100" s="63">
        <v>3247.9</v>
      </c>
      <c r="D100" s="63"/>
      <c r="E100" s="60"/>
      <c r="F100" s="60"/>
      <c r="G100" s="63">
        <v>9229.7000000000007</v>
      </c>
      <c r="H100" s="63"/>
      <c r="I100" s="60"/>
      <c r="J100" s="60"/>
      <c r="K100" s="66">
        <v>28.6</v>
      </c>
      <c r="L100" s="66"/>
      <c r="M100" s="60"/>
      <c r="N100" s="60"/>
      <c r="O100" s="63">
        <v>12506.2</v>
      </c>
      <c r="P100" s="63"/>
      <c r="Q100" s="60"/>
      <c r="R100" s="60"/>
      <c r="S100" s="63">
        <v>12335.8</v>
      </c>
      <c r="T100" s="63"/>
      <c r="U100" s="60"/>
    </row>
    <row r="101" spans="1:21" ht="15.75" thickBot="1">
      <c r="A101" s="14"/>
      <c r="B101" s="262"/>
      <c r="C101" s="254"/>
      <c r="D101" s="254"/>
      <c r="E101" s="34"/>
      <c r="F101" s="34"/>
      <c r="G101" s="254"/>
      <c r="H101" s="254"/>
      <c r="I101" s="34"/>
      <c r="J101" s="34"/>
      <c r="K101" s="47"/>
      <c r="L101" s="47"/>
      <c r="M101" s="34"/>
      <c r="N101" s="34"/>
      <c r="O101" s="254"/>
      <c r="P101" s="254"/>
      <c r="Q101" s="34"/>
      <c r="R101" s="34"/>
      <c r="S101" s="254"/>
      <c r="T101" s="254"/>
      <c r="U101" s="34"/>
    </row>
    <row r="102" spans="1:21">
      <c r="A102" s="14"/>
      <c r="B102" s="25" t="s">
        <v>93</v>
      </c>
      <c r="C102" s="37"/>
      <c r="D102" s="37"/>
      <c r="E102" s="37"/>
      <c r="F102" s="22"/>
      <c r="G102" s="37"/>
      <c r="H102" s="37"/>
      <c r="I102" s="37"/>
      <c r="J102" s="22"/>
      <c r="K102" s="37"/>
      <c r="L102" s="37"/>
      <c r="M102" s="37"/>
      <c r="N102" s="22"/>
      <c r="O102" s="37"/>
      <c r="P102" s="37"/>
      <c r="Q102" s="37"/>
      <c r="R102" s="22"/>
      <c r="S102" s="37"/>
      <c r="T102" s="37"/>
      <c r="U102" s="37"/>
    </row>
    <row r="103" spans="1:21">
      <c r="A103" s="14"/>
      <c r="B103" s="26" t="s">
        <v>446</v>
      </c>
      <c r="C103" s="33"/>
      <c r="D103" s="33"/>
      <c r="E103" s="33"/>
      <c r="F103" s="16"/>
      <c r="G103" s="33"/>
      <c r="H103" s="33"/>
      <c r="I103" s="33"/>
      <c r="J103" s="16"/>
      <c r="K103" s="33"/>
      <c r="L103" s="33"/>
      <c r="M103" s="33"/>
      <c r="N103" s="16"/>
      <c r="O103" s="33"/>
      <c r="P103" s="33"/>
      <c r="Q103" s="33"/>
      <c r="R103" s="16"/>
      <c r="S103" s="33"/>
      <c r="T103" s="33"/>
      <c r="U103" s="33"/>
    </row>
    <row r="104" spans="1:21">
      <c r="A104" s="14"/>
      <c r="B104" s="49" t="s">
        <v>442</v>
      </c>
      <c r="C104" s="41">
        <v>284</v>
      </c>
      <c r="D104" s="41"/>
      <c r="E104" s="36"/>
      <c r="F104" s="36"/>
      <c r="G104" s="41">
        <v>411.8</v>
      </c>
      <c r="H104" s="41"/>
      <c r="I104" s="36"/>
      <c r="J104" s="36"/>
      <c r="K104" s="41">
        <v>42.1</v>
      </c>
      <c r="L104" s="41"/>
      <c r="M104" s="36"/>
      <c r="N104" s="36"/>
      <c r="O104" s="41">
        <v>737.9</v>
      </c>
      <c r="P104" s="41"/>
      <c r="Q104" s="36"/>
      <c r="R104" s="36"/>
      <c r="S104" s="41">
        <v>460.7</v>
      </c>
      <c r="T104" s="41"/>
      <c r="U104" s="36"/>
    </row>
    <row r="105" spans="1:21" ht="15.75" thickBot="1">
      <c r="A105" s="14"/>
      <c r="B105" s="257"/>
      <c r="C105" s="59"/>
      <c r="D105" s="59"/>
      <c r="E105" s="58"/>
      <c r="F105" s="58"/>
      <c r="G105" s="59"/>
      <c r="H105" s="59"/>
      <c r="I105" s="58"/>
      <c r="J105" s="58"/>
      <c r="K105" s="59"/>
      <c r="L105" s="59"/>
      <c r="M105" s="58"/>
      <c r="N105" s="58"/>
      <c r="O105" s="59"/>
      <c r="P105" s="59"/>
      <c r="Q105" s="58"/>
      <c r="R105" s="58"/>
      <c r="S105" s="59"/>
      <c r="T105" s="59"/>
      <c r="U105" s="58"/>
    </row>
    <row r="106" spans="1:21">
      <c r="A106" s="14"/>
      <c r="B106" s="258" t="s">
        <v>447</v>
      </c>
      <c r="C106" s="66">
        <v>284</v>
      </c>
      <c r="D106" s="66"/>
      <c r="E106" s="60"/>
      <c r="F106" s="60"/>
      <c r="G106" s="66">
        <v>411.8</v>
      </c>
      <c r="H106" s="66"/>
      <c r="I106" s="60"/>
      <c r="J106" s="60"/>
      <c r="K106" s="66">
        <v>42.1</v>
      </c>
      <c r="L106" s="66"/>
      <c r="M106" s="60"/>
      <c r="N106" s="60"/>
      <c r="O106" s="66">
        <v>737.9</v>
      </c>
      <c r="P106" s="66"/>
      <c r="Q106" s="60"/>
      <c r="R106" s="60"/>
      <c r="S106" s="66">
        <v>460.7</v>
      </c>
      <c r="T106" s="66"/>
      <c r="U106" s="60"/>
    </row>
    <row r="107" spans="1:21" ht="15.75" thickBot="1">
      <c r="A107" s="14"/>
      <c r="B107" s="259"/>
      <c r="C107" s="47"/>
      <c r="D107" s="47"/>
      <c r="E107" s="34"/>
      <c r="F107" s="34"/>
      <c r="G107" s="47"/>
      <c r="H107" s="47"/>
      <c r="I107" s="34"/>
      <c r="J107" s="34"/>
      <c r="K107" s="47"/>
      <c r="L107" s="47"/>
      <c r="M107" s="34"/>
      <c r="N107" s="34"/>
      <c r="O107" s="47"/>
      <c r="P107" s="47"/>
      <c r="Q107" s="34"/>
      <c r="R107" s="34"/>
      <c r="S107" s="47"/>
      <c r="T107" s="47"/>
      <c r="U107" s="34"/>
    </row>
    <row r="108" spans="1:21">
      <c r="A108" s="14"/>
      <c r="B108" s="24" t="s">
        <v>448</v>
      </c>
      <c r="C108" s="37"/>
      <c r="D108" s="37"/>
      <c r="E108" s="37"/>
      <c r="F108" s="22"/>
      <c r="G108" s="37"/>
      <c r="H108" s="37"/>
      <c r="I108" s="37"/>
      <c r="J108" s="22"/>
      <c r="K108" s="37"/>
      <c r="L108" s="37"/>
      <c r="M108" s="37"/>
      <c r="N108" s="22"/>
      <c r="O108" s="37"/>
      <c r="P108" s="37"/>
      <c r="Q108" s="37"/>
      <c r="R108" s="22"/>
      <c r="S108" s="37"/>
      <c r="T108" s="37"/>
      <c r="U108" s="37"/>
    </row>
    <row r="109" spans="1:21">
      <c r="A109" s="14"/>
      <c r="B109" s="181" t="s">
        <v>449</v>
      </c>
      <c r="C109" s="43">
        <v>2278.3000000000002</v>
      </c>
      <c r="D109" s="43"/>
      <c r="E109" s="33"/>
      <c r="F109" s="33"/>
      <c r="G109" s="44">
        <v>0</v>
      </c>
      <c r="H109" s="44"/>
      <c r="I109" s="33"/>
      <c r="J109" s="33"/>
      <c r="K109" s="44">
        <v>0</v>
      </c>
      <c r="L109" s="44"/>
      <c r="M109" s="33"/>
      <c r="N109" s="33"/>
      <c r="O109" s="43">
        <v>2278.3000000000002</v>
      </c>
      <c r="P109" s="43"/>
      <c r="Q109" s="33"/>
      <c r="R109" s="33"/>
      <c r="S109" s="43">
        <v>1252.3</v>
      </c>
      <c r="T109" s="43"/>
      <c r="U109" s="33"/>
    </row>
    <row r="110" spans="1:21">
      <c r="A110" s="14"/>
      <c r="B110" s="181"/>
      <c r="C110" s="43"/>
      <c r="D110" s="43"/>
      <c r="E110" s="33"/>
      <c r="F110" s="33"/>
      <c r="G110" s="44"/>
      <c r="H110" s="44"/>
      <c r="I110" s="33"/>
      <c r="J110" s="33"/>
      <c r="K110" s="44"/>
      <c r="L110" s="44"/>
      <c r="M110" s="33"/>
      <c r="N110" s="33"/>
      <c r="O110" s="43"/>
      <c r="P110" s="43"/>
      <c r="Q110" s="33"/>
      <c r="R110" s="33"/>
      <c r="S110" s="43"/>
      <c r="T110" s="43"/>
      <c r="U110" s="33"/>
    </row>
    <row r="111" spans="1:21">
      <c r="A111" s="14"/>
      <c r="B111" s="49" t="s">
        <v>450</v>
      </c>
      <c r="C111" s="41">
        <v>0</v>
      </c>
      <c r="D111" s="41"/>
      <c r="E111" s="36"/>
      <c r="F111" s="36"/>
      <c r="G111" s="41">
        <v>0</v>
      </c>
      <c r="H111" s="41"/>
      <c r="I111" s="36"/>
      <c r="J111" s="36"/>
      <c r="K111" s="41">
        <v>0.4</v>
      </c>
      <c r="L111" s="41"/>
      <c r="M111" s="36"/>
      <c r="N111" s="36"/>
      <c r="O111" s="41">
        <v>0.4</v>
      </c>
      <c r="P111" s="41"/>
      <c r="Q111" s="36"/>
      <c r="R111" s="36"/>
      <c r="S111" s="41">
        <v>0.4</v>
      </c>
      <c r="T111" s="41"/>
      <c r="U111" s="36"/>
    </row>
    <row r="112" spans="1:21" ht="15.75" thickBot="1">
      <c r="A112" s="14"/>
      <c r="B112" s="257"/>
      <c r="C112" s="59"/>
      <c r="D112" s="59"/>
      <c r="E112" s="58"/>
      <c r="F112" s="58"/>
      <c r="G112" s="59"/>
      <c r="H112" s="59"/>
      <c r="I112" s="58"/>
      <c r="J112" s="58"/>
      <c r="K112" s="59"/>
      <c r="L112" s="59"/>
      <c r="M112" s="58"/>
      <c r="N112" s="58"/>
      <c r="O112" s="59"/>
      <c r="P112" s="59"/>
      <c r="Q112" s="58"/>
      <c r="R112" s="58"/>
      <c r="S112" s="59"/>
      <c r="T112" s="59"/>
      <c r="U112" s="58"/>
    </row>
    <row r="113" spans="1:21">
      <c r="A113" s="14"/>
      <c r="B113" s="258" t="s">
        <v>451</v>
      </c>
      <c r="C113" s="63">
        <v>2278.3000000000002</v>
      </c>
      <c r="D113" s="63"/>
      <c r="E113" s="60"/>
      <c r="F113" s="60"/>
      <c r="G113" s="66">
        <v>0</v>
      </c>
      <c r="H113" s="66"/>
      <c r="I113" s="60"/>
      <c r="J113" s="60"/>
      <c r="K113" s="66">
        <v>0.4</v>
      </c>
      <c r="L113" s="66"/>
      <c r="M113" s="60"/>
      <c r="N113" s="60"/>
      <c r="O113" s="63">
        <v>2278.6999999999998</v>
      </c>
      <c r="P113" s="63"/>
      <c r="Q113" s="60"/>
      <c r="R113" s="60"/>
      <c r="S113" s="63">
        <v>1252.7</v>
      </c>
      <c r="T113" s="63"/>
      <c r="U113" s="60"/>
    </row>
    <row r="114" spans="1:21" ht="15.75" thickBot="1">
      <c r="A114" s="14"/>
      <c r="B114" s="259"/>
      <c r="C114" s="254"/>
      <c r="D114" s="254"/>
      <c r="E114" s="34"/>
      <c r="F114" s="34"/>
      <c r="G114" s="47"/>
      <c r="H114" s="47"/>
      <c r="I114" s="34"/>
      <c r="J114" s="34"/>
      <c r="K114" s="47"/>
      <c r="L114" s="47"/>
      <c r="M114" s="34"/>
      <c r="N114" s="34"/>
      <c r="O114" s="254"/>
      <c r="P114" s="254"/>
      <c r="Q114" s="34"/>
      <c r="R114" s="34"/>
      <c r="S114" s="254"/>
      <c r="T114" s="254"/>
      <c r="U114" s="34"/>
    </row>
    <row r="115" spans="1:21">
      <c r="A115" s="14"/>
      <c r="B115" s="185" t="s">
        <v>452</v>
      </c>
      <c r="C115" s="51">
        <v>5810.2</v>
      </c>
      <c r="D115" s="51"/>
      <c r="E115" s="37"/>
      <c r="F115" s="37"/>
      <c r="G115" s="51">
        <v>9641.5</v>
      </c>
      <c r="H115" s="51"/>
      <c r="I115" s="37"/>
      <c r="J115" s="37"/>
      <c r="K115" s="52">
        <v>71.099999999999994</v>
      </c>
      <c r="L115" s="52"/>
      <c r="M115" s="37"/>
      <c r="N115" s="37"/>
      <c r="O115" s="51">
        <v>15522.8</v>
      </c>
      <c r="P115" s="51"/>
      <c r="Q115" s="37"/>
      <c r="R115" s="37"/>
      <c r="S115" s="51">
        <v>14049.2</v>
      </c>
      <c r="T115" s="51"/>
      <c r="U115" s="37"/>
    </row>
    <row r="116" spans="1:21" ht="15.75" thickBot="1">
      <c r="A116" s="14"/>
      <c r="B116" s="186"/>
      <c r="C116" s="57"/>
      <c r="D116" s="57"/>
      <c r="E116" s="58"/>
      <c r="F116" s="58"/>
      <c r="G116" s="57"/>
      <c r="H116" s="57"/>
      <c r="I116" s="58"/>
      <c r="J116" s="58"/>
      <c r="K116" s="59"/>
      <c r="L116" s="59"/>
      <c r="M116" s="58"/>
      <c r="N116" s="58"/>
      <c r="O116" s="57"/>
      <c r="P116" s="57"/>
      <c r="Q116" s="58"/>
      <c r="R116" s="58"/>
      <c r="S116" s="57"/>
      <c r="T116" s="57"/>
      <c r="U116" s="58"/>
    </row>
    <row r="117" spans="1:21">
      <c r="A117" s="14"/>
      <c r="B117" s="61" t="s">
        <v>236</v>
      </c>
      <c r="C117" s="63">
        <v>1611.7</v>
      </c>
      <c r="D117" s="63"/>
      <c r="E117" s="60"/>
      <c r="F117" s="60"/>
      <c r="G117" s="66">
        <v>261.2</v>
      </c>
      <c r="H117" s="66"/>
      <c r="I117" s="60"/>
      <c r="J117" s="60"/>
      <c r="K117" s="66">
        <v>0</v>
      </c>
      <c r="L117" s="66"/>
      <c r="M117" s="60"/>
      <c r="N117" s="60"/>
      <c r="O117" s="63">
        <v>1872.9</v>
      </c>
      <c r="P117" s="63"/>
      <c r="Q117" s="60"/>
      <c r="R117" s="60"/>
      <c r="S117" s="63">
        <v>1872.9</v>
      </c>
      <c r="T117" s="63"/>
      <c r="U117" s="60"/>
    </row>
    <row r="118" spans="1:21" ht="15.75" thickBot="1">
      <c r="A118" s="14"/>
      <c r="B118" s="48"/>
      <c r="C118" s="254"/>
      <c r="D118" s="254"/>
      <c r="E118" s="34"/>
      <c r="F118" s="34"/>
      <c r="G118" s="47"/>
      <c r="H118" s="47"/>
      <c r="I118" s="34"/>
      <c r="J118" s="34"/>
      <c r="K118" s="47"/>
      <c r="L118" s="47"/>
      <c r="M118" s="34"/>
      <c r="N118" s="34"/>
      <c r="O118" s="254"/>
      <c r="P118" s="254"/>
      <c r="Q118" s="34"/>
      <c r="R118" s="34"/>
      <c r="S118" s="254"/>
      <c r="T118" s="254"/>
      <c r="U118" s="34"/>
    </row>
    <row r="119" spans="1:21">
      <c r="A119" s="14"/>
      <c r="B119" s="263" t="s">
        <v>308</v>
      </c>
      <c r="C119" s="55" t="s">
        <v>214</v>
      </c>
      <c r="D119" s="51">
        <v>7421.9</v>
      </c>
      <c r="E119" s="37"/>
      <c r="F119" s="37"/>
      <c r="G119" s="55" t="s">
        <v>214</v>
      </c>
      <c r="H119" s="51">
        <v>9902.7000000000007</v>
      </c>
      <c r="I119" s="37"/>
      <c r="J119" s="37"/>
      <c r="K119" s="55" t="s">
        <v>214</v>
      </c>
      <c r="L119" s="52">
        <v>71.099999999999994</v>
      </c>
      <c r="M119" s="37"/>
      <c r="N119" s="37"/>
      <c r="O119" s="55" t="s">
        <v>214</v>
      </c>
      <c r="P119" s="51">
        <v>17395.7</v>
      </c>
      <c r="Q119" s="37"/>
      <c r="R119" s="37"/>
      <c r="S119" s="55" t="s">
        <v>214</v>
      </c>
      <c r="T119" s="51">
        <v>15922.1</v>
      </c>
      <c r="U119" s="37"/>
    </row>
    <row r="120" spans="1:21" ht="15.75" thickBot="1">
      <c r="A120" s="14"/>
      <c r="B120" s="264"/>
      <c r="C120" s="80"/>
      <c r="D120" s="84"/>
      <c r="E120" s="82"/>
      <c r="F120" s="82"/>
      <c r="G120" s="80"/>
      <c r="H120" s="84"/>
      <c r="I120" s="82"/>
      <c r="J120" s="82"/>
      <c r="K120" s="80"/>
      <c r="L120" s="81"/>
      <c r="M120" s="82"/>
      <c r="N120" s="82"/>
      <c r="O120" s="80"/>
      <c r="P120" s="84"/>
      <c r="Q120" s="82"/>
      <c r="R120" s="82"/>
      <c r="S120" s="80"/>
      <c r="T120" s="84"/>
      <c r="U120" s="82"/>
    </row>
    <row r="121" spans="1:21" ht="15.75" thickTop="1">
      <c r="A121" s="14"/>
      <c r="B121" s="61" t="s">
        <v>114</v>
      </c>
      <c r="C121" s="265" t="s">
        <v>214</v>
      </c>
      <c r="D121" s="266">
        <v>0</v>
      </c>
      <c r="E121" s="267"/>
      <c r="F121" s="267"/>
      <c r="G121" s="265" t="s">
        <v>214</v>
      </c>
      <c r="H121" s="268">
        <v>2152.5</v>
      </c>
      <c r="I121" s="267"/>
      <c r="J121" s="267"/>
      <c r="K121" s="265" t="s">
        <v>214</v>
      </c>
      <c r="L121" s="266">
        <v>0</v>
      </c>
      <c r="M121" s="267"/>
      <c r="N121" s="267"/>
      <c r="O121" s="265" t="s">
        <v>214</v>
      </c>
      <c r="P121" s="268">
        <v>2152.5</v>
      </c>
      <c r="Q121" s="267"/>
      <c r="R121" s="267"/>
      <c r="S121" s="265" t="s">
        <v>214</v>
      </c>
      <c r="T121" s="268">
        <v>1861.3</v>
      </c>
      <c r="U121" s="267"/>
    </row>
    <row r="122" spans="1:21" ht="15.75" thickBot="1">
      <c r="A122" s="14"/>
      <c r="B122" s="48"/>
      <c r="C122" s="62"/>
      <c r="D122" s="67"/>
      <c r="E122" s="65"/>
      <c r="F122" s="65"/>
      <c r="G122" s="62"/>
      <c r="H122" s="64"/>
      <c r="I122" s="65"/>
      <c r="J122" s="65"/>
      <c r="K122" s="62"/>
      <c r="L122" s="67"/>
      <c r="M122" s="65"/>
      <c r="N122" s="65"/>
      <c r="O122" s="62"/>
      <c r="P122" s="64"/>
      <c r="Q122" s="65"/>
      <c r="R122" s="65"/>
      <c r="S122" s="62"/>
      <c r="T122" s="64"/>
      <c r="U122" s="65"/>
    </row>
    <row r="123" spans="1:21">
      <c r="A123" s="14"/>
      <c r="B123" s="28"/>
      <c r="C123" s="28"/>
      <c r="D123" s="28"/>
      <c r="E123" s="28"/>
      <c r="F123" s="28"/>
      <c r="G123" s="28"/>
      <c r="H123" s="28"/>
      <c r="I123" s="28"/>
      <c r="J123" s="28"/>
      <c r="K123" s="28"/>
      <c r="L123" s="28"/>
      <c r="M123" s="28"/>
      <c r="N123" s="28"/>
      <c r="O123" s="28"/>
      <c r="P123" s="28"/>
      <c r="Q123" s="28"/>
      <c r="R123" s="28"/>
      <c r="S123" s="28"/>
      <c r="T123" s="28"/>
      <c r="U123" s="28"/>
    </row>
    <row r="124" spans="1:21">
      <c r="A124" s="14"/>
      <c r="B124" s="17"/>
      <c r="C124" s="17"/>
      <c r="D124" s="17"/>
      <c r="E124" s="17"/>
      <c r="F124" s="17"/>
      <c r="G124" s="17"/>
      <c r="H124" s="17"/>
      <c r="I124" s="17"/>
      <c r="J124" s="17"/>
      <c r="K124" s="17"/>
      <c r="L124" s="17"/>
      <c r="M124" s="17"/>
      <c r="N124" s="17"/>
      <c r="O124" s="17"/>
      <c r="P124" s="17"/>
      <c r="Q124" s="17"/>
      <c r="R124" s="17"/>
      <c r="S124" s="17"/>
      <c r="T124" s="17"/>
      <c r="U124" s="17"/>
    </row>
    <row r="125" spans="1:21" ht="15.75" thickBot="1">
      <c r="A125" s="14"/>
      <c r="B125" s="23"/>
      <c r="C125" s="70" t="s">
        <v>278</v>
      </c>
      <c r="D125" s="70"/>
      <c r="E125" s="70"/>
      <c r="F125" s="70"/>
      <c r="G125" s="70"/>
      <c r="H125" s="70"/>
      <c r="I125" s="70"/>
      <c r="J125" s="70"/>
      <c r="K125" s="70"/>
      <c r="L125" s="70"/>
      <c r="M125" s="70"/>
      <c r="N125" s="70"/>
      <c r="O125" s="70"/>
      <c r="P125" s="70"/>
      <c r="Q125" s="70"/>
      <c r="R125" s="16"/>
      <c r="S125" s="45"/>
      <c r="T125" s="45"/>
      <c r="U125" s="45"/>
    </row>
    <row r="126" spans="1:21">
      <c r="A126" s="14"/>
      <c r="B126" s="29" t="s">
        <v>270</v>
      </c>
      <c r="C126" s="71" t="s">
        <v>432</v>
      </c>
      <c r="D126" s="71"/>
      <c r="E126" s="60"/>
      <c r="F126" s="60"/>
      <c r="G126" s="71" t="s">
        <v>433</v>
      </c>
      <c r="H126" s="71"/>
      <c r="I126" s="60"/>
      <c r="J126" s="60"/>
      <c r="K126" s="71" t="s">
        <v>434</v>
      </c>
      <c r="L126" s="71"/>
      <c r="M126" s="60"/>
      <c r="N126" s="60"/>
      <c r="O126" s="71" t="s">
        <v>142</v>
      </c>
      <c r="P126" s="71"/>
      <c r="Q126" s="60"/>
      <c r="R126" s="33"/>
      <c r="S126" s="31" t="s">
        <v>200</v>
      </c>
      <c r="T126" s="31"/>
      <c r="U126" s="33"/>
    </row>
    <row r="127" spans="1:21" ht="15.75" thickBot="1">
      <c r="A127" s="14"/>
      <c r="B127" s="30"/>
      <c r="C127" s="32"/>
      <c r="D127" s="32"/>
      <c r="E127" s="34"/>
      <c r="F127" s="34"/>
      <c r="G127" s="32"/>
      <c r="H127" s="32"/>
      <c r="I127" s="34"/>
      <c r="J127" s="34"/>
      <c r="K127" s="32"/>
      <c r="L127" s="32"/>
      <c r="M127" s="34"/>
      <c r="N127" s="34"/>
      <c r="O127" s="32"/>
      <c r="P127" s="32"/>
      <c r="Q127" s="34"/>
      <c r="R127" s="34"/>
      <c r="S127" s="32"/>
      <c r="T127" s="32"/>
      <c r="U127" s="34"/>
    </row>
    <row r="128" spans="1:21">
      <c r="A128" s="14"/>
      <c r="B128" s="269">
        <v>42004</v>
      </c>
      <c r="C128" s="37"/>
      <c r="D128" s="37"/>
      <c r="E128" s="37"/>
      <c r="F128" s="22"/>
      <c r="G128" s="37"/>
      <c r="H128" s="37"/>
      <c r="I128" s="37"/>
      <c r="J128" s="22"/>
      <c r="K128" s="37"/>
      <c r="L128" s="37"/>
      <c r="M128" s="37"/>
      <c r="N128" s="22"/>
      <c r="O128" s="37"/>
      <c r="P128" s="37"/>
      <c r="Q128" s="37"/>
      <c r="R128" s="22"/>
      <c r="S128" s="37"/>
      <c r="T128" s="37"/>
      <c r="U128" s="37"/>
    </row>
    <row r="129" spans="1:21">
      <c r="A129" s="14"/>
      <c r="B129" s="23" t="s">
        <v>212</v>
      </c>
      <c r="C129" s="33"/>
      <c r="D129" s="33"/>
      <c r="E129" s="33"/>
      <c r="F129" s="16"/>
      <c r="G129" s="33"/>
      <c r="H129" s="33"/>
      <c r="I129" s="33"/>
      <c r="J129" s="16"/>
      <c r="K129" s="33"/>
      <c r="L129" s="33"/>
      <c r="M129" s="33"/>
      <c r="N129" s="16"/>
      <c r="O129" s="33"/>
      <c r="P129" s="33"/>
      <c r="Q129" s="33"/>
      <c r="R129" s="16"/>
      <c r="S129" s="33"/>
      <c r="T129" s="33"/>
      <c r="U129" s="33"/>
    </row>
    <row r="130" spans="1:21">
      <c r="A130" s="14"/>
      <c r="B130" s="38" t="s">
        <v>213</v>
      </c>
      <c r="C130" s="39" t="s">
        <v>214</v>
      </c>
      <c r="D130" s="40">
        <v>2667.1</v>
      </c>
      <c r="E130" s="36"/>
      <c r="F130" s="36"/>
      <c r="G130" s="39" t="s">
        <v>214</v>
      </c>
      <c r="H130" s="41">
        <v>0</v>
      </c>
      <c r="I130" s="36"/>
      <c r="J130" s="36"/>
      <c r="K130" s="39" t="s">
        <v>214</v>
      </c>
      <c r="L130" s="41">
        <v>0</v>
      </c>
      <c r="M130" s="36"/>
      <c r="N130" s="36"/>
      <c r="O130" s="39" t="s">
        <v>214</v>
      </c>
      <c r="P130" s="40">
        <v>2667.1</v>
      </c>
      <c r="Q130" s="36"/>
      <c r="R130" s="36"/>
      <c r="S130" s="39" t="s">
        <v>214</v>
      </c>
      <c r="T130" s="40">
        <v>2641.1</v>
      </c>
      <c r="U130" s="36"/>
    </row>
    <row r="131" spans="1:21">
      <c r="A131" s="14"/>
      <c r="B131" s="38"/>
      <c r="C131" s="39"/>
      <c r="D131" s="40"/>
      <c r="E131" s="36"/>
      <c r="F131" s="36"/>
      <c r="G131" s="39"/>
      <c r="H131" s="41"/>
      <c r="I131" s="36"/>
      <c r="J131" s="36"/>
      <c r="K131" s="39"/>
      <c r="L131" s="41"/>
      <c r="M131" s="36"/>
      <c r="N131" s="36"/>
      <c r="O131" s="39"/>
      <c r="P131" s="40"/>
      <c r="Q131" s="36"/>
      <c r="R131" s="36"/>
      <c r="S131" s="39"/>
      <c r="T131" s="40"/>
      <c r="U131" s="36"/>
    </row>
    <row r="132" spans="1:21">
      <c r="A132" s="14"/>
      <c r="B132" s="42" t="s">
        <v>216</v>
      </c>
      <c r="C132" s="44">
        <v>0</v>
      </c>
      <c r="D132" s="44"/>
      <c r="E132" s="33"/>
      <c r="F132" s="33"/>
      <c r="G132" s="43">
        <v>2139.1999999999998</v>
      </c>
      <c r="H132" s="43"/>
      <c r="I132" s="33"/>
      <c r="J132" s="33"/>
      <c r="K132" s="44">
        <v>0</v>
      </c>
      <c r="L132" s="44"/>
      <c r="M132" s="33"/>
      <c r="N132" s="33"/>
      <c r="O132" s="43">
        <v>2139.1999999999998</v>
      </c>
      <c r="P132" s="43"/>
      <c r="Q132" s="33"/>
      <c r="R132" s="33"/>
      <c r="S132" s="43">
        <v>2095.6999999999998</v>
      </c>
      <c r="T132" s="43"/>
      <c r="U132" s="33"/>
    </row>
    <row r="133" spans="1:21">
      <c r="A133" s="14"/>
      <c r="B133" s="42"/>
      <c r="C133" s="44"/>
      <c r="D133" s="44"/>
      <c r="E133" s="33"/>
      <c r="F133" s="33"/>
      <c r="G133" s="43"/>
      <c r="H133" s="43"/>
      <c r="I133" s="33"/>
      <c r="J133" s="33"/>
      <c r="K133" s="44"/>
      <c r="L133" s="44"/>
      <c r="M133" s="33"/>
      <c r="N133" s="33"/>
      <c r="O133" s="43"/>
      <c r="P133" s="43"/>
      <c r="Q133" s="33"/>
      <c r="R133" s="33"/>
      <c r="S133" s="43"/>
      <c r="T133" s="43"/>
      <c r="U133" s="33"/>
    </row>
    <row r="134" spans="1:21">
      <c r="A134" s="14"/>
      <c r="B134" s="38" t="s">
        <v>219</v>
      </c>
      <c r="C134" s="41">
        <v>14.2</v>
      </c>
      <c r="D134" s="41"/>
      <c r="E134" s="36"/>
      <c r="F134" s="36"/>
      <c r="G134" s="41">
        <v>0</v>
      </c>
      <c r="H134" s="41"/>
      <c r="I134" s="36"/>
      <c r="J134" s="36"/>
      <c r="K134" s="41">
        <v>0</v>
      </c>
      <c r="L134" s="41"/>
      <c r="M134" s="36"/>
      <c r="N134" s="36"/>
      <c r="O134" s="41">
        <v>14.2</v>
      </c>
      <c r="P134" s="41"/>
      <c r="Q134" s="36"/>
      <c r="R134" s="36"/>
      <c r="S134" s="41">
        <v>14.2</v>
      </c>
      <c r="T134" s="41"/>
      <c r="U134" s="36"/>
    </row>
    <row r="135" spans="1:21">
      <c r="A135" s="14"/>
      <c r="B135" s="38"/>
      <c r="C135" s="41"/>
      <c r="D135" s="41"/>
      <c r="E135" s="36"/>
      <c r="F135" s="36"/>
      <c r="G135" s="41"/>
      <c r="H135" s="41"/>
      <c r="I135" s="36"/>
      <c r="J135" s="36"/>
      <c r="K135" s="41"/>
      <c r="L135" s="41"/>
      <c r="M135" s="36"/>
      <c r="N135" s="36"/>
      <c r="O135" s="41"/>
      <c r="P135" s="41"/>
      <c r="Q135" s="36"/>
      <c r="R135" s="36"/>
      <c r="S135" s="41"/>
      <c r="T135" s="41"/>
      <c r="U135" s="36"/>
    </row>
    <row r="136" spans="1:21">
      <c r="A136" s="14"/>
      <c r="B136" s="42" t="s">
        <v>220</v>
      </c>
      <c r="C136" s="44">
        <v>0</v>
      </c>
      <c r="D136" s="44"/>
      <c r="E136" s="33"/>
      <c r="F136" s="33"/>
      <c r="G136" s="43">
        <v>2836.7</v>
      </c>
      <c r="H136" s="43"/>
      <c r="I136" s="33"/>
      <c r="J136" s="33"/>
      <c r="K136" s="44">
        <v>0</v>
      </c>
      <c r="L136" s="44"/>
      <c r="M136" s="33"/>
      <c r="N136" s="33"/>
      <c r="O136" s="43">
        <v>2836.7</v>
      </c>
      <c r="P136" s="43"/>
      <c r="Q136" s="33"/>
      <c r="R136" s="33"/>
      <c r="S136" s="43">
        <v>2813.9</v>
      </c>
      <c r="T136" s="43"/>
      <c r="U136" s="33"/>
    </row>
    <row r="137" spans="1:21" ht="15.75" thickBot="1">
      <c r="A137" s="14"/>
      <c r="B137" s="46"/>
      <c r="C137" s="47"/>
      <c r="D137" s="47"/>
      <c r="E137" s="34"/>
      <c r="F137" s="34"/>
      <c r="G137" s="254"/>
      <c r="H137" s="254"/>
      <c r="I137" s="34"/>
      <c r="J137" s="34"/>
      <c r="K137" s="47"/>
      <c r="L137" s="47"/>
      <c r="M137" s="34"/>
      <c r="N137" s="34"/>
      <c r="O137" s="254"/>
      <c r="P137" s="254"/>
      <c r="Q137" s="34"/>
      <c r="R137" s="34"/>
      <c r="S137" s="254"/>
      <c r="T137" s="254"/>
      <c r="U137" s="34"/>
    </row>
    <row r="138" spans="1:21">
      <c r="A138" s="14"/>
      <c r="B138" s="255" t="s">
        <v>435</v>
      </c>
      <c r="C138" s="51">
        <v>2681.3</v>
      </c>
      <c r="D138" s="51"/>
      <c r="E138" s="37"/>
      <c r="F138" s="37"/>
      <c r="G138" s="51">
        <v>4975.8999999999996</v>
      </c>
      <c r="H138" s="51"/>
      <c r="I138" s="37"/>
      <c r="J138" s="37"/>
      <c r="K138" s="52">
        <v>0</v>
      </c>
      <c r="L138" s="52"/>
      <c r="M138" s="37"/>
      <c r="N138" s="37"/>
      <c r="O138" s="51">
        <v>7657.2</v>
      </c>
      <c r="P138" s="51"/>
      <c r="Q138" s="37"/>
      <c r="R138" s="37"/>
      <c r="S138" s="51">
        <v>7564.9</v>
      </c>
      <c r="T138" s="51"/>
      <c r="U138" s="37"/>
    </row>
    <row r="139" spans="1:21" ht="15.75" thickBot="1">
      <c r="A139" s="14"/>
      <c r="B139" s="256"/>
      <c r="C139" s="57"/>
      <c r="D139" s="57"/>
      <c r="E139" s="58"/>
      <c r="F139" s="58"/>
      <c r="G139" s="57"/>
      <c r="H139" s="57"/>
      <c r="I139" s="58"/>
      <c r="J139" s="58"/>
      <c r="K139" s="59"/>
      <c r="L139" s="59"/>
      <c r="M139" s="58"/>
      <c r="N139" s="58"/>
      <c r="O139" s="57"/>
      <c r="P139" s="57"/>
      <c r="Q139" s="58"/>
      <c r="R139" s="58"/>
      <c r="S139" s="57"/>
      <c r="T139" s="57"/>
      <c r="U139" s="58"/>
    </row>
    <row r="140" spans="1:21">
      <c r="A140" s="14"/>
      <c r="B140" s="26" t="s">
        <v>436</v>
      </c>
      <c r="C140" s="60"/>
      <c r="D140" s="60"/>
      <c r="E140" s="60"/>
      <c r="F140" s="16"/>
      <c r="G140" s="60"/>
      <c r="H140" s="60"/>
      <c r="I140" s="60"/>
      <c r="J140" s="16"/>
      <c r="K140" s="60"/>
      <c r="L140" s="60"/>
      <c r="M140" s="60"/>
      <c r="N140" s="16"/>
      <c r="O140" s="60"/>
      <c r="P140" s="60"/>
      <c r="Q140" s="60"/>
      <c r="R140" s="16"/>
      <c r="S140" s="60"/>
      <c r="T140" s="60"/>
      <c r="U140" s="60"/>
    </row>
    <row r="141" spans="1:21">
      <c r="A141" s="14"/>
      <c r="B141" s="49" t="s">
        <v>437</v>
      </c>
      <c r="C141" s="41">
        <v>0</v>
      </c>
      <c r="D141" s="41"/>
      <c r="E141" s="36"/>
      <c r="F141" s="36"/>
      <c r="G141" s="40">
        <v>1658.5</v>
      </c>
      <c r="H141" s="40"/>
      <c r="I141" s="36"/>
      <c r="J141" s="36"/>
      <c r="K141" s="41">
        <v>0</v>
      </c>
      <c r="L141" s="41"/>
      <c r="M141" s="36"/>
      <c r="N141" s="36"/>
      <c r="O141" s="40">
        <v>1658.5</v>
      </c>
      <c r="P141" s="40"/>
      <c r="Q141" s="36"/>
      <c r="R141" s="36"/>
      <c r="S141" s="40">
        <v>1635.5</v>
      </c>
      <c r="T141" s="40"/>
      <c r="U141" s="36"/>
    </row>
    <row r="142" spans="1:21">
      <c r="A142" s="14"/>
      <c r="B142" s="49"/>
      <c r="C142" s="41"/>
      <c r="D142" s="41"/>
      <c r="E142" s="36"/>
      <c r="F142" s="36"/>
      <c r="G142" s="40"/>
      <c r="H142" s="40"/>
      <c r="I142" s="36"/>
      <c r="J142" s="36"/>
      <c r="K142" s="41"/>
      <c r="L142" s="41"/>
      <c r="M142" s="36"/>
      <c r="N142" s="36"/>
      <c r="O142" s="40"/>
      <c r="P142" s="40"/>
      <c r="Q142" s="36"/>
      <c r="R142" s="36"/>
      <c r="S142" s="40"/>
      <c r="T142" s="40"/>
      <c r="U142" s="36"/>
    </row>
    <row r="143" spans="1:21">
      <c r="A143" s="14"/>
      <c r="B143" s="181" t="s">
        <v>438</v>
      </c>
      <c r="C143" s="44">
        <v>0</v>
      </c>
      <c r="D143" s="44"/>
      <c r="E143" s="33"/>
      <c r="F143" s="33"/>
      <c r="G143" s="43">
        <v>2304</v>
      </c>
      <c r="H143" s="43"/>
      <c r="I143" s="33"/>
      <c r="J143" s="33"/>
      <c r="K143" s="44">
        <v>11.6</v>
      </c>
      <c r="L143" s="44"/>
      <c r="M143" s="33"/>
      <c r="N143" s="33"/>
      <c r="O143" s="43">
        <v>2315.6</v>
      </c>
      <c r="P143" s="43"/>
      <c r="Q143" s="33"/>
      <c r="R143" s="33"/>
      <c r="S143" s="43">
        <v>2278.6999999999998</v>
      </c>
      <c r="T143" s="43"/>
      <c r="U143" s="33"/>
    </row>
    <row r="144" spans="1:21">
      <c r="A144" s="14"/>
      <c r="B144" s="181"/>
      <c r="C144" s="44"/>
      <c r="D144" s="44"/>
      <c r="E144" s="33"/>
      <c r="F144" s="33"/>
      <c r="G144" s="43"/>
      <c r="H144" s="43"/>
      <c r="I144" s="33"/>
      <c r="J144" s="33"/>
      <c r="K144" s="44"/>
      <c r="L144" s="44"/>
      <c r="M144" s="33"/>
      <c r="N144" s="33"/>
      <c r="O144" s="43"/>
      <c r="P144" s="43"/>
      <c r="Q144" s="33"/>
      <c r="R144" s="33"/>
      <c r="S144" s="43"/>
      <c r="T144" s="43"/>
      <c r="U144" s="33"/>
    </row>
    <row r="145" spans="1:21">
      <c r="A145" s="14"/>
      <c r="B145" s="49" t="s">
        <v>439</v>
      </c>
      <c r="C145" s="41">
        <v>0</v>
      </c>
      <c r="D145" s="41"/>
      <c r="E145" s="36"/>
      <c r="F145" s="36"/>
      <c r="G145" s="40">
        <v>1638.7</v>
      </c>
      <c r="H145" s="40"/>
      <c r="I145" s="36"/>
      <c r="J145" s="36"/>
      <c r="K145" s="41">
        <v>0</v>
      </c>
      <c r="L145" s="41"/>
      <c r="M145" s="36"/>
      <c r="N145" s="36"/>
      <c r="O145" s="40">
        <v>1638.7</v>
      </c>
      <c r="P145" s="40"/>
      <c r="Q145" s="36"/>
      <c r="R145" s="36"/>
      <c r="S145" s="40">
        <v>1634.9</v>
      </c>
      <c r="T145" s="40"/>
      <c r="U145" s="36"/>
    </row>
    <row r="146" spans="1:21" ht="15.75" thickBot="1">
      <c r="A146" s="14"/>
      <c r="B146" s="257"/>
      <c r="C146" s="59"/>
      <c r="D146" s="59"/>
      <c r="E146" s="58"/>
      <c r="F146" s="58"/>
      <c r="G146" s="57"/>
      <c r="H146" s="57"/>
      <c r="I146" s="58"/>
      <c r="J146" s="58"/>
      <c r="K146" s="59"/>
      <c r="L146" s="59"/>
      <c r="M146" s="58"/>
      <c r="N146" s="58"/>
      <c r="O146" s="57"/>
      <c r="P146" s="57"/>
      <c r="Q146" s="58"/>
      <c r="R146" s="58"/>
      <c r="S146" s="57"/>
      <c r="T146" s="57"/>
      <c r="U146" s="58"/>
    </row>
    <row r="147" spans="1:21">
      <c r="A147" s="14"/>
      <c r="B147" s="258" t="s">
        <v>440</v>
      </c>
      <c r="C147" s="66">
        <v>0</v>
      </c>
      <c r="D147" s="66"/>
      <c r="E147" s="60"/>
      <c r="F147" s="60"/>
      <c r="G147" s="63">
        <v>5601.2</v>
      </c>
      <c r="H147" s="63"/>
      <c r="I147" s="60"/>
      <c r="J147" s="60"/>
      <c r="K147" s="66">
        <v>11.6</v>
      </c>
      <c r="L147" s="66"/>
      <c r="M147" s="60"/>
      <c r="N147" s="60"/>
      <c r="O147" s="63">
        <v>5612.8</v>
      </c>
      <c r="P147" s="63"/>
      <c r="Q147" s="60"/>
      <c r="R147" s="60"/>
      <c r="S147" s="63">
        <v>5549.1</v>
      </c>
      <c r="T147" s="63"/>
      <c r="U147" s="60"/>
    </row>
    <row r="148" spans="1:21" ht="15.75" thickBot="1">
      <c r="A148" s="14"/>
      <c r="B148" s="259"/>
      <c r="C148" s="47"/>
      <c r="D148" s="47"/>
      <c r="E148" s="34"/>
      <c r="F148" s="34"/>
      <c r="G148" s="254"/>
      <c r="H148" s="254"/>
      <c r="I148" s="34"/>
      <c r="J148" s="34"/>
      <c r="K148" s="47"/>
      <c r="L148" s="47"/>
      <c r="M148" s="34"/>
      <c r="N148" s="34"/>
      <c r="O148" s="254"/>
      <c r="P148" s="254"/>
      <c r="Q148" s="34"/>
      <c r="R148" s="34"/>
      <c r="S148" s="254"/>
      <c r="T148" s="254"/>
      <c r="U148" s="34"/>
    </row>
    <row r="149" spans="1:21">
      <c r="A149" s="14"/>
      <c r="B149" s="24" t="s">
        <v>441</v>
      </c>
      <c r="C149" s="37"/>
      <c r="D149" s="37"/>
      <c r="E149" s="37"/>
      <c r="F149" s="22"/>
      <c r="G149" s="37"/>
      <c r="H149" s="37"/>
      <c r="I149" s="37"/>
      <c r="J149" s="22"/>
      <c r="K149" s="37"/>
      <c r="L149" s="37"/>
      <c r="M149" s="37"/>
      <c r="N149" s="22"/>
      <c r="O149" s="37"/>
      <c r="P149" s="37"/>
      <c r="Q149" s="37"/>
      <c r="R149" s="22"/>
      <c r="S149" s="37"/>
      <c r="T149" s="37"/>
      <c r="U149" s="37"/>
    </row>
    <row r="150" spans="1:21">
      <c r="A150" s="14"/>
      <c r="B150" s="181" t="s">
        <v>442</v>
      </c>
      <c r="C150" s="44">
        <v>0</v>
      </c>
      <c r="D150" s="44"/>
      <c r="E150" s="33"/>
      <c r="F150" s="33"/>
      <c r="G150" s="44">
        <v>97.9</v>
      </c>
      <c r="H150" s="44"/>
      <c r="I150" s="33"/>
      <c r="J150" s="33"/>
      <c r="K150" s="44">
        <v>0</v>
      </c>
      <c r="L150" s="44"/>
      <c r="M150" s="33"/>
      <c r="N150" s="33"/>
      <c r="O150" s="44">
        <v>97.9</v>
      </c>
      <c r="P150" s="44"/>
      <c r="Q150" s="33"/>
      <c r="R150" s="33"/>
      <c r="S150" s="44">
        <v>77.3</v>
      </c>
      <c r="T150" s="44"/>
      <c r="U150" s="33"/>
    </row>
    <row r="151" spans="1:21">
      <c r="A151" s="14"/>
      <c r="B151" s="181"/>
      <c r="C151" s="44"/>
      <c r="D151" s="44"/>
      <c r="E151" s="33"/>
      <c r="F151" s="33"/>
      <c r="G151" s="44"/>
      <c r="H151" s="44"/>
      <c r="I151" s="33"/>
      <c r="J151" s="33"/>
      <c r="K151" s="44"/>
      <c r="L151" s="44"/>
      <c r="M151" s="33"/>
      <c r="N151" s="33"/>
      <c r="O151" s="44"/>
      <c r="P151" s="44"/>
      <c r="Q151" s="33"/>
      <c r="R151" s="33"/>
      <c r="S151" s="44"/>
      <c r="T151" s="44"/>
      <c r="U151" s="33"/>
    </row>
    <row r="152" spans="1:21">
      <c r="A152" s="14"/>
      <c r="B152" s="49" t="s">
        <v>443</v>
      </c>
      <c r="C152" s="41">
        <v>0</v>
      </c>
      <c r="D152" s="41"/>
      <c r="E152" s="36"/>
      <c r="F152" s="36"/>
      <c r="G152" s="41">
        <v>65.3</v>
      </c>
      <c r="H152" s="41"/>
      <c r="I152" s="36"/>
      <c r="J152" s="36"/>
      <c r="K152" s="41">
        <v>0</v>
      </c>
      <c r="L152" s="41"/>
      <c r="M152" s="36"/>
      <c r="N152" s="36"/>
      <c r="O152" s="41">
        <v>65.3</v>
      </c>
      <c r="P152" s="41"/>
      <c r="Q152" s="36"/>
      <c r="R152" s="36"/>
      <c r="S152" s="41">
        <v>65</v>
      </c>
      <c r="T152" s="41"/>
      <c r="U152" s="36"/>
    </row>
    <row r="153" spans="1:21">
      <c r="A153" s="14"/>
      <c r="B153" s="49"/>
      <c r="C153" s="41"/>
      <c r="D153" s="41"/>
      <c r="E153" s="36"/>
      <c r="F153" s="36"/>
      <c r="G153" s="41"/>
      <c r="H153" s="41"/>
      <c r="I153" s="36"/>
      <c r="J153" s="36"/>
      <c r="K153" s="41"/>
      <c r="L153" s="41"/>
      <c r="M153" s="36"/>
      <c r="N153" s="36"/>
      <c r="O153" s="41"/>
      <c r="P153" s="41"/>
      <c r="Q153" s="36"/>
      <c r="R153" s="36"/>
      <c r="S153" s="41"/>
      <c r="T153" s="41"/>
      <c r="U153" s="36"/>
    </row>
    <row r="154" spans="1:21">
      <c r="A154" s="14"/>
      <c r="B154" s="181" t="s">
        <v>444</v>
      </c>
      <c r="C154" s="44">
        <v>0</v>
      </c>
      <c r="D154" s="44"/>
      <c r="E154" s="33"/>
      <c r="F154" s="33"/>
      <c r="G154" s="44">
        <v>116</v>
      </c>
      <c r="H154" s="44"/>
      <c r="I154" s="33"/>
      <c r="J154" s="33"/>
      <c r="K154" s="44">
        <v>0</v>
      </c>
      <c r="L154" s="44"/>
      <c r="M154" s="33"/>
      <c r="N154" s="33"/>
      <c r="O154" s="44">
        <v>116</v>
      </c>
      <c r="P154" s="44"/>
      <c r="Q154" s="33"/>
      <c r="R154" s="33"/>
      <c r="S154" s="44">
        <v>117.9</v>
      </c>
      <c r="T154" s="44"/>
      <c r="U154" s="33"/>
    </row>
    <row r="155" spans="1:21" ht="15.75" thickBot="1">
      <c r="A155" s="14"/>
      <c r="B155" s="260"/>
      <c r="C155" s="47"/>
      <c r="D155" s="47"/>
      <c r="E155" s="34"/>
      <c r="F155" s="34"/>
      <c r="G155" s="47"/>
      <c r="H155" s="47"/>
      <c r="I155" s="34"/>
      <c r="J155" s="34"/>
      <c r="K155" s="47"/>
      <c r="L155" s="47"/>
      <c r="M155" s="34"/>
      <c r="N155" s="34"/>
      <c r="O155" s="47"/>
      <c r="P155" s="47"/>
      <c r="Q155" s="34"/>
      <c r="R155" s="34"/>
      <c r="S155" s="47"/>
      <c r="T155" s="47"/>
      <c r="U155" s="34"/>
    </row>
    <row r="156" spans="1:21">
      <c r="A156" s="14"/>
      <c r="B156" s="255" t="s">
        <v>445</v>
      </c>
      <c r="C156" s="52">
        <v>0</v>
      </c>
      <c r="D156" s="52"/>
      <c r="E156" s="37"/>
      <c r="F156" s="37"/>
      <c r="G156" s="52">
        <v>279.2</v>
      </c>
      <c r="H156" s="52"/>
      <c r="I156" s="37"/>
      <c r="J156" s="37"/>
      <c r="K156" s="52">
        <v>0</v>
      </c>
      <c r="L156" s="52"/>
      <c r="M156" s="37"/>
      <c r="N156" s="37"/>
      <c r="O156" s="52">
        <v>279.2</v>
      </c>
      <c r="P156" s="52"/>
      <c r="Q156" s="37"/>
      <c r="R156" s="37"/>
      <c r="S156" s="52">
        <v>260.2</v>
      </c>
      <c r="T156" s="52"/>
      <c r="U156" s="37"/>
    </row>
    <row r="157" spans="1:21" ht="15.75" thickBot="1">
      <c r="A157" s="14"/>
      <c r="B157" s="256"/>
      <c r="C157" s="59"/>
      <c r="D157" s="59"/>
      <c r="E157" s="58"/>
      <c r="F157" s="58"/>
      <c r="G157" s="59"/>
      <c r="H157" s="59"/>
      <c r="I157" s="58"/>
      <c r="J157" s="58"/>
      <c r="K157" s="59"/>
      <c r="L157" s="59"/>
      <c r="M157" s="58"/>
      <c r="N157" s="58"/>
      <c r="O157" s="59"/>
      <c r="P157" s="59"/>
      <c r="Q157" s="58"/>
      <c r="R157" s="58"/>
      <c r="S157" s="59"/>
      <c r="T157" s="59"/>
      <c r="U157" s="58"/>
    </row>
    <row r="158" spans="1:21">
      <c r="A158" s="14"/>
      <c r="B158" s="261" t="s">
        <v>230</v>
      </c>
      <c r="C158" s="63">
        <v>2681.3</v>
      </c>
      <c r="D158" s="63"/>
      <c r="E158" s="60"/>
      <c r="F158" s="60"/>
      <c r="G158" s="63">
        <v>10856.3</v>
      </c>
      <c r="H158" s="63"/>
      <c r="I158" s="60"/>
      <c r="J158" s="60"/>
      <c r="K158" s="66">
        <v>11.6</v>
      </c>
      <c r="L158" s="66"/>
      <c r="M158" s="60"/>
      <c r="N158" s="60"/>
      <c r="O158" s="63">
        <v>13549.2</v>
      </c>
      <c r="P158" s="63"/>
      <c r="Q158" s="60"/>
      <c r="R158" s="60"/>
      <c r="S158" s="63">
        <v>13374.2</v>
      </c>
      <c r="T158" s="63"/>
      <c r="U158" s="60"/>
    </row>
    <row r="159" spans="1:21" ht="15.75" thickBot="1">
      <c r="A159" s="14"/>
      <c r="B159" s="262"/>
      <c r="C159" s="254"/>
      <c r="D159" s="254"/>
      <c r="E159" s="34"/>
      <c r="F159" s="34"/>
      <c r="G159" s="254"/>
      <c r="H159" s="254"/>
      <c r="I159" s="34"/>
      <c r="J159" s="34"/>
      <c r="K159" s="47"/>
      <c r="L159" s="47"/>
      <c r="M159" s="34"/>
      <c r="N159" s="34"/>
      <c r="O159" s="254"/>
      <c r="P159" s="254"/>
      <c r="Q159" s="34"/>
      <c r="R159" s="34"/>
      <c r="S159" s="254"/>
      <c r="T159" s="254"/>
      <c r="U159" s="34"/>
    </row>
    <row r="160" spans="1:21">
      <c r="A160" s="14"/>
      <c r="B160" s="25" t="s">
        <v>93</v>
      </c>
      <c r="C160" s="37"/>
      <c r="D160" s="37"/>
      <c r="E160" s="37"/>
      <c r="F160" s="22"/>
      <c r="G160" s="37"/>
      <c r="H160" s="37"/>
      <c r="I160" s="37"/>
      <c r="J160" s="22"/>
      <c r="K160" s="37"/>
      <c r="L160" s="37"/>
      <c r="M160" s="37"/>
      <c r="N160" s="22"/>
      <c r="O160" s="37"/>
      <c r="P160" s="37"/>
      <c r="Q160" s="37"/>
      <c r="R160" s="22"/>
      <c r="S160" s="37"/>
      <c r="T160" s="37"/>
      <c r="U160" s="37"/>
    </row>
    <row r="161" spans="1:21">
      <c r="A161" s="14"/>
      <c r="B161" s="26" t="s">
        <v>446</v>
      </c>
      <c r="C161" s="33"/>
      <c r="D161" s="33"/>
      <c r="E161" s="33"/>
      <c r="F161" s="16"/>
      <c r="G161" s="33"/>
      <c r="H161" s="33"/>
      <c r="I161" s="33"/>
      <c r="J161" s="16"/>
      <c r="K161" s="33"/>
      <c r="L161" s="33"/>
      <c r="M161" s="33"/>
      <c r="N161" s="16"/>
      <c r="O161" s="33"/>
      <c r="P161" s="33"/>
      <c r="Q161" s="33"/>
      <c r="R161" s="16"/>
      <c r="S161" s="33"/>
      <c r="T161" s="33"/>
      <c r="U161" s="33"/>
    </row>
    <row r="162" spans="1:21">
      <c r="A162" s="14"/>
      <c r="B162" s="49" t="s">
        <v>442</v>
      </c>
      <c r="C162" s="41">
        <v>204.1</v>
      </c>
      <c r="D162" s="41"/>
      <c r="E162" s="36"/>
      <c r="F162" s="36"/>
      <c r="G162" s="41">
        <v>554.1</v>
      </c>
      <c r="H162" s="41"/>
      <c r="I162" s="36"/>
      <c r="J162" s="36"/>
      <c r="K162" s="41">
        <v>69.3</v>
      </c>
      <c r="L162" s="41"/>
      <c r="M162" s="36"/>
      <c r="N162" s="36"/>
      <c r="O162" s="41">
        <v>827.5</v>
      </c>
      <c r="P162" s="41"/>
      <c r="Q162" s="36"/>
      <c r="R162" s="36"/>
      <c r="S162" s="41">
        <v>590.4</v>
      </c>
      <c r="T162" s="41"/>
      <c r="U162" s="36"/>
    </row>
    <row r="163" spans="1:21" ht="15.75" thickBot="1">
      <c r="A163" s="14"/>
      <c r="B163" s="257"/>
      <c r="C163" s="59"/>
      <c r="D163" s="59"/>
      <c r="E163" s="58"/>
      <c r="F163" s="58"/>
      <c r="G163" s="59"/>
      <c r="H163" s="59"/>
      <c r="I163" s="58"/>
      <c r="J163" s="58"/>
      <c r="K163" s="59"/>
      <c r="L163" s="59"/>
      <c r="M163" s="58"/>
      <c r="N163" s="58"/>
      <c r="O163" s="59"/>
      <c r="P163" s="59"/>
      <c r="Q163" s="58"/>
      <c r="R163" s="58"/>
      <c r="S163" s="59"/>
      <c r="T163" s="59"/>
      <c r="U163" s="58"/>
    </row>
    <row r="164" spans="1:21">
      <c r="A164" s="14"/>
      <c r="B164" s="258" t="s">
        <v>447</v>
      </c>
      <c r="C164" s="66">
        <v>204.1</v>
      </c>
      <c r="D164" s="66"/>
      <c r="E164" s="60"/>
      <c r="F164" s="60"/>
      <c r="G164" s="66">
        <v>554.1</v>
      </c>
      <c r="H164" s="66"/>
      <c r="I164" s="60"/>
      <c r="J164" s="60"/>
      <c r="K164" s="66">
        <v>69.3</v>
      </c>
      <c r="L164" s="66"/>
      <c r="M164" s="60"/>
      <c r="N164" s="60"/>
      <c r="O164" s="66">
        <v>827.5</v>
      </c>
      <c r="P164" s="66"/>
      <c r="Q164" s="60"/>
      <c r="R164" s="60"/>
      <c r="S164" s="66">
        <v>590.4</v>
      </c>
      <c r="T164" s="66"/>
      <c r="U164" s="60"/>
    </row>
    <row r="165" spans="1:21" ht="15.75" thickBot="1">
      <c r="A165" s="14"/>
      <c r="B165" s="259"/>
      <c r="C165" s="47"/>
      <c r="D165" s="47"/>
      <c r="E165" s="34"/>
      <c r="F165" s="34"/>
      <c r="G165" s="47"/>
      <c r="H165" s="47"/>
      <c r="I165" s="34"/>
      <c r="J165" s="34"/>
      <c r="K165" s="47"/>
      <c r="L165" s="47"/>
      <c r="M165" s="34"/>
      <c r="N165" s="34"/>
      <c r="O165" s="47"/>
      <c r="P165" s="47"/>
      <c r="Q165" s="34"/>
      <c r="R165" s="34"/>
      <c r="S165" s="47"/>
      <c r="T165" s="47"/>
      <c r="U165" s="34"/>
    </row>
    <row r="166" spans="1:21">
      <c r="A166" s="14"/>
      <c r="B166" s="24" t="s">
        <v>448</v>
      </c>
      <c r="C166" s="37"/>
      <c r="D166" s="37"/>
      <c r="E166" s="37"/>
      <c r="F166" s="22"/>
      <c r="G166" s="37"/>
      <c r="H166" s="37"/>
      <c r="I166" s="37"/>
      <c r="J166" s="22"/>
      <c r="K166" s="37"/>
      <c r="L166" s="37"/>
      <c r="M166" s="37"/>
      <c r="N166" s="22"/>
      <c r="O166" s="37"/>
      <c r="P166" s="37"/>
      <c r="Q166" s="37"/>
      <c r="R166" s="22"/>
      <c r="S166" s="37"/>
      <c r="T166" s="37"/>
      <c r="U166" s="37"/>
    </row>
    <row r="167" spans="1:21">
      <c r="A167" s="14"/>
      <c r="B167" s="181" t="s">
        <v>449</v>
      </c>
      <c r="C167" s="43">
        <v>2491.9</v>
      </c>
      <c r="D167" s="43"/>
      <c r="E167" s="33"/>
      <c r="F167" s="33"/>
      <c r="G167" s="44">
        <v>0</v>
      </c>
      <c r="H167" s="44"/>
      <c r="I167" s="33"/>
      <c r="J167" s="33"/>
      <c r="K167" s="44">
        <v>0</v>
      </c>
      <c r="L167" s="44"/>
      <c r="M167" s="33"/>
      <c r="N167" s="33"/>
      <c r="O167" s="43">
        <v>2491.9</v>
      </c>
      <c r="P167" s="43"/>
      <c r="Q167" s="33"/>
      <c r="R167" s="33"/>
      <c r="S167" s="43">
        <v>1288.8</v>
      </c>
      <c r="T167" s="43"/>
      <c r="U167" s="33"/>
    </row>
    <row r="168" spans="1:21">
      <c r="A168" s="14"/>
      <c r="B168" s="181"/>
      <c r="C168" s="43"/>
      <c r="D168" s="43"/>
      <c r="E168" s="33"/>
      <c r="F168" s="33"/>
      <c r="G168" s="44"/>
      <c r="H168" s="44"/>
      <c r="I168" s="33"/>
      <c r="J168" s="33"/>
      <c r="K168" s="44"/>
      <c r="L168" s="44"/>
      <c r="M168" s="33"/>
      <c r="N168" s="33"/>
      <c r="O168" s="43"/>
      <c r="P168" s="43"/>
      <c r="Q168" s="33"/>
      <c r="R168" s="33"/>
      <c r="S168" s="43"/>
      <c r="T168" s="43"/>
      <c r="U168" s="33"/>
    </row>
    <row r="169" spans="1:21">
      <c r="A169" s="14"/>
      <c r="B169" s="49" t="s">
        <v>450</v>
      </c>
      <c r="C169" s="41">
        <v>0</v>
      </c>
      <c r="D169" s="41"/>
      <c r="E169" s="36"/>
      <c r="F169" s="36"/>
      <c r="G169" s="41">
        <v>0</v>
      </c>
      <c r="H169" s="41"/>
      <c r="I169" s="36"/>
      <c r="J169" s="36"/>
      <c r="K169" s="41">
        <v>0.4</v>
      </c>
      <c r="L169" s="41"/>
      <c r="M169" s="36"/>
      <c r="N169" s="36"/>
      <c r="O169" s="41">
        <v>0.4</v>
      </c>
      <c r="P169" s="41"/>
      <c r="Q169" s="36"/>
      <c r="R169" s="36"/>
      <c r="S169" s="41">
        <v>0.4</v>
      </c>
      <c r="T169" s="41"/>
      <c r="U169" s="36"/>
    </row>
    <row r="170" spans="1:21" ht="15.75" thickBot="1">
      <c r="A170" s="14"/>
      <c r="B170" s="257"/>
      <c r="C170" s="59"/>
      <c r="D170" s="59"/>
      <c r="E170" s="58"/>
      <c r="F170" s="58"/>
      <c r="G170" s="59"/>
      <c r="H170" s="59"/>
      <c r="I170" s="58"/>
      <c r="J170" s="58"/>
      <c r="K170" s="59"/>
      <c r="L170" s="59"/>
      <c r="M170" s="58"/>
      <c r="N170" s="58"/>
      <c r="O170" s="59"/>
      <c r="P170" s="59"/>
      <c r="Q170" s="58"/>
      <c r="R170" s="58"/>
      <c r="S170" s="59"/>
      <c r="T170" s="59"/>
      <c r="U170" s="58"/>
    </row>
    <row r="171" spans="1:21">
      <c r="A171" s="14"/>
      <c r="B171" s="258" t="s">
        <v>451</v>
      </c>
      <c r="C171" s="63">
        <v>2491.9</v>
      </c>
      <c r="D171" s="63"/>
      <c r="E171" s="60"/>
      <c r="F171" s="60"/>
      <c r="G171" s="66">
        <v>0</v>
      </c>
      <c r="H171" s="66"/>
      <c r="I171" s="60"/>
      <c r="J171" s="60"/>
      <c r="K171" s="66">
        <v>0.4</v>
      </c>
      <c r="L171" s="66"/>
      <c r="M171" s="60"/>
      <c r="N171" s="60"/>
      <c r="O171" s="63">
        <v>2492.3000000000002</v>
      </c>
      <c r="P171" s="63"/>
      <c r="Q171" s="60"/>
      <c r="R171" s="60"/>
      <c r="S171" s="63">
        <v>1289.2</v>
      </c>
      <c r="T171" s="63"/>
      <c r="U171" s="60"/>
    </row>
    <row r="172" spans="1:21" ht="15.75" thickBot="1">
      <c r="A172" s="14"/>
      <c r="B172" s="259"/>
      <c r="C172" s="254"/>
      <c r="D172" s="254"/>
      <c r="E172" s="34"/>
      <c r="F172" s="34"/>
      <c r="G172" s="47"/>
      <c r="H172" s="47"/>
      <c r="I172" s="34"/>
      <c r="J172" s="34"/>
      <c r="K172" s="47"/>
      <c r="L172" s="47"/>
      <c r="M172" s="34"/>
      <c r="N172" s="34"/>
      <c r="O172" s="254"/>
      <c r="P172" s="254"/>
      <c r="Q172" s="34"/>
      <c r="R172" s="34"/>
      <c r="S172" s="254"/>
      <c r="T172" s="254"/>
      <c r="U172" s="34"/>
    </row>
    <row r="173" spans="1:21">
      <c r="A173" s="14"/>
      <c r="B173" s="185" t="s">
        <v>452</v>
      </c>
      <c r="C173" s="51">
        <v>5377.3</v>
      </c>
      <c r="D173" s="51"/>
      <c r="E173" s="37"/>
      <c r="F173" s="37"/>
      <c r="G173" s="51">
        <v>11410.4</v>
      </c>
      <c r="H173" s="51"/>
      <c r="I173" s="37"/>
      <c r="J173" s="37"/>
      <c r="K173" s="52">
        <v>81.3</v>
      </c>
      <c r="L173" s="52"/>
      <c r="M173" s="37"/>
      <c r="N173" s="37"/>
      <c r="O173" s="51">
        <v>16869</v>
      </c>
      <c r="P173" s="51"/>
      <c r="Q173" s="37"/>
      <c r="R173" s="37"/>
      <c r="S173" s="51">
        <v>15253.8</v>
      </c>
      <c r="T173" s="51"/>
      <c r="U173" s="37"/>
    </row>
    <row r="174" spans="1:21" ht="15.75" thickBot="1">
      <c r="A174" s="14"/>
      <c r="B174" s="186"/>
      <c r="C174" s="57"/>
      <c r="D174" s="57"/>
      <c r="E174" s="58"/>
      <c r="F174" s="58"/>
      <c r="G174" s="57"/>
      <c r="H174" s="57"/>
      <c r="I174" s="58"/>
      <c r="J174" s="58"/>
      <c r="K174" s="59"/>
      <c r="L174" s="59"/>
      <c r="M174" s="58"/>
      <c r="N174" s="58"/>
      <c r="O174" s="57"/>
      <c r="P174" s="57"/>
      <c r="Q174" s="58"/>
      <c r="R174" s="58"/>
      <c r="S174" s="57"/>
      <c r="T174" s="57"/>
      <c r="U174" s="58"/>
    </row>
    <row r="175" spans="1:21">
      <c r="A175" s="14"/>
      <c r="B175" s="61" t="s">
        <v>236</v>
      </c>
      <c r="C175" s="63">
        <v>1937</v>
      </c>
      <c r="D175" s="63"/>
      <c r="E175" s="60"/>
      <c r="F175" s="60"/>
      <c r="G175" s="66">
        <v>212</v>
      </c>
      <c r="H175" s="66"/>
      <c r="I175" s="60"/>
      <c r="J175" s="60"/>
      <c r="K175" s="66">
        <v>0</v>
      </c>
      <c r="L175" s="66"/>
      <c r="M175" s="60"/>
      <c r="N175" s="60"/>
      <c r="O175" s="63">
        <v>2149</v>
      </c>
      <c r="P175" s="63"/>
      <c r="Q175" s="60"/>
      <c r="R175" s="60"/>
      <c r="S175" s="63">
        <v>2149</v>
      </c>
      <c r="T175" s="63"/>
      <c r="U175" s="60"/>
    </row>
    <row r="176" spans="1:21" ht="15.75" thickBot="1">
      <c r="A176" s="14"/>
      <c r="B176" s="48"/>
      <c r="C176" s="254"/>
      <c r="D176" s="254"/>
      <c r="E176" s="34"/>
      <c r="F176" s="34"/>
      <c r="G176" s="47"/>
      <c r="H176" s="47"/>
      <c r="I176" s="34"/>
      <c r="J176" s="34"/>
      <c r="K176" s="47"/>
      <c r="L176" s="47"/>
      <c r="M176" s="34"/>
      <c r="N176" s="34"/>
      <c r="O176" s="254"/>
      <c r="P176" s="254"/>
      <c r="Q176" s="34"/>
      <c r="R176" s="34"/>
      <c r="S176" s="254"/>
      <c r="T176" s="254"/>
      <c r="U176" s="34"/>
    </row>
    <row r="177" spans="1:33">
      <c r="A177" s="14"/>
      <c r="B177" s="263" t="s">
        <v>308</v>
      </c>
      <c r="C177" s="55" t="s">
        <v>214</v>
      </c>
      <c r="D177" s="51">
        <v>7314.3</v>
      </c>
      <c r="E177" s="37"/>
      <c r="F177" s="37"/>
      <c r="G177" s="55" t="s">
        <v>214</v>
      </c>
      <c r="H177" s="51">
        <v>11622.4</v>
      </c>
      <c r="I177" s="37"/>
      <c r="J177" s="37"/>
      <c r="K177" s="55" t="s">
        <v>214</v>
      </c>
      <c r="L177" s="52">
        <v>81.3</v>
      </c>
      <c r="M177" s="37"/>
      <c r="N177" s="37"/>
      <c r="O177" s="55" t="s">
        <v>214</v>
      </c>
      <c r="P177" s="51">
        <v>19018</v>
      </c>
      <c r="Q177" s="37"/>
      <c r="R177" s="37"/>
      <c r="S177" s="55" t="s">
        <v>214</v>
      </c>
      <c r="T177" s="51">
        <v>17402.8</v>
      </c>
      <c r="U177" s="37"/>
    </row>
    <row r="178" spans="1:33" ht="15.75" thickBot="1">
      <c r="A178" s="14"/>
      <c r="B178" s="264"/>
      <c r="C178" s="80"/>
      <c r="D178" s="84"/>
      <c r="E178" s="82"/>
      <c r="F178" s="82"/>
      <c r="G178" s="80"/>
      <c r="H178" s="84"/>
      <c r="I178" s="82"/>
      <c r="J178" s="82"/>
      <c r="K178" s="80"/>
      <c r="L178" s="81"/>
      <c r="M178" s="82"/>
      <c r="N178" s="82"/>
      <c r="O178" s="80"/>
      <c r="P178" s="84"/>
      <c r="Q178" s="82"/>
      <c r="R178" s="82"/>
      <c r="S178" s="80"/>
      <c r="T178" s="84"/>
      <c r="U178" s="82"/>
    </row>
    <row r="179" spans="1:33" ht="15.75" thickTop="1">
      <c r="A179" s="14"/>
      <c r="B179" s="61" t="s">
        <v>114</v>
      </c>
      <c r="C179" s="265" t="s">
        <v>214</v>
      </c>
      <c r="D179" s="266">
        <v>0</v>
      </c>
      <c r="E179" s="267"/>
      <c r="F179" s="267"/>
      <c r="G179" s="265" t="s">
        <v>214</v>
      </c>
      <c r="H179" s="268">
        <v>2527.5</v>
      </c>
      <c r="I179" s="267"/>
      <c r="J179" s="267"/>
      <c r="K179" s="265" t="s">
        <v>214</v>
      </c>
      <c r="L179" s="266">
        <v>0</v>
      </c>
      <c r="M179" s="267"/>
      <c r="N179" s="267"/>
      <c r="O179" s="265" t="s">
        <v>214</v>
      </c>
      <c r="P179" s="268">
        <v>2527.5</v>
      </c>
      <c r="Q179" s="267"/>
      <c r="R179" s="267"/>
      <c r="S179" s="265" t="s">
        <v>214</v>
      </c>
      <c r="T179" s="268">
        <v>2164.6999999999998</v>
      </c>
      <c r="U179" s="267"/>
    </row>
    <row r="180" spans="1:33" ht="15.75" thickBot="1">
      <c r="A180" s="14"/>
      <c r="B180" s="48"/>
      <c r="C180" s="62"/>
      <c r="D180" s="67"/>
      <c r="E180" s="65"/>
      <c r="F180" s="65"/>
      <c r="G180" s="62"/>
      <c r="H180" s="64"/>
      <c r="I180" s="65"/>
      <c r="J180" s="65"/>
      <c r="K180" s="62"/>
      <c r="L180" s="67"/>
      <c r="M180" s="65"/>
      <c r="N180" s="65"/>
      <c r="O180" s="62"/>
      <c r="P180" s="64"/>
      <c r="Q180" s="65"/>
      <c r="R180" s="65"/>
      <c r="S180" s="62"/>
      <c r="T180" s="64"/>
      <c r="U180" s="65"/>
    </row>
    <row r="181" spans="1:33">
      <c r="A181" s="14" t="s">
        <v>665</v>
      </c>
      <c r="B181" s="33" t="s">
        <v>471</v>
      </c>
      <c r="C181" s="33"/>
      <c r="D181" s="33"/>
      <c r="E181" s="33"/>
      <c r="F181" s="33"/>
      <c r="G181" s="33"/>
      <c r="H181" s="33"/>
      <c r="I181" s="33"/>
      <c r="J181" s="33"/>
      <c r="K181" s="33"/>
      <c r="L181" s="33"/>
      <c r="M181" s="33"/>
      <c r="N181" s="33"/>
      <c r="O181" s="33"/>
      <c r="P181" s="33"/>
      <c r="Q181" s="33"/>
      <c r="R181" s="33"/>
      <c r="S181" s="33"/>
      <c r="T181" s="33"/>
      <c r="U181" s="33"/>
      <c r="V181" s="33"/>
      <c r="W181" s="33"/>
      <c r="X181" s="33"/>
      <c r="Y181" s="33"/>
      <c r="Z181" s="33"/>
      <c r="AA181" s="33"/>
      <c r="AB181" s="33"/>
      <c r="AC181" s="33"/>
      <c r="AD181" s="33"/>
      <c r="AE181" s="33"/>
      <c r="AF181" s="33"/>
      <c r="AG181" s="33"/>
    </row>
    <row r="182" spans="1:33">
      <c r="A182" s="14"/>
      <c r="B182" s="248"/>
      <c r="C182" s="248"/>
      <c r="D182" s="248"/>
      <c r="E182" s="248"/>
      <c r="F182" s="248"/>
      <c r="G182" s="248"/>
      <c r="H182" s="248"/>
      <c r="I182" s="248"/>
      <c r="J182" s="248"/>
      <c r="K182" s="248"/>
      <c r="L182" s="248"/>
      <c r="M182" s="248"/>
      <c r="N182" s="248"/>
      <c r="O182" s="248"/>
      <c r="P182" s="248"/>
      <c r="Q182" s="248"/>
      <c r="R182" s="248"/>
      <c r="S182" s="248"/>
      <c r="T182" s="248"/>
      <c r="U182" s="248"/>
      <c r="V182" s="248"/>
      <c r="W182" s="248"/>
      <c r="X182" s="248"/>
      <c r="Y182" s="248"/>
      <c r="Z182" s="248"/>
      <c r="AA182" s="248"/>
      <c r="AB182" s="248"/>
      <c r="AC182" s="248"/>
      <c r="AD182" s="248"/>
      <c r="AE182" s="248"/>
      <c r="AF182" s="248"/>
      <c r="AG182" s="248"/>
    </row>
    <row r="183" spans="1:33">
      <c r="A183" s="14"/>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c r="AA183" s="28"/>
      <c r="AB183" s="28"/>
      <c r="AC183" s="28"/>
      <c r="AD183" s="28"/>
      <c r="AE183" s="28"/>
      <c r="AF183" s="28"/>
      <c r="AG183" s="28"/>
    </row>
    <row r="184" spans="1:33">
      <c r="A184" s="14"/>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row>
    <row r="185" spans="1:33">
      <c r="A185" s="14"/>
      <c r="B185" s="16"/>
      <c r="C185" s="93" t="s">
        <v>472</v>
      </c>
      <c r="D185" s="93"/>
      <c r="E185" s="93"/>
      <c r="F185" s="93"/>
      <c r="G185" s="93"/>
      <c r="H185" s="93"/>
      <c r="I185" s="93"/>
      <c r="J185" s="93"/>
      <c r="K185" s="93"/>
      <c r="L185" s="93"/>
      <c r="M185" s="93"/>
      <c r="N185" s="93"/>
      <c r="O185" s="93"/>
      <c r="P185" s="93"/>
      <c r="Q185" s="93"/>
      <c r="R185" s="93"/>
      <c r="S185" s="93"/>
      <c r="T185" s="93"/>
      <c r="U185" s="93"/>
      <c r="V185" s="93"/>
      <c r="W185" s="93"/>
      <c r="X185" s="93"/>
      <c r="Y185" s="93"/>
      <c r="Z185" s="93"/>
      <c r="AA185" s="93"/>
      <c r="AB185" s="93"/>
      <c r="AC185" s="93"/>
      <c r="AD185" s="93"/>
      <c r="AE185" s="93"/>
      <c r="AF185" s="93"/>
      <c r="AG185" s="93"/>
    </row>
    <row r="186" spans="1:33" ht="15.75" thickBot="1">
      <c r="A186" s="14"/>
      <c r="B186" s="85"/>
      <c r="C186" s="94" t="s">
        <v>344</v>
      </c>
      <c r="D186" s="94"/>
      <c r="E186" s="94"/>
      <c r="F186" s="94"/>
      <c r="G186" s="94"/>
      <c r="H186" s="94"/>
      <c r="I186" s="94"/>
      <c r="J186" s="94"/>
      <c r="K186" s="94"/>
      <c r="L186" s="94"/>
      <c r="M186" s="94"/>
      <c r="N186" s="94"/>
      <c r="O186" s="94"/>
      <c r="P186" s="94"/>
      <c r="Q186" s="94"/>
      <c r="R186" s="94"/>
      <c r="S186" s="94"/>
      <c r="T186" s="94"/>
      <c r="U186" s="94"/>
      <c r="V186" s="94"/>
      <c r="W186" s="94"/>
      <c r="X186" s="94"/>
      <c r="Y186" s="94"/>
      <c r="Z186" s="94"/>
      <c r="AA186" s="94"/>
      <c r="AB186" s="94"/>
      <c r="AC186" s="94"/>
      <c r="AD186" s="94"/>
      <c r="AE186" s="94"/>
      <c r="AF186" s="94"/>
      <c r="AG186" s="94"/>
    </row>
    <row r="187" spans="1:33">
      <c r="A187" s="14"/>
      <c r="B187" s="95" t="s">
        <v>270</v>
      </c>
      <c r="C187" s="97" t="s">
        <v>473</v>
      </c>
      <c r="D187" s="97"/>
      <c r="E187" s="60"/>
      <c r="F187" s="60"/>
      <c r="G187" s="97" t="s">
        <v>474</v>
      </c>
      <c r="H187" s="97"/>
      <c r="I187" s="60"/>
      <c r="J187" s="60"/>
      <c r="K187" s="97" t="s">
        <v>477</v>
      </c>
      <c r="L187" s="97"/>
      <c r="M187" s="60"/>
      <c r="N187" s="60"/>
      <c r="O187" s="97" t="s">
        <v>478</v>
      </c>
      <c r="P187" s="97"/>
      <c r="Q187" s="60"/>
      <c r="R187" s="60"/>
      <c r="S187" s="97" t="s">
        <v>479</v>
      </c>
      <c r="T187" s="97"/>
      <c r="U187" s="60"/>
      <c r="V187" s="60"/>
      <c r="W187" s="97" t="s">
        <v>480</v>
      </c>
      <c r="X187" s="97"/>
      <c r="Y187" s="60"/>
      <c r="Z187" s="60"/>
      <c r="AA187" s="97" t="s">
        <v>205</v>
      </c>
      <c r="AB187" s="97"/>
      <c r="AC187" s="60"/>
      <c r="AD187" s="60"/>
      <c r="AE187" s="97" t="s">
        <v>483</v>
      </c>
      <c r="AF187" s="97"/>
      <c r="AG187" s="60"/>
    </row>
    <row r="188" spans="1:33">
      <c r="A188" s="14"/>
      <c r="B188" s="95"/>
      <c r="C188" s="274"/>
      <c r="D188" s="274"/>
      <c r="E188" s="184"/>
      <c r="F188" s="33"/>
      <c r="G188" s="91" t="s">
        <v>475</v>
      </c>
      <c r="H188" s="91"/>
      <c r="I188" s="184"/>
      <c r="J188" s="33"/>
      <c r="K188" s="91"/>
      <c r="L188" s="91"/>
      <c r="M188" s="33"/>
      <c r="N188" s="33"/>
      <c r="O188" s="91"/>
      <c r="P188" s="91"/>
      <c r="Q188" s="33"/>
      <c r="R188" s="33"/>
      <c r="S188" s="91"/>
      <c r="T188" s="91"/>
      <c r="U188" s="33"/>
      <c r="V188" s="33"/>
      <c r="W188" s="91"/>
      <c r="X188" s="91"/>
      <c r="Y188" s="33"/>
      <c r="Z188" s="33"/>
      <c r="AA188" s="91" t="s">
        <v>481</v>
      </c>
      <c r="AB188" s="91"/>
      <c r="AC188" s="33"/>
      <c r="AD188" s="33"/>
      <c r="AE188" s="274"/>
      <c r="AF188" s="274"/>
      <c r="AG188" s="184"/>
    </row>
    <row r="189" spans="1:33" ht="15.75" thickBot="1">
      <c r="A189" s="14"/>
      <c r="B189" s="96"/>
      <c r="C189" s="92"/>
      <c r="D189" s="92"/>
      <c r="E189" s="34"/>
      <c r="F189" s="34"/>
      <c r="G189" s="92" t="s">
        <v>476</v>
      </c>
      <c r="H189" s="92"/>
      <c r="I189" s="34"/>
      <c r="J189" s="34"/>
      <c r="K189" s="92"/>
      <c r="L189" s="92"/>
      <c r="M189" s="34"/>
      <c r="N189" s="34"/>
      <c r="O189" s="92"/>
      <c r="P189" s="92"/>
      <c r="Q189" s="34"/>
      <c r="R189" s="34"/>
      <c r="S189" s="92"/>
      <c r="T189" s="92"/>
      <c r="U189" s="34"/>
      <c r="V189" s="34"/>
      <c r="W189" s="92"/>
      <c r="X189" s="92"/>
      <c r="Y189" s="34"/>
      <c r="Z189" s="34"/>
      <c r="AA189" s="92" t="s">
        <v>482</v>
      </c>
      <c r="AB189" s="92"/>
      <c r="AC189" s="34"/>
      <c r="AD189" s="34"/>
      <c r="AE189" s="92"/>
      <c r="AF189" s="92"/>
      <c r="AG189" s="34"/>
    </row>
    <row r="190" spans="1:33">
      <c r="A190" s="14"/>
      <c r="B190" s="146" t="s">
        <v>212</v>
      </c>
      <c r="C190" s="37"/>
      <c r="D190" s="37"/>
      <c r="E190" s="37"/>
      <c r="F190" s="22"/>
      <c r="G190" s="37"/>
      <c r="H190" s="37"/>
      <c r="I190" s="37"/>
      <c r="J190" s="22"/>
      <c r="K190" s="37"/>
      <c r="L190" s="37"/>
      <c r="M190" s="37"/>
      <c r="N190" s="22"/>
      <c r="O190" s="37"/>
      <c r="P190" s="37"/>
      <c r="Q190" s="37"/>
      <c r="R190" s="22"/>
      <c r="S190" s="37"/>
      <c r="T190" s="37"/>
      <c r="U190" s="37"/>
      <c r="V190" s="22"/>
      <c r="W190" s="37"/>
      <c r="X190" s="37"/>
      <c r="Y190" s="37"/>
      <c r="Z190" s="22"/>
      <c r="AA190" s="37"/>
      <c r="AB190" s="37"/>
      <c r="AC190" s="37"/>
      <c r="AD190" s="22"/>
      <c r="AE190" s="37"/>
      <c r="AF190" s="37"/>
      <c r="AG190" s="37"/>
    </row>
    <row r="191" spans="1:33">
      <c r="A191" s="14"/>
      <c r="B191" s="271" t="s">
        <v>436</v>
      </c>
      <c r="C191" s="33"/>
      <c r="D191" s="33"/>
      <c r="E191" s="33"/>
      <c r="F191" s="16"/>
      <c r="G191" s="33"/>
      <c r="H191" s="33"/>
      <c r="I191" s="33"/>
      <c r="J191" s="16"/>
      <c r="K191" s="33"/>
      <c r="L191" s="33"/>
      <c r="M191" s="33"/>
      <c r="N191" s="16"/>
      <c r="O191" s="33"/>
      <c r="P191" s="33"/>
      <c r="Q191" s="33"/>
      <c r="R191" s="16"/>
      <c r="S191" s="33"/>
      <c r="T191" s="33"/>
      <c r="U191" s="33"/>
      <c r="V191" s="16"/>
      <c r="W191" s="33"/>
      <c r="X191" s="33"/>
      <c r="Y191" s="33"/>
      <c r="Z191" s="16"/>
      <c r="AA191" s="33"/>
      <c r="AB191" s="33"/>
      <c r="AC191" s="33"/>
      <c r="AD191" s="16"/>
      <c r="AE191" s="33"/>
      <c r="AF191" s="33"/>
      <c r="AG191" s="33"/>
    </row>
    <row r="192" spans="1:33">
      <c r="A192" s="14"/>
      <c r="B192" s="275" t="s">
        <v>437</v>
      </c>
      <c r="C192" s="166" t="s">
        <v>214</v>
      </c>
      <c r="D192" s="156">
        <v>0</v>
      </c>
      <c r="E192" s="36"/>
      <c r="F192" s="36"/>
      <c r="G192" s="166" t="s">
        <v>214</v>
      </c>
      <c r="H192" s="156">
        <v>0</v>
      </c>
      <c r="I192" s="36"/>
      <c r="J192" s="36"/>
      <c r="K192" s="166" t="s">
        <v>214</v>
      </c>
      <c r="L192" s="156">
        <v>0</v>
      </c>
      <c r="M192" s="36"/>
      <c r="N192" s="36"/>
      <c r="O192" s="166" t="s">
        <v>214</v>
      </c>
      <c r="P192" s="156">
        <v>0</v>
      </c>
      <c r="Q192" s="36"/>
      <c r="R192" s="36"/>
      <c r="S192" s="166" t="s">
        <v>214</v>
      </c>
      <c r="T192" s="156">
        <v>0</v>
      </c>
      <c r="U192" s="36"/>
      <c r="V192" s="36"/>
      <c r="W192" s="166" t="s">
        <v>214</v>
      </c>
      <c r="X192" s="156">
        <v>0</v>
      </c>
      <c r="Y192" s="36"/>
      <c r="Z192" s="36"/>
      <c r="AA192" s="166" t="s">
        <v>214</v>
      </c>
      <c r="AB192" s="156">
        <v>0</v>
      </c>
      <c r="AC192" s="36"/>
      <c r="AD192" s="36"/>
      <c r="AE192" s="166" t="s">
        <v>214</v>
      </c>
      <c r="AF192" s="156">
        <v>0</v>
      </c>
      <c r="AG192" s="36"/>
    </row>
    <row r="193" spans="1:33">
      <c r="A193" s="14"/>
      <c r="B193" s="275"/>
      <c r="C193" s="166"/>
      <c r="D193" s="156"/>
      <c r="E193" s="36"/>
      <c r="F193" s="36"/>
      <c r="G193" s="166"/>
      <c r="H193" s="156"/>
      <c r="I193" s="36"/>
      <c r="J193" s="36"/>
      <c r="K193" s="166"/>
      <c r="L193" s="156"/>
      <c r="M193" s="36"/>
      <c r="N193" s="36"/>
      <c r="O193" s="166"/>
      <c r="P193" s="156"/>
      <c r="Q193" s="36"/>
      <c r="R193" s="36"/>
      <c r="S193" s="166"/>
      <c r="T193" s="156"/>
      <c r="U193" s="36"/>
      <c r="V193" s="36"/>
      <c r="W193" s="166"/>
      <c r="X193" s="156"/>
      <c r="Y193" s="36"/>
      <c r="Z193" s="36"/>
      <c r="AA193" s="166"/>
      <c r="AB193" s="156"/>
      <c r="AC193" s="36"/>
      <c r="AD193" s="36"/>
      <c r="AE193" s="166"/>
      <c r="AF193" s="156"/>
      <c r="AG193" s="36"/>
    </row>
    <row r="194" spans="1:33">
      <c r="A194" s="14"/>
      <c r="B194" s="276" t="s">
        <v>438</v>
      </c>
      <c r="C194" s="154">
        <v>11.6</v>
      </c>
      <c r="D194" s="154"/>
      <c r="E194" s="33"/>
      <c r="F194" s="33"/>
      <c r="G194" s="154" t="s">
        <v>300</v>
      </c>
      <c r="H194" s="154"/>
      <c r="I194" s="90" t="s">
        <v>218</v>
      </c>
      <c r="J194" s="33"/>
      <c r="K194" s="154">
        <v>0</v>
      </c>
      <c r="L194" s="154"/>
      <c r="M194" s="33"/>
      <c r="N194" s="33"/>
      <c r="O194" s="154">
        <v>0</v>
      </c>
      <c r="P194" s="154"/>
      <c r="Q194" s="33"/>
      <c r="R194" s="33"/>
      <c r="S194" s="154">
        <v>0</v>
      </c>
      <c r="T194" s="154"/>
      <c r="U194" s="33"/>
      <c r="V194" s="33"/>
      <c r="W194" s="154">
        <v>0</v>
      </c>
      <c r="X194" s="154"/>
      <c r="Y194" s="33"/>
      <c r="Z194" s="33"/>
      <c r="AA194" s="154">
        <v>0</v>
      </c>
      <c r="AB194" s="154"/>
      <c r="AC194" s="33"/>
      <c r="AD194" s="33"/>
      <c r="AE194" s="154">
        <v>11.4</v>
      </c>
      <c r="AF194" s="154"/>
      <c r="AG194" s="33"/>
    </row>
    <row r="195" spans="1:33" ht="15.75" thickBot="1">
      <c r="A195" s="14"/>
      <c r="B195" s="277"/>
      <c r="C195" s="158"/>
      <c r="D195" s="158"/>
      <c r="E195" s="34"/>
      <c r="F195" s="34"/>
      <c r="G195" s="158"/>
      <c r="H195" s="158"/>
      <c r="I195" s="167"/>
      <c r="J195" s="34"/>
      <c r="K195" s="158"/>
      <c r="L195" s="158"/>
      <c r="M195" s="34"/>
      <c r="N195" s="34"/>
      <c r="O195" s="158"/>
      <c r="P195" s="158"/>
      <c r="Q195" s="34"/>
      <c r="R195" s="34"/>
      <c r="S195" s="158"/>
      <c r="T195" s="158"/>
      <c r="U195" s="34"/>
      <c r="V195" s="34"/>
      <c r="W195" s="158"/>
      <c r="X195" s="158"/>
      <c r="Y195" s="34"/>
      <c r="Z195" s="34"/>
      <c r="AA195" s="158"/>
      <c r="AB195" s="158"/>
      <c r="AC195" s="34"/>
      <c r="AD195" s="34"/>
      <c r="AE195" s="158"/>
      <c r="AF195" s="158"/>
      <c r="AG195" s="34"/>
    </row>
    <row r="196" spans="1:33">
      <c r="A196" s="14"/>
      <c r="B196" s="278" t="s">
        <v>230</v>
      </c>
      <c r="C196" s="161">
        <v>11.6</v>
      </c>
      <c r="D196" s="161"/>
      <c r="E196" s="37"/>
      <c r="F196" s="37"/>
      <c r="G196" s="161" t="s">
        <v>300</v>
      </c>
      <c r="H196" s="161"/>
      <c r="I196" s="170" t="s">
        <v>218</v>
      </c>
      <c r="J196" s="37"/>
      <c r="K196" s="161">
        <v>0</v>
      </c>
      <c r="L196" s="161"/>
      <c r="M196" s="37"/>
      <c r="N196" s="37"/>
      <c r="O196" s="161">
        <v>0</v>
      </c>
      <c r="P196" s="161"/>
      <c r="Q196" s="37"/>
      <c r="R196" s="37"/>
      <c r="S196" s="161">
        <v>0</v>
      </c>
      <c r="T196" s="161"/>
      <c r="U196" s="37"/>
      <c r="V196" s="37"/>
      <c r="W196" s="161">
        <v>0</v>
      </c>
      <c r="X196" s="161"/>
      <c r="Y196" s="37"/>
      <c r="Z196" s="37"/>
      <c r="AA196" s="161">
        <v>0</v>
      </c>
      <c r="AB196" s="161"/>
      <c r="AC196" s="37"/>
      <c r="AD196" s="37"/>
      <c r="AE196" s="161">
        <v>11.4</v>
      </c>
      <c r="AF196" s="161"/>
      <c r="AG196" s="37"/>
    </row>
    <row r="197" spans="1:33" ht="15.75" thickBot="1">
      <c r="A197" s="14"/>
      <c r="B197" s="173"/>
      <c r="C197" s="165"/>
      <c r="D197" s="165"/>
      <c r="E197" s="58"/>
      <c r="F197" s="58"/>
      <c r="G197" s="165"/>
      <c r="H197" s="165"/>
      <c r="I197" s="171"/>
      <c r="J197" s="58"/>
      <c r="K197" s="165"/>
      <c r="L197" s="165"/>
      <c r="M197" s="58"/>
      <c r="N197" s="58"/>
      <c r="O197" s="165"/>
      <c r="P197" s="165"/>
      <c r="Q197" s="58"/>
      <c r="R197" s="58"/>
      <c r="S197" s="165"/>
      <c r="T197" s="165"/>
      <c r="U197" s="58"/>
      <c r="V197" s="58"/>
      <c r="W197" s="165"/>
      <c r="X197" s="165"/>
      <c r="Y197" s="58"/>
      <c r="Z197" s="58"/>
      <c r="AA197" s="165"/>
      <c r="AB197" s="165"/>
      <c r="AC197" s="58"/>
      <c r="AD197" s="58"/>
      <c r="AE197" s="165"/>
      <c r="AF197" s="165"/>
      <c r="AG197" s="58"/>
    </row>
    <row r="198" spans="1:33">
      <c r="A198" s="14"/>
      <c r="B198" s="85" t="s">
        <v>93</v>
      </c>
      <c r="C198" s="60"/>
      <c r="D198" s="60"/>
      <c r="E198" s="60"/>
      <c r="F198" s="16"/>
      <c r="G198" s="60"/>
      <c r="H198" s="60"/>
      <c r="I198" s="60"/>
      <c r="J198" s="16"/>
      <c r="K198" s="60"/>
      <c r="L198" s="60"/>
      <c r="M198" s="60"/>
      <c r="N198" s="16"/>
      <c r="O198" s="60"/>
      <c r="P198" s="60"/>
      <c r="Q198" s="60"/>
      <c r="R198" s="16"/>
      <c r="S198" s="60"/>
      <c r="T198" s="60"/>
      <c r="U198" s="60"/>
      <c r="V198" s="16"/>
      <c r="W198" s="60"/>
      <c r="X198" s="60"/>
      <c r="Y198" s="60"/>
      <c r="Z198" s="16"/>
      <c r="AA198" s="60"/>
      <c r="AB198" s="60"/>
      <c r="AC198" s="60"/>
      <c r="AD198" s="16"/>
      <c r="AE198" s="60"/>
      <c r="AF198" s="60"/>
      <c r="AG198" s="60"/>
    </row>
    <row r="199" spans="1:33">
      <c r="A199" s="14"/>
      <c r="B199" s="273" t="s">
        <v>446</v>
      </c>
      <c r="C199" s="36"/>
      <c r="D199" s="36"/>
      <c r="E199" s="36"/>
      <c r="F199" s="22"/>
      <c r="G199" s="36"/>
      <c r="H199" s="36"/>
      <c r="I199" s="36"/>
      <c r="J199" s="22"/>
      <c r="K199" s="36"/>
      <c r="L199" s="36"/>
      <c r="M199" s="36"/>
      <c r="N199" s="22"/>
      <c r="O199" s="36"/>
      <c r="P199" s="36"/>
      <c r="Q199" s="36"/>
      <c r="R199" s="22"/>
      <c r="S199" s="36"/>
      <c r="T199" s="36"/>
      <c r="U199" s="36"/>
      <c r="V199" s="22"/>
      <c r="W199" s="36"/>
      <c r="X199" s="36"/>
      <c r="Y199" s="36"/>
      <c r="Z199" s="22"/>
      <c r="AA199" s="36"/>
      <c r="AB199" s="36"/>
      <c r="AC199" s="36"/>
      <c r="AD199" s="22"/>
      <c r="AE199" s="36"/>
      <c r="AF199" s="36"/>
      <c r="AG199" s="36"/>
    </row>
    <row r="200" spans="1:33">
      <c r="A200" s="14"/>
      <c r="B200" s="276" t="s">
        <v>484</v>
      </c>
      <c r="C200" s="154">
        <v>69.3</v>
      </c>
      <c r="D200" s="154"/>
      <c r="E200" s="33"/>
      <c r="F200" s="33"/>
      <c r="G200" s="154">
        <v>0</v>
      </c>
      <c r="H200" s="154"/>
      <c r="I200" s="33"/>
      <c r="J200" s="33"/>
      <c r="K200" s="154">
        <v>0</v>
      </c>
      <c r="L200" s="154"/>
      <c r="M200" s="33"/>
      <c r="N200" s="33"/>
      <c r="O200" s="154">
        <v>0</v>
      </c>
      <c r="P200" s="154"/>
      <c r="Q200" s="33"/>
      <c r="R200" s="33"/>
      <c r="S200" s="154">
        <v>0</v>
      </c>
      <c r="T200" s="154"/>
      <c r="U200" s="33"/>
      <c r="V200" s="33"/>
      <c r="W200" s="154">
        <v>0.6</v>
      </c>
      <c r="X200" s="154"/>
      <c r="Y200" s="33"/>
      <c r="Z200" s="33"/>
      <c r="AA200" s="154">
        <v>0</v>
      </c>
      <c r="AB200" s="154"/>
      <c r="AC200" s="33"/>
      <c r="AD200" s="33"/>
      <c r="AE200" s="154">
        <v>69.900000000000006</v>
      </c>
      <c r="AF200" s="154"/>
      <c r="AG200" s="33"/>
    </row>
    <row r="201" spans="1:33">
      <c r="A201" s="14"/>
      <c r="B201" s="276"/>
      <c r="C201" s="154"/>
      <c r="D201" s="154"/>
      <c r="E201" s="33"/>
      <c r="F201" s="33"/>
      <c r="G201" s="154"/>
      <c r="H201" s="154"/>
      <c r="I201" s="33"/>
      <c r="J201" s="33"/>
      <c r="K201" s="154"/>
      <c r="L201" s="154"/>
      <c r="M201" s="33"/>
      <c r="N201" s="33"/>
      <c r="O201" s="154"/>
      <c r="P201" s="154"/>
      <c r="Q201" s="33"/>
      <c r="R201" s="33"/>
      <c r="S201" s="154"/>
      <c r="T201" s="154"/>
      <c r="U201" s="33"/>
      <c r="V201" s="33"/>
      <c r="W201" s="154"/>
      <c r="X201" s="154"/>
      <c r="Y201" s="33"/>
      <c r="Z201" s="33"/>
      <c r="AA201" s="154"/>
      <c r="AB201" s="154"/>
      <c r="AC201" s="33"/>
      <c r="AD201" s="33"/>
      <c r="AE201" s="154"/>
      <c r="AF201" s="154"/>
      <c r="AG201" s="33"/>
    </row>
    <row r="202" spans="1:33">
      <c r="A202" s="14"/>
      <c r="B202" s="273" t="s">
        <v>448</v>
      </c>
      <c r="C202" s="36"/>
      <c r="D202" s="36"/>
      <c r="E202" s="36"/>
      <c r="F202" s="22"/>
      <c r="G202" s="36"/>
      <c r="H202" s="36"/>
      <c r="I202" s="36"/>
      <c r="J202" s="22"/>
      <c r="K202" s="36"/>
      <c r="L202" s="36"/>
      <c r="M202" s="36"/>
      <c r="N202" s="22"/>
      <c r="O202" s="36"/>
      <c r="P202" s="36"/>
      <c r="Q202" s="36"/>
      <c r="R202" s="22"/>
      <c r="S202" s="36"/>
      <c r="T202" s="36"/>
      <c r="U202" s="36"/>
      <c r="V202" s="22"/>
      <c r="W202" s="36"/>
      <c r="X202" s="36"/>
      <c r="Y202" s="36"/>
      <c r="Z202" s="22"/>
      <c r="AA202" s="36"/>
      <c r="AB202" s="36"/>
      <c r="AC202" s="36"/>
      <c r="AD202" s="22"/>
      <c r="AE202" s="36"/>
      <c r="AF202" s="36"/>
      <c r="AG202" s="36"/>
    </row>
    <row r="203" spans="1:33">
      <c r="A203" s="14"/>
      <c r="B203" s="276" t="s">
        <v>450</v>
      </c>
      <c r="C203" s="154">
        <v>0.4</v>
      </c>
      <c r="D203" s="154"/>
      <c r="E203" s="33"/>
      <c r="F203" s="33"/>
      <c r="G203" s="154">
        <v>0</v>
      </c>
      <c r="H203" s="154"/>
      <c r="I203" s="33"/>
      <c r="J203" s="33"/>
      <c r="K203" s="154">
        <v>0</v>
      </c>
      <c r="L203" s="154"/>
      <c r="M203" s="33"/>
      <c r="N203" s="33"/>
      <c r="O203" s="154">
        <v>0</v>
      </c>
      <c r="P203" s="154"/>
      <c r="Q203" s="33"/>
      <c r="R203" s="33"/>
      <c r="S203" s="154">
        <v>0</v>
      </c>
      <c r="T203" s="154"/>
      <c r="U203" s="33"/>
      <c r="V203" s="33"/>
      <c r="W203" s="154" t="s">
        <v>299</v>
      </c>
      <c r="X203" s="154"/>
      <c r="Y203" s="90" t="s">
        <v>218</v>
      </c>
      <c r="Z203" s="33"/>
      <c r="AA203" s="154">
        <v>0</v>
      </c>
      <c r="AB203" s="154"/>
      <c r="AC203" s="33"/>
      <c r="AD203" s="33"/>
      <c r="AE203" s="154">
        <v>0.3</v>
      </c>
      <c r="AF203" s="154"/>
      <c r="AG203" s="33"/>
    </row>
    <row r="204" spans="1:33" ht="15.75" thickBot="1">
      <c r="A204" s="14"/>
      <c r="B204" s="277"/>
      <c r="C204" s="158"/>
      <c r="D204" s="158"/>
      <c r="E204" s="34"/>
      <c r="F204" s="34"/>
      <c r="G204" s="158"/>
      <c r="H204" s="158"/>
      <c r="I204" s="34"/>
      <c r="J204" s="34"/>
      <c r="K204" s="158"/>
      <c r="L204" s="158"/>
      <c r="M204" s="34"/>
      <c r="N204" s="34"/>
      <c r="O204" s="158"/>
      <c r="P204" s="158"/>
      <c r="Q204" s="34"/>
      <c r="R204" s="34"/>
      <c r="S204" s="158"/>
      <c r="T204" s="158"/>
      <c r="U204" s="34"/>
      <c r="V204" s="34"/>
      <c r="W204" s="158"/>
      <c r="X204" s="158"/>
      <c r="Y204" s="167"/>
      <c r="Z204" s="34"/>
      <c r="AA204" s="158"/>
      <c r="AB204" s="158"/>
      <c r="AC204" s="34"/>
      <c r="AD204" s="34"/>
      <c r="AE204" s="158"/>
      <c r="AF204" s="158"/>
      <c r="AG204" s="34"/>
    </row>
    <row r="205" spans="1:33">
      <c r="A205" s="14"/>
      <c r="B205" s="279" t="s">
        <v>485</v>
      </c>
      <c r="C205" s="170" t="s">
        <v>214</v>
      </c>
      <c r="D205" s="161">
        <v>81.3</v>
      </c>
      <c r="E205" s="37"/>
      <c r="F205" s="37"/>
      <c r="G205" s="170" t="s">
        <v>214</v>
      </c>
      <c r="H205" s="161" t="s">
        <v>300</v>
      </c>
      <c r="I205" s="170" t="s">
        <v>218</v>
      </c>
      <c r="J205" s="37"/>
      <c r="K205" s="170" t="s">
        <v>214</v>
      </c>
      <c r="L205" s="161">
        <v>0</v>
      </c>
      <c r="M205" s="37"/>
      <c r="N205" s="37"/>
      <c r="O205" s="170" t="s">
        <v>214</v>
      </c>
      <c r="P205" s="161">
        <v>0</v>
      </c>
      <c r="Q205" s="37"/>
      <c r="R205" s="37"/>
      <c r="S205" s="170" t="s">
        <v>214</v>
      </c>
      <c r="T205" s="161">
        <v>0</v>
      </c>
      <c r="U205" s="37"/>
      <c r="V205" s="37"/>
      <c r="W205" s="170" t="s">
        <v>214</v>
      </c>
      <c r="X205" s="161">
        <v>0.5</v>
      </c>
      <c r="Y205" s="37"/>
      <c r="Z205" s="37"/>
      <c r="AA205" s="170" t="s">
        <v>214</v>
      </c>
      <c r="AB205" s="161">
        <v>0</v>
      </c>
      <c r="AC205" s="37"/>
      <c r="AD205" s="37"/>
      <c r="AE205" s="170" t="s">
        <v>214</v>
      </c>
      <c r="AF205" s="161">
        <v>81.599999999999994</v>
      </c>
      <c r="AG205" s="37"/>
    </row>
    <row r="206" spans="1:33" ht="15.75" thickBot="1">
      <c r="A206" s="14"/>
      <c r="B206" s="280"/>
      <c r="C206" s="176"/>
      <c r="D206" s="177"/>
      <c r="E206" s="82"/>
      <c r="F206" s="82"/>
      <c r="G206" s="176"/>
      <c r="H206" s="177"/>
      <c r="I206" s="176"/>
      <c r="J206" s="82"/>
      <c r="K206" s="176"/>
      <c r="L206" s="177"/>
      <c r="M206" s="82"/>
      <c r="N206" s="82"/>
      <c r="O206" s="176"/>
      <c r="P206" s="177"/>
      <c r="Q206" s="82"/>
      <c r="R206" s="82"/>
      <c r="S206" s="176"/>
      <c r="T206" s="177"/>
      <c r="U206" s="82"/>
      <c r="V206" s="82"/>
      <c r="W206" s="176"/>
      <c r="X206" s="177"/>
      <c r="Y206" s="82"/>
      <c r="Z206" s="82"/>
      <c r="AA206" s="176"/>
      <c r="AB206" s="177"/>
      <c r="AC206" s="82"/>
      <c r="AD206" s="82"/>
      <c r="AE206" s="176"/>
      <c r="AF206" s="177"/>
      <c r="AG206" s="82"/>
    </row>
    <row r="207" spans="1:33">
      <c r="A207" s="14"/>
      <c r="B207" s="250" t="s">
        <v>486</v>
      </c>
      <c r="C207" s="250"/>
      <c r="D207" s="250"/>
      <c r="E207" s="250"/>
      <c r="F207" s="250"/>
      <c r="G207" s="250"/>
      <c r="H207" s="250"/>
      <c r="I207" s="250"/>
      <c r="J207" s="250"/>
      <c r="K207" s="250"/>
      <c r="L207" s="250"/>
      <c r="M207" s="250"/>
      <c r="N207" s="250"/>
      <c r="O207" s="250"/>
      <c r="P207" s="250"/>
      <c r="Q207" s="250"/>
      <c r="R207" s="250"/>
      <c r="S207" s="250"/>
      <c r="T207" s="250"/>
      <c r="U207" s="250"/>
      <c r="V207" s="250"/>
      <c r="W207" s="250"/>
      <c r="X207" s="250"/>
      <c r="Y207" s="250"/>
      <c r="Z207" s="250"/>
      <c r="AA207" s="250"/>
      <c r="AB207" s="250"/>
      <c r="AC207" s="250"/>
      <c r="AD207" s="250"/>
      <c r="AE207" s="250"/>
      <c r="AF207" s="250"/>
      <c r="AG207" s="250"/>
    </row>
    <row r="208" spans="1:33">
      <c r="A208" s="14"/>
      <c r="B208" s="248" t="s">
        <v>487</v>
      </c>
      <c r="C208" s="248"/>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row>
    <row r="209" spans="1:33">
      <c r="A209" s="14"/>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c r="AA209" s="28"/>
      <c r="AB209" s="28"/>
      <c r="AC209" s="28"/>
      <c r="AD209" s="28"/>
      <c r="AE209" s="28"/>
      <c r="AF209" s="28"/>
      <c r="AG209" s="28"/>
    </row>
    <row r="210" spans="1:33">
      <c r="A210" s="14"/>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c r="AA210" s="28"/>
      <c r="AB210" s="28"/>
      <c r="AC210" s="28"/>
      <c r="AD210" s="28"/>
      <c r="AE210" s="28"/>
      <c r="AF210" s="28"/>
      <c r="AG210" s="28"/>
    </row>
    <row r="211" spans="1:33">
      <c r="A211" s="14"/>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row>
    <row r="212" spans="1:33">
      <c r="A212" s="14"/>
      <c r="B212" s="16"/>
      <c r="C212" s="93" t="s">
        <v>472</v>
      </c>
      <c r="D212" s="93"/>
      <c r="E212" s="93"/>
      <c r="F212" s="93"/>
      <c r="G212" s="93"/>
      <c r="H212" s="93"/>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row>
    <row r="213" spans="1:33" ht="15.75" thickBot="1">
      <c r="A213" s="14"/>
      <c r="B213" s="16"/>
      <c r="C213" s="94" t="s">
        <v>351</v>
      </c>
      <c r="D213" s="94"/>
      <c r="E213" s="94"/>
      <c r="F213" s="94"/>
      <c r="G213" s="94"/>
      <c r="H213" s="94"/>
      <c r="I213" s="94"/>
      <c r="J213" s="94"/>
      <c r="K213" s="94"/>
      <c r="L213" s="94"/>
      <c r="M213" s="94"/>
      <c r="N213" s="94"/>
      <c r="O213" s="94"/>
      <c r="P213" s="94"/>
      <c r="Q213" s="94"/>
      <c r="R213" s="94"/>
      <c r="S213" s="94"/>
      <c r="T213" s="94"/>
      <c r="U213" s="94"/>
      <c r="V213" s="94"/>
      <c r="W213" s="94"/>
      <c r="X213" s="94"/>
      <c r="Y213" s="94"/>
      <c r="Z213" s="94"/>
      <c r="AA213" s="94"/>
      <c r="AB213" s="94"/>
      <c r="AC213" s="94"/>
      <c r="AD213" s="94"/>
      <c r="AE213" s="94"/>
      <c r="AF213" s="94"/>
      <c r="AG213" s="94"/>
    </row>
    <row r="214" spans="1:33">
      <c r="A214" s="14"/>
      <c r="B214" s="95" t="s">
        <v>270</v>
      </c>
      <c r="C214" s="97" t="s">
        <v>488</v>
      </c>
      <c r="D214" s="97"/>
      <c r="E214" s="60"/>
      <c r="F214" s="60"/>
      <c r="G214" s="97" t="s">
        <v>474</v>
      </c>
      <c r="H214" s="97"/>
      <c r="I214" s="60"/>
      <c r="J214" s="60"/>
      <c r="K214" s="97" t="s">
        <v>477</v>
      </c>
      <c r="L214" s="97"/>
      <c r="M214" s="60"/>
      <c r="N214" s="60"/>
      <c r="O214" s="97" t="s">
        <v>478</v>
      </c>
      <c r="P214" s="97"/>
      <c r="Q214" s="60"/>
      <c r="R214" s="60"/>
      <c r="S214" s="97" t="s">
        <v>479</v>
      </c>
      <c r="T214" s="97"/>
      <c r="U214" s="60"/>
      <c r="V214" s="60"/>
      <c r="W214" s="97" t="s">
        <v>489</v>
      </c>
      <c r="X214" s="97"/>
      <c r="Y214" s="60"/>
      <c r="Z214" s="60"/>
      <c r="AA214" s="97" t="s">
        <v>205</v>
      </c>
      <c r="AB214" s="97"/>
      <c r="AC214" s="60"/>
      <c r="AD214" s="60"/>
      <c r="AE214" s="97" t="s">
        <v>491</v>
      </c>
      <c r="AF214" s="97"/>
      <c r="AG214" s="60"/>
    </row>
    <row r="215" spans="1:33">
      <c r="A215" s="14"/>
      <c r="B215" s="95"/>
      <c r="C215" s="274"/>
      <c r="D215" s="274"/>
      <c r="E215" s="184"/>
      <c r="F215" s="33"/>
      <c r="G215" s="91" t="s">
        <v>475</v>
      </c>
      <c r="H215" s="91"/>
      <c r="I215" s="33"/>
      <c r="J215" s="33"/>
      <c r="K215" s="91"/>
      <c r="L215" s="91"/>
      <c r="M215" s="33"/>
      <c r="N215" s="33"/>
      <c r="O215" s="91"/>
      <c r="P215" s="91"/>
      <c r="Q215" s="33"/>
      <c r="R215" s="33"/>
      <c r="S215" s="91"/>
      <c r="T215" s="91"/>
      <c r="U215" s="33"/>
      <c r="V215" s="33"/>
      <c r="W215" s="91" t="s">
        <v>490</v>
      </c>
      <c r="X215" s="91"/>
      <c r="Y215" s="33"/>
      <c r="Z215" s="33"/>
      <c r="AA215" s="91" t="s">
        <v>481</v>
      </c>
      <c r="AB215" s="91"/>
      <c r="AC215" s="33"/>
      <c r="AD215" s="33"/>
      <c r="AE215" s="91"/>
      <c r="AF215" s="91"/>
      <c r="AG215" s="33"/>
    </row>
    <row r="216" spans="1:33" ht="15.75" thickBot="1">
      <c r="A216" s="14"/>
      <c r="B216" s="96"/>
      <c r="C216" s="92"/>
      <c r="D216" s="92"/>
      <c r="E216" s="34"/>
      <c r="F216" s="34"/>
      <c r="G216" s="92" t="s">
        <v>476</v>
      </c>
      <c r="H216" s="92"/>
      <c r="I216" s="34"/>
      <c r="J216" s="34"/>
      <c r="K216" s="92"/>
      <c r="L216" s="92"/>
      <c r="M216" s="34"/>
      <c r="N216" s="34"/>
      <c r="O216" s="92"/>
      <c r="P216" s="92"/>
      <c r="Q216" s="34"/>
      <c r="R216" s="34"/>
      <c r="S216" s="92"/>
      <c r="T216" s="92"/>
      <c r="U216" s="34"/>
      <c r="V216" s="34"/>
      <c r="W216" s="35"/>
      <c r="X216" s="35"/>
      <c r="Y216" s="34"/>
      <c r="Z216" s="34"/>
      <c r="AA216" s="92" t="s">
        <v>482</v>
      </c>
      <c r="AB216" s="92"/>
      <c r="AC216" s="34"/>
      <c r="AD216" s="34"/>
      <c r="AE216" s="92"/>
      <c r="AF216" s="92"/>
      <c r="AG216" s="34"/>
    </row>
    <row r="217" spans="1:33">
      <c r="A217" s="14"/>
      <c r="B217" s="146" t="s">
        <v>212</v>
      </c>
      <c r="C217" s="37"/>
      <c r="D217" s="37"/>
      <c r="E217" s="37"/>
      <c r="F217" s="22"/>
      <c r="G217" s="37"/>
      <c r="H217" s="37"/>
      <c r="I217" s="37"/>
      <c r="J217" s="22"/>
      <c r="K217" s="37"/>
      <c r="L217" s="37"/>
      <c r="M217" s="37"/>
      <c r="N217" s="22"/>
      <c r="O217" s="37"/>
      <c r="P217" s="37"/>
      <c r="Q217" s="37"/>
      <c r="R217" s="22"/>
      <c r="S217" s="37"/>
      <c r="T217" s="37"/>
      <c r="U217" s="37"/>
      <c r="V217" s="22"/>
      <c r="W217" s="37"/>
      <c r="X217" s="37"/>
      <c r="Y217" s="37"/>
      <c r="Z217" s="22"/>
      <c r="AA217" s="37"/>
      <c r="AB217" s="37"/>
      <c r="AC217" s="37"/>
      <c r="AD217" s="22"/>
      <c r="AE217" s="37"/>
      <c r="AF217" s="37"/>
      <c r="AG217" s="37"/>
    </row>
    <row r="218" spans="1:33">
      <c r="A218" s="14"/>
      <c r="B218" s="271" t="s">
        <v>436</v>
      </c>
      <c r="C218" s="33"/>
      <c r="D218" s="33"/>
      <c r="E218" s="33"/>
      <c r="F218" s="16"/>
      <c r="G218" s="33"/>
      <c r="H218" s="33"/>
      <c r="I218" s="33"/>
      <c r="J218" s="16"/>
      <c r="K218" s="33"/>
      <c r="L218" s="33"/>
      <c r="M218" s="33"/>
      <c r="N218" s="16"/>
      <c r="O218" s="33"/>
      <c r="P218" s="33"/>
      <c r="Q218" s="33"/>
      <c r="R218" s="16"/>
      <c r="S218" s="33"/>
      <c r="T218" s="33"/>
      <c r="U218" s="33"/>
      <c r="V218" s="16"/>
      <c r="W218" s="33"/>
      <c r="X218" s="33"/>
      <c r="Y218" s="33"/>
      <c r="Z218" s="16"/>
      <c r="AA218" s="33"/>
      <c r="AB218" s="33"/>
      <c r="AC218" s="33"/>
      <c r="AD218" s="16"/>
      <c r="AE218" s="33"/>
      <c r="AF218" s="33"/>
      <c r="AG218" s="33"/>
    </row>
    <row r="219" spans="1:33">
      <c r="A219" s="14"/>
      <c r="B219" s="275" t="s">
        <v>437</v>
      </c>
      <c r="C219" s="166" t="s">
        <v>214</v>
      </c>
      <c r="D219" s="156">
        <v>0.2</v>
      </c>
      <c r="E219" s="36"/>
      <c r="F219" s="36"/>
      <c r="G219" s="166" t="s">
        <v>214</v>
      </c>
      <c r="H219" s="156">
        <v>0</v>
      </c>
      <c r="I219" s="36"/>
      <c r="J219" s="36"/>
      <c r="K219" s="166" t="s">
        <v>214</v>
      </c>
      <c r="L219" s="156">
        <v>0</v>
      </c>
      <c r="M219" s="36"/>
      <c r="N219" s="36"/>
      <c r="O219" s="166" t="s">
        <v>214</v>
      </c>
      <c r="P219" s="156">
        <v>0</v>
      </c>
      <c r="Q219" s="36"/>
      <c r="R219" s="36"/>
      <c r="S219" s="166" t="s">
        <v>214</v>
      </c>
      <c r="T219" s="156">
        <v>0</v>
      </c>
      <c r="U219" s="36"/>
      <c r="V219" s="36"/>
      <c r="W219" s="166" t="s">
        <v>214</v>
      </c>
      <c r="X219" s="156" t="s">
        <v>300</v>
      </c>
      <c r="Y219" s="166" t="s">
        <v>218</v>
      </c>
      <c r="Z219" s="36"/>
      <c r="AA219" s="166" t="s">
        <v>214</v>
      </c>
      <c r="AB219" s="156">
        <v>0</v>
      </c>
      <c r="AC219" s="36"/>
      <c r="AD219" s="36"/>
      <c r="AE219" s="166" t="s">
        <v>214</v>
      </c>
      <c r="AF219" s="156">
        <v>0</v>
      </c>
      <c r="AG219" s="36"/>
    </row>
    <row r="220" spans="1:33">
      <c r="A220" s="14"/>
      <c r="B220" s="275"/>
      <c r="C220" s="166"/>
      <c r="D220" s="156"/>
      <c r="E220" s="36"/>
      <c r="F220" s="36"/>
      <c r="G220" s="166"/>
      <c r="H220" s="156"/>
      <c r="I220" s="36"/>
      <c r="J220" s="36"/>
      <c r="K220" s="166"/>
      <c r="L220" s="156"/>
      <c r="M220" s="36"/>
      <c r="N220" s="36"/>
      <c r="O220" s="166"/>
      <c r="P220" s="156"/>
      <c r="Q220" s="36"/>
      <c r="R220" s="36"/>
      <c r="S220" s="166"/>
      <c r="T220" s="156"/>
      <c r="U220" s="36"/>
      <c r="V220" s="36"/>
      <c r="W220" s="166"/>
      <c r="X220" s="156"/>
      <c r="Y220" s="166"/>
      <c r="Z220" s="36"/>
      <c r="AA220" s="166"/>
      <c r="AB220" s="156"/>
      <c r="AC220" s="36"/>
      <c r="AD220" s="36"/>
      <c r="AE220" s="166"/>
      <c r="AF220" s="156"/>
      <c r="AG220" s="36"/>
    </row>
    <row r="221" spans="1:33">
      <c r="A221" s="14"/>
      <c r="B221" s="276" t="s">
        <v>438</v>
      </c>
      <c r="C221" s="154">
        <v>29</v>
      </c>
      <c r="D221" s="154"/>
      <c r="E221" s="33"/>
      <c r="F221" s="33"/>
      <c r="G221" s="154" t="s">
        <v>294</v>
      </c>
      <c r="H221" s="154"/>
      <c r="I221" s="90" t="s">
        <v>218</v>
      </c>
      <c r="J221" s="33"/>
      <c r="K221" s="154">
        <v>0</v>
      </c>
      <c r="L221" s="154"/>
      <c r="M221" s="33"/>
      <c r="N221" s="33"/>
      <c r="O221" s="154">
        <v>0</v>
      </c>
      <c r="P221" s="154"/>
      <c r="Q221" s="33"/>
      <c r="R221" s="33"/>
      <c r="S221" s="154">
        <v>0</v>
      </c>
      <c r="T221" s="154"/>
      <c r="U221" s="33"/>
      <c r="V221" s="33"/>
      <c r="W221" s="154">
        <v>0.1</v>
      </c>
      <c r="X221" s="154"/>
      <c r="Y221" s="33"/>
      <c r="Z221" s="33"/>
      <c r="AA221" s="154">
        <v>0</v>
      </c>
      <c r="AB221" s="154"/>
      <c r="AC221" s="33"/>
      <c r="AD221" s="33"/>
      <c r="AE221" s="154">
        <v>28.6</v>
      </c>
      <c r="AF221" s="154"/>
      <c r="AG221" s="33"/>
    </row>
    <row r="222" spans="1:33" ht="15.75" thickBot="1">
      <c r="A222" s="14"/>
      <c r="B222" s="277"/>
      <c r="C222" s="158"/>
      <c r="D222" s="158"/>
      <c r="E222" s="34"/>
      <c r="F222" s="34"/>
      <c r="G222" s="158"/>
      <c r="H222" s="158"/>
      <c r="I222" s="167"/>
      <c r="J222" s="34"/>
      <c r="K222" s="158"/>
      <c r="L222" s="158"/>
      <c r="M222" s="34"/>
      <c r="N222" s="34"/>
      <c r="O222" s="158"/>
      <c r="P222" s="158"/>
      <c r="Q222" s="34"/>
      <c r="R222" s="34"/>
      <c r="S222" s="158"/>
      <c r="T222" s="158"/>
      <c r="U222" s="34"/>
      <c r="V222" s="34"/>
      <c r="W222" s="158"/>
      <c r="X222" s="158"/>
      <c r="Y222" s="34"/>
      <c r="Z222" s="34"/>
      <c r="AA222" s="158"/>
      <c r="AB222" s="158"/>
      <c r="AC222" s="34"/>
      <c r="AD222" s="34"/>
      <c r="AE222" s="158"/>
      <c r="AF222" s="158"/>
      <c r="AG222" s="34"/>
    </row>
    <row r="223" spans="1:33">
      <c r="A223" s="14"/>
      <c r="B223" s="278" t="s">
        <v>230</v>
      </c>
      <c r="C223" s="161">
        <v>29.2</v>
      </c>
      <c r="D223" s="161"/>
      <c r="E223" s="37"/>
      <c r="F223" s="37"/>
      <c r="G223" s="161" t="s">
        <v>294</v>
      </c>
      <c r="H223" s="161"/>
      <c r="I223" s="170" t="s">
        <v>218</v>
      </c>
      <c r="J223" s="37"/>
      <c r="K223" s="161">
        <v>0</v>
      </c>
      <c r="L223" s="161"/>
      <c r="M223" s="37"/>
      <c r="N223" s="37"/>
      <c r="O223" s="161">
        <v>0</v>
      </c>
      <c r="P223" s="161"/>
      <c r="Q223" s="37"/>
      <c r="R223" s="37"/>
      <c r="S223" s="161">
        <v>0</v>
      </c>
      <c r="T223" s="161"/>
      <c r="U223" s="37"/>
      <c r="V223" s="37"/>
      <c r="W223" s="161" t="s">
        <v>299</v>
      </c>
      <c r="X223" s="161"/>
      <c r="Y223" s="170" t="s">
        <v>218</v>
      </c>
      <c r="Z223" s="37"/>
      <c r="AA223" s="161">
        <v>0</v>
      </c>
      <c r="AB223" s="161"/>
      <c r="AC223" s="37"/>
      <c r="AD223" s="37"/>
      <c r="AE223" s="161">
        <v>28.6</v>
      </c>
      <c r="AF223" s="161"/>
      <c r="AG223" s="37"/>
    </row>
    <row r="224" spans="1:33" ht="15.75" thickBot="1">
      <c r="A224" s="14"/>
      <c r="B224" s="173"/>
      <c r="C224" s="165"/>
      <c r="D224" s="165"/>
      <c r="E224" s="58"/>
      <c r="F224" s="58"/>
      <c r="G224" s="165"/>
      <c r="H224" s="165"/>
      <c r="I224" s="171"/>
      <c r="J224" s="58"/>
      <c r="K224" s="165"/>
      <c r="L224" s="165"/>
      <c r="M224" s="58"/>
      <c r="N224" s="58"/>
      <c r="O224" s="165"/>
      <c r="P224" s="165"/>
      <c r="Q224" s="58"/>
      <c r="R224" s="58"/>
      <c r="S224" s="165"/>
      <c r="T224" s="165"/>
      <c r="U224" s="58"/>
      <c r="V224" s="58"/>
      <c r="W224" s="165"/>
      <c r="X224" s="165"/>
      <c r="Y224" s="171"/>
      <c r="Z224" s="58"/>
      <c r="AA224" s="165"/>
      <c r="AB224" s="165"/>
      <c r="AC224" s="58"/>
      <c r="AD224" s="58"/>
      <c r="AE224" s="165"/>
      <c r="AF224" s="165"/>
      <c r="AG224" s="58"/>
    </row>
    <row r="225" spans="1:33">
      <c r="A225" s="14"/>
      <c r="B225" s="85" t="s">
        <v>93</v>
      </c>
      <c r="C225" s="60"/>
      <c r="D225" s="60"/>
      <c r="E225" s="60"/>
      <c r="F225" s="16"/>
      <c r="G225" s="60"/>
      <c r="H225" s="60"/>
      <c r="I225" s="60"/>
      <c r="J225" s="16"/>
      <c r="K225" s="60"/>
      <c r="L225" s="60"/>
      <c r="M225" s="60"/>
      <c r="N225" s="16"/>
      <c r="O225" s="60"/>
      <c r="P225" s="60"/>
      <c r="Q225" s="60"/>
      <c r="R225" s="16"/>
      <c r="S225" s="60"/>
      <c r="T225" s="60"/>
      <c r="U225" s="60"/>
      <c r="V225" s="16"/>
      <c r="W225" s="60"/>
      <c r="X225" s="60"/>
      <c r="Y225" s="60"/>
      <c r="Z225" s="16"/>
      <c r="AA225" s="60"/>
      <c r="AB225" s="60"/>
      <c r="AC225" s="60"/>
      <c r="AD225" s="16"/>
      <c r="AE225" s="60"/>
      <c r="AF225" s="60"/>
      <c r="AG225" s="60"/>
    </row>
    <row r="226" spans="1:33">
      <c r="A226" s="14"/>
      <c r="B226" s="273" t="s">
        <v>446</v>
      </c>
      <c r="C226" s="36"/>
      <c r="D226" s="36"/>
      <c r="E226" s="36"/>
      <c r="F226" s="22"/>
      <c r="G226" s="36"/>
      <c r="H226" s="36"/>
      <c r="I226" s="36"/>
      <c r="J226" s="22"/>
      <c r="K226" s="36"/>
      <c r="L226" s="36"/>
      <c r="M226" s="36"/>
      <c r="N226" s="22"/>
      <c r="O226" s="36"/>
      <c r="P226" s="36"/>
      <c r="Q226" s="36"/>
      <c r="R226" s="22"/>
      <c r="S226" s="36"/>
      <c r="T226" s="36"/>
      <c r="U226" s="36"/>
      <c r="V226" s="22"/>
      <c r="W226" s="36"/>
      <c r="X226" s="36"/>
      <c r="Y226" s="36"/>
      <c r="Z226" s="22"/>
      <c r="AA226" s="36"/>
      <c r="AB226" s="36"/>
      <c r="AC226" s="36"/>
      <c r="AD226" s="22"/>
      <c r="AE226" s="36"/>
      <c r="AF226" s="36"/>
      <c r="AG226" s="36"/>
    </row>
    <row r="227" spans="1:33">
      <c r="A227" s="14"/>
      <c r="B227" s="276" t="s">
        <v>484</v>
      </c>
      <c r="C227" s="154">
        <v>39</v>
      </c>
      <c r="D227" s="154"/>
      <c r="E227" s="33"/>
      <c r="F227" s="33"/>
      <c r="G227" s="154">
        <v>0</v>
      </c>
      <c r="H227" s="154"/>
      <c r="I227" s="33"/>
      <c r="J227" s="33"/>
      <c r="K227" s="154">
        <v>0</v>
      </c>
      <c r="L227" s="154"/>
      <c r="M227" s="33"/>
      <c r="N227" s="33"/>
      <c r="O227" s="154">
        <v>0</v>
      </c>
      <c r="P227" s="154"/>
      <c r="Q227" s="33"/>
      <c r="R227" s="33"/>
      <c r="S227" s="154">
        <v>0</v>
      </c>
      <c r="T227" s="154"/>
      <c r="U227" s="33"/>
      <c r="V227" s="33"/>
      <c r="W227" s="154">
        <v>3.1</v>
      </c>
      <c r="X227" s="154"/>
      <c r="Y227" s="33"/>
      <c r="Z227" s="33"/>
      <c r="AA227" s="154">
        <v>0</v>
      </c>
      <c r="AB227" s="154"/>
      <c r="AC227" s="33"/>
      <c r="AD227" s="33"/>
      <c r="AE227" s="154">
        <v>42.1</v>
      </c>
      <c r="AF227" s="154"/>
      <c r="AG227" s="33"/>
    </row>
    <row r="228" spans="1:33">
      <c r="A228" s="14"/>
      <c r="B228" s="276"/>
      <c r="C228" s="154"/>
      <c r="D228" s="154"/>
      <c r="E228" s="33"/>
      <c r="F228" s="33"/>
      <c r="G228" s="154"/>
      <c r="H228" s="154"/>
      <c r="I228" s="33"/>
      <c r="J228" s="33"/>
      <c r="K228" s="154"/>
      <c r="L228" s="154"/>
      <c r="M228" s="33"/>
      <c r="N228" s="33"/>
      <c r="O228" s="154"/>
      <c r="P228" s="154"/>
      <c r="Q228" s="33"/>
      <c r="R228" s="33"/>
      <c r="S228" s="154"/>
      <c r="T228" s="154"/>
      <c r="U228" s="33"/>
      <c r="V228" s="33"/>
      <c r="W228" s="154"/>
      <c r="X228" s="154"/>
      <c r="Y228" s="33"/>
      <c r="Z228" s="33"/>
      <c r="AA228" s="154"/>
      <c r="AB228" s="154"/>
      <c r="AC228" s="33"/>
      <c r="AD228" s="33"/>
      <c r="AE228" s="154"/>
      <c r="AF228" s="154"/>
      <c r="AG228" s="33"/>
    </row>
    <row r="229" spans="1:33">
      <c r="A229" s="14"/>
      <c r="B229" s="273" t="s">
        <v>448</v>
      </c>
      <c r="C229" s="36"/>
      <c r="D229" s="36"/>
      <c r="E229" s="36"/>
      <c r="F229" s="22"/>
      <c r="G229" s="36"/>
      <c r="H229" s="36"/>
      <c r="I229" s="36"/>
      <c r="J229" s="22"/>
      <c r="K229" s="36"/>
      <c r="L229" s="36"/>
      <c r="M229" s="36"/>
      <c r="N229" s="22"/>
      <c r="O229" s="36"/>
      <c r="P229" s="36"/>
      <c r="Q229" s="36"/>
      <c r="R229" s="22"/>
      <c r="S229" s="36"/>
      <c r="T229" s="36"/>
      <c r="U229" s="36"/>
      <c r="V229" s="22"/>
      <c r="W229" s="36"/>
      <c r="X229" s="36"/>
      <c r="Y229" s="36"/>
      <c r="Z229" s="22"/>
      <c r="AA229" s="36"/>
      <c r="AB229" s="36"/>
      <c r="AC229" s="36"/>
      <c r="AD229" s="22"/>
      <c r="AE229" s="36"/>
      <c r="AF229" s="36"/>
      <c r="AG229" s="36"/>
    </row>
    <row r="230" spans="1:33">
      <c r="A230" s="14"/>
      <c r="B230" s="276" t="s">
        <v>450</v>
      </c>
      <c r="C230" s="154">
        <v>0.5</v>
      </c>
      <c r="D230" s="154"/>
      <c r="E230" s="33"/>
      <c r="F230" s="33"/>
      <c r="G230" s="154" t="s">
        <v>299</v>
      </c>
      <c r="H230" s="154"/>
      <c r="I230" s="90" t="s">
        <v>218</v>
      </c>
      <c r="J230" s="33"/>
      <c r="K230" s="154">
        <v>0</v>
      </c>
      <c r="L230" s="154"/>
      <c r="M230" s="33"/>
      <c r="N230" s="33"/>
      <c r="O230" s="154">
        <v>0</v>
      </c>
      <c r="P230" s="154"/>
      <c r="Q230" s="33"/>
      <c r="R230" s="33"/>
      <c r="S230" s="154">
        <v>0</v>
      </c>
      <c r="T230" s="154"/>
      <c r="U230" s="33"/>
      <c r="V230" s="33"/>
      <c r="W230" s="154">
        <v>0</v>
      </c>
      <c r="X230" s="154"/>
      <c r="Y230" s="33"/>
      <c r="Z230" s="33"/>
      <c r="AA230" s="154">
        <v>0</v>
      </c>
      <c r="AB230" s="154"/>
      <c r="AC230" s="33"/>
      <c r="AD230" s="33"/>
      <c r="AE230" s="154">
        <v>0.4</v>
      </c>
      <c r="AF230" s="154"/>
      <c r="AG230" s="33"/>
    </row>
    <row r="231" spans="1:33" ht="15.75" thickBot="1">
      <c r="A231" s="14"/>
      <c r="B231" s="277"/>
      <c r="C231" s="158"/>
      <c r="D231" s="158"/>
      <c r="E231" s="34"/>
      <c r="F231" s="34"/>
      <c r="G231" s="158"/>
      <c r="H231" s="158"/>
      <c r="I231" s="167"/>
      <c r="J231" s="34"/>
      <c r="K231" s="158"/>
      <c r="L231" s="158"/>
      <c r="M231" s="34"/>
      <c r="N231" s="34"/>
      <c r="O231" s="158"/>
      <c r="P231" s="158"/>
      <c r="Q231" s="34"/>
      <c r="R231" s="34"/>
      <c r="S231" s="158"/>
      <c r="T231" s="158"/>
      <c r="U231" s="34"/>
      <c r="V231" s="34"/>
      <c r="W231" s="158"/>
      <c r="X231" s="158"/>
      <c r="Y231" s="34"/>
      <c r="Z231" s="34"/>
      <c r="AA231" s="158"/>
      <c r="AB231" s="158"/>
      <c r="AC231" s="34"/>
      <c r="AD231" s="34"/>
      <c r="AE231" s="158"/>
      <c r="AF231" s="158"/>
      <c r="AG231" s="34"/>
    </row>
    <row r="232" spans="1:33">
      <c r="A232" s="14"/>
      <c r="B232" s="279" t="s">
        <v>485</v>
      </c>
      <c r="C232" s="170" t="s">
        <v>214</v>
      </c>
      <c r="D232" s="161">
        <v>68.7</v>
      </c>
      <c r="E232" s="37"/>
      <c r="F232" s="37"/>
      <c r="G232" s="170" t="s">
        <v>214</v>
      </c>
      <c r="H232" s="161" t="s">
        <v>244</v>
      </c>
      <c r="I232" s="170" t="s">
        <v>218</v>
      </c>
      <c r="J232" s="37"/>
      <c r="K232" s="170" t="s">
        <v>214</v>
      </c>
      <c r="L232" s="161">
        <v>0</v>
      </c>
      <c r="M232" s="37"/>
      <c r="N232" s="37"/>
      <c r="O232" s="170" t="s">
        <v>214</v>
      </c>
      <c r="P232" s="161">
        <v>0</v>
      </c>
      <c r="Q232" s="37"/>
      <c r="R232" s="37"/>
      <c r="S232" s="170" t="s">
        <v>214</v>
      </c>
      <c r="T232" s="161">
        <v>0</v>
      </c>
      <c r="U232" s="37"/>
      <c r="V232" s="37"/>
      <c r="W232" s="170" t="s">
        <v>214</v>
      </c>
      <c r="X232" s="161">
        <v>3</v>
      </c>
      <c r="Y232" s="37"/>
      <c r="Z232" s="37"/>
      <c r="AA232" s="170" t="s">
        <v>214</v>
      </c>
      <c r="AB232" s="161">
        <v>0</v>
      </c>
      <c r="AC232" s="37"/>
      <c r="AD232" s="37"/>
      <c r="AE232" s="170" t="s">
        <v>214</v>
      </c>
      <c r="AF232" s="161">
        <v>71.099999999999994</v>
      </c>
      <c r="AG232" s="37"/>
    </row>
    <row r="233" spans="1:33" ht="15.75" thickBot="1">
      <c r="A233" s="14"/>
      <c r="B233" s="280"/>
      <c r="C233" s="176"/>
      <c r="D233" s="177"/>
      <c r="E233" s="82"/>
      <c r="F233" s="82"/>
      <c r="G233" s="176"/>
      <c r="H233" s="177"/>
      <c r="I233" s="176"/>
      <c r="J233" s="82"/>
      <c r="K233" s="176"/>
      <c r="L233" s="177"/>
      <c r="M233" s="82"/>
      <c r="N233" s="82"/>
      <c r="O233" s="176"/>
      <c r="P233" s="177"/>
      <c r="Q233" s="82"/>
      <c r="R233" s="82"/>
      <c r="S233" s="176"/>
      <c r="T233" s="177"/>
      <c r="U233" s="82"/>
      <c r="V233" s="82"/>
      <c r="W233" s="176"/>
      <c r="X233" s="177"/>
      <c r="Y233" s="82"/>
      <c r="Z233" s="82"/>
      <c r="AA233" s="176"/>
      <c r="AB233" s="177"/>
      <c r="AC233" s="82"/>
      <c r="AD233" s="82"/>
      <c r="AE233" s="176"/>
      <c r="AF233" s="177"/>
      <c r="AG233" s="82"/>
    </row>
    <row r="234" spans="1:33">
      <c r="A234" s="14"/>
      <c r="B234" s="250" t="s">
        <v>492</v>
      </c>
      <c r="C234" s="250"/>
      <c r="D234" s="250"/>
      <c r="E234" s="250"/>
      <c r="F234" s="250"/>
      <c r="G234" s="250"/>
      <c r="H234" s="250"/>
      <c r="I234" s="250"/>
      <c r="J234" s="250"/>
      <c r="K234" s="250"/>
      <c r="L234" s="250"/>
      <c r="M234" s="250"/>
      <c r="N234" s="250"/>
      <c r="O234" s="250"/>
      <c r="P234" s="250"/>
      <c r="Q234" s="250"/>
      <c r="R234" s="250"/>
      <c r="S234" s="250"/>
      <c r="T234" s="250"/>
      <c r="U234" s="250"/>
      <c r="V234" s="250"/>
      <c r="W234" s="250"/>
      <c r="X234" s="250"/>
      <c r="Y234" s="250"/>
      <c r="Z234" s="250"/>
      <c r="AA234" s="250"/>
      <c r="AB234" s="250"/>
      <c r="AC234" s="250"/>
      <c r="AD234" s="250"/>
      <c r="AE234" s="250"/>
      <c r="AF234" s="250"/>
      <c r="AG234" s="250"/>
    </row>
    <row r="235" spans="1:33">
      <c r="A235" s="14" t="s">
        <v>666</v>
      </c>
      <c r="B235" s="33" t="s">
        <v>493</v>
      </c>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row>
    <row r="236" spans="1:33">
      <c r="A236" s="14"/>
      <c r="B236" s="248"/>
      <c r="C236" s="248"/>
      <c r="D236" s="248"/>
      <c r="E236" s="248"/>
      <c r="F236" s="248"/>
      <c r="G236" s="248"/>
      <c r="H236" s="248"/>
      <c r="I236" s="248"/>
      <c r="J236" s="248"/>
      <c r="K236" s="248"/>
      <c r="L236" s="248"/>
      <c r="M236" s="248"/>
      <c r="N236" s="248"/>
      <c r="O236" s="248"/>
      <c r="P236" s="248"/>
      <c r="Q236" s="248"/>
      <c r="R236" s="248"/>
      <c r="S236" s="248"/>
      <c r="T236" s="248"/>
      <c r="U236" s="248"/>
      <c r="V236" s="248"/>
      <c r="W236" s="248"/>
      <c r="X236" s="248"/>
      <c r="Y236" s="248"/>
      <c r="Z236" s="248"/>
      <c r="AA236" s="248"/>
      <c r="AB236" s="248"/>
      <c r="AC236" s="248"/>
      <c r="AD236" s="248"/>
      <c r="AE236" s="248"/>
      <c r="AF236" s="248"/>
      <c r="AG236" s="248"/>
    </row>
    <row r="237" spans="1:33">
      <c r="A237" s="14"/>
      <c r="B237" s="28"/>
      <c r="C237" s="28"/>
      <c r="D237" s="28"/>
      <c r="E237" s="28"/>
      <c r="F237" s="28"/>
      <c r="G237" s="28"/>
      <c r="H237" s="28"/>
      <c r="I237" s="28"/>
      <c r="J237" s="28"/>
      <c r="K237" s="28"/>
      <c r="L237" s="28"/>
    </row>
    <row r="238" spans="1:33">
      <c r="A238" s="14"/>
      <c r="B238" s="17"/>
      <c r="C238" s="17"/>
      <c r="D238" s="17"/>
      <c r="E238" s="17"/>
      <c r="F238" s="17"/>
      <c r="G238" s="17"/>
      <c r="H238" s="17"/>
      <c r="I238" s="17"/>
      <c r="J238" s="17"/>
      <c r="K238" s="17"/>
      <c r="L238" s="17"/>
    </row>
    <row r="239" spans="1:33" ht="15.75" thickBot="1">
      <c r="A239" s="14"/>
      <c r="B239" s="88"/>
      <c r="C239" s="130" t="s">
        <v>494</v>
      </c>
      <c r="D239" s="130"/>
      <c r="E239" s="130"/>
      <c r="F239" s="130"/>
      <c r="G239" s="130"/>
      <c r="H239" s="130"/>
      <c r="I239" s="130"/>
      <c r="J239" s="130"/>
      <c r="K239" s="130"/>
      <c r="L239" s="130"/>
    </row>
    <row r="240" spans="1:33">
      <c r="A240" s="14"/>
      <c r="B240" s="132" t="s">
        <v>199</v>
      </c>
      <c r="C240" s="135" t="s">
        <v>483</v>
      </c>
      <c r="D240" s="135"/>
      <c r="E240" s="60"/>
      <c r="F240" s="60"/>
      <c r="G240" s="135" t="s">
        <v>495</v>
      </c>
      <c r="H240" s="60"/>
      <c r="I240" s="135" t="s">
        <v>496</v>
      </c>
      <c r="J240" s="60"/>
      <c r="K240" s="128" t="s">
        <v>497</v>
      </c>
      <c r="L240" s="60"/>
    </row>
    <row r="241" spans="1:12" ht="15.75" thickBot="1">
      <c r="A241" s="14"/>
      <c r="B241" s="133"/>
      <c r="C241" s="136"/>
      <c r="D241" s="136"/>
      <c r="E241" s="34"/>
      <c r="F241" s="34"/>
      <c r="G241" s="136"/>
      <c r="H241" s="34"/>
      <c r="I241" s="136"/>
      <c r="J241" s="34"/>
      <c r="K241" s="281" t="s">
        <v>498</v>
      </c>
      <c r="L241" s="34"/>
    </row>
    <row r="242" spans="1:12">
      <c r="A242" s="14"/>
      <c r="B242" s="89" t="s">
        <v>212</v>
      </c>
      <c r="C242" s="37"/>
      <c r="D242" s="37"/>
      <c r="E242" s="37"/>
      <c r="F242" s="22"/>
      <c r="G242" s="22"/>
      <c r="H242" s="22"/>
      <c r="I242" s="22"/>
      <c r="J242" s="22"/>
      <c r="K242" s="37"/>
      <c r="L242" s="37"/>
    </row>
    <row r="243" spans="1:12">
      <c r="A243" s="14"/>
      <c r="B243" s="129" t="s">
        <v>436</v>
      </c>
      <c r="C243" s="33"/>
      <c r="D243" s="33"/>
      <c r="E243" s="33"/>
      <c r="F243" s="16"/>
      <c r="G243" s="16"/>
      <c r="H243" s="16"/>
      <c r="I243" s="16"/>
      <c r="J243" s="16"/>
      <c r="K243" s="33"/>
      <c r="L243" s="33"/>
    </row>
    <row r="244" spans="1:12">
      <c r="A244" s="14"/>
      <c r="B244" s="98" t="s">
        <v>438</v>
      </c>
      <c r="C244" s="100" t="s">
        <v>214</v>
      </c>
      <c r="D244" s="99">
        <v>11.4</v>
      </c>
      <c r="E244" s="36"/>
      <c r="F244" s="36"/>
      <c r="G244" s="99" t="s">
        <v>499</v>
      </c>
      <c r="H244" s="36"/>
      <c r="I244" s="99" t="s">
        <v>500</v>
      </c>
      <c r="J244" s="36"/>
      <c r="K244" s="99">
        <v>0</v>
      </c>
      <c r="L244" s="36"/>
    </row>
    <row r="245" spans="1:12" ht="15.75" thickBot="1">
      <c r="A245" s="14"/>
      <c r="B245" s="105"/>
      <c r="C245" s="107"/>
      <c r="D245" s="106"/>
      <c r="E245" s="58"/>
      <c r="F245" s="58"/>
      <c r="G245" s="106"/>
      <c r="H245" s="58"/>
      <c r="I245" s="106"/>
      <c r="J245" s="58"/>
      <c r="K245" s="106"/>
      <c r="L245" s="58"/>
    </row>
    <row r="246" spans="1:12">
      <c r="A246" s="14"/>
      <c r="B246" s="282" t="s">
        <v>230</v>
      </c>
      <c r="C246" s="110">
        <v>11.4</v>
      </c>
      <c r="D246" s="110"/>
      <c r="E246" s="60"/>
      <c r="F246" s="60"/>
      <c r="G246" s="60"/>
      <c r="H246" s="60"/>
      <c r="I246" s="60"/>
      <c r="J246" s="60"/>
      <c r="K246" s="60"/>
      <c r="L246" s="60"/>
    </row>
    <row r="247" spans="1:12" ht="15.75" thickBot="1">
      <c r="A247" s="14"/>
      <c r="B247" s="283"/>
      <c r="C247" s="114"/>
      <c r="D247" s="114"/>
      <c r="E247" s="34"/>
      <c r="F247" s="34"/>
      <c r="G247" s="34"/>
      <c r="H247" s="34"/>
      <c r="I247" s="34"/>
      <c r="J247" s="34"/>
      <c r="K247" s="34"/>
      <c r="L247" s="34"/>
    </row>
    <row r="248" spans="1:12">
      <c r="A248" s="14"/>
      <c r="B248" s="89" t="s">
        <v>93</v>
      </c>
      <c r="C248" s="37"/>
      <c r="D248" s="37"/>
      <c r="E248" s="37"/>
      <c r="F248" s="22"/>
      <c r="G248" s="22"/>
      <c r="H248" s="22"/>
      <c r="I248" s="22"/>
      <c r="J248" s="22"/>
      <c r="K248" s="37"/>
      <c r="L248" s="37"/>
    </row>
    <row r="249" spans="1:12">
      <c r="A249" s="14"/>
      <c r="B249" s="129" t="s">
        <v>446</v>
      </c>
      <c r="C249" s="33"/>
      <c r="D249" s="33"/>
      <c r="E249" s="33"/>
      <c r="F249" s="16"/>
      <c r="G249" s="16"/>
      <c r="H249" s="16"/>
      <c r="I249" s="16"/>
      <c r="J249" s="16"/>
      <c r="K249" s="33"/>
      <c r="L249" s="33"/>
    </row>
    <row r="250" spans="1:12">
      <c r="A250" s="14"/>
      <c r="B250" s="98" t="s">
        <v>442</v>
      </c>
      <c r="C250" s="99">
        <v>69.900000000000006</v>
      </c>
      <c r="D250" s="99"/>
      <c r="E250" s="36"/>
      <c r="F250" s="36"/>
      <c r="G250" s="99" t="s">
        <v>501</v>
      </c>
      <c r="H250" s="36"/>
      <c r="I250" s="99" t="s">
        <v>502</v>
      </c>
      <c r="J250" s="36"/>
      <c r="K250" s="99">
        <v>2.6</v>
      </c>
      <c r="L250" s="36"/>
    </row>
    <row r="251" spans="1:12" ht="15.75" thickBot="1">
      <c r="A251" s="14"/>
      <c r="B251" s="105"/>
      <c r="C251" s="106"/>
      <c r="D251" s="106"/>
      <c r="E251" s="58"/>
      <c r="F251" s="58"/>
      <c r="G251" s="106"/>
      <c r="H251" s="58"/>
      <c r="I251" s="106"/>
      <c r="J251" s="58"/>
      <c r="K251" s="106"/>
      <c r="L251" s="58"/>
    </row>
    <row r="252" spans="1:12">
      <c r="A252" s="14"/>
      <c r="B252" s="109" t="s">
        <v>503</v>
      </c>
      <c r="C252" s="110">
        <v>81.3</v>
      </c>
      <c r="D252" s="110"/>
      <c r="E252" s="60"/>
      <c r="F252" s="60"/>
      <c r="G252" s="60"/>
      <c r="H252" s="60"/>
      <c r="I252" s="60"/>
      <c r="J252" s="60"/>
      <c r="K252" s="60"/>
      <c r="L252" s="60"/>
    </row>
    <row r="253" spans="1:12" ht="15.75" thickBot="1">
      <c r="A253" s="14"/>
      <c r="B253" s="113"/>
      <c r="C253" s="114"/>
      <c r="D253" s="114"/>
      <c r="E253" s="34"/>
      <c r="F253" s="34"/>
      <c r="G253" s="34"/>
      <c r="H253" s="34"/>
      <c r="I253" s="34"/>
      <c r="J253" s="34"/>
      <c r="K253" s="34"/>
      <c r="L253" s="34"/>
    </row>
    <row r="254" spans="1:12">
      <c r="A254" s="14"/>
      <c r="B254" s="284" t="s">
        <v>504</v>
      </c>
      <c r="C254" s="118">
        <v>0.3</v>
      </c>
      <c r="D254" s="118"/>
      <c r="E254" s="37"/>
      <c r="F254" s="37"/>
      <c r="G254" s="37"/>
      <c r="H254" s="37"/>
      <c r="I254" s="37"/>
      <c r="J254" s="37"/>
      <c r="K254" s="37"/>
      <c r="L254" s="37"/>
    </row>
    <row r="255" spans="1:12" ht="15.75" thickBot="1">
      <c r="A255" s="14"/>
      <c r="B255" s="285"/>
      <c r="C255" s="106"/>
      <c r="D255" s="106"/>
      <c r="E255" s="58"/>
      <c r="F255" s="36"/>
      <c r="G255" s="36"/>
      <c r="H255" s="36"/>
      <c r="I255" s="36"/>
      <c r="J255" s="36"/>
      <c r="K255" s="36"/>
      <c r="L255" s="36"/>
    </row>
    <row r="256" spans="1:12">
      <c r="A256" s="14"/>
      <c r="B256" s="109" t="s">
        <v>485</v>
      </c>
      <c r="C256" s="112" t="s">
        <v>214</v>
      </c>
      <c r="D256" s="110">
        <v>81.599999999999994</v>
      </c>
      <c r="E256" s="60"/>
      <c r="F256" s="33"/>
      <c r="G256" s="33"/>
      <c r="H256" s="33"/>
      <c r="I256" s="33"/>
      <c r="J256" s="33"/>
      <c r="K256" s="33"/>
      <c r="L256" s="33"/>
    </row>
    <row r="257" spans="1:33" ht="15.75" thickBot="1">
      <c r="A257" s="14"/>
      <c r="B257" s="113"/>
      <c r="C257" s="286"/>
      <c r="D257" s="287"/>
      <c r="E257" s="65"/>
      <c r="F257" s="33"/>
      <c r="G257" s="33"/>
      <c r="H257" s="33"/>
      <c r="I257" s="33"/>
      <c r="J257" s="33"/>
      <c r="K257" s="33"/>
      <c r="L257" s="33"/>
    </row>
    <row r="258" spans="1:33">
      <c r="A258" s="14"/>
      <c r="B258" s="289"/>
      <c r="C258" s="289"/>
      <c r="D258" s="289"/>
      <c r="E258" s="289"/>
      <c r="F258" s="289"/>
      <c r="G258" s="289"/>
      <c r="H258" s="289"/>
      <c r="I258" s="289"/>
      <c r="J258" s="289"/>
      <c r="K258" s="289"/>
      <c r="L258" s="289"/>
      <c r="M258" s="289"/>
      <c r="N258" s="289"/>
      <c r="O258" s="289"/>
      <c r="P258" s="289"/>
      <c r="Q258" s="289"/>
      <c r="R258" s="289"/>
      <c r="S258" s="289"/>
      <c r="T258" s="289"/>
      <c r="U258" s="289"/>
      <c r="V258" s="289"/>
      <c r="W258" s="289"/>
      <c r="X258" s="289"/>
      <c r="Y258" s="289"/>
      <c r="Z258" s="289"/>
      <c r="AA258" s="289"/>
      <c r="AB258" s="289"/>
      <c r="AC258" s="289"/>
      <c r="AD258" s="289"/>
      <c r="AE258" s="289"/>
      <c r="AF258" s="289"/>
      <c r="AG258" s="289"/>
    </row>
    <row r="259" spans="1:33">
      <c r="A259" s="14"/>
      <c r="B259" s="290" t="s">
        <v>505</v>
      </c>
      <c r="C259" s="290"/>
      <c r="D259" s="290"/>
      <c r="E259" s="290"/>
      <c r="F259" s="290"/>
      <c r="G259" s="290"/>
      <c r="H259" s="290"/>
      <c r="I259" s="290"/>
      <c r="J259" s="290"/>
      <c r="K259" s="290"/>
      <c r="L259" s="290"/>
      <c r="M259" s="290"/>
      <c r="N259" s="290"/>
      <c r="O259" s="290"/>
      <c r="P259" s="290"/>
      <c r="Q259" s="290"/>
      <c r="R259" s="290"/>
      <c r="S259" s="290"/>
      <c r="T259" s="290"/>
      <c r="U259" s="290"/>
      <c r="V259" s="290"/>
      <c r="W259" s="290"/>
      <c r="X259" s="290"/>
      <c r="Y259" s="290"/>
      <c r="Z259" s="290"/>
      <c r="AA259" s="290"/>
      <c r="AB259" s="290"/>
      <c r="AC259" s="290"/>
      <c r="AD259" s="290"/>
      <c r="AE259" s="290"/>
      <c r="AF259" s="290"/>
      <c r="AG259" s="290"/>
    </row>
    <row r="260" spans="1:33">
      <c r="A260" s="14"/>
      <c r="B260" s="290" t="s">
        <v>506</v>
      </c>
      <c r="C260" s="290"/>
      <c r="D260" s="290"/>
      <c r="E260" s="290"/>
      <c r="F260" s="290"/>
      <c r="G260" s="290"/>
      <c r="H260" s="290"/>
      <c r="I260" s="290"/>
      <c r="J260" s="290"/>
      <c r="K260" s="290"/>
      <c r="L260" s="290"/>
      <c r="M260" s="290"/>
      <c r="N260" s="290"/>
      <c r="O260" s="290"/>
      <c r="P260" s="290"/>
      <c r="Q260" s="290"/>
      <c r="R260" s="290"/>
      <c r="S260" s="290"/>
      <c r="T260" s="290"/>
      <c r="U260" s="290"/>
      <c r="V260" s="290"/>
      <c r="W260" s="290"/>
      <c r="X260" s="290"/>
      <c r="Y260" s="290"/>
      <c r="Z260" s="290"/>
      <c r="AA260" s="290"/>
      <c r="AB260" s="290"/>
      <c r="AC260" s="290"/>
      <c r="AD260" s="290"/>
      <c r="AE260" s="290"/>
      <c r="AF260" s="290"/>
      <c r="AG260" s="290"/>
    </row>
    <row r="261" spans="1:33">
      <c r="A261" s="14"/>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c r="AA261" s="28"/>
      <c r="AB261" s="28"/>
      <c r="AC261" s="28"/>
      <c r="AD261" s="28"/>
      <c r="AE261" s="28"/>
      <c r="AF261" s="28"/>
      <c r="AG261" s="28"/>
    </row>
    <row r="262" spans="1:33">
      <c r="A262" s="14"/>
      <c r="B262" s="28"/>
      <c r="C262" s="28"/>
      <c r="D262" s="28"/>
      <c r="E262" s="28"/>
      <c r="F262" s="28"/>
      <c r="G262" s="28"/>
      <c r="H262" s="28"/>
      <c r="I262" s="28"/>
      <c r="J262" s="28"/>
      <c r="K262" s="28"/>
      <c r="L262" s="28"/>
    </row>
    <row r="263" spans="1:33">
      <c r="A263" s="14"/>
      <c r="B263" s="17"/>
      <c r="C263" s="17"/>
      <c r="D263" s="17"/>
      <c r="E263" s="17"/>
      <c r="F263" s="17"/>
      <c r="G263" s="17"/>
      <c r="H263" s="17"/>
      <c r="I263" s="17"/>
      <c r="J263" s="17"/>
      <c r="K263" s="17"/>
      <c r="L263" s="17"/>
    </row>
    <row r="264" spans="1:33" ht="15.75" thickBot="1">
      <c r="A264" s="14"/>
      <c r="B264" s="88"/>
      <c r="C264" s="130" t="s">
        <v>494</v>
      </c>
      <c r="D264" s="130"/>
      <c r="E264" s="130"/>
      <c r="F264" s="130"/>
      <c r="G264" s="130"/>
      <c r="H264" s="130"/>
      <c r="I264" s="130"/>
      <c r="J264" s="130"/>
      <c r="K264" s="130"/>
      <c r="L264" s="130"/>
    </row>
    <row r="265" spans="1:33">
      <c r="A265" s="14"/>
      <c r="B265" s="132" t="s">
        <v>199</v>
      </c>
      <c r="C265" s="135" t="s">
        <v>491</v>
      </c>
      <c r="D265" s="135"/>
      <c r="E265" s="60"/>
      <c r="F265" s="60"/>
      <c r="G265" s="135" t="s">
        <v>495</v>
      </c>
      <c r="H265" s="60"/>
      <c r="I265" s="135" t="s">
        <v>496</v>
      </c>
      <c r="J265" s="60"/>
      <c r="K265" s="128" t="s">
        <v>497</v>
      </c>
      <c r="L265" s="60"/>
    </row>
    <row r="266" spans="1:33" ht="15.75" thickBot="1">
      <c r="A266" s="14"/>
      <c r="B266" s="133"/>
      <c r="C266" s="136"/>
      <c r="D266" s="136"/>
      <c r="E266" s="34"/>
      <c r="F266" s="34"/>
      <c r="G266" s="136"/>
      <c r="H266" s="34"/>
      <c r="I266" s="136"/>
      <c r="J266" s="34"/>
      <c r="K266" s="281" t="s">
        <v>498</v>
      </c>
      <c r="L266" s="34"/>
    </row>
    <row r="267" spans="1:33">
      <c r="A267" s="14"/>
      <c r="B267" s="89" t="s">
        <v>212</v>
      </c>
      <c r="C267" s="37"/>
      <c r="D267" s="37"/>
      <c r="E267" s="37"/>
      <c r="F267" s="22"/>
      <c r="G267" s="22"/>
      <c r="H267" s="22"/>
      <c r="I267" s="22"/>
      <c r="J267" s="22"/>
      <c r="K267" s="37"/>
      <c r="L267" s="37"/>
    </row>
    <row r="268" spans="1:33">
      <c r="A268" s="14"/>
      <c r="B268" s="129" t="s">
        <v>436</v>
      </c>
      <c r="C268" s="33"/>
      <c r="D268" s="33"/>
      <c r="E268" s="33"/>
      <c r="F268" s="16"/>
      <c r="G268" s="16"/>
      <c r="H268" s="16"/>
      <c r="I268" s="16"/>
      <c r="J268" s="16"/>
      <c r="K268" s="33"/>
      <c r="L268" s="33"/>
    </row>
    <row r="269" spans="1:33">
      <c r="A269" s="14"/>
      <c r="B269" s="98" t="s">
        <v>438</v>
      </c>
      <c r="C269" s="100" t="s">
        <v>214</v>
      </c>
      <c r="D269" s="99">
        <v>28.6</v>
      </c>
      <c r="E269" s="36"/>
      <c r="F269" s="36"/>
      <c r="G269" s="99" t="s">
        <v>507</v>
      </c>
      <c r="H269" s="36"/>
      <c r="I269" s="99" t="s">
        <v>500</v>
      </c>
      <c r="J269" s="36"/>
      <c r="K269" s="99">
        <v>0</v>
      </c>
      <c r="L269" s="36"/>
    </row>
    <row r="270" spans="1:33" ht="15.75" thickBot="1">
      <c r="A270" s="14"/>
      <c r="B270" s="105"/>
      <c r="C270" s="107"/>
      <c r="D270" s="106"/>
      <c r="E270" s="58"/>
      <c r="F270" s="58"/>
      <c r="G270" s="106"/>
      <c r="H270" s="58"/>
      <c r="I270" s="106"/>
      <c r="J270" s="58"/>
      <c r="K270" s="106"/>
      <c r="L270" s="58"/>
    </row>
    <row r="271" spans="1:33">
      <c r="A271" s="14"/>
      <c r="B271" s="282" t="s">
        <v>230</v>
      </c>
      <c r="C271" s="110">
        <v>28.6</v>
      </c>
      <c r="D271" s="110"/>
      <c r="E271" s="60"/>
      <c r="F271" s="60"/>
      <c r="G271" s="60"/>
      <c r="H271" s="60"/>
      <c r="I271" s="60"/>
      <c r="J271" s="60"/>
      <c r="K271" s="60"/>
      <c r="L271" s="60"/>
    </row>
    <row r="272" spans="1:33" ht="15.75" thickBot="1">
      <c r="A272" s="14"/>
      <c r="B272" s="283"/>
      <c r="C272" s="114"/>
      <c r="D272" s="114"/>
      <c r="E272" s="34"/>
      <c r="F272" s="34"/>
      <c r="G272" s="34"/>
      <c r="H272" s="34"/>
      <c r="I272" s="34"/>
      <c r="J272" s="34"/>
      <c r="K272" s="34"/>
      <c r="L272" s="34"/>
    </row>
    <row r="273" spans="1:33">
      <c r="A273" s="14"/>
      <c r="B273" s="89" t="s">
        <v>93</v>
      </c>
      <c r="C273" s="37"/>
      <c r="D273" s="37"/>
      <c r="E273" s="37"/>
      <c r="F273" s="22"/>
      <c r="G273" s="22"/>
      <c r="H273" s="22"/>
      <c r="I273" s="22"/>
      <c r="J273" s="22"/>
      <c r="K273" s="37"/>
      <c r="L273" s="37"/>
    </row>
    <row r="274" spans="1:33">
      <c r="A274" s="14"/>
      <c r="B274" s="129" t="s">
        <v>446</v>
      </c>
      <c r="C274" s="33"/>
      <c r="D274" s="33"/>
      <c r="E274" s="33"/>
      <c r="F274" s="16"/>
      <c r="G274" s="16"/>
      <c r="H274" s="16"/>
      <c r="I274" s="16"/>
      <c r="J274" s="16"/>
      <c r="K274" s="33"/>
      <c r="L274" s="33"/>
    </row>
    <row r="275" spans="1:33">
      <c r="A275" s="14"/>
      <c r="B275" s="98" t="s">
        <v>442</v>
      </c>
      <c r="C275" s="99">
        <v>42.1</v>
      </c>
      <c r="D275" s="99"/>
      <c r="E275" s="36"/>
      <c r="F275" s="36"/>
      <c r="G275" s="99" t="s">
        <v>501</v>
      </c>
      <c r="H275" s="36"/>
      <c r="I275" s="99" t="s">
        <v>508</v>
      </c>
      <c r="J275" s="36"/>
      <c r="K275" s="99">
        <v>1.9</v>
      </c>
      <c r="L275" s="36"/>
    </row>
    <row r="276" spans="1:33" ht="15.75" thickBot="1">
      <c r="A276" s="14"/>
      <c r="B276" s="105"/>
      <c r="C276" s="106"/>
      <c r="D276" s="106"/>
      <c r="E276" s="58"/>
      <c r="F276" s="58"/>
      <c r="G276" s="106"/>
      <c r="H276" s="58"/>
      <c r="I276" s="106"/>
      <c r="J276" s="58"/>
      <c r="K276" s="106"/>
      <c r="L276" s="58"/>
    </row>
    <row r="277" spans="1:33">
      <c r="A277" s="14"/>
      <c r="B277" s="109" t="s">
        <v>503</v>
      </c>
      <c r="C277" s="110">
        <v>70.7</v>
      </c>
      <c r="D277" s="110"/>
      <c r="E277" s="60"/>
      <c r="F277" s="60"/>
      <c r="G277" s="60"/>
      <c r="H277" s="60"/>
      <c r="I277" s="60"/>
      <c r="J277" s="60"/>
      <c r="K277" s="60"/>
      <c r="L277" s="60"/>
    </row>
    <row r="278" spans="1:33" ht="15.75" thickBot="1">
      <c r="A278" s="14"/>
      <c r="B278" s="113"/>
      <c r="C278" s="114"/>
      <c r="D278" s="114"/>
      <c r="E278" s="34"/>
      <c r="F278" s="34"/>
      <c r="G278" s="34"/>
      <c r="H278" s="34"/>
      <c r="I278" s="34"/>
      <c r="J278" s="34"/>
      <c r="K278" s="34"/>
      <c r="L278" s="34"/>
    </row>
    <row r="279" spans="1:33">
      <c r="A279" s="14"/>
      <c r="B279" s="284" t="s">
        <v>504</v>
      </c>
      <c r="C279" s="118">
        <v>0.4</v>
      </c>
      <c r="D279" s="118"/>
      <c r="E279" s="37"/>
      <c r="F279" s="37"/>
      <c r="G279" s="37"/>
      <c r="H279" s="37"/>
      <c r="I279" s="37"/>
      <c r="J279" s="37"/>
      <c r="K279" s="37"/>
      <c r="L279" s="37"/>
    </row>
    <row r="280" spans="1:33" ht="15.75" thickBot="1">
      <c r="A280" s="14"/>
      <c r="B280" s="285"/>
      <c r="C280" s="106"/>
      <c r="D280" s="106"/>
      <c r="E280" s="58"/>
      <c r="F280" s="36"/>
      <c r="G280" s="36"/>
      <c r="H280" s="36"/>
      <c r="I280" s="36"/>
      <c r="J280" s="36"/>
      <c r="K280" s="36"/>
      <c r="L280" s="36"/>
    </row>
    <row r="281" spans="1:33">
      <c r="A281" s="14"/>
      <c r="B281" s="109" t="s">
        <v>485</v>
      </c>
      <c r="C281" s="112" t="s">
        <v>214</v>
      </c>
      <c r="D281" s="110">
        <v>71.099999999999994</v>
      </c>
      <c r="E281" s="60"/>
      <c r="F281" s="33"/>
      <c r="G281" s="33"/>
      <c r="H281" s="33"/>
      <c r="I281" s="33"/>
      <c r="J281" s="33"/>
      <c r="K281" s="33"/>
      <c r="L281" s="33"/>
    </row>
    <row r="282" spans="1:33" ht="15.75" thickBot="1">
      <c r="A282" s="14"/>
      <c r="B282" s="113"/>
      <c r="C282" s="286"/>
      <c r="D282" s="287"/>
      <c r="E282" s="65"/>
      <c r="F282" s="33"/>
      <c r="G282" s="33"/>
      <c r="H282" s="33"/>
      <c r="I282" s="33"/>
      <c r="J282" s="33"/>
      <c r="K282" s="33"/>
      <c r="L282" s="33"/>
    </row>
    <row r="283" spans="1:33">
      <c r="A283" s="14"/>
      <c r="B283" s="289"/>
      <c r="C283" s="289"/>
      <c r="D283" s="289"/>
      <c r="E283" s="289"/>
      <c r="F283" s="289"/>
      <c r="G283" s="289"/>
      <c r="H283" s="289"/>
      <c r="I283" s="289"/>
      <c r="J283" s="289"/>
      <c r="K283" s="289"/>
      <c r="L283" s="289"/>
      <c r="M283" s="289"/>
      <c r="N283" s="289"/>
      <c r="O283" s="289"/>
      <c r="P283" s="289"/>
      <c r="Q283" s="289"/>
      <c r="R283" s="289"/>
      <c r="S283" s="289"/>
      <c r="T283" s="289"/>
      <c r="U283" s="289"/>
      <c r="V283" s="289"/>
      <c r="W283" s="289"/>
      <c r="X283" s="289"/>
      <c r="Y283" s="289"/>
      <c r="Z283" s="289"/>
      <c r="AA283" s="289"/>
      <c r="AB283" s="289"/>
      <c r="AC283" s="289"/>
      <c r="AD283" s="289"/>
      <c r="AE283" s="289"/>
      <c r="AF283" s="289"/>
      <c r="AG283" s="289"/>
    </row>
    <row r="284" spans="1:33">
      <c r="A284" s="14"/>
      <c r="B284" s="291" t="s">
        <v>509</v>
      </c>
      <c r="C284" s="291"/>
      <c r="D284" s="291"/>
      <c r="E284" s="291"/>
      <c r="F284" s="291"/>
      <c r="G284" s="291"/>
      <c r="H284" s="291"/>
      <c r="I284" s="291"/>
      <c r="J284" s="291"/>
      <c r="K284" s="291"/>
      <c r="L284" s="291"/>
      <c r="M284" s="291"/>
      <c r="N284" s="291"/>
      <c r="O284" s="291"/>
      <c r="P284" s="291"/>
      <c r="Q284" s="291"/>
      <c r="R284" s="291"/>
      <c r="S284" s="291"/>
      <c r="T284" s="291"/>
      <c r="U284" s="291"/>
      <c r="V284" s="291"/>
      <c r="W284" s="291"/>
      <c r="X284" s="291"/>
      <c r="Y284" s="291"/>
      <c r="Z284" s="291"/>
      <c r="AA284" s="291"/>
      <c r="AB284" s="291"/>
      <c r="AC284" s="291"/>
      <c r="AD284" s="291"/>
      <c r="AE284" s="291"/>
      <c r="AF284" s="291"/>
      <c r="AG284" s="291"/>
    </row>
    <row r="285" spans="1:33">
      <c r="A285" s="14"/>
      <c r="B285" s="290" t="s">
        <v>510</v>
      </c>
      <c r="C285" s="290"/>
      <c r="D285" s="290"/>
      <c r="E285" s="290"/>
      <c r="F285" s="290"/>
      <c r="G285" s="290"/>
      <c r="H285" s="290"/>
      <c r="I285" s="290"/>
      <c r="J285" s="290"/>
      <c r="K285" s="290"/>
      <c r="L285" s="290"/>
      <c r="M285" s="290"/>
      <c r="N285" s="290"/>
      <c r="O285" s="290"/>
      <c r="P285" s="290"/>
      <c r="Q285" s="290"/>
      <c r="R285" s="290"/>
      <c r="S285" s="290"/>
      <c r="T285" s="290"/>
      <c r="U285" s="290"/>
      <c r="V285" s="290"/>
      <c r="W285" s="290"/>
      <c r="X285" s="290"/>
      <c r="Y285" s="290"/>
      <c r="Z285" s="290"/>
      <c r="AA285" s="290"/>
      <c r="AB285" s="290"/>
      <c r="AC285" s="290"/>
      <c r="AD285" s="290"/>
      <c r="AE285" s="290"/>
      <c r="AF285" s="290"/>
      <c r="AG285" s="290"/>
    </row>
    <row r="286" spans="1:33">
      <c r="A286" s="14"/>
      <c r="B286" s="28"/>
      <c r="C286" s="28"/>
      <c r="D286" s="28"/>
      <c r="E286" s="28"/>
      <c r="F286" s="28"/>
      <c r="G286" s="28"/>
      <c r="H286" s="28"/>
      <c r="I286" s="28"/>
      <c r="J286" s="28"/>
      <c r="K286" s="28"/>
      <c r="L286" s="28"/>
    </row>
    <row r="287" spans="1:33">
      <c r="A287" s="14"/>
      <c r="B287" s="17"/>
      <c r="C287" s="17"/>
      <c r="D287" s="17"/>
      <c r="E287" s="17"/>
      <c r="F287" s="17"/>
      <c r="G287" s="17"/>
      <c r="H287" s="17"/>
      <c r="I287" s="17"/>
      <c r="J287" s="17"/>
      <c r="K287" s="17"/>
      <c r="L287" s="17"/>
    </row>
    <row r="288" spans="1:33" ht="15.75" thickBot="1">
      <c r="A288" s="14"/>
      <c r="B288" s="88"/>
      <c r="C288" s="130" t="s">
        <v>494</v>
      </c>
      <c r="D288" s="130"/>
      <c r="E288" s="130"/>
      <c r="F288" s="130"/>
      <c r="G288" s="130"/>
      <c r="H288" s="130"/>
      <c r="I288" s="130"/>
      <c r="J288" s="130"/>
      <c r="K288" s="130"/>
      <c r="L288" s="130"/>
    </row>
    <row r="289" spans="1:12">
      <c r="A289" s="14"/>
      <c r="B289" s="132" t="s">
        <v>199</v>
      </c>
      <c r="C289" s="135" t="s">
        <v>511</v>
      </c>
      <c r="D289" s="135"/>
      <c r="E289" s="60"/>
      <c r="F289" s="60"/>
      <c r="G289" s="135" t="s">
        <v>495</v>
      </c>
      <c r="H289" s="60"/>
      <c r="I289" s="135" t="s">
        <v>496</v>
      </c>
      <c r="J289" s="60"/>
      <c r="K289" s="288" t="s">
        <v>497</v>
      </c>
      <c r="L289" s="60"/>
    </row>
    <row r="290" spans="1:12" ht="15.75" thickBot="1">
      <c r="A290" s="14"/>
      <c r="B290" s="133"/>
      <c r="C290" s="136"/>
      <c r="D290" s="136"/>
      <c r="E290" s="34"/>
      <c r="F290" s="34"/>
      <c r="G290" s="136"/>
      <c r="H290" s="34"/>
      <c r="I290" s="136"/>
      <c r="J290" s="34"/>
      <c r="K290" s="281" t="s">
        <v>498</v>
      </c>
      <c r="L290" s="34"/>
    </row>
    <row r="291" spans="1:12">
      <c r="A291" s="14"/>
      <c r="B291" s="89" t="s">
        <v>212</v>
      </c>
      <c r="C291" s="37"/>
      <c r="D291" s="37"/>
      <c r="E291" s="37"/>
      <c r="F291" s="22"/>
      <c r="G291" s="22"/>
      <c r="H291" s="22"/>
      <c r="I291" s="22"/>
      <c r="J291" s="22"/>
      <c r="K291" s="37"/>
      <c r="L291" s="37"/>
    </row>
    <row r="292" spans="1:12">
      <c r="A292" s="14"/>
      <c r="B292" s="129" t="s">
        <v>436</v>
      </c>
      <c r="C292" s="33"/>
      <c r="D292" s="33"/>
      <c r="E292" s="33"/>
      <c r="F292" s="16"/>
      <c r="G292" s="16"/>
      <c r="H292" s="16"/>
      <c r="I292" s="16"/>
      <c r="J292" s="16"/>
      <c r="K292" s="33"/>
      <c r="L292" s="33"/>
    </row>
    <row r="293" spans="1:12">
      <c r="A293" s="14"/>
      <c r="B293" s="98" t="s">
        <v>438</v>
      </c>
      <c r="C293" s="100" t="s">
        <v>214</v>
      </c>
      <c r="D293" s="99">
        <v>11.6</v>
      </c>
      <c r="E293" s="36"/>
      <c r="F293" s="36"/>
      <c r="G293" s="99" t="s">
        <v>499</v>
      </c>
      <c r="H293" s="36"/>
      <c r="I293" s="99" t="s">
        <v>500</v>
      </c>
      <c r="J293" s="36"/>
      <c r="K293" s="99">
        <v>0</v>
      </c>
      <c r="L293" s="36"/>
    </row>
    <row r="294" spans="1:12" ht="15.75" thickBot="1">
      <c r="A294" s="14"/>
      <c r="B294" s="105"/>
      <c r="C294" s="107"/>
      <c r="D294" s="106"/>
      <c r="E294" s="58"/>
      <c r="F294" s="58"/>
      <c r="G294" s="106"/>
      <c r="H294" s="58"/>
      <c r="I294" s="106"/>
      <c r="J294" s="58"/>
      <c r="K294" s="106"/>
      <c r="L294" s="58"/>
    </row>
    <row r="295" spans="1:12">
      <c r="A295" s="14"/>
      <c r="B295" s="282" t="s">
        <v>230</v>
      </c>
      <c r="C295" s="110">
        <v>11.6</v>
      </c>
      <c r="D295" s="110"/>
      <c r="E295" s="60"/>
      <c r="F295" s="60"/>
      <c r="G295" s="60"/>
      <c r="H295" s="60"/>
      <c r="I295" s="60"/>
      <c r="J295" s="60"/>
      <c r="K295" s="60"/>
      <c r="L295" s="60"/>
    </row>
    <row r="296" spans="1:12" ht="15.75" thickBot="1">
      <c r="A296" s="14"/>
      <c r="B296" s="283"/>
      <c r="C296" s="114"/>
      <c r="D296" s="114"/>
      <c r="E296" s="34"/>
      <c r="F296" s="34"/>
      <c r="G296" s="34"/>
      <c r="H296" s="34"/>
      <c r="I296" s="34"/>
      <c r="J296" s="34"/>
      <c r="K296" s="34"/>
      <c r="L296" s="34"/>
    </row>
    <row r="297" spans="1:12">
      <c r="A297" s="14"/>
      <c r="B297" s="89" t="s">
        <v>93</v>
      </c>
      <c r="C297" s="37"/>
      <c r="D297" s="37"/>
      <c r="E297" s="37"/>
      <c r="F297" s="22"/>
      <c r="G297" s="22"/>
      <c r="H297" s="22"/>
      <c r="I297" s="22"/>
      <c r="J297" s="22"/>
      <c r="K297" s="37"/>
      <c r="L297" s="37"/>
    </row>
    <row r="298" spans="1:12">
      <c r="A298" s="14"/>
      <c r="B298" s="129" t="s">
        <v>446</v>
      </c>
      <c r="C298" s="33"/>
      <c r="D298" s="33"/>
      <c r="E298" s="33"/>
      <c r="F298" s="16"/>
      <c r="G298" s="16"/>
      <c r="H298" s="16"/>
      <c r="I298" s="16"/>
      <c r="J298" s="16"/>
      <c r="K298" s="33"/>
      <c r="L298" s="33"/>
    </row>
    <row r="299" spans="1:12">
      <c r="A299" s="14"/>
      <c r="B299" s="98" t="s">
        <v>442</v>
      </c>
      <c r="C299" s="99">
        <v>69.3</v>
      </c>
      <c r="D299" s="99"/>
      <c r="E299" s="36"/>
      <c r="F299" s="36"/>
      <c r="G299" s="99" t="s">
        <v>501</v>
      </c>
      <c r="H299" s="36"/>
      <c r="I299" s="99" t="s">
        <v>502</v>
      </c>
      <c r="J299" s="36"/>
      <c r="K299" s="99">
        <v>2.6</v>
      </c>
      <c r="L299" s="36"/>
    </row>
    <row r="300" spans="1:12" ht="15.75" thickBot="1">
      <c r="A300" s="14"/>
      <c r="B300" s="105"/>
      <c r="C300" s="106"/>
      <c r="D300" s="106"/>
      <c r="E300" s="58"/>
      <c r="F300" s="58"/>
      <c r="G300" s="106"/>
      <c r="H300" s="58"/>
      <c r="I300" s="106"/>
      <c r="J300" s="58"/>
      <c r="K300" s="106"/>
      <c r="L300" s="58"/>
    </row>
    <row r="301" spans="1:12">
      <c r="A301" s="14"/>
      <c r="B301" s="109" t="s">
        <v>503</v>
      </c>
      <c r="C301" s="110">
        <v>80.900000000000006</v>
      </c>
      <c r="D301" s="110"/>
      <c r="E301" s="60"/>
      <c r="F301" s="60"/>
      <c r="G301" s="60"/>
      <c r="H301" s="60"/>
      <c r="I301" s="60"/>
      <c r="J301" s="60"/>
      <c r="K301" s="60"/>
      <c r="L301" s="60"/>
    </row>
    <row r="302" spans="1:12" ht="15.75" thickBot="1">
      <c r="A302" s="14"/>
      <c r="B302" s="113"/>
      <c r="C302" s="114"/>
      <c r="D302" s="114"/>
      <c r="E302" s="34"/>
      <c r="F302" s="34"/>
      <c r="G302" s="34"/>
      <c r="H302" s="34"/>
      <c r="I302" s="34"/>
      <c r="J302" s="34"/>
      <c r="K302" s="34"/>
      <c r="L302" s="34"/>
    </row>
    <row r="303" spans="1:12">
      <c r="A303" s="14"/>
      <c r="B303" s="284" t="s">
        <v>504</v>
      </c>
      <c r="C303" s="118">
        <v>0.4</v>
      </c>
      <c r="D303" s="118"/>
      <c r="E303" s="37"/>
      <c r="F303" s="37"/>
      <c r="G303" s="37"/>
      <c r="H303" s="37"/>
      <c r="I303" s="37"/>
      <c r="J303" s="37"/>
      <c r="K303" s="37"/>
      <c r="L303" s="37"/>
    </row>
    <row r="304" spans="1:12" ht="15.75" thickBot="1">
      <c r="A304" s="14"/>
      <c r="B304" s="285"/>
      <c r="C304" s="106"/>
      <c r="D304" s="106"/>
      <c r="E304" s="58"/>
      <c r="F304" s="36"/>
      <c r="G304" s="36"/>
      <c r="H304" s="36"/>
      <c r="I304" s="36"/>
      <c r="J304" s="36"/>
      <c r="K304" s="36"/>
      <c r="L304" s="36"/>
    </row>
    <row r="305" spans="1:33">
      <c r="A305" s="14"/>
      <c r="B305" s="109" t="s">
        <v>485</v>
      </c>
      <c r="C305" s="112" t="s">
        <v>214</v>
      </c>
      <c r="D305" s="110">
        <v>81.3</v>
      </c>
      <c r="E305" s="60"/>
      <c r="F305" s="33"/>
      <c r="G305" s="33"/>
      <c r="H305" s="33"/>
      <c r="I305" s="33"/>
      <c r="J305" s="33"/>
      <c r="K305" s="33"/>
      <c r="L305" s="33"/>
    </row>
    <row r="306" spans="1:33" ht="15.75" thickBot="1">
      <c r="A306" s="14"/>
      <c r="B306" s="113"/>
      <c r="C306" s="286"/>
      <c r="D306" s="287"/>
      <c r="E306" s="65"/>
      <c r="F306" s="33"/>
      <c r="G306" s="33"/>
      <c r="H306" s="33"/>
      <c r="I306" s="33"/>
      <c r="J306" s="33"/>
      <c r="K306" s="33"/>
      <c r="L306" s="33"/>
    </row>
    <row r="307" spans="1:33">
      <c r="A307" s="14"/>
      <c r="B307" s="289"/>
      <c r="C307" s="289"/>
      <c r="D307" s="289"/>
      <c r="E307" s="289"/>
      <c r="F307" s="289"/>
      <c r="G307" s="289"/>
      <c r="H307" s="289"/>
      <c r="I307" s="289"/>
      <c r="J307" s="289"/>
      <c r="K307" s="289"/>
      <c r="L307" s="289"/>
      <c r="M307" s="289"/>
      <c r="N307" s="289"/>
      <c r="O307" s="289"/>
      <c r="P307" s="289"/>
      <c r="Q307" s="289"/>
      <c r="R307" s="289"/>
      <c r="S307" s="289"/>
      <c r="T307" s="289"/>
      <c r="U307" s="289"/>
      <c r="V307" s="289"/>
      <c r="W307" s="289"/>
      <c r="X307" s="289"/>
      <c r="Y307" s="289"/>
      <c r="Z307" s="289"/>
      <c r="AA307" s="289"/>
      <c r="AB307" s="289"/>
      <c r="AC307" s="289"/>
      <c r="AD307" s="289"/>
      <c r="AE307" s="289"/>
      <c r="AF307" s="289"/>
      <c r="AG307" s="289"/>
    </row>
    <row r="308" spans="1:33">
      <c r="A308" s="14"/>
      <c r="B308" s="291" t="s">
        <v>505</v>
      </c>
      <c r="C308" s="291"/>
      <c r="D308" s="291"/>
      <c r="E308" s="291"/>
      <c r="F308" s="291"/>
      <c r="G308" s="291"/>
      <c r="H308" s="291"/>
      <c r="I308" s="291"/>
      <c r="J308" s="291"/>
      <c r="K308" s="291"/>
      <c r="L308" s="291"/>
      <c r="M308" s="291"/>
      <c r="N308" s="291"/>
      <c r="O308" s="291"/>
      <c r="P308" s="291"/>
      <c r="Q308" s="291"/>
      <c r="R308" s="291"/>
      <c r="S308" s="291"/>
      <c r="T308" s="291"/>
      <c r="U308" s="291"/>
      <c r="V308" s="291"/>
      <c r="W308" s="291"/>
      <c r="X308" s="291"/>
      <c r="Y308" s="291"/>
      <c r="Z308" s="291"/>
      <c r="AA308" s="291"/>
      <c r="AB308" s="291"/>
      <c r="AC308" s="291"/>
      <c r="AD308" s="291"/>
      <c r="AE308" s="291"/>
      <c r="AF308" s="291"/>
      <c r="AG308" s="291"/>
    </row>
    <row r="309" spans="1:33">
      <c r="A309" s="14"/>
      <c r="B309" s="291" t="s">
        <v>512</v>
      </c>
      <c r="C309" s="291"/>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291"/>
      <c r="Z309" s="291"/>
      <c r="AA309" s="291"/>
      <c r="AB309" s="291"/>
      <c r="AC309" s="291"/>
      <c r="AD309" s="291"/>
      <c r="AE309" s="291"/>
      <c r="AF309" s="291"/>
      <c r="AG309" s="291"/>
    </row>
  </sheetData>
  <mergeCells count="1966">
    <mergeCell ref="B307:AG307"/>
    <mergeCell ref="B308:AG308"/>
    <mergeCell ref="B309:AG309"/>
    <mergeCell ref="A235:A309"/>
    <mergeCell ref="B235:AG235"/>
    <mergeCell ref="B236:AG236"/>
    <mergeCell ref="B258:AG258"/>
    <mergeCell ref="B259:AG259"/>
    <mergeCell ref="B260:AG260"/>
    <mergeCell ref="B261:AG261"/>
    <mergeCell ref="B283:AG283"/>
    <mergeCell ref="B284:AG284"/>
    <mergeCell ref="B285:AG285"/>
    <mergeCell ref="B5:AG5"/>
    <mergeCell ref="A181:A234"/>
    <mergeCell ref="B181:AG181"/>
    <mergeCell ref="B182:AG182"/>
    <mergeCell ref="B207:AG207"/>
    <mergeCell ref="B208:AG208"/>
    <mergeCell ref="B209:AG209"/>
    <mergeCell ref="B234:AG234"/>
    <mergeCell ref="H305:H306"/>
    <mergeCell ref="I305:I306"/>
    <mergeCell ref="J305:J306"/>
    <mergeCell ref="K305:L306"/>
    <mergeCell ref="A1:A2"/>
    <mergeCell ref="B1:AG1"/>
    <mergeCell ref="B2:AG2"/>
    <mergeCell ref="B3:AG3"/>
    <mergeCell ref="A4:A180"/>
    <mergeCell ref="B4:AG4"/>
    <mergeCell ref="B305:B306"/>
    <mergeCell ref="C305:C306"/>
    <mergeCell ref="D305:D306"/>
    <mergeCell ref="E305:E306"/>
    <mergeCell ref="F305:F306"/>
    <mergeCell ref="G305:G306"/>
    <mergeCell ref="K301:L302"/>
    <mergeCell ref="B303:B304"/>
    <mergeCell ref="C303:D304"/>
    <mergeCell ref="E303:E304"/>
    <mergeCell ref="F303:F304"/>
    <mergeCell ref="G303:G304"/>
    <mergeCell ref="H303:H304"/>
    <mergeCell ref="I303:I304"/>
    <mergeCell ref="J303:J304"/>
    <mergeCell ref="K303:L304"/>
    <mergeCell ref="K299:K300"/>
    <mergeCell ref="L299:L300"/>
    <mergeCell ref="B301:B302"/>
    <mergeCell ref="C301:D302"/>
    <mergeCell ref="E301:E302"/>
    <mergeCell ref="F301:F302"/>
    <mergeCell ref="G301:G302"/>
    <mergeCell ref="H301:H302"/>
    <mergeCell ref="I301:I302"/>
    <mergeCell ref="J301:J302"/>
    <mergeCell ref="C298:E298"/>
    <mergeCell ref="K298:L298"/>
    <mergeCell ref="B299:B300"/>
    <mergeCell ref="C299:D300"/>
    <mergeCell ref="E299:E300"/>
    <mergeCell ref="F299:F300"/>
    <mergeCell ref="G299:G300"/>
    <mergeCell ref="H299:H300"/>
    <mergeCell ref="I299:I300"/>
    <mergeCell ref="J299:J300"/>
    <mergeCell ref="H295:H296"/>
    <mergeCell ref="I295:I296"/>
    <mergeCell ref="J295:J296"/>
    <mergeCell ref="K295:L296"/>
    <mergeCell ref="C297:E297"/>
    <mergeCell ref="K297:L297"/>
    <mergeCell ref="H293:H294"/>
    <mergeCell ref="I293:I294"/>
    <mergeCell ref="J293:J294"/>
    <mergeCell ref="K293:K294"/>
    <mergeCell ref="L293:L294"/>
    <mergeCell ref="B295:B296"/>
    <mergeCell ref="C295:D296"/>
    <mergeCell ref="E295:E296"/>
    <mergeCell ref="F295:F296"/>
    <mergeCell ref="G295:G296"/>
    <mergeCell ref="B293:B294"/>
    <mergeCell ref="C293:C294"/>
    <mergeCell ref="D293:D294"/>
    <mergeCell ref="E293:E294"/>
    <mergeCell ref="F293:F294"/>
    <mergeCell ref="G293:G294"/>
    <mergeCell ref="I289:I290"/>
    <mergeCell ref="J289:J290"/>
    <mergeCell ref="L289:L290"/>
    <mergeCell ref="C291:E291"/>
    <mergeCell ref="K291:L291"/>
    <mergeCell ref="C292:E292"/>
    <mergeCell ref="K292:L292"/>
    <mergeCell ref="B289:B290"/>
    <mergeCell ref="C289:D290"/>
    <mergeCell ref="E289:E290"/>
    <mergeCell ref="F289:F290"/>
    <mergeCell ref="G289:G290"/>
    <mergeCell ref="H289:H290"/>
    <mergeCell ref="H281:H282"/>
    <mergeCell ref="I281:I282"/>
    <mergeCell ref="J281:J282"/>
    <mergeCell ref="K281:L282"/>
    <mergeCell ref="B286:L286"/>
    <mergeCell ref="C288:L288"/>
    <mergeCell ref="B281:B282"/>
    <mergeCell ref="C281:C282"/>
    <mergeCell ref="D281:D282"/>
    <mergeCell ref="E281:E282"/>
    <mergeCell ref="F281:F282"/>
    <mergeCell ref="G281:G282"/>
    <mergeCell ref="K277:L278"/>
    <mergeCell ref="B279:B280"/>
    <mergeCell ref="C279:D280"/>
    <mergeCell ref="E279:E280"/>
    <mergeCell ref="F279:F280"/>
    <mergeCell ref="G279:G280"/>
    <mergeCell ref="H279:H280"/>
    <mergeCell ref="I279:I280"/>
    <mergeCell ref="J279:J280"/>
    <mergeCell ref="K279:L280"/>
    <mergeCell ref="K275:K276"/>
    <mergeCell ref="L275:L276"/>
    <mergeCell ref="B277:B278"/>
    <mergeCell ref="C277:D278"/>
    <mergeCell ref="E277:E278"/>
    <mergeCell ref="F277:F278"/>
    <mergeCell ref="G277:G278"/>
    <mergeCell ref="H277:H278"/>
    <mergeCell ref="I277:I278"/>
    <mergeCell ref="J277:J278"/>
    <mergeCell ref="C274:E274"/>
    <mergeCell ref="K274:L274"/>
    <mergeCell ref="B275:B276"/>
    <mergeCell ref="C275:D276"/>
    <mergeCell ref="E275:E276"/>
    <mergeCell ref="F275:F276"/>
    <mergeCell ref="G275:G276"/>
    <mergeCell ref="H275:H276"/>
    <mergeCell ref="I275:I276"/>
    <mergeCell ref="J275:J276"/>
    <mergeCell ref="H271:H272"/>
    <mergeCell ref="I271:I272"/>
    <mergeCell ref="J271:J272"/>
    <mergeCell ref="K271:L272"/>
    <mergeCell ref="C273:E273"/>
    <mergeCell ref="K273:L273"/>
    <mergeCell ref="H269:H270"/>
    <mergeCell ref="I269:I270"/>
    <mergeCell ref="J269:J270"/>
    <mergeCell ref="K269:K270"/>
    <mergeCell ref="L269:L270"/>
    <mergeCell ref="B271:B272"/>
    <mergeCell ref="C271:D272"/>
    <mergeCell ref="E271:E272"/>
    <mergeCell ref="F271:F272"/>
    <mergeCell ref="G271:G272"/>
    <mergeCell ref="B269:B270"/>
    <mergeCell ref="C269:C270"/>
    <mergeCell ref="D269:D270"/>
    <mergeCell ref="E269:E270"/>
    <mergeCell ref="F269:F270"/>
    <mergeCell ref="G269:G270"/>
    <mergeCell ref="I265:I266"/>
    <mergeCell ref="J265:J266"/>
    <mergeCell ref="L265:L266"/>
    <mergeCell ref="C267:E267"/>
    <mergeCell ref="K267:L267"/>
    <mergeCell ref="C268:E268"/>
    <mergeCell ref="K268:L268"/>
    <mergeCell ref="B265:B266"/>
    <mergeCell ref="C265:D266"/>
    <mergeCell ref="E265:E266"/>
    <mergeCell ref="F265:F266"/>
    <mergeCell ref="G265:G266"/>
    <mergeCell ref="H265:H266"/>
    <mergeCell ref="H256:H257"/>
    <mergeCell ref="I256:I257"/>
    <mergeCell ref="J256:J257"/>
    <mergeCell ref="K256:L257"/>
    <mergeCell ref="B262:L262"/>
    <mergeCell ref="C264:L264"/>
    <mergeCell ref="B256:B257"/>
    <mergeCell ref="C256:C257"/>
    <mergeCell ref="D256:D257"/>
    <mergeCell ref="E256:E257"/>
    <mergeCell ref="F256:F257"/>
    <mergeCell ref="G256:G257"/>
    <mergeCell ref="K252:L253"/>
    <mergeCell ref="B254:B255"/>
    <mergeCell ref="C254:D255"/>
    <mergeCell ref="E254:E255"/>
    <mergeCell ref="F254:F255"/>
    <mergeCell ref="G254:G255"/>
    <mergeCell ref="H254:H255"/>
    <mergeCell ref="I254:I255"/>
    <mergeCell ref="J254:J255"/>
    <mergeCell ref="K254:L255"/>
    <mergeCell ref="K250:K251"/>
    <mergeCell ref="L250:L251"/>
    <mergeCell ref="B252:B253"/>
    <mergeCell ref="C252:D253"/>
    <mergeCell ref="E252:E253"/>
    <mergeCell ref="F252:F253"/>
    <mergeCell ref="G252:G253"/>
    <mergeCell ref="H252:H253"/>
    <mergeCell ref="I252:I253"/>
    <mergeCell ref="J252:J253"/>
    <mergeCell ref="C249:E249"/>
    <mergeCell ref="K249:L249"/>
    <mergeCell ref="B250:B251"/>
    <mergeCell ref="C250:D251"/>
    <mergeCell ref="E250:E251"/>
    <mergeCell ref="F250:F251"/>
    <mergeCell ref="G250:G251"/>
    <mergeCell ref="H250:H251"/>
    <mergeCell ref="I250:I251"/>
    <mergeCell ref="J250:J251"/>
    <mergeCell ref="H246:H247"/>
    <mergeCell ref="I246:I247"/>
    <mergeCell ref="J246:J247"/>
    <mergeCell ref="K246:L247"/>
    <mergeCell ref="C248:E248"/>
    <mergeCell ref="K248:L248"/>
    <mergeCell ref="H244:H245"/>
    <mergeCell ref="I244:I245"/>
    <mergeCell ref="J244:J245"/>
    <mergeCell ref="K244:K245"/>
    <mergeCell ref="L244:L245"/>
    <mergeCell ref="B246:B247"/>
    <mergeCell ref="C246:D247"/>
    <mergeCell ref="E246:E247"/>
    <mergeCell ref="F246:F247"/>
    <mergeCell ref="G246:G247"/>
    <mergeCell ref="B244:B245"/>
    <mergeCell ref="C244:C245"/>
    <mergeCell ref="D244:D245"/>
    <mergeCell ref="E244:E245"/>
    <mergeCell ref="F244:F245"/>
    <mergeCell ref="G244:G245"/>
    <mergeCell ref="I240:I241"/>
    <mergeCell ref="J240:J241"/>
    <mergeCell ref="L240:L241"/>
    <mergeCell ref="C242:E242"/>
    <mergeCell ref="K242:L242"/>
    <mergeCell ref="C243:E243"/>
    <mergeCell ref="K243:L243"/>
    <mergeCell ref="AF232:AF233"/>
    <mergeCell ref="AG232:AG233"/>
    <mergeCell ref="B237:L237"/>
    <mergeCell ref="C239:L239"/>
    <mergeCell ref="B240:B241"/>
    <mergeCell ref="C240:D241"/>
    <mergeCell ref="E240:E241"/>
    <mergeCell ref="F240:F241"/>
    <mergeCell ref="G240:G241"/>
    <mergeCell ref="H240:H241"/>
    <mergeCell ref="Z232:Z233"/>
    <mergeCell ref="AA232:AA233"/>
    <mergeCell ref="AB232:AB233"/>
    <mergeCell ref="AC232:AC233"/>
    <mergeCell ref="AD232:AD233"/>
    <mergeCell ref="AE232:AE233"/>
    <mergeCell ref="T232:T233"/>
    <mergeCell ref="U232:U233"/>
    <mergeCell ref="V232:V233"/>
    <mergeCell ref="W232:W233"/>
    <mergeCell ref="X232:X233"/>
    <mergeCell ref="Y232:Y233"/>
    <mergeCell ref="N232:N233"/>
    <mergeCell ref="O232:O233"/>
    <mergeCell ref="P232:P233"/>
    <mergeCell ref="Q232:Q233"/>
    <mergeCell ref="R232:R233"/>
    <mergeCell ref="S232:S233"/>
    <mergeCell ref="H232:H233"/>
    <mergeCell ref="I232:I233"/>
    <mergeCell ref="J232:J233"/>
    <mergeCell ref="K232:K233"/>
    <mergeCell ref="L232:L233"/>
    <mergeCell ref="M232:M233"/>
    <mergeCell ref="AC230:AC231"/>
    <mergeCell ref="AD230:AD231"/>
    <mergeCell ref="AE230:AF231"/>
    <mergeCell ref="AG230:AG231"/>
    <mergeCell ref="B232:B233"/>
    <mergeCell ref="C232:C233"/>
    <mergeCell ref="D232:D233"/>
    <mergeCell ref="E232:E233"/>
    <mergeCell ref="F232:F233"/>
    <mergeCell ref="G232:G233"/>
    <mergeCell ref="U230:U231"/>
    <mergeCell ref="V230:V231"/>
    <mergeCell ref="W230:X231"/>
    <mergeCell ref="Y230:Y231"/>
    <mergeCell ref="Z230:Z231"/>
    <mergeCell ref="AA230:AB231"/>
    <mergeCell ref="M230:M231"/>
    <mergeCell ref="N230:N231"/>
    <mergeCell ref="O230:P231"/>
    <mergeCell ref="Q230:Q231"/>
    <mergeCell ref="R230:R231"/>
    <mergeCell ref="S230:T231"/>
    <mergeCell ref="AA229:AC229"/>
    <mergeCell ref="AE229:AG229"/>
    <mergeCell ref="B230:B231"/>
    <mergeCell ref="C230:D231"/>
    <mergeCell ref="E230:E231"/>
    <mergeCell ref="F230:F231"/>
    <mergeCell ref="G230:H231"/>
    <mergeCell ref="I230:I231"/>
    <mergeCell ref="J230:J231"/>
    <mergeCell ref="K230:L231"/>
    <mergeCell ref="C229:E229"/>
    <mergeCell ref="G229:I229"/>
    <mergeCell ref="K229:M229"/>
    <mergeCell ref="O229:Q229"/>
    <mergeCell ref="S229:U229"/>
    <mergeCell ref="W229:Y229"/>
    <mergeCell ref="Z227:Z228"/>
    <mergeCell ref="AA227:AB228"/>
    <mergeCell ref="AC227:AC228"/>
    <mergeCell ref="AD227:AD228"/>
    <mergeCell ref="AE227:AF228"/>
    <mergeCell ref="AG227:AG228"/>
    <mergeCell ref="R227:R228"/>
    <mergeCell ref="S227:T228"/>
    <mergeCell ref="U227:U228"/>
    <mergeCell ref="V227:V228"/>
    <mergeCell ref="W227:X228"/>
    <mergeCell ref="Y227:Y228"/>
    <mergeCell ref="J227:J228"/>
    <mergeCell ref="K227:L228"/>
    <mergeCell ref="M227:M228"/>
    <mergeCell ref="N227:N228"/>
    <mergeCell ref="O227:P228"/>
    <mergeCell ref="Q227:Q228"/>
    <mergeCell ref="B227:B228"/>
    <mergeCell ref="C227:D228"/>
    <mergeCell ref="E227:E228"/>
    <mergeCell ref="F227:F228"/>
    <mergeCell ref="G227:H228"/>
    <mergeCell ref="I227:I228"/>
    <mergeCell ref="AA225:AC225"/>
    <mergeCell ref="AE225:AG225"/>
    <mergeCell ref="C226:E226"/>
    <mergeCell ref="G226:I226"/>
    <mergeCell ref="K226:M226"/>
    <mergeCell ref="O226:Q226"/>
    <mergeCell ref="S226:U226"/>
    <mergeCell ref="W226:Y226"/>
    <mergeCell ref="AA226:AC226"/>
    <mergeCell ref="AE226:AG226"/>
    <mergeCell ref="C225:E225"/>
    <mergeCell ref="G225:I225"/>
    <mergeCell ref="K225:M225"/>
    <mergeCell ref="O225:Q225"/>
    <mergeCell ref="S225:U225"/>
    <mergeCell ref="W225:Y225"/>
    <mergeCell ref="Z223:Z224"/>
    <mergeCell ref="AA223:AB224"/>
    <mergeCell ref="AC223:AC224"/>
    <mergeCell ref="AD223:AD224"/>
    <mergeCell ref="AE223:AF224"/>
    <mergeCell ref="AG223:AG224"/>
    <mergeCell ref="R223:R224"/>
    <mergeCell ref="S223:T224"/>
    <mergeCell ref="U223:U224"/>
    <mergeCell ref="V223:V224"/>
    <mergeCell ref="W223:X224"/>
    <mergeCell ref="Y223:Y224"/>
    <mergeCell ref="J223:J224"/>
    <mergeCell ref="K223:L224"/>
    <mergeCell ref="M223:M224"/>
    <mergeCell ref="N223:N224"/>
    <mergeCell ref="O223:P224"/>
    <mergeCell ref="Q223:Q224"/>
    <mergeCell ref="B223:B224"/>
    <mergeCell ref="C223:D224"/>
    <mergeCell ref="E223:E224"/>
    <mergeCell ref="F223:F224"/>
    <mergeCell ref="G223:H224"/>
    <mergeCell ref="I223:I224"/>
    <mergeCell ref="Z221:Z222"/>
    <mergeCell ref="AA221:AB222"/>
    <mergeCell ref="AC221:AC222"/>
    <mergeCell ref="AD221:AD222"/>
    <mergeCell ref="AE221:AF222"/>
    <mergeCell ref="AG221:AG222"/>
    <mergeCell ref="R221:R222"/>
    <mergeCell ref="S221:T222"/>
    <mergeCell ref="U221:U222"/>
    <mergeCell ref="V221:V222"/>
    <mergeCell ref="W221:X222"/>
    <mergeCell ref="Y221:Y222"/>
    <mergeCell ref="J221:J222"/>
    <mergeCell ref="K221:L222"/>
    <mergeCell ref="M221:M222"/>
    <mergeCell ref="N221:N222"/>
    <mergeCell ref="O221:P222"/>
    <mergeCell ref="Q221:Q222"/>
    <mergeCell ref="B221:B222"/>
    <mergeCell ref="C221:D222"/>
    <mergeCell ref="E221:E222"/>
    <mergeCell ref="F221:F222"/>
    <mergeCell ref="G221:H222"/>
    <mergeCell ref="I221:I222"/>
    <mergeCell ref="AB219:AB220"/>
    <mergeCell ref="AC219:AC220"/>
    <mergeCell ref="AD219:AD220"/>
    <mergeCell ref="AE219:AE220"/>
    <mergeCell ref="AF219:AF220"/>
    <mergeCell ref="AG219:AG220"/>
    <mergeCell ref="V219:V220"/>
    <mergeCell ref="W219:W220"/>
    <mergeCell ref="X219:X220"/>
    <mergeCell ref="Y219:Y220"/>
    <mergeCell ref="Z219:Z220"/>
    <mergeCell ref="AA219:AA220"/>
    <mergeCell ref="P219:P220"/>
    <mergeCell ref="Q219:Q220"/>
    <mergeCell ref="R219:R220"/>
    <mergeCell ref="S219:S220"/>
    <mergeCell ref="T219:T220"/>
    <mergeCell ref="U219:U220"/>
    <mergeCell ref="J219:J220"/>
    <mergeCell ref="K219:K220"/>
    <mergeCell ref="L219:L220"/>
    <mergeCell ref="M219:M220"/>
    <mergeCell ref="N219:N220"/>
    <mergeCell ref="O219:O220"/>
    <mergeCell ref="AA218:AC218"/>
    <mergeCell ref="AE218:AG218"/>
    <mergeCell ref="B219:B220"/>
    <mergeCell ref="C219:C220"/>
    <mergeCell ref="D219:D220"/>
    <mergeCell ref="E219:E220"/>
    <mergeCell ref="F219:F220"/>
    <mergeCell ref="G219:G220"/>
    <mergeCell ref="H219:H220"/>
    <mergeCell ref="I219:I220"/>
    <mergeCell ref="C218:E218"/>
    <mergeCell ref="G218:I218"/>
    <mergeCell ref="K218:M218"/>
    <mergeCell ref="O218:Q218"/>
    <mergeCell ref="S218:U218"/>
    <mergeCell ref="W218:Y218"/>
    <mergeCell ref="AG214:AG216"/>
    <mergeCell ref="C217:E217"/>
    <mergeCell ref="G217:I217"/>
    <mergeCell ref="K217:M217"/>
    <mergeCell ref="O217:Q217"/>
    <mergeCell ref="S217:U217"/>
    <mergeCell ref="W217:Y217"/>
    <mergeCell ref="AA217:AC217"/>
    <mergeCell ref="AE217:AG217"/>
    <mergeCell ref="AA214:AB214"/>
    <mergeCell ref="AA215:AB215"/>
    <mergeCell ref="AA216:AB216"/>
    <mergeCell ref="AC214:AC216"/>
    <mergeCell ref="AD214:AD216"/>
    <mergeCell ref="AE214:AF216"/>
    <mergeCell ref="V214:V216"/>
    <mergeCell ref="W214:X214"/>
    <mergeCell ref="W215:X215"/>
    <mergeCell ref="W216:X216"/>
    <mergeCell ref="Y214:Y216"/>
    <mergeCell ref="Z214:Z216"/>
    <mergeCell ref="N214:N216"/>
    <mergeCell ref="O214:P216"/>
    <mergeCell ref="Q214:Q216"/>
    <mergeCell ref="R214:R216"/>
    <mergeCell ref="S214:T216"/>
    <mergeCell ref="U214:U216"/>
    <mergeCell ref="G215:H215"/>
    <mergeCell ref="G216:H216"/>
    <mergeCell ref="I214:I216"/>
    <mergeCell ref="J214:J216"/>
    <mergeCell ref="K214:L216"/>
    <mergeCell ref="M214:M216"/>
    <mergeCell ref="AF205:AF206"/>
    <mergeCell ref="AG205:AG206"/>
    <mergeCell ref="B210:AG210"/>
    <mergeCell ref="C212:AG212"/>
    <mergeCell ref="C213:AG213"/>
    <mergeCell ref="B214:B216"/>
    <mergeCell ref="C214:D216"/>
    <mergeCell ref="E214:E216"/>
    <mergeCell ref="F214:F216"/>
    <mergeCell ref="G214:H214"/>
    <mergeCell ref="Z205:Z206"/>
    <mergeCell ref="AA205:AA206"/>
    <mergeCell ref="AB205:AB206"/>
    <mergeCell ref="AC205:AC206"/>
    <mergeCell ref="AD205:AD206"/>
    <mergeCell ref="AE205:AE206"/>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AC203:AC204"/>
    <mergeCell ref="AD203:AD204"/>
    <mergeCell ref="AE203:AF204"/>
    <mergeCell ref="AG203:AG204"/>
    <mergeCell ref="B205:B206"/>
    <mergeCell ref="C205:C206"/>
    <mergeCell ref="D205:D206"/>
    <mergeCell ref="E205:E206"/>
    <mergeCell ref="F205:F206"/>
    <mergeCell ref="G205:G206"/>
    <mergeCell ref="U203:U204"/>
    <mergeCell ref="V203:V204"/>
    <mergeCell ref="W203:X204"/>
    <mergeCell ref="Y203:Y204"/>
    <mergeCell ref="Z203:Z204"/>
    <mergeCell ref="AA203:AB204"/>
    <mergeCell ref="M203:M204"/>
    <mergeCell ref="N203:N204"/>
    <mergeCell ref="O203:P204"/>
    <mergeCell ref="Q203:Q204"/>
    <mergeCell ref="R203:R204"/>
    <mergeCell ref="S203:T204"/>
    <mergeCell ref="AA202:AC202"/>
    <mergeCell ref="AE202:AG202"/>
    <mergeCell ref="B203:B204"/>
    <mergeCell ref="C203:D204"/>
    <mergeCell ref="E203:E204"/>
    <mergeCell ref="F203:F204"/>
    <mergeCell ref="G203:H204"/>
    <mergeCell ref="I203:I204"/>
    <mergeCell ref="J203:J204"/>
    <mergeCell ref="K203:L204"/>
    <mergeCell ref="C202:E202"/>
    <mergeCell ref="G202:I202"/>
    <mergeCell ref="K202:M202"/>
    <mergeCell ref="O202:Q202"/>
    <mergeCell ref="S202:U202"/>
    <mergeCell ref="W202:Y202"/>
    <mergeCell ref="Z200:Z201"/>
    <mergeCell ref="AA200:AB201"/>
    <mergeCell ref="AC200:AC201"/>
    <mergeCell ref="AD200:AD201"/>
    <mergeCell ref="AE200:AF201"/>
    <mergeCell ref="AG200:AG201"/>
    <mergeCell ref="R200:R201"/>
    <mergeCell ref="S200:T201"/>
    <mergeCell ref="U200:U201"/>
    <mergeCell ref="V200:V201"/>
    <mergeCell ref="W200:X201"/>
    <mergeCell ref="Y200:Y201"/>
    <mergeCell ref="J200:J201"/>
    <mergeCell ref="K200:L201"/>
    <mergeCell ref="M200:M201"/>
    <mergeCell ref="N200:N201"/>
    <mergeCell ref="O200:P201"/>
    <mergeCell ref="Q200:Q201"/>
    <mergeCell ref="B200:B201"/>
    <mergeCell ref="C200:D201"/>
    <mergeCell ref="E200:E201"/>
    <mergeCell ref="F200:F201"/>
    <mergeCell ref="G200:H201"/>
    <mergeCell ref="I200:I201"/>
    <mergeCell ref="AA198:AC198"/>
    <mergeCell ref="AE198:AG198"/>
    <mergeCell ref="C199:E199"/>
    <mergeCell ref="G199:I199"/>
    <mergeCell ref="K199:M199"/>
    <mergeCell ref="O199:Q199"/>
    <mergeCell ref="S199:U199"/>
    <mergeCell ref="W199:Y199"/>
    <mergeCell ref="AA199:AC199"/>
    <mergeCell ref="AE199:AG199"/>
    <mergeCell ref="C198:E198"/>
    <mergeCell ref="G198:I198"/>
    <mergeCell ref="K198:M198"/>
    <mergeCell ref="O198:Q198"/>
    <mergeCell ref="S198:U198"/>
    <mergeCell ref="W198:Y198"/>
    <mergeCell ref="Z196:Z197"/>
    <mergeCell ref="AA196:AB197"/>
    <mergeCell ref="AC196:AC197"/>
    <mergeCell ref="AD196:AD197"/>
    <mergeCell ref="AE196:AF197"/>
    <mergeCell ref="AG196:AG197"/>
    <mergeCell ref="R196:R197"/>
    <mergeCell ref="S196:T197"/>
    <mergeCell ref="U196:U197"/>
    <mergeCell ref="V196:V197"/>
    <mergeCell ref="W196:X197"/>
    <mergeCell ref="Y196:Y197"/>
    <mergeCell ref="J196:J197"/>
    <mergeCell ref="K196:L197"/>
    <mergeCell ref="M196:M197"/>
    <mergeCell ref="N196:N197"/>
    <mergeCell ref="O196:P197"/>
    <mergeCell ref="Q196:Q197"/>
    <mergeCell ref="B196:B197"/>
    <mergeCell ref="C196:D197"/>
    <mergeCell ref="E196:E197"/>
    <mergeCell ref="F196:F197"/>
    <mergeCell ref="G196:H197"/>
    <mergeCell ref="I196:I197"/>
    <mergeCell ref="Z194:Z195"/>
    <mergeCell ref="AA194:AB195"/>
    <mergeCell ref="AC194:AC195"/>
    <mergeCell ref="AD194:AD195"/>
    <mergeCell ref="AE194:AF195"/>
    <mergeCell ref="AG194:AG195"/>
    <mergeCell ref="R194:R195"/>
    <mergeCell ref="S194:T195"/>
    <mergeCell ref="U194:U195"/>
    <mergeCell ref="V194:V195"/>
    <mergeCell ref="W194:X195"/>
    <mergeCell ref="Y194:Y195"/>
    <mergeCell ref="J194:J195"/>
    <mergeCell ref="K194:L195"/>
    <mergeCell ref="M194:M195"/>
    <mergeCell ref="N194:N195"/>
    <mergeCell ref="O194:P195"/>
    <mergeCell ref="Q194:Q195"/>
    <mergeCell ref="B194:B195"/>
    <mergeCell ref="C194:D195"/>
    <mergeCell ref="E194:E195"/>
    <mergeCell ref="F194:F195"/>
    <mergeCell ref="G194:H195"/>
    <mergeCell ref="I194:I195"/>
    <mergeCell ref="AB192:AB193"/>
    <mergeCell ref="AC192:AC193"/>
    <mergeCell ref="AD192:AD193"/>
    <mergeCell ref="AE192:AE193"/>
    <mergeCell ref="AF192:AF193"/>
    <mergeCell ref="AG192:AG193"/>
    <mergeCell ref="V192:V193"/>
    <mergeCell ref="W192:W193"/>
    <mergeCell ref="X192:X193"/>
    <mergeCell ref="Y192:Y193"/>
    <mergeCell ref="Z192:Z193"/>
    <mergeCell ref="AA192:AA193"/>
    <mergeCell ref="P192:P193"/>
    <mergeCell ref="Q192:Q193"/>
    <mergeCell ref="R192:R193"/>
    <mergeCell ref="S192:S193"/>
    <mergeCell ref="T192:T193"/>
    <mergeCell ref="U192:U193"/>
    <mergeCell ref="J192:J193"/>
    <mergeCell ref="K192:K193"/>
    <mergeCell ref="L192:L193"/>
    <mergeCell ref="M192:M193"/>
    <mergeCell ref="N192:N193"/>
    <mergeCell ref="O192:O193"/>
    <mergeCell ref="AA191:AC191"/>
    <mergeCell ref="AE191:AG191"/>
    <mergeCell ref="B192:B193"/>
    <mergeCell ref="C192:C193"/>
    <mergeCell ref="D192:D193"/>
    <mergeCell ref="E192:E193"/>
    <mergeCell ref="F192:F193"/>
    <mergeCell ref="G192:G193"/>
    <mergeCell ref="H192:H193"/>
    <mergeCell ref="I192:I193"/>
    <mergeCell ref="C191:E191"/>
    <mergeCell ref="G191:I191"/>
    <mergeCell ref="K191:M191"/>
    <mergeCell ref="O191:Q191"/>
    <mergeCell ref="S191:U191"/>
    <mergeCell ref="W191:Y191"/>
    <mergeCell ref="AE187:AF189"/>
    <mergeCell ref="AG187:AG189"/>
    <mergeCell ref="C190:E190"/>
    <mergeCell ref="G190:I190"/>
    <mergeCell ref="K190:M190"/>
    <mergeCell ref="O190:Q190"/>
    <mergeCell ref="S190:U190"/>
    <mergeCell ref="W190:Y190"/>
    <mergeCell ref="AA190:AC190"/>
    <mergeCell ref="AE190:AG190"/>
    <mergeCell ref="Z187:Z189"/>
    <mergeCell ref="AA187:AB187"/>
    <mergeCell ref="AA188:AB188"/>
    <mergeCell ref="AA189:AB189"/>
    <mergeCell ref="AC187:AC189"/>
    <mergeCell ref="AD187:AD189"/>
    <mergeCell ref="R187:R189"/>
    <mergeCell ref="S187:T189"/>
    <mergeCell ref="U187:U189"/>
    <mergeCell ref="V187:V189"/>
    <mergeCell ref="W187:X189"/>
    <mergeCell ref="Y187:Y189"/>
    <mergeCell ref="J187:J189"/>
    <mergeCell ref="K187:L189"/>
    <mergeCell ref="M187:M189"/>
    <mergeCell ref="N187:N189"/>
    <mergeCell ref="O187:P189"/>
    <mergeCell ref="Q187:Q189"/>
    <mergeCell ref="C185:AG185"/>
    <mergeCell ref="C186:AG186"/>
    <mergeCell ref="B187:B189"/>
    <mergeCell ref="C187:D189"/>
    <mergeCell ref="E187:E189"/>
    <mergeCell ref="F187:F189"/>
    <mergeCell ref="G187:H187"/>
    <mergeCell ref="G188:H188"/>
    <mergeCell ref="G189:H189"/>
    <mergeCell ref="I187:I189"/>
    <mergeCell ref="Q179:Q180"/>
    <mergeCell ref="R179:R180"/>
    <mergeCell ref="S179:S180"/>
    <mergeCell ref="T179:T180"/>
    <mergeCell ref="U179:U180"/>
    <mergeCell ref="B183:AG183"/>
    <mergeCell ref="K179:K180"/>
    <mergeCell ref="L179:L180"/>
    <mergeCell ref="M179:M180"/>
    <mergeCell ref="N179:N180"/>
    <mergeCell ref="O179:O180"/>
    <mergeCell ref="P179:P180"/>
    <mergeCell ref="U177:U178"/>
    <mergeCell ref="B179:B180"/>
    <mergeCell ref="C179:C180"/>
    <mergeCell ref="D179:D180"/>
    <mergeCell ref="E179:E180"/>
    <mergeCell ref="F179:F180"/>
    <mergeCell ref="G179:G180"/>
    <mergeCell ref="H179:H180"/>
    <mergeCell ref="I179:I180"/>
    <mergeCell ref="J179:J180"/>
    <mergeCell ref="O177:O178"/>
    <mergeCell ref="P177:P178"/>
    <mergeCell ref="Q177:Q178"/>
    <mergeCell ref="R177:R178"/>
    <mergeCell ref="S177:S178"/>
    <mergeCell ref="T177:T178"/>
    <mergeCell ref="I177:I178"/>
    <mergeCell ref="J177:J178"/>
    <mergeCell ref="K177:K178"/>
    <mergeCell ref="L177:L178"/>
    <mergeCell ref="M177:M178"/>
    <mergeCell ref="N177:N178"/>
    <mergeCell ref="R175:R176"/>
    <mergeCell ref="S175:T176"/>
    <mergeCell ref="U175:U176"/>
    <mergeCell ref="B177:B178"/>
    <mergeCell ref="C177:C178"/>
    <mergeCell ref="D177:D178"/>
    <mergeCell ref="E177:E178"/>
    <mergeCell ref="F177:F178"/>
    <mergeCell ref="G177:G178"/>
    <mergeCell ref="H177:H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N173:N174"/>
    <mergeCell ref="O173:P174"/>
    <mergeCell ref="Q173:Q174"/>
    <mergeCell ref="R173:R174"/>
    <mergeCell ref="S173:T174"/>
    <mergeCell ref="U173:U174"/>
    <mergeCell ref="U171:U172"/>
    <mergeCell ref="B173:B174"/>
    <mergeCell ref="C173:D174"/>
    <mergeCell ref="E173:E174"/>
    <mergeCell ref="F173:F174"/>
    <mergeCell ref="G173:H174"/>
    <mergeCell ref="I173:I174"/>
    <mergeCell ref="J173:J174"/>
    <mergeCell ref="K173:L174"/>
    <mergeCell ref="M173:M174"/>
    <mergeCell ref="M171:M172"/>
    <mergeCell ref="N171:N172"/>
    <mergeCell ref="O171:P172"/>
    <mergeCell ref="Q171:Q172"/>
    <mergeCell ref="R171:R172"/>
    <mergeCell ref="S171:T172"/>
    <mergeCell ref="S169:T170"/>
    <mergeCell ref="U169:U170"/>
    <mergeCell ref="B171:B172"/>
    <mergeCell ref="C171:D172"/>
    <mergeCell ref="E171:E172"/>
    <mergeCell ref="F171:F172"/>
    <mergeCell ref="G171:H172"/>
    <mergeCell ref="I171:I172"/>
    <mergeCell ref="J171:J172"/>
    <mergeCell ref="K171:L172"/>
    <mergeCell ref="K169:L170"/>
    <mergeCell ref="M169:M170"/>
    <mergeCell ref="N169:N170"/>
    <mergeCell ref="O169:P170"/>
    <mergeCell ref="Q169:Q170"/>
    <mergeCell ref="R169:R170"/>
    <mergeCell ref="R167:R168"/>
    <mergeCell ref="S167:T168"/>
    <mergeCell ref="U167:U168"/>
    <mergeCell ref="B169:B170"/>
    <mergeCell ref="C169:D170"/>
    <mergeCell ref="E169:E170"/>
    <mergeCell ref="F169:F170"/>
    <mergeCell ref="G169:H170"/>
    <mergeCell ref="I169:I170"/>
    <mergeCell ref="J169:J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S164:T165"/>
    <mergeCell ref="U164:U165"/>
    <mergeCell ref="C166:E166"/>
    <mergeCell ref="G166:I166"/>
    <mergeCell ref="K166:M166"/>
    <mergeCell ref="O166:Q166"/>
    <mergeCell ref="S166:U166"/>
    <mergeCell ref="K164:L165"/>
    <mergeCell ref="M164:M165"/>
    <mergeCell ref="N164:N165"/>
    <mergeCell ref="O164:P165"/>
    <mergeCell ref="Q164:Q165"/>
    <mergeCell ref="R164:R165"/>
    <mergeCell ref="R162:R163"/>
    <mergeCell ref="S162:T163"/>
    <mergeCell ref="U162:U163"/>
    <mergeCell ref="B164:B165"/>
    <mergeCell ref="C164:D165"/>
    <mergeCell ref="E164:E165"/>
    <mergeCell ref="F164:F165"/>
    <mergeCell ref="G164:H165"/>
    <mergeCell ref="I164:I165"/>
    <mergeCell ref="J164:J165"/>
    <mergeCell ref="J162:J163"/>
    <mergeCell ref="K162:L163"/>
    <mergeCell ref="M162:M163"/>
    <mergeCell ref="N162:N163"/>
    <mergeCell ref="O162:P163"/>
    <mergeCell ref="Q162:Q163"/>
    <mergeCell ref="B162:B163"/>
    <mergeCell ref="C162:D163"/>
    <mergeCell ref="E162:E163"/>
    <mergeCell ref="F162:F163"/>
    <mergeCell ref="G162:H163"/>
    <mergeCell ref="I162:I163"/>
    <mergeCell ref="C160:E160"/>
    <mergeCell ref="G160:I160"/>
    <mergeCell ref="K160:M160"/>
    <mergeCell ref="O160:Q160"/>
    <mergeCell ref="S160:U160"/>
    <mergeCell ref="C161:E161"/>
    <mergeCell ref="G161:I161"/>
    <mergeCell ref="K161:M161"/>
    <mergeCell ref="O161:Q161"/>
    <mergeCell ref="S161:U161"/>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Q150:Q151"/>
    <mergeCell ref="R150:R151"/>
    <mergeCell ref="S150:T151"/>
    <mergeCell ref="U150:U151"/>
    <mergeCell ref="B152:B153"/>
    <mergeCell ref="C152:D153"/>
    <mergeCell ref="E152:E153"/>
    <mergeCell ref="F152:F153"/>
    <mergeCell ref="G152:H153"/>
    <mergeCell ref="I152:I153"/>
    <mergeCell ref="I150:I151"/>
    <mergeCell ref="J150:J151"/>
    <mergeCell ref="K150:L151"/>
    <mergeCell ref="M150:M151"/>
    <mergeCell ref="N150:N151"/>
    <mergeCell ref="O150:P151"/>
    <mergeCell ref="C149:E149"/>
    <mergeCell ref="G149:I149"/>
    <mergeCell ref="K149:M149"/>
    <mergeCell ref="O149:Q149"/>
    <mergeCell ref="S149:U149"/>
    <mergeCell ref="B150:B151"/>
    <mergeCell ref="C150:D151"/>
    <mergeCell ref="E150:E151"/>
    <mergeCell ref="F150:F151"/>
    <mergeCell ref="G150:H151"/>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8:R139"/>
    <mergeCell ref="S138:T139"/>
    <mergeCell ref="U138:U139"/>
    <mergeCell ref="C140:E140"/>
    <mergeCell ref="G140:I140"/>
    <mergeCell ref="K140:M140"/>
    <mergeCell ref="O140:Q140"/>
    <mergeCell ref="S140:U140"/>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S132:T133"/>
    <mergeCell ref="U132:U133"/>
    <mergeCell ref="B134:B135"/>
    <mergeCell ref="C134:D135"/>
    <mergeCell ref="E134:E135"/>
    <mergeCell ref="F134:F135"/>
    <mergeCell ref="G134:H135"/>
    <mergeCell ref="I134:I135"/>
    <mergeCell ref="J134:J135"/>
    <mergeCell ref="K134:L135"/>
    <mergeCell ref="K132:L133"/>
    <mergeCell ref="M132:M133"/>
    <mergeCell ref="N132:N133"/>
    <mergeCell ref="O132:P133"/>
    <mergeCell ref="Q132:Q133"/>
    <mergeCell ref="R132:R133"/>
    <mergeCell ref="S130:S131"/>
    <mergeCell ref="T130:T131"/>
    <mergeCell ref="U130:U131"/>
    <mergeCell ref="B132:B133"/>
    <mergeCell ref="C132:D133"/>
    <mergeCell ref="E132:E133"/>
    <mergeCell ref="F132:F133"/>
    <mergeCell ref="G132:H133"/>
    <mergeCell ref="I132:I133"/>
    <mergeCell ref="J132:J133"/>
    <mergeCell ref="M130:M131"/>
    <mergeCell ref="N130:N131"/>
    <mergeCell ref="O130:O131"/>
    <mergeCell ref="P130:P131"/>
    <mergeCell ref="Q130:Q131"/>
    <mergeCell ref="R130:R131"/>
    <mergeCell ref="G130:G131"/>
    <mergeCell ref="H130:H131"/>
    <mergeCell ref="I130:I131"/>
    <mergeCell ref="J130:J131"/>
    <mergeCell ref="K130:K131"/>
    <mergeCell ref="L130:L131"/>
    <mergeCell ref="C129:E129"/>
    <mergeCell ref="G129:I129"/>
    <mergeCell ref="K129:M129"/>
    <mergeCell ref="O129:Q129"/>
    <mergeCell ref="S129:U129"/>
    <mergeCell ref="B130:B131"/>
    <mergeCell ref="C130:C131"/>
    <mergeCell ref="D130:D131"/>
    <mergeCell ref="E130:E131"/>
    <mergeCell ref="F130:F131"/>
    <mergeCell ref="U126:U127"/>
    <mergeCell ref="C128:E128"/>
    <mergeCell ref="G128:I128"/>
    <mergeCell ref="K128:M128"/>
    <mergeCell ref="O128:Q128"/>
    <mergeCell ref="S128:U128"/>
    <mergeCell ref="M126:M127"/>
    <mergeCell ref="N126:N127"/>
    <mergeCell ref="O126:P127"/>
    <mergeCell ref="Q126:Q127"/>
    <mergeCell ref="R126:R127"/>
    <mergeCell ref="S126:T127"/>
    <mergeCell ref="C125:Q125"/>
    <mergeCell ref="S125:U125"/>
    <mergeCell ref="B126:B127"/>
    <mergeCell ref="C126:D127"/>
    <mergeCell ref="E126:E127"/>
    <mergeCell ref="F126:F127"/>
    <mergeCell ref="G126:H127"/>
    <mergeCell ref="I126:I127"/>
    <mergeCell ref="J126:J127"/>
    <mergeCell ref="K126:L127"/>
    <mergeCell ref="Q121:Q122"/>
    <mergeCell ref="R121:R122"/>
    <mergeCell ref="S121:S122"/>
    <mergeCell ref="T121:T122"/>
    <mergeCell ref="U121:U122"/>
    <mergeCell ref="B123:U123"/>
    <mergeCell ref="K121:K122"/>
    <mergeCell ref="L121:L122"/>
    <mergeCell ref="M121:M122"/>
    <mergeCell ref="N121:N122"/>
    <mergeCell ref="O121:O122"/>
    <mergeCell ref="P121:P122"/>
    <mergeCell ref="U119:U120"/>
    <mergeCell ref="B121:B122"/>
    <mergeCell ref="C121:C122"/>
    <mergeCell ref="D121:D122"/>
    <mergeCell ref="E121:E122"/>
    <mergeCell ref="F121:F122"/>
    <mergeCell ref="G121:G122"/>
    <mergeCell ref="H121:H122"/>
    <mergeCell ref="I121:I122"/>
    <mergeCell ref="J121:J122"/>
    <mergeCell ref="O119:O120"/>
    <mergeCell ref="P119:P120"/>
    <mergeCell ref="Q119:Q120"/>
    <mergeCell ref="R119:R120"/>
    <mergeCell ref="S119:S120"/>
    <mergeCell ref="T119:T120"/>
    <mergeCell ref="I119:I120"/>
    <mergeCell ref="J119:J120"/>
    <mergeCell ref="K119:K120"/>
    <mergeCell ref="L119:L120"/>
    <mergeCell ref="M119:M120"/>
    <mergeCell ref="N119:N120"/>
    <mergeCell ref="R117:R118"/>
    <mergeCell ref="S117:T118"/>
    <mergeCell ref="U117:U118"/>
    <mergeCell ref="B119:B120"/>
    <mergeCell ref="C119:C120"/>
    <mergeCell ref="D119:D120"/>
    <mergeCell ref="E119:E120"/>
    <mergeCell ref="F119:F120"/>
    <mergeCell ref="G119:G120"/>
    <mergeCell ref="H119:H120"/>
    <mergeCell ref="J117:J118"/>
    <mergeCell ref="K117:L118"/>
    <mergeCell ref="M117:M118"/>
    <mergeCell ref="N117:N118"/>
    <mergeCell ref="O117:P118"/>
    <mergeCell ref="Q117:Q118"/>
    <mergeCell ref="B117:B118"/>
    <mergeCell ref="C117:D118"/>
    <mergeCell ref="E117:E118"/>
    <mergeCell ref="F117:F118"/>
    <mergeCell ref="G117:H118"/>
    <mergeCell ref="I117:I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S106:T107"/>
    <mergeCell ref="U106:U107"/>
    <mergeCell ref="C108:E108"/>
    <mergeCell ref="G108:I108"/>
    <mergeCell ref="K108:M108"/>
    <mergeCell ref="O108:Q108"/>
    <mergeCell ref="S108:U108"/>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C102:E102"/>
    <mergeCell ref="G102:I102"/>
    <mergeCell ref="K102:M102"/>
    <mergeCell ref="O102:Q102"/>
    <mergeCell ref="S102:U102"/>
    <mergeCell ref="C103:E103"/>
    <mergeCell ref="G103:I103"/>
    <mergeCell ref="K103:M103"/>
    <mergeCell ref="O103:Q103"/>
    <mergeCell ref="S103:U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Q92:Q93"/>
    <mergeCell ref="R92:R93"/>
    <mergeCell ref="S92:T93"/>
    <mergeCell ref="U92:U93"/>
    <mergeCell ref="B94:B95"/>
    <mergeCell ref="C94:D95"/>
    <mergeCell ref="E94:E95"/>
    <mergeCell ref="F94:F95"/>
    <mergeCell ref="G94:H95"/>
    <mergeCell ref="I94:I95"/>
    <mergeCell ref="I92:I93"/>
    <mergeCell ref="J92:J93"/>
    <mergeCell ref="K92:L93"/>
    <mergeCell ref="M92:M93"/>
    <mergeCell ref="N92:N93"/>
    <mergeCell ref="O92:P93"/>
    <mergeCell ref="C91:E91"/>
    <mergeCell ref="G91:I91"/>
    <mergeCell ref="K91:M91"/>
    <mergeCell ref="O91:Q91"/>
    <mergeCell ref="S91:U91"/>
    <mergeCell ref="B92:B93"/>
    <mergeCell ref="C92:D93"/>
    <mergeCell ref="E92:E93"/>
    <mergeCell ref="F92:F93"/>
    <mergeCell ref="G92:H93"/>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S85:T86"/>
    <mergeCell ref="U85:U86"/>
    <mergeCell ref="B87:B88"/>
    <mergeCell ref="C87:D88"/>
    <mergeCell ref="E87:E88"/>
    <mergeCell ref="F87:F88"/>
    <mergeCell ref="G87:H88"/>
    <mergeCell ref="I87:I88"/>
    <mergeCell ref="J87:J88"/>
    <mergeCell ref="K87:L88"/>
    <mergeCell ref="K85:L86"/>
    <mergeCell ref="M85:M86"/>
    <mergeCell ref="N85:N86"/>
    <mergeCell ref="O85:P86"/>
    <mergeCell ref="Q85:Q86"/>
    <mergeCell ref="R85:R86"/>
    <mergeCell ref="R83:R84"/>
    <mergeCell ref="S83:T84"/>
    <mergeCell ref="U83:U84"/>
    <mergeCell ref="B85:B86"/>
    <mergeCell ref="C85:D86"/>
    <mergeCell ref="E85:E86"/>
    <mergeCell ref="F85:F86"/>
    <mergeCell ref="G85:H86"/>
    <mergeCell ref="I85:I86"/>
    <mergeCell ref="J85:J86"/>
    <mergeCell ref="J83:J84"/>
    <mergeCell ref="K83:L84"/>
    <mergeCell ref="M83:M84"/>
    <mergeCell ref="N83:N84"/>
    <mergeCell ref="O83:P84"/>
    <mergeCell ref="Q83:Q84"/>
    <mergeCell ref="B83:B84"/>
    <mergeCell ref="C83:D84"/>
    <mergeCell ref="E83:E84"/>
    <mergeCell ref="F83:F84"/>
    <mergeCell ref="G83:H84"/>
    <mergeCell ref="I83:I84"/>
    <mergeCell ref="S80:T81"/>
    <mergeCell ref="U80:U81"/>
    <mergeCell ref="C82:E82"/>
    <mergeCell ref="G82:I82"/>
    <mergeCell ref="K82:M82"/>
    <mergeCell ref="O82:Q82"/>
    <mergeCell ref="S82:U82"/>
    <mergeCell ref="K80:L81"/>
    <mergeCell ref="M80:M81"/>
    <mergeCell ref="N80:N81"/>
    <mergeCell ref="O80:P81"/>
    <mergeCell ref="Q80:Q81"/>
    <mergeCell ref="R80:R81"/>
    <mergeCell ref="R78:R79"/>
    <mergeCell ref="S78:T79"/>
    <mergeCell ref="U78:U79"/>
    <mergeCell ref="B80:B81"/>
    <mergeCell ref="C80:D81"/>
    <mergeCell ref="E80:E81"/>
    <mergeCell ref="F80:F81"/>
    <mergeCell ref="G80:H81"/>
    <mergeCell ref="I80:I81"/>
    <mergeCell ref="J80:J81"/>
    <mergeCell ref="J78:J79"/>
    <mergeCell ref="K78:L79"/>
    <mergeCell ref="M78:M79"/>
    <mergeCell ref="N78:N79"/>
    <mergeCell ref="O78:P79"/>
    <mergeCell ref="Q78:Q79"/>
    <mergeCell ref="B78:B79"/>
    <mergeCell ref="C78:D79"/>
    <mergeCell ref="E78:E79"/>
    <mergeCell ref="F78:F79"/>
    <mergeCell ref="G78:H79"/>
    <mergeCell ref="I78:I79"/>
    <mergeCell ref="N76:N77"/>
    <mergeCell ref="O76:P77"/>
    <mergeCell ref="Q76:Q77"/>
    <mergeCell ref="R76:R77"/>
    <mergeCell ref="S76:T77"/>
    <mergeCell ref="U76:U77"/>
    <mergeCell ref="U74:U75"/>
    <mergeCell ref="B76:B77"/>
    <mergeCell ref="C76:D77"/>
    <mergeCell ref="E76:E77"/>
    <mergeCell ref="F76:F77"/>
    <mergeCell ref="G76:H77"/>
    <mergeCell ref="I76:I77"/>
    <mergeCell ref="J76:J77"/>
    <mergeCell ref="K76:L77"/>
    <mergeCell ref="M76:M77"/>
    <mergeCell ref="M74:M75"/>
    <mergeCell ref="N74:N75"/>
    <mergeCell ref="O74:P75"/>
    <mergeCell ref="Q74:Q75"/>
    <mergeCell ref="R74:R75"/>
    <mergeCell ref="S74:T75"/>
    <mergeCell ref="T72:T73"/>
    <mergeCell ref="U72:U73"/>
    <mergeCell ref="B74:B75"/>
    <mergeCell ref="C74:D75"/>
    <mergeCell ref="E74:E75"/>
    <mergeCell ref="F74:F75"/>
    <mergeCell ref="G74:H75"/>
    <mergeCell ref="I74:I75"/>
    <mergeCell ref="J74:J75"/>
    <mergeCell ref="K74:L75"/>
    <mergeCell ref="N72:N73"/>
    <mergeCell ref="O72:O73"/>
    <mergeCell ref="P72:P73"/>
    <mergeCell ref="Q72:Q73"/>
    <mergeCell ref="R72:R73"/>
    <mergeCell ref="S72:S73"/>
    <mergeCell ref="H72:H73"/>
    <mergeCell ref="I72:I73"/>
    <mergeCell ref="J72:J73"/>
    <mergeCell ref="K72:K73"/>
    <mergeCell ref="L72:L73"/>
    <mergeCell ref="M72:M73"/>
    <mergeCell ref="N70:N71"/>
    <mergeCell ref="O70:Q71"/>
    <mergeCell ref="R70:R71"/>
    <mergeCell ref="S70:U71"/>
    <mergeCell ref="B72:B73"/>
    <mergeCell ref="C72:C73"/>
    <mergeCell ref="D72:D73"/>
    <mergeCell ref="E72:E73"/>
    <mergeCell ref="F72:F73"/>
    <mergeCell ref="G72:G73"/>
    <mergeCell ref="B70:B71"/>
    <mergeCell ref="C70:E71"/>
    <mergeCell ref="F70:F71"/>
    <mergeCell ref="G70:I71"/>
    <mergeCell ref="J70:J71"/>
    <mergeCell ref="K70:M71"/>
    <mergeCell ref="U67:U68"/>
    <mergeCell ref="C69:E69"/>
    <mergeCell ref="G69:I69"/>
    <mergeCell ref="K69:M69"/>
    <mergeCell ref="O69:Q69"/>
    <mergeCell ref="S69:U69"/>
    <mergeCell ref="M67:M68"/>
    <mergeCell ref="N67:N68"/>
    <mergeCell ref="O67:P68"/>
    <mergeCell ref="Q67:Q68"/>
    <mergeCell ref="R67:R68"/>
    <mergeCell ref="S67:T68"/>
    <mergeCell ref="C66:Q66"/>
    <mergeCell ref="S66:U66"/>
    <mergeCell ref="B67:B68"/>
    <mergeCell ref="C67:D68"/>
    <mergeCell ref="E67:E68"/>
    <mergeCell ref="F67:F68"/>
    <mergeCell ref="G67:H68"/>
    <mergeCell ref="I67:I68"/>
    <mergeCell ref="J67:J68"/>
    <mergeCell ref="K67:L68"/>
    <mergeCell ref="Q62:Q63"/>
    <mergeCell ref="R62:R63"/>
    <mergeCell ref="S62:S63"/>
    <mergeCell ref="T62:T63"/>
    <mergeCell ref="U62:U63"/>
    <mergeCell ref="B64:U64"/>
    <mergeCell ref="K62:K63"/>
    <mergeCell ref="L62:L63"/>
    <mergeCell ref="M62:M63"/>
    <mergeCell ref="N62:N63"/>
    <mergeCell ref="O62:O63"/>
    <mergeCell ref="P62:P63"/>
    <mergeCell ref="U60:U61"/>
    <mergeCell ref="B62:B63"/>
    <mergeCell ref="C62:C63"/>
    <mergeCell ref="D62:D63"/>
    <mergeCell ref="E62:E63"/>
    <mergeCell ref="F62:F63"/>
    <mergeCell ref="G62:G63"/>
    <mergeCell ref="H62:H63"/>
    <mergeCell ref="I62:I63"/>
    <mergeCell ref="J62:J63"/>
    <mergeCell ref="O60:O61"/>
    <mergeCell ref="P60:P61"/>
    <mergeCell ref="Q60:Q61"/>
    <mergeCell ref="R60:R61"/>
    <mergeCell ref="S60:S61"/>
    <mergeCell ref="T60:T61"/>
    <mergeCell ref="I60:I61"/>
    <mergeCell ref="J60:J61"/>
    <mergeCell ref="K60:K61"/>
    <mergeCell ref="L60:L61"/>
    <mergeCell ref="M60:M61"/>
    <mergeCell ref="N60:N61"/>
    <mergeCell ref="R58:R59"/>
    <mergeCell ref="S58:T59"/>
    <mergeCell ref="U58:U59"/>
    <mergeCell ref="B60:B61"/>
    <mergeCell ref="C60:C61"/>
    <mergeCell ref="D60:D61"/>
    <mergeCell ref="E60:E61"/>
    <mergeCell ref="F60:F61"/>
    <mergeCell ref="G60:G61"/>
    <mergeCell ref="H60:H61"/>
    <mergeCell ref="J58:J59"/>
    <mergeCell ref="K58:L59"/>
    <mergeCell ref="M58:M59"/>
    <mergeCell ref="N58:N59"/>
    <mergeCell ref="O58:P59"/>
    <mergeCell ref="Q58:Q59"/>
    <mergeCell ref="B58:B59"/>
    <mergeCell ref="C58:D59"/>
    <mergeCell ref="E58:E59"/>
    <mergeCell ref="F58:F59"/>
    <mergeCell ref="G58:H59"/>
    <mergeCell ref="I58:I59"/>
    <mergeCell ref="N56:N57"/>
    <mergeCell ref="O56:P57"/>
    <mergeCell ref="Q56:Q57"/>
    <mergeCell ref="R56:R57"/>
    <mergeCell ref="S56:T57"/>
    <mergeCell ref="U56:U57"/>
    <mergeCell ref="U54:U55"/>
    <mergeCell ref="B56:B57"/>
    <mergeCell ref="C56:D57"/>
    <mergeCell ref="E56:E57"/>
    <mergeCell ref="F56:F57"/>
    <mergeCell ref="G56:H57"/>
    <mergeCell ref="I56:I57"/>
    <mergeCell ref="J56:J57"/>
    <mergeCell ref="K56:L57"/>
    <mergeCell ref="M56:M57"/>
    <mergeCell ref="M54:M55"/>
    <mergeCell ref="N54:N55"/>
    <mergeCell ref="O54:P55"/>
    <mergeCell ref="Q54:Q55"/>
    <mergeCell ref="R54:R55"/>
    <mergeCell ref="S54:T55"/>
    <mergeCell ref="S52:T53"/>
    <mergeCell ref="U52:U53"/>
    <mergeCell ref="B54:B55"/>
    <mergeCell ref="C54:D55"/>
    <mergeCell ref="E54:E55"/>
    <mergeCell ref="F54:F55"/>
    <mergeCell ref="G54:H55"/>
    <mergeCell ref="I54:I55"/>
    <mergeCell ref="J54:J55"/>
    <mergeCell ref="K54:L55"/>
    <mergeCell ref="K52:L53"/>
    <mergeCell ref="M52:M53"/>
    <mergeCell ref="N52:N53"/>
    <mergeCell ref="O52:P53"/>
    <mergeCell ref="Q52:Q53"/>
    <mergeCell ref="R52:R53"/>
    <mergeCell ref="R50:R51"/>
    <mergeCell ref="S50:T51"/>
    <mergeCell ref="U50:U51"/>
    <mergeCell ref="B52:B53"/>
    <mergeCell ref="C52:D53"/>
    <mergeCell ref="E52:E53"/>
    <mergeCell ref="F52:F53"/>
    <mergeCell ref="G52:H53"/>
    <mergeCell ref="I52:I53"/>
    <mergeCell ref="J52:J53"/>
    <mergeCell ref="J50:J51"/>
    <mergeCell ref="K50:L51"/>
    <mergeCell ref="M50:M51"/>
    <mergeCell ref="N50:N51"/>
    <mergeCell ref="O50:P51"/>
    <mergeCell ref="Q50:Q51"/>
    <mergeCell ref="B50:B51"/>
    <mergeCell ref="C50:D51"/>
    <mergeCell ref="E50:E51"/>
    <mergeCell ref="F50:F51"/>
    <mergeCell ref="G50:H51"/>
    <mergeCell ref="I50:I51"/>
    <mergeCell ref="S47:T48"/>
    <mergeCell ref="U47:U48"/>
    <mergeCell ref="C49:E49"/>
    <mergeCell ref="G49:I49"/>
    <mergeCell ref="K49:M49"/>
    <mergeCell ref="O49:Q49"/>
    <mergeCell ref="S49:U49"/>
    <mergeCell ref="K47:L48"/>
    <mergeCell ref="M47:M48"/>
    <mergeCell ref="N47:N48"/>
    <mergeCell ref="O47:P48"/>
    <mergeCell ref="Q47:Q48"/>
    <mergeCell ref="R47:R48"/>
    <mergeCell ref="R45:R46"/>
    <mergeCell ref="S45:T46"/>
    <mergeCell ref="U45:U46"/>
    <mergeCell ref="B47:B48"/>
    <mergeCell ref="C47:D48"/>
    <mergeCell ref="E47:E48"/>
    <mergeCell ref="F47:F48"/>
    <mergeCell ref="G47:H48"/>
    <mergeCell ref="I47:I48"/>
    <mergeCell ref="J47:J48"/>
    <mergeCell ref="J45:J46"/>
    <mergeCell ref="K45:L46"/>
    <mergeCell ref="M45:M46"/>
    <mergeCell ref="N45:N46"/>
    <mergeCell ref="O45:P46"/>
    <mergeCell ref="Q45:Q46"/>
    <mergeCell ref="B45:B46"/>
    <mergeCell ref="C45:D46"/>
    <mergeCell ref="E45:E46"/>
    <mergeCell ref="F45:F46"/>
    <mergeCell ref="G45:H46"/>
    <mergeCell ref="I45:I46"/>
    <mergeCell ref="C43:E43"/>
    <mergeCell ref="G43:I43"/>
    <mergeCell ref="K43:M43"/>
    <mergeCell ref="O43:Q43"/>
    <mergeCell ref="S43:U43"/>
    <mergeCell ref="C44:E44"/>
    <mergeCell ref="G44:I44"/>
    <mergeCell ref="K44:M44"/>
    <mergeCell ref="O44:Q44"/>
    <mergeCell ref="S44:U44"/>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Q33:Q34"/>
    <mergeCell ref="R33:R34"/>
    <mergeCell ref="S33:T34"/>
    <mergeCell ref="U33:U34"/>
    <mergeCell ref="B35:B36"/>
    <mergeCell ref="C35:D36"/>
    <mergeCell ref="E35:E36"/>
    <mergeCell ref="F35:F36"/>
    <mergeCell ref="G35:H36"/>
    <mergeCell ref="I35:I36"/>
    <mergeCell ref="I33:I34"/>
    <mergeCell ref="J33:J34"/>
    <mergeCell ref="K33:L34"/>
    <mergeCell ref="M33:M34"/>
    <mergeCell ref="N33:N34"/>
    <mergeCell ref="O33:P34"/>
    <mergeCell ref="C32:E32"/>
    <mergeCell ref="G32:I32"/>
    <mergeCell ref="K32:M32"/>
    <mergeCell ref="O32:Q32"/>
    <mergeCell ref="S32:U32"/>
    <mergeCell ref="B33:B34"/>
    <mergeCell ref="C33:D34"/>
    <mergeCell ref="E33:E34"/>
    <mergeCell ref="F33:F34"/>
    <mergeCell ref="G33:H34"/>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R24:R25"/>
    <mergeCell ref="S24:T25"/>
    <mergeCell ref="U24:U25"/>
    <mergeCell ref="B26:B27"/>
    <mergeCell ref="C26:D27"/>
    <mergeCell ref="E26:E27"/>
    <mergeCell ref="F26:F27"/>
    <mergeCell ref="G26:H27"/>
    <mergeCell ref="I26:I27"/>
    <mergeCell ref="J26:J27"/>
    <mergeCell ref="J24:J25"/>
    <mergeCell ref="K24:L25"/>
    <mergeCell ref="M24:M25"/>
    <mergeCell ref="N24:N25"/>
    <mergeCell ref="O24:P25"/>
    <mergeCell ref="Q24:Q25"/>
    <mergeCell ref="B24:B25"/>
    <mergeCell ref="C24:D25"/>
    <mergeCell ref="E24:E25"/>
    <mergeCell ref="F24:F25"/>
    <mergeCell ref="G24:H25"/>
    <mergeCell ref="I24:I25"/>
    <mergeCell ref="R21:R22"/>
    <mergeCell ref="S21:T22"/>
    <mergeCell ref="U21:U22"/>
    <mergeCell ref="C23:E23"/>
    <mergeCell ref="G23:I23"/>
    <mergeCell ref="K23:M23"/>
    <mergeCell ref="O23:Q23"/>
    <mergeCell ref="S23:U23"/>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S15:T16"/>
    <mergeCell ref="U15:U16"/>
    <mergeCell ref="B17:B18"/>
    <mergeCell ref="C17:D18"/>
    <mergeCell ref="E17:E18"/>
    <mergeCell ref="F17:F18"/>
    <mergeCell ref="G17:H18"/>
    <mergeCell ref="I17:I18"/>
    <mergeCell ref="J17:J18"/>
    <mergeCell ref="K17:L18"/>
    <mergeCell ref="K15:L16"/>
    <mergeCell ref="M15:M16"/>
    <mergeCell ref="N15:N16"/>
    <mergeCell ref="O15:P16"/>
    <mergeCell ref="Q15:Q16"/>
    <mergeCell ref="R15:R16"/>
    <mergeCell ref="S13:S14"/>
    <mergeCell ref="T13:T14"/>
    <mergeCell ref="U13:U14"/>
    <mergeCell ref="B15:B16"/>
    <mergeCell ref="C15:D16"/>
    <mergeCell ref="E15:E16"/>
    <mergeCell ref="F15:F16"/>
    <mergeCell ref="G15:H16"/>
    <mergeCell ref="I15:I16"/>
    <mergeCell ref="J15:J16"/>
    <mergeCell ref="M13:M14"/>
    <mergeCell ref="N13:N14"/>
    <mergeCell ref="O13:O14"/>
    <mergeCell ref="P13:P14"/>
    <mergeCell ref="Q13:Q14"/>
    <mergeCell ref="R13:R14"/>
    <mergeCell ref="G13:G14"/>
    <mergeCell ref="H13:H14"/>
    <mergeCell ref="I13:I14"/>
    <mergeCell ref="J13:J14"/>
    <mergeCell ref="K13:K14"/>
    <mergeCell ref="L13:L14"/>
    <mergeCell ref="C12:E12"/>
    <mergeCell ref="G12:I12"/>
    <mergeCell ref="K12:M12"/>
    <mergeCell ref="O12:Q12"/>
    <mergeCell ref="S12:U12"/>
    <mergeCell ref="B13:B14"/>
    <mergeCell ref="C13:C14"/>
    <mergeCell ref="D13:D14"/>
    <mergeCell ref="E13:E14"/>
    <mergeCell ref="F13:F14"/>
    <mergeCell ref="S9:T10"/>
    <mergeCell ref="U9:U10"/>
    <mergeCell ref="C11:E11"/>
    <mergeCell ref="G11:I11"/>
    <mergeCell ref="K11:M11"/>
    <mergeCell ref="O11:Q11"/>
    <mergeCell ref="S11:U11"/>
    <mergeCell ref="K9:L10"/>
    <mergeCell ref="M9:M10"/>
    <mergeCell ref="N9:N10"/>
    <mergeCell ref="O9:P10"/>
    <mergeCell ref="Q9:Q10"/>
    <mergeCell ref="R9:R10"/>
    <mergeCell ref="B6:U6"/>
    <mergeCell ref="C8:Q8"/>
    <mergeCell ref="S8:U8"/>
    <mergeCell ref="B9:B10"/>
    <mergeCell ref="C9:D10"/>
    <mergeCell ref="E9:E10"/>
    <mergeCell ref="F9:F10"/>
    <mergeCell ref="G9:H10"/>
    <mergeCell ref="I9:I10"/>
    <mergeCell ref="J9:J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cols>
    <col min="1" max="1" width="24.42578125" bestFit="1" customWidth="1"/>
    <col min="2" max="2" width="36.5703125" bestFit="1" customWidth="1"/>
    <col min="3" max="3" width="2" customWidth="1"/>
    <col min="4" max="4" width="8.140625" customWidth="1"/>
    <col min="7" max="7" width="2" customWidth="1"/>
    <col min="8" max="8" width="8.140625" customWidth="1"/>
    <col min="11" max="11" width="2" customWidth="1"/>
    <col min="12" max="12" width="8.140625" customWidth="1"/>
    <col min="15" max="15" width="2" customWidth="1"/>
    <col min="16" max="16" width="8.140625" customWidth="1"/>
    <col min="19" max="19" width="2" customWidth="1"/>
    <col min="20" max="20" width="8.140625" customWidth="1"/>
    <col min="23" max="23" width="2" customWidth="1"/>
    <col min="24" max="24" width="8.140625" customWidth="1"/>
  </cols>
  <sheetData>
    <row r="1" spans="1:25" ht="15" customHeight="1">
      <c r="A1" s="7" t="s">
        <v>667</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514</v>
      </c>
      <c r="B3" s="13"/>
      <c r="C3" s="13"/>
      <c r="D3" s="13"/>
      <c r="E3" s="13"/>
      <c r="F3" s="13"/>
      <c r="G3" s="13"/>
      <c r="H3" s="13"/>
      <c r="I3" s="13"/>
      <c r="J3" s="13"/>
      <c r="K3" s="13"/>
      <c r="L3" s="13"/>
      <c r="M3" s="13"/>
      <c r="N3" s="13"/>
      <c r="O3" s="13"/>
      <c r="P3" s="13"/>
      <c r="Q3" s="13"/>
      <c r="R3" s="13"/>
      <c r="S3" s="13"/>
      <c r="T3" s="13"/>
      <c r="U3" s="13"/>
      <c r="V3" s="13"/>
      <c r="W3" s="13"/>
      <c r="X3" s="13"/>
      <c r="Y3" s="13"/>
    </row>
    <row r="4" spans="1:25">
      <c r="A4" s="14" t="s">
        <v>668</v>
      </c>
      <c r="B4" s="33" t="s">
        <v>669</v>
      </c>
      <c r="C4" s="33"/>
      <c r="D4" s="33"/>
      <c r="E4" s="33"/>
      <c r="F4" s="33"/>
      <c r="G4" s="33"/>
      <c r="H4" s="33"/>
      <c r="I4" s="33"/>
      <c r="J4" s="33"/>
      <c r="K4" s="33"/>
      <c r="L4" s="33"/>
      <c r="M4" s="33"/>
      <c r="N4" s="33"/>
      <c r="O4" s="33"/>
      <c r="P4" s="33"/>
      <c r="Q4" s="33"/>
      <c r="R4" s="33"/>
      <c r="S4" s="33"/>
      <c r="T4" s="33"/>
      <c r="U4" s="33"/>
      <c r="V4" s="33"/>
      <c r="W4" s="33"/>
      <c r="X4" s="33"/>
      <c r="Y4" s="33"/>
    </row>
    <row r="5" spans="1:25">
      <c r="A5" s="14"/>
      <c r="B5" s="248"/>
      <c r="C5" s="248"/>
      <c r="D5" s="248"/>
      <c r="E5" s="248"/>
      <c r="F5" s="248"/>
      <c r="G5" s="248"/>
      <c r="H5" s="248"/>
      <c r="I5" s="248"/>
      <c r="J5" s="248"/>
      <c r="K5" s="248"/>
      <c r="L5" s="248"/>
      <c r="M5" s="248"/>
      <c r="N5" s="248"/>
      <c r="O5" s="248"/>
      <c r="P5" s="248"/>
      <c r="Q5" s="248"/>
      <c r="R5" s="248"/>
      <c r="S5" s="248"/>
      <c r="T5" s="248"/>
      <c r="U5" s="248"/>
      <c r="V5" s="248"/>
      <c r="W5" s="248"/>
      <c r="X5" s="248"/>
      <c r="Y5" s="248"/>
    </row>
    <row r="6" spans="1:25">
      <c r="A6" s="14"/>
      <c r="B6" s="28"/>
      <c r="C6" s="28"/>
      <c r="D6" s="28"/>
      <c r="E6" s="28"/>
      <c r="F6" s="28"/>
      <c r="G6" s="28"/>
      <c r="H6" s="28"/>
      <c r="I6" s="28"/>
      <c r="J6" s="28"/>
      <c r="K6" s="28"/>
      <c r="L6" s="28"/>
      <c r="M6" s="28"/>
      <c r="N6" s="28"/>
      <c r="O6" s="28"/>
      <c r="P6" s="28"/>
      <c r="Q6" s="28"/>
      <c r="R6" s="28"/>
      <c r="S6" s="28"/>
      <c r="T6" s="28"/>
      <c r="U6" s="28"/>
      <c r="V6" s="28"/>
      <c r="W6" s="28"/>
      <c r="X6" s="28"/>
      <c r="Y6" s="28"/>
    </row>
    <row r="7" spans="1:25">
      <c r="A7" s="14"/>
      <c r="B7" s="17"/>
      <c r="C7" s="17"/>
      <c r="D7" s="17"/>
      <c r="E7" s="17"/>
      <c r="F7" s="17"/>
      <c r="G7" s="17"/>
      <c r="H7" s="17"/>
      <c r="I7" s="17"/>
      <c r="J7" s="17"/>
      <c r="K7" s="17"/>
      <c r="L7" s="17"/>
      <c r="M7" s="17"/>
      <c r="N7" s="17"/>
      <c r="O7" s="17"/>
      <c r="P7" s="17"/>
      <c r="Q7" s="17"/>
      <c r="R7" s="17"/>
      <c r="S7" s="17"/>
      <c r="T7" s="17"/>
      <c r="U7" s="17"/>
      <c r="V7" s="17"/>
      <c r="W7" s="17"/>
      <c r="X7" s="17"/>
      <c r="Y7" s="17"/>
    </row>
    <row r="8" spans="1:25" ht="15.75" thickBot="1">
      <c r="A8" s="14"/>
      <c r="B8" s="85"/>
      <c r="C8" s="292">
        <v>42094</v>
      </c>
      <c r="D8" s="292"/>
      <c r="E8" s="292"/>
      <c r="F8" s="292"/>
      <c r="G8" s="292"/>
      <c r="H8" s="292"/>
      <c r="I8" s="292"/>
      <c r="J8" s="16"/>
      <c r="K8" s="292">
        <v>41729</v>
      </c>
      <c r="L8" s="292"/>
      <c r="M8" s="292"/>
      <c r="N8" s="292"/>
      <c r="O8" s="292"/>
      <c r="P8" s="292"/>
      <c r="Q8" s="292"/>
      <c r="R8" s="16"/>
      <c r="S8" s="292">
        <v>42004</v>
      </c>
      <c r="T8" s="292"/>
      <c r="U8" s="292"/>
      <c r="V8" s="292"/>
      <c r="W8" s="292"/>
      <c r="X8" s="292"/>
      <c r="Y8" s="292"/>
    </row>
    <row r="9" spans="1:25">
      <c r="A9" s="14"/>
      <c r="B9" s="95" t="s">
        <v>270</v>
      </c>
      <c r="C9" s="293" t="s">
        <v>516</v>
      </c>
      <c r="D9" s="293"/>
      <c r="E9" s="293"/>
      <c r="F9" s="60"/>
      <c r="G9" s="293" t="s">
        <v>209</v>
      </c>
      <c r="H9" s="293"/>
      <c r="I9" s="293"/>
      <c r="J9" s="33"/>
      <c r="K9" s="293" t="s">
        <v>516</v>
      </c>
      <c r="L9" s="293"/>
      <c r="M9" s="293"/>
      <c r="N9" s="60"/>
      <c r="O9" s="293" t="s">
        <v>209</v>
      </c>
      <c r="P9" s="293"/>
      <c r="Q9" s="293"/>
      <c r="R9" s="33"/>
      <c r="S9" s="293" t="s">
        <v>516</v>
      </c>
      <c r="T9" s="293"/>
      <c r="U9" s="293"/>
      <c r="V9" s="60"/>
      <c r="W9" s="293" t="s">
        <v>209</v>
      </c>
      <c r="X9" s="293"/>
      <c r="Y9" s="293"/>
    </row>
    <row r="10" spans="1:25">
      <c r="A10" s="14"/>
      <c r="B10" s="95"/>
      <c r="C10" s="93" t="s">
        <v>210</v>
      </c>
      <c r="D10" s="93"/>
      <c r="E10" s="93"/>
      <c r="F10" s="33"/>
      <c r="G10" s="93" t="s">
        <v>210</v>
      </c>
      <c r="H10" s="93"/>
      <c r="I10" s="93"/>
      <c r="J10" s="33"/>
      <c r="K10" s="93" t="s">
        <v>210</v>
      </c>
      <c r="L10" s="93"/>
      <c r="M10" s="93"/>
      <c r="N10" s="33"/>
      <c r="O10" s="93" t="s">
        <v>210</v>
      </c>
      <c r="P10" s="93"/>
      <c r="Q10" s="93"/>
      <c r="R10" s="33"/>
      <c r="S10" s="93" t="s">
        <v>210</v>
      </c>
      <c r="T10" s="93"/>
      <c r="U10" s="93"/>
      <c r="V10" s="33"/>
      <c r="W10" s="93" t="s">
        <v>210</v>
      </c>
      <c r="X10" s="93"/>
      <c r="Y10" s="93"/>
    </row>
    <row r="11" spans="1:25">
      <c r="A11" s="14"/>
      <c r="B11" s="39" t="s">
        <v>517</v>
      </c>
      <c r="C11" s="39" t="s">
        <v>214</v>
      </c>
      <c r="D11" s="41">
        <v>497.9</v>
      </c>
      <c r="E11" s="36"/>
      <c r="F11" s="36"/>
      <c r="G11" s="39" t="s">
        <v>214</v>
      </c>
      <c r="H11" s="41">
        <v>542.6</v>
      </c>
      <c r="I11" s="36"/>
      <c r="J11" s="36"/>
      <c r="K11" s="39" t="s">
        <v>214</v>
      </c>
      <c r="L11" s="41">
        <v>497.6</v>
      </c>
      <c r="M11" s="36"/>
      <c r="N11" s="36"/>
      <c r="O11" s="39" t="s">
        <v>214</v>
      </c>
      <c r="P11" s="41">
        <v>524.5</v>
      </c>
      <c r="Q11" s="36"/>
      <c r="R11" s="36"/>
      <c r="S11" s="39" t="s">
        <v>214</v>
      </c>
      <c r="T11" s="41">
        <v>497.8</v>
      </c>
      <c r="U11" s="36"/>
      <c r="V11" s="36"/>
      <c r="W11" s="39" t="s">
        <v>214</v>
      </c>
      <c r="X11" s="41">
        <v>535.6</v>
      </c>
      <c r="Y11" s="36"/>
    </row>
    <row r="12" spans="1:25">
      <c r="A12" s="14"/>
      <c r="B12" s="39"/>
      <c r="C12" s="39"/>
      <c r="D12" s="41"/>
      <c r="E12" s="36"/>
      <c r="F12" s="36"/>
      <c r="G12" s="39"/>
      <c r="H12" s="41"/>
      <c r="I12" s="36"/>
      <c r="J12" s="36"/>
      <c r="K12" s="39"/>
      <c r="L12" s="41"/>
      <c r="M12" s="36"/>
      <c r="N12" s="36"/>
      <c r="O12" s="39"/>
      <c r="P12" s="41"/>
      <c r="Q12" s="36"/>
      <c r="R12" s="36"/>
      <c r="S12" s="39"/>
      <c r="T12" s="41"/>
      <c r="U12" s="36"/>
      <c r="V12" s="36"/>
      <c r="W12" s="39"/>
      <c r="X12" s="41"/>
      <c r="Y12" s="36"/>
    </row>
    <row r="13" spans="1:25">
      <c r="A13" s="14"/>
      <c r="B13" s="45" t="s">
        <v>518</v>
      </c>
      <c r="C13" s="44">
        <v>295.60000000000002</v>
      </c>
      <c r="D13" s="44"/>
      <c r="E13" s="33"/>
      <c r="F13" s="33"/>
      <c r="G13" s="44">
        <v>393.6</v>
      </c>
      <c r="H13" s="44"/>
      <c r="I13" s="33"/>
      <c r="J13" s="33"/>
      <c r="K13" s="44">
        <v>295.39999999999998</v>
      </c>
      <c r="L13" s="44"/>
      <c r="M13" s="33"/>
      <c r="N13" s="33"/>
      <c r="O13" s="44">
        <v>381.8</v>
      </c>
      <c r="P13" s="44"/>
      <c r="Q13" s="33"/>
      <c r="R13" s="33"/>
      <c r="S13" s="44">
        <v>295.5</v>
      </c>
      <c r="T13" s="44"/>
      <c r="U13" s="33"/>
      <c r="V13" s="33"/>
      <c r="W13" s="44">
        <v>400.6</v>
      </c>
      <c r="X13" s="44"/>
      <c r="Y13" s="33"/>
    </row>
    <row r="14" spans="1:25">
      <c r="A14" s="14"/>
      <c r="B14" s="45"/>
      <c r="C14" s="44"/>
      <c r="D14" s="44"/>
      <c r="E14" s="33"/>
      <c r="F14" s="33"/>
      <c r="G14" s="44"/>
      <c r="H14" s="44"/>
      <c r="I14" s="33"/>
      <c r="J14" s="33"/>
      <c r="K14" s="44"/>
      <c r="L14" s="44"/>
      <c r="M14" s="33"/>
      <c r="N14" s="33"/>
      <c r="O14" s="44"/>
      <c r="P14" s="44"/>
      <c r="Q14" s="33"/>
      <c r="R14" s="33"/>
      <c r="S14" s="44"/>
      <c r="T14" s="44"/>
      <c r="U14" s="33"/>
      <c r="V14" s="33"/>
      <c r="W14" s="44"/>
      <c r="X14" s="44"/>
      <c r="Y14" s="33"/>
    </row>
    <row r="15" spans="1:25">
      <c r="A15" s="14"/>
      <c r="B15" s="39" t="s">
        <v>519</v>
      </c>
      <c r="C15" s="41">
        <v>394.9</v>
      </c>
      <c r="D15" s="41"/>
      <c r="E15" s="36"/>
      <c r="F15" s="36"/>
      <c r="G15" s="41">
        <v>525.6</v>
      </c>
      <c r="H15" s="41"/>
      <c r="I15" s="36"/>
      <c r="J15" s="36"/>
      <c r="K15" s="41">
        <v>394.7</v>
      </c>
      <c r="L15" s="41"/>
      <c r="M15" s="36"/>
      <c r="N15" s="36"/>
      <c r="O15" s="41">
        <v>501.4</v>
      </c>
      <c r="P15" s="41"/>
      <c r="Q15" s="36"/>
      <c r="R15" s="36"/>
      <c r="S15" s="41">
        <v>394.8</v>
      </c>
      <c r="T15" s="41"/>
      <c r="U15" s="36"/>
      <c r="V15" s="36"/>
      <c r="W15" s="41">
        <v>527.9</v>
      </c>
      <c r="X15" s="41"/>
      <c r="Y15" s="36"/>
    </row>
    <row r="16" spans="1:25">
      <c r="A16" s="14"/>
      <c r="B16" s="39"/>
      <c r="C16" s="41"/>
      <c r="D16" s="41"/>
      <c r="E16" s="36"/>
      <c r="F16" s="36"/>
      <c r="G16" s="41"/>
      <c r="H16" s="41"/>
      <c r="I16" s="36"/>
      <c r="J16" s="36"/>
      <c r="K16" s="41"/>
      <c r="L16" s="41"/>
      <c r="M16" s="36"/>
      <c r="N16" s="36"/>
      <c r="O16" s="41"/>
      <c r="P16" s="41"/>
      <c r="Q16" s="36"/>
      <c r="R16" s="36"/>
      <c r="S16" s="41"/>
      <c r="T16" s="41"/>
      <c r="U16" s="36"/>
      <c r="V16" s="36"/>
      <c r="W16" s="41"/>
      <c r="X16" s="41"/>
      <c r="Y16" s="36"/>
    </row>
    <row r="17" spans="1:25">
      <c r="A17" s="14"/>
      <c r="B17" s="72" t="s">
        <v>520</v>
      </c>
      <c r="C17" s="44">
        <v>346.3</v>
      </c>
      <c r="D17" s="44"/>
      <c r="E17" s="33"/>
      <c r="F17" s="33"/>
      <c r="G17" s="44">
        <v>387.1</v>
      </c>
      <c r="H17" s="44"/>
      <c r="I17" s="33"/>
      <c r="J17" s="33"/>
      <c r="K17" s="44">
        <v>0</v>
      </c>
      <c r="L17" s="44"/>
      <c r="M17" s="33"/>
      <c r="N17" s="33"/>
      <c r="O17" s="44">
        <v>0</v>
      </c>
      <c r="P17" s="44"/>
      <c r="Q17" s="33"/>
      <c r="R17" s="33"/>
      <c r="S17" s="44">
        <v>346.3</v>
      </c>
      <c r="T17" s="44"/>
      <c r="U17" s="33"/>
      <c r="V17" s="33"/>
      <c r="W17" s="44">
        <v>378.9</v>
      </c>
      <c r="X17" s="44"/>
      <c r="Y17" s="33"/>
    </row>
    <row r="18" spans="1:25">
      <c r="A18" s="14"/>
      <c r="B18" s="72"/>
      <c r="C18" s="44"/>
      <c r="D18" s="44"/>
      <c r="E18" s="33"/>
      <c r="F18" s="33"/>
      <c r="G18" s="44"/>
      <c r="H18" s="44"/>
      <c r="I18" s="33"/>
      <c r="J18" s="33"/>
      <c r="K18" s="44"/>
      <c r="L18" s="44"/>
      <c r="M18" s="33"/>
      <c r="N18" s="33"/>
      <c r="O18" s="44"/>
      <c r="P18" s="44"/>
      <c r="Q18" s="33"/>
      <c r="R18" s="33"/>
      <c r="S18" s="44"/>
      <c r="T18" s="44"/>
      <c r="U18" s="33"/>
      <c r="V18" s="33"/>
      <c r="W18" s="44"/>
      <c r="X18" s="44"/>
      <c r="Y18" s="33"/>
    </row>
    <row r="19" spans="1:25">
      <c r="A19" s="14"/>
      <c r="B19" s="73" t="s">
        <v>521</v>
      </c>
      <c r="C19" s="41">
        <v>394.9</v>
      </c>
      <c r="D19" s="41"/>
      <c r="E19" s="36"/>
      <c r="F19" s="36"/>
      <c r="G19" s="41">
        <v>394.8</v>
      </c>
      <c r="H19" s="41"/>
      <c r="I19" s="36"/>
      <c r="J19" s="36"/>
      <c r="K19" s="41">
        <v>0</v>
      </c>
      <c r="L19" s="41"/>
      <c r="M19" s="36"/>
      <c r="N19" s="36"/>
      <c r="O19" s="41">
        <v>0</v>
      </c>
      <c r="P19" s="41"/>
      <c r="Q19" s="36"/>
      <c r="R19" s="36"/>
      <c r="S19" s="41">
        <v>0</v>
      </c>
      <c r="T19" s="41"/>
      <c r="U19" s="36"/>
      <c r="V19" s="36"/>
      <c r="W19" s="41">
        <v>0</v>
      </c>
      <c r="X19" s="41"/>
      <c r="Y19" s="36"/>
    </row>
    <row r="20" spans="1:25">
      <c r="A20" s="14"/>
      <c r="B20" s="73"/>
      <c r="C20" s="41"/>
      <c r="D20" s="41"/>
      <c r="E20" s="36"/>
      <c r="F20" s="36"/>
      <c r="G20" s="41"/>
      <c r="H20" s="41"/>
      <c r="I20" s="36"/>
      <c r="J20" s="36"/>
      <c r="K20" s="41"/>
      <c r="L20" s="41"/>
      <c r="M20" s="36"/>
      <c r="N20" s="36"/>
      <c r="O20" s="41"/>
      <c r="P20" s="41"/>
      <c r="Q20" s="36"/>
      <c r="R20" s="36"/>
      <c r="S20" s="41"/>
      <c r="T20" s="41"/>
      <c r="U20" s="36"/>
      <c r="V20" s="36"/>
      <c r="W20" s="41"/>
      <c r="X20" s="41"/>
      <c r="Y20" s="36"/>
    </row>
    <row r="21" spans="1:25">
      <c r="A21" s="14"/>
      <c r="B21" s="72" t="s">
        <v>522</v>
      </c>
      <c r="C21" s="44">
        <v>630.5</v>
      </c>
      <c r="D21" s="44"/>
      <c r="E21" s="33"/>
      <c r="F21" s="33"/>
      <c r="G21" s="44">
        <v>667.2</v>
      </c>
      <c r="H21" s="44"/>
      <c r="I21" s="33"/>
      <c r="J21" s="33"/>
      <c r="K21" s="44">
        <v>673.6</v>
      </c>
      <c r="L21" s="44"/>
      <c r="M21" s="33"/>
      <c r="N21" s="33"/>
      <c r="O21" s="44">
        <v>744.8</v>
      </c>
      <c r="P21" s="44"/>
      <c r="Q21" s="33"/>
      <c r="R21" s="33"/>
      <c r="S21" s="44">
        <v>630.29999999999995</v>
      </c>
      <c r="T21" s="44"/>
      <c r="U21" s="33"/>
      <c r="V21" s="33"/>
      <c r="W21" s="44">
        <v>684.5</v>
      </c>
      <c r="X21" s="44"/>
      <c r="Y21" s="33"/>
    </row>
    <row r="22" spans="1:25" ht="15.75" thickBot="1">
      <c r="A22" s="14"/>
      <c r="B22" s="77"/>
      <c r="C22" s="47"/>
      <c r="D22" s="47"/>
      <c r="E22" s="34"/>
      <c r="F22" s="34"/>
      <c r="G22" s="47"/>
      <c r="H22" s="47"/>
      <c r="I22" s="34"/>
      <c r="J22" s="34"/>
      <c r="K22" s="47"/>
      <c r="L22" s="47"/>
      <c r="M22" s="34"/>
      <c r="N22" s="34"/>
      <c r="O22" s="47"/>
      <c r="P22" s="47"/>
      <c r="Q22" s="34"/>
      <c r="R22" s="34"/>
      <c r="S22" s="47"/>
      <c r="T22" s="47"/>
      <c r="U22" s="34"/>
      <c r="V22" s="34"/>
      <c r="W22" s="47"/>
      <c r="X22" s="47"/>
      <c r="Y22" s="34"/>
    </row>
    <row r="23" spans="1:25">
      <c r="A23" s="14"/>
      <c r="B23" s="78" t="s">
        <v>142</v>
      </c>
      <c r="C23" s="55" t="s">
        <v>214</v>
      </c>
      <c r="D23" s="51">
        <v>2560.1</v>
      </c>
      <c r="E23" s="37"/>
      <c r="F23" s="37"/>
      <c r="G23" s="55" t="s">
        <v>214</v>
      </c>
      <c r="H23" s="51">
        <v>2910.9</v>
      </c>
      <c r="I23" s="37"/>
      <c r="J23" s="37"/>
      <c r="K23" s="55" t="s">
        <v>214</v>
      </c>
      <c r="L23" s="51">
        <v>1861.3</v>
      </c>
      <c r="M23" s="37"/>
      <c r="N23" s="37"/>
      <c r="O23" s="55" t="s">
        <v>214</v>
      </c>
      <c r="P23" s="51">
        <v>2152.5</v>
      </c>
      <c r="Q23" s="37"/>
      <c r="R23" s="37"/>
      <c r="S23" s="55" t="s">
        <v>214</v>
      </c>
      <c r="T23" s="51">
        <v>2164.6999999999998</v>
      </c>
      <c r="U23" s="37"/>
      <c r="V23" s="37"/>
      <c r="W23" s="55" t="s">
        <v>214</v>
      </c>
      <c r="X23" s="51">
        <v>2527.5</v>
      </c>
      <c r="Y23" s="37"/>
    </row>
    <row r="24" spans="1:25" ht="15.75" thickBot="1">
      <c r="A24" s="14"/>
      <c r="B24" s="79"/>
      <c r="C24" s="80"/>
      <c r="D24" s="84"/>
      <c r="E24" s="82"/>
      <c r="F24" s="82"/>
      <c r="G24" s="80"/>
      <c r="H24" s="84"/>
      <c r="I24" s="82"/>
      <c r="J24" s="82"/>
      <c r="K24" s="80"/>
      <c r="L24" s="84"/>
      <c r="M24" s="82"/>
      <c r="N24" s="82"/>
      <c r="O24" s="80"/>
      <c r="P24" s="84"/>
      <c r="Q24" s="82"/>
      <c r="R24" s="82"/>
      <c r="S24" s="80"/>
      <c r="T24" s="84"/>
      <c r="U24" s="82"/>
      <c r="V24" s="82"/>
      <c r="W24" s="80"/>
      <c r="X24" s="84"/>
      <c r="Y24" s="82"/>
    </row>
  </sheetData>
  <mergeCells count="167">
    <mergeCell ref="A1:A2"/>
    <mergeCell ref="B1:Y1"/>
    <mergeCell ref="B2:Y2"/>
    <mergeCell ref="B3:Y3"/>
    <mergeCell ref="A4:A24"/>
    <mergeCell ref="B4:Y4"/>
    <mergeCell ref="B5:Y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R9:R10"/>
    <mergeCell ref="S9:U9"/>
    <mergeCell ref="S10:U10"/>
    <mergeCell ref="V9:V10"/>
    <mergeCell ref="W9:Y9"/>
    <mergeCell ref="W10:Y10"/>
    <mergeCell ref="J9:J10"/>
    <mergeCell ref="K9:M9"/>
    <mergeCell ref="K10:M10"/>
    <mergeCell ref="N9:N10"/>
    <mergeCell ref="O9:Q9"/>
    <mergeCell ref="O10:Q10"/>
    <mergeCell ref="B6:Y6"/>
    <mergeCell ref="C8:I8"/>
    <mergeCell ref="K8:Q8"/>
    <mergeCell ref="S8:Y8"/>
    <mergeCell ref="B9:B10"/>
    <mergeCell ref="C9:E9"/>
    <mergeCell ref="C10:E10"/>
    <mergeCell ref="F9:F10"/>
    <mergeCell ref="G9:I9"/>
    <mergeCell ref="G10:I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cols>
    <col min="1" max="1" width="36.5703125" bestFit="1" customWidth="1"/>
    <col min="2" max="2" width="19.42578125" customWidth="1"/>
    <col min="3" max="3" width="3.140625" customWidth="1"/>
    <col min="4" max="4" width="4.7109375" customWidth="1"/>
    <col min="5" max="6" width="14.5703125" customWidth="1"/>
    <col min="7" max="8" width="3.140625" customWidth="1"/>
    <col min="9" max="9" width="14.5703125" customWidth="1"/>
  </cols>
  <sheetData>
    <row r="1" spans="1:9" ht="15" customHeight="1">
      <c r="A1" s="7" t="s">
        <v>670</v>
      </c>
      <c r="B1" s="7" t="s">
        <v>1</v>
      </c>
      <c r="C1" s="7"/>
      <c r="D1" s="7"/>
      <c r="E1" s="7"/>
      <c r="F1" s="7"/>
      <c r="G1" s="7"/>
      <c r="H1" s="7"/>
      <c r="I1" s="7"/>
    </row>
    <row r="2" spans="1:9" ht="15" customHeight="1">
      <c r="A2" s="7"/>
      <c r="B2" s="7" t="s">
        <v>2</v>
      </c>
      <c r="C2" s="7"/>
      <c r="D2" s="7"/>
      <c r="E2" s="7"/>
      <c r="F2" s="7"/>
      <c r="G2" s="7"/>
      <c r="H2" s="7"/>
      <c r="I2" s="7"/>
    </row>
    <row r="3" spans="1:9" ht="30">
      <c r="A3" s="3" t="s">
        <v>532</v>
      </c>
      <c r="B3" s="13"/>
      <c r="C3" s="13"/>
      <c r="D3" s="13"/>
      <c r="E3" s="13"/>
      <c r="F3" s="13"/>
      <c r="G3" s="13"/>
      <c r="H3" s="13"/>
      <c r="I3" s="13"/>
    </row>
    <row r="4" spans="1:9">
      <c r="A4" s="14" t="s">
        <v>671</v>
      </c>
      <c r="B4" s="33" t="s">
        <v>672</v>
      </c>
      <c r="C4" s="33"/>
      <c r="D4" s="33"/>
      <c r="E4" s="33"/>
      <c r="F4" s="33"/>
      <c r="G4" s="33"/>
      <c r="H4" s="33"/>
      <c r="I4" s="33"/>
    </row>
    <row r="5" spans="1:9">
      <c r="A5" s="14"/>
      <c r="B5" s="248"/>
      <c r="C5" s="248"/>
      <c r="D5" s="248"/>
      <c r="E5" s="248"/>
      <c r="F5" s="248"/>
      <c r="G5" s="248"/>
      <c r="H5" s="248"/>
      <c r="I5" s="248"/>
    </row>
    <row r="6" spans="1:9">
      <c r="A6" s="14"/>
      <c r="B6" s="28"/>
      <c r="C6" s="28"/>
      <c r="D6" s="28"/>
      <c r="E6" s="28"/>
      <c r="F6" s="28"/>
      <c r="G6" s="28"/>
      <c r="H6" s="28"/>
      <c r="I6" s="28"/>
    </row>
    <row r="7" spans="1:9">
      <c r="A7" s="14"/>
      <c r="B7" s="17"/>
      <c r="C7" s="17"/>
      <c r="D7" s="17"/>
      <c r="E7" s="17"/>
      <c r="F7" s="17"/>
      <c r="G7" s="17"/>
      <c r="H7" s="17"/>
      <c r="I7" s="17"/>
    </row>
    <row r="8" spans="1:9" ht="15.75" thickBot="1">
      <c r="A8" s="14"/>
      <c r="B8" s="85"/>
      <c r="C8" s="94" t="s">
        <v>534</v>
      </c>
      <c r="D8" s="94"/>
      <c r="E8" s="94"/>
      <c r="F8" s="94"/>
      <c r="G8" s="94"/>
      <c r="H8" s="94"/>
      <c r="I8" s="94"/>
    </row>
    <row r="9" spans="1:9">
      <c r="A9" s="14"/>
      <c r="B9" s="95" t="s">
        <v>270</v>
      </c>
      <c r="C9" s="97">
        <v>2015</v>
      </c>
      <c r="D9" s="97"/>
      <c r="E9" s="60"/>
      <c r="F9" s="60"/>
      <c r="G9" s="97">
        <v>2014</v>
      </c>
      <c r="H9" s="97"/>
      <c r="I9" s="60"/>
    </row>
    <row r="10" spans="1:9" ht="15.75" thickBot="1">
      <c r="A10" s="14"/>
      <c r="B10" s="96"/>
      <c r="C10" s="92"/>
      <c r="D10" s="92"/>
      <c r="E10" s="34"/>
      <c r="F10" s="34"/>
      <c r="G10" s="92"/>
      <c r="H10" s="92"/>
      <c r="I10" s="34"/>
    </row>
    <row r="11" spans="1:9">
      <c r="A11" s="14"/>
      <c r="B11" s="55" t="s">
        <v>168</v>
      </c>
      <c r="C11" s="55" t="s">
        <v>214</v>
      </c>
      <c r="D11" s="52">
        <v>60</v>
      </c>
      <c r="E11" s="37"/>
      <c r="F11" s="37"/>
      <c r="G11" s="55" t="s">
        <v>214</v>
      </c>
      <c r="H11" s="52">
        <v>0</v>
      </c>
      <c r="I11" s="37"/>
    </row>
    <row r="12" spans="1:9">
      <c r="A12" s="14"/>
      <c r="B12" s="39"/>
      <c r="C12" s="39"/>
      <c r="D12" s="41"/>
      <c r="E12" s="36"/>
      <c r="F12" s="36"/>
      <c r="G12" s="39"/>
      <c r="H12" s="41"/>
      <c r="I12" s="36"/>
    </row>
    <row r="13" spans="1:9">
      <c r="A13" s="14"/>
      <c r="B13" s="45" t="s">
        <v>535</v>
      </c>
      <c r="C13" s="44">
        <v>19.3</v>
      </c>
      <c r="D13" s="44"/>
      <c r="E13" s="33"/>
      <c r="F13" s="33"/>
      <c r="G13" s="44">
        <v>19.3</v>
      </c>
      <c r="H13" s="44"/>
      <c r="I13" s="33"/>
    </row>
    <row r="14" spans="1:9">
      <c r="A14" s="14"/>
      <c r="B14" s="45"/>
      <c r="C14" s="44"/>
      <c r="D14" s="44"/>
      <c r="E14" s="33"/>
      <c r="F14" s="33"/>
      <c r="G14" s="44"/>
      <c r="H14" s="44"/>
      <c r="I14" s="33"/>
    </row>
  </sheetData>
  <mergeCells count="29">
    <mergeCell ref="A1:A2"/>
    <mergeCell ref="B1:I1"/>
    <mergeCell ref="B2:I2"/>
    <mergeCell ref="B3:I3"/>
    <mergeCell ref="A4:A14"/>
    <mergeCell ref="B4:I4"/>
    <mergeCell ref="B5:I5"/>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B9:B10"/>
    <mergeCell ref="C9:D10"/>
    <mergeCell ref="E9:E10"/>
    <mergeCell ref="F9:F10"/>
    <mergeCell ref="G9:H10"/>
    <mergeCell ref="I9:I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1"/>
  <sheetViews>
    <sheetView showGridLines="0" workbookViewId="0"/>
  </sheetViews>
  <sheetFormatPr defaultRowHeight="15"/>
  <cols>
    <col min="1" max="1" width="36.5703125" bestFit="1" customWidth="1"/>
    <col min="2" max="2" width="36.5703125" customWidth="1"/>
    <col min="3" max="3" width="15.140625" customWidth="1"/>
    <col min="4" max="4" width="13.5703125" customWidth="1"/>
    <col min="5" max="6" width="17.7109375" customWidth="1"/>
    <col min="7" max="7" width="3.5703125" customWidth="1"/>
    <col min="8" max="8" width="15.140625" customWidth="1"/>
    <col min="9" max="9" width="4.5703125" customWidth="1"/>
    <col min="10" max="11" width="17.7109375" customWidth="1"/>
    <col min="12" max="12" width="13.5703125" customWidth="1"/>
    <col min="13" max="14" width="17.7109375" customWidth="1"/>
    <col min="15" max="15" width="3.5703125" customWidth="1"/>
    <col min="16" max="16" width="10.140625" customWidth="1"/>
    <col min="17" max="17" width="3" customWidth="1"/>
  </cols>
  <sheetData>
    <row r="1" spans="1:17" ht="15" customHeight="1">
      <c r="A1" s="7" t="s">
        <v>673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537</v>
      </c>
      <c r="B3" s="13"/>
      <c r="C3" s="13"/>
      <c r="D3" s="13"/>
      <c r="E3" s="13"/>
      <c r="F3" s="13"/>
      <c r="G3" s="13"/>
      <c r="H3" s="13"/>
      <c r="I3" s="13"/>
      <c r="J3" s="13"/>
      <c r="K3" s="13"/>
      <c r="L3" s="13"/>
      <c r="M3" s="13"/>
      <c r="N3" s="13"/>
      <c r="O3" s="13"/>
      <c r="P3" s="13"/>
      <c r="Q3" s="13"/>
    </row>
    <row r="4" spans="1:17">
      <c r="A4" s="14" t="s">
        <v>674</v>
      </c>
      <c r="B4" s="33" t="s">
        <v>539</v>
      </c>
      <c r="C4" s="33"/>
      <c r="D4" s="33"/>
      <c r="E4" s="33"/>
      <c r="F4" s="33"/>
      <c r="G4" s="33"/>
      <c r="H4" s="33"/>
      <c r="I4" s="33"/>
      <c r="J4" s="33"/>
      <c r="K4" s="33"/>
      <c r="L4" s="33"/>
      <c r="M4" s="33"/>
      <c r="N4" s="33"/>
      <c r="O4" s="33"/>
      <c r="P4" s="33"/>
      <c r="Q4" s="33"/>
    </row>
    <row r="5" spans="1:17">
      <c r="A5" s="14"/>
      <c r="B5" s="248"/>
      <c r="C5" s="248"/>
      <c r="D5" s="248"/>
      <c r="E5" s="248"/>
      <c r="F5" s="248"/>
      <c r="G5" s="248"/>
      <c r="H5" s="248"/>
      <c r="I5" s="248"/>
      <c r="J5" s="248"/>
      <c r="K5" s="248"/>
      <c r="L5" s="248"/>
      <c r="M5" s="248"/>
      <c r="N5" s="248"/>
      <c r="O5" s="248"/>
      <c r="P5" s="248"/>
      <c r="Q5" s="248"/>
    </row>
    <row r="6" spans="1:17">
      <c r="A6" s="14"/>
      <c r="B6" s="28"/>
      <c r="C6" s="28"/>
      <c r="D6" s="28"/>
      <c r="E6" s="28"/>
      <c r="F6" s="28"/>
      <c r="G6" s="28"/>
      <c r="H6" s="28"/>
      <c r="I6" s="28"/>
      <c r="J6" s="28"/>
      <c r="K6" s="28"/>
      <c r="L6" s="28"/>
      <c r="M6" s="28"/>
      <c r="N6" s="28"/>
      <c r="O6" s="28"/>
      <c r="P6" s="28"/>
      <c r="Q6" s="28"/>
    </row>
    <row r="7" spans="1:17">
      <c r="A7" s="14"/>
      <c r="B7" s="17"/>
      <c r="C7" s="17"/>
      <c r="D7" s="17"/>
      <c r="E7" s="17"/>
      <c r="F7" s="17"/>
      <c r="G7" s="17"/>
      <c r="H7" s="17"/>
      <c r="I7" s="17"/>
      <c r="J7" s="17"/>
      <c r="K7" s="17"/>
      <c r="L7" s="17"/>
      <c r="M7" s="17"/>
      <c r="N7" s="17"/>
      <c r="O7" s="17"/>
      <c r="P7" s="17"/>
      <c r="Q7" s="17"/>
    </row>
    <row r="8" spans="1:17" ht="15.75" thickBot="1">
      <c r="A8" s="14"/>
      <c r="B8" s="85"/>
      <c r="C8" s="94" t="s">
        <v>534</v>
      </c>
      <c r="D8" s="94"/>
      <c r="E8" s="94"/>
      <c r="F8" s="94"/>
      <c r="G8" s="94"/>
      <c r="H8" s="94"/>
      <c r="I8" s="94"/>
      <c r="J8" s="94"/>
      <c r="K8" s="94"/>
      <c r="L8" s="94"/>
      <c r="M8" s="94"/>
      <c r="N8" s="94"/>
      <c r="O8" s="94"/>
      <c r="P8" s="94"/>
      <c r="Q8" s="94"/>
    </row>
    <row r="9" spans="1:17" ht="15.75" thickBot="1">
      <c r="A9" s="14"/>
      <c r="B9" s="85"/>
      <c r="C9" s="294">
        <v>2015</v>
      </c>
      <c r="D9" s="294"/>
      <c r="E9" s="294"/>
      <c r="F9" s="294"/>
      <c r="G9" s="294"/>
      <c r="H9" s="294"/>
      <c r="I9" s="294"/>
      <c r="J9" s="16"/>
      <c r="K9" s="294">
        <v>2014</v>
      </c>
      <c r="L9" s="294"/>
      <c r="M9" s="294"/>
      <c r="N9" s="294"/>
      <c r="O9" s="294"/>
      <c r="P9" s="294"/>
      <c r="Q9" s="294"/>
    </row>
    <row r="10" spans="1:17">
      <c r="A10" s="14"/>
      <c r="B10" s="95" t="s">
        <v>270</v>
      </c>
      <c r="C10" s="293" t="s">
        <v>24</v>
      </c>
      <c r="D10" s="293"/>
      <c r="E10" s="293"/>
      <c r="F10" s="60"/>
      <c r="G10" s="293" t="s">
        <v>540</v>
      </c>
      <c r="H10" s="293"/>
      <c r="I10" s="293"/>
      <c r="J10" s="33"/>
      <c r="K10" s="293" t="s">
        <v>24</v>
      </c>
      <c r="L10" s="293"/>
      <c r="M10" s="293"/>
      <c r="N10" s="60"/>
      <c r="O10" s="293" t="s">
        <v>540</v>
      </c>
      <c r="P10" s="293"/>
      <c r="Q10" s="293"/>
    </row>
    <row r="11" spans="1:17">
      <c r="A11" s="14"/>
      <c r="B11" s="95"/>
      <c r="C11" s="93"/>
      <c r="D11" s="93"/>
      <c r="E11" s="93"/>
      <c r="F11" s="33"/>
      <c r="G11" s="93" t="s">
        <v>541</v>
      </c>
      <c r="H11" s="93"/>
      <c r="I11" s="93"/>
      <c r="J11" s="33"/>
      <c r="K11" s="93"/>
      <c r="L11" s="93"/>
      <c r="M11" s="93"/>
      <c r="N11" s="33"/>
      <c r="O11" s="93" t="s">
        <v>541</v>
      </c>
      <c r="P11" s="93"/>
      <c r="Q11" s="93"/>
    </row>
    <row r="12" spans="1:17" ht="15.75" thickBot="1">
      <c r="A12" s="14"/>
      <c r="B12" s="96"/>
      <c r="C12" s="94"/>
      <c r="D12" s="94"/>
      <c r="E12" s="94"/>
      <c r="F12" s="34"/>
      <c r="G12" s="94" t="s">
        <v>542</v>
      </c>
      <c r="H12" s="94"/>
      <c r="I12" s="94"/>
      <c r="J12" s="34"/>
      <c r="K12" s="94"/>
      <c r="L12" s="94"/>
      <c r="M12" s="94"/>
      <c r="N12" s="34"/>
      <c r="O12" s="94" t="s">
        <v>542</v>
      </c>
      <c r="P12" s="94"/>
      <c r="Q12" s="94"/>
    </row>
    <row r="13" spans="1:17">
      <c r="A13" s="14"/>
      <c r="B13" s="152" t="s">
        <v>543</v>
      </c>
      <c r="C13" s="37"/>
      <c r="D13" s="37"/>
      <c r="E13" s="37"/>
      <c r="F13" s="22"/>
      <c r="G13" s="37"/>
      <c r="H13" s="37"/>
      <c r="I13" s="37"/>
      <c r="J13" s="22"/>
      <c r="K13" s="37"/>
      <c r="L13" s="37"/>
      <c r="M13" s="37"/>
      <c r="N13" s="22"/>
      <c r="O13" s="37"/>
      <c r="P13" s="37"/>
      <c r="Q13" s="37"/>
    </row>
    <row r="14" spans="1:17">
      <c r="A14" s="14"/>
      <c r="B14" s="295" t="s">
        <v>544</v>
      </c>
      <c r="C14" s="90" t="s">
        <v>214</v>
      </c>
      <c r="D14" s="296">
        <v>2244.5</v>
      </c>
      <c r="E14" s="33"/>
      <c r="F14" s="33"/>
      <c r="G14" s="90" t="s">
        <v>214</v>
      </c>
      <c r="H14" s="154">
        <v>194.5</v>
      </c>
      <c r="I14" s="33"/>
      <c r="J14" s="33"/>
      <c r="K14" s="90" t="s">
        <v>214</v>
      </c>
      <c r="L14" s="296">
        <v>2203.1999999999998</v>
      </c>
      <c r="M14" s="33"/>
      <c r="N14" s="33"/>
      <c r="O14" s="90" t="s">
        <v>214</v>
      </c>
      <c r="P14" s="154">
        <v>178.6</v>
      </c>
      <c r="Q14" s="33"/>
    </row>
    <row r="15" spans="1:17">
      <c r="A15" s="14"/>
      <c r="B15" s="295"/>
      <c r="C15" s="90"/>
      <c r="D15" s="296"/>
      <c r="E15" s="33"/>
      <c r="F15" s="33"/>
      <c r="G15" s="90"/>
      <c r="H15" s="154"/>
      <c r="I15" s="33"/>
      <c r="J15" s="33"/>
      <c r="K15" s="90"/>
      <c r="L15" s="296"/>
      <c r="M15" s="33"/>
      <c r="N15" s="33"/>
      <c r="O15" s="90"/>
      <c r="P15" s="154"/>
      <c r="Q15" s="33"/>
    </row>
    <row r="16" spans="1:17">
      <c r="A16" s="14"/>
      <c r="B16" s="297" t="s">
        <v>545</v>
      </c>
      <c r="C16" s="299">
        <v>1955.4</v>
      </c>
      <c r="D16" s="299"/>
      <c r="E16" s="36"/>
      <c r="F16" s="36"/>
      <c r="G16" s="156">
        <v>68.2</v>
      </c>
      <c r="H16" s="156"/>
      <c r="I16" s="36"/>
      <c r="J16" s="36"/>
      <c r="K16" s="299">
        <v>1762.2</v>
      </c>
      <c r="L16" s="299"/>
      <c r="M16" s="36"/>
      <c r="N16" s="36"/>
      <c r="O16" s="156">
        <v>71</v>
      </c>
      <c r="P16" s="156"/>
      <c r="Q16" s="36"/>
    </row>
    <row r="17" spans="1:17" ht="15.75" thickBot="1">
      <c r="A17" s="14"/>
      <c r="B17" s="298"/>
      <c r="C17" s="300"/>
      <c r="D17" s="300"/>
      <c r="E17" s="58"/>
      <c r="F17" s="58"/>
      <c r="G17" s="165"/>
      <c r="H17" s="165"/>
      <c r="I17" s="58"/>
      <c r="J17" s="58"/>
      <c r="K17" s="300"/>
      <c r="L17" s="300"/>
      <c r="M17" s="58"/>
      <c r="N17" s="58"/>
      <c r="O17" s="165"/>
      <c r="P17" s="165"/>
      <c r="Q17" s="58"/>
    </row>
    <row r="18" spans="1:17">
      <c r="A18" s="14"/>
      <c r="B18" s="301" t="s">
        <v>546</v>
      </c>
      <c r="C18" s="303">
        <v>4199.8999999999996</v>
      </c>
      <c r="D18" s="303"/>
      <c r="E18" s="60"/>
      <c r="F18" s="60"/>
      <c r="G18" s="305">
        <v>262.7</v>
      </c>
      <c r="H18" s="305"/>
      <c r="I18" s="60"/>
      <c r="J18" s="60"/>
      <c r="K18" s="303">
        <v>3965.4</v>
      </c>
      <c r="L18" s="303"/>
      <c r="M18" s="60"/>
      <c r="N18" s="60"/>
      <c r="O18" s="305">
        <v>249.6</v>
      </c>
      <c r="P18" s="305"/>
      <c r="Q18" s="60"/>
    </row>
    <row r="19" spans="1:17">
      <c r="A19" s="14"/>
      <c r="B19" s="302"/>
      <c r="C19" s="304"/>
      <c r="D19" s="304"/>
      <c r="E19" s="184"/>
      <c r="F19" s="184"/>
      <c r="G19" s="306"/>
      <c r="H19" s="306"/>
      <c r="I19" s="184"/>
      <c r="J19" s="184"/>
      <c r="K19" s="304"/>
      <c r="L19" s="304"/>
      <c r="M19" s="184"/>
      <c r="N19" s="184"/>
      <c r="O19" s="306"/>
      <c r="P19" s="306"/>
      <c r="Q19" s="184"/>
    </row>
    <row r="20" spans="1:17">
      <c r="A20" s="14"/>
      <c r="B20" s="166" t="s">
        <v>547</v>
      </c>
      <c r="C20" s="156">
        <v>466.4</v>
      </c>
      <c r="D20" s="156"/>
      <c r="E20" s="36"/>
      <c r="F20" s="36"/>
      <c r="G20" s="156">
        <v>78.5</v>
      </c>
      <c r="H20" s="156"/>
      <c r="I20" s="36"/>
      <c r="J20" s="36"/>
      <c r="K20" s="156">
        <v>436.9</v>
      </c>
      <c r="L20" s="156"/>
      <c r="M20" s="36"/>
      <c r="N20" s="36"/>
      <c r="O20" s="156">
        <v>40.9</v>
      </c>
      <c r="P20" s="156"/>
      <c r="Q20" s="36"/>
    </row>
    <row r="21" spans="1:17">
      <c r="A21" s="14"/>
      <c r="B21" s="166"/>
      <c r="C21" s="156"/>
      <c r="D21" s="156"/>
      <c r="E21" s="36"/>
      <c r="F21" s="36"/>
      <c r="G21" s="156"/>
      <c r="H21" s="156"/>
      <c r="I21" s="36"/>
      <c r="J21" s="36"/>
      <c r="K21" s="156"/>
      <c r="L21" s="156"/>
      <c r="M21" s="36"/>
      <c r="N21" s="36"/>
      <c r="O21" s="156"/>
      <c r="P21" s="156"/>
      <c r="Q21" s="36"/>
    </row>
    <row r="22" spans="1:17">
      <c r="A22" s="14"/>
      <c r="B22" s="90" t="s">
        <v>548</v>
      </c>
      <c r="C22" s="154">
        <v>0</v>
      </c>
      <c r="D22" s="154"/>
      <c r="E22" s="33"/>
      <c r="F22" s="33"/>
      <c r="G22" s="154">
        <v>0.4</v>
      </c>
      <c r="H22" s="154"/>
      <c r="I22" s="33"/>
      <c r="J22" s="33"/>
      <c r="K22" s="154">
        <v>0</v>
      </c>
      <c r="L22" s="154"/>
      <c r="M22" s="33"/>
      <c r="N22" s="33"/>
      <c r="O22" s="154" t="s">
        <v>253</v>
      </c>
      <c r="P22" s="154"/>
      <c r="Q22" s="90" t="s">
        <v>218</v>
      </c>
    </row>
    <row r="23" spans="1:17" ht="15.75" thickBot="1">
      <c r="A23" s="14"/>
      <c r="B23" s="167"/>
      <c r="C23" s="158"/>
      <c r="D23" s="158"/>
      <c r="E23" s="34"/>
      <c r="F23" s="34"/>
      <c r="G23" s="158"/>
      <c r="H23" s="158"/>
      <c r="I23" s="34"/>
      <c r="J23" s="34"/>
      <c r="K23" s="158"/>
      <c r="L23" s="158"/>
      <c r="M23" s="34"/>
      <c r="N23" s="34"/>
      <c r="O23" s="158"/>
      <c r="P23" s="158"/>
      <c r="Q23" s="167"/>
    </row>
    <row r="24" spans="1:17">
      <c r="A24" s="14"/>
      <c r="B24" s="278" t="s">
        <v>549</v>
      </c>
      <c r="C24" s="308">
        <v>4666.3</v>
      </c>
      <c r="D24" s="308"/>
      <c r="E24" s="37"/>
      <c r="F24" s="37"/>
      <c r="G24" s="161">
        <v>341.6</v>
      </c>
      <c r="H24" s="161"/>
      <c r="I24" s="37"/>
      <c r="J24" s="37"/>
      <c r="K24" s="308">
        <v>4402.3</v>
      </c>
      <c r="L24" s="308"/>
      <c r="M24" s="37"/>
      <c r="N24" s="37"/>
      <c r="O24" s="161">
        <v>289.8</v>
      </c>
      <c r="P24" s="161"/>
      <c r="Q24" s="37"/>
    </row>
    <row r="25" spans="1:17">
      <c r="A25" s="14"/>
      <c r="B25" s="307"/>
      <c r="C25" s="309"/>
      <c r="D25" s="309"/>
      <c r="E25" s="54"/>
      <c r="F25" s="54"/>
      <c r="G25" s="162"/>
      <c r="H25" s="162"/>
      <c r="I25" s="54"/>
      <c r="J25" s="54"/>
      <c r="K25" s="309"/>
      <c r="L25" s="309"/>
      <c r="M25" s="54"/>
      <c r="N25" s="54"/>
      <c r="O25" s="162"/>
      <c r="P25" s="162"/>
      <c r="Q25" s="54"/>
    </row>
    <row r="26" spans="1:17">
      <c r="A26" s="14"/>
      <c r="B26" s="310" t="s">
        <v>550</v>
      </c>
      <c r="C26" s="154">
        <v>73.7</v>
      </c>
      <c r="D26" s="154"/>
      <c r="E26" s="33"/>
      <c r="F26" s="33"/>
      <c r="G26" s="154" t="s">
        <v>406</v>
      </c>
      <c r="H26" s="154"/>
      <c r="I26" s="33"/>
      <c r="J26" s="33"/>
      <c r="K26" s="154">
        <v>72.8</v>
      </c>
      <c r="L26" s="154"/>
      <c r="M26" s="33"/>
      <c r="N26" s="33"/>
      <c r="O26" s="154" t="s">
        <v>406</v>
      </c>
      <c r="P26" s="154"/>
      <c r="Q26" s="33"/>
    </row>
    <row r="27" spans="1:17">
      <c r="A27" s="14"/>
      <c r="B27" s="310"/>
      <c r="C27" s="154"/>
      <c r="D27" s="154"/>
      <c r="E27" s="33"/>
      <c r="F27" s="33"/>
      <c r="G27" s="154"/>
      <c r="H27" s="154"/>
      <c r="I27" s="33"/>
      <c r="J27" s="33"/>
      <c r="K27" s="154"/>
      <c r="L27" s="154"/>
      <c r="M27" s="33"/>
      <c r="N27" s="33"/>
      <c r="O27" s="154"/>
      <c r="P27" s="154"/>
      <c r="Q27" s="33"/>
    </row>
    <row r="28" spans="1:17">
      <c r="A28" s="14"/>
      <c r="B28" s="166" t="s">
        <v>551</v>
      </c>
      <c r="C28" s="156">
        <v>17.2</v>
      </c>
      <c r="D28" s="156"/>
      <c r="E28" s="36"/>
      <c r="F28" s="36"/>
      <c r="G28" s="156">
        <v>1.3</v>
      </c>
      <c r="H28" s="156"/>
      <c r="I28" s="36"/>
      <c r="J28" s="36"/>
      <c r="K28" s="156">
        <v>9.8000000000000007</v>
      </c>
      <c r="L28" s="156"/>
      <c r="M28" s="36"/>
      <c r="N28" s="36"/>
      <c r="O28" s="156">
        <v>0.1</v>
      </c>
      <c r="P28" s="156"/>
      <c r="Q28" s="36"/>
    </row>
    <row r="29" spans="1:17">
      <c r="A29" s="14"/>
      <c r="B29" s="166"/>
      <c r="C29" s="156"/>
      <c r="D29" s="156"/>
      <c r="E29" s="36"/>
      <c r="F29" s="36"/>
      <c r="G29" s="156"/>
      <c r="H29" s="156"/>
      <c r="I29" s="36"/>
      <c r="J29" s="36"/>
      <c r="K29" s="156"/>
      <c r="L29" s="156"/>
      <c r="M29" s="36"/>
      <c r="N29" s="36"/>
      <c r="O29" s="156"/>
      <c r="P29" s="156"/>
      <c r="Q29" s="36"/>
    </row>
    <row r="30" spans="1:17">
      <c r="A30" s="14"/>
      <c r="B30" s="310" t="s">
        <v>552</v>
      </c>
      <c r="C30" s="154">
        <v>138.1</v>
      </c>
      <c r="D30" s="154"/>
      <c r="E30" s="33"/>
      <c r="F30" s="33"/>
      <c r="G30" s="154">
        <v>132.80000000000001</v>
      </c>
      <c r="H30" s="154"/>
      <c r="I30" s="33"/>
      <c r="J30" s="33"/>
      <c r="K30" s="154">
        <v>222.7</v>
      </c>
      <c r="L30" s="154"/>
      <c r="M30" s="33"/>
      <c r="N30" s="33"/>
      <c r="O30" s="154">
        <v>218.6</v>
      </c>
      <c r="P30" s="154"/>
      <c r="Q30" s="33"/>
    </row>
    <row r="31" spans="1:17">
      <c r="A31" s="14"/>
      <c r="B31" s="310"/>
      <c r="C31" s="154"/>
      <c r="D31" s="154"/>
      <c r="E31" s="33"/>
      <c r="F31" s="33"/>
      <c r="G31" s="154"/>
      <c r="H31" s="154"/>
      <c r="I31" s="33"/>
      <c r="J31" s="33"/>
      <c r="K31" s="154"/>
      <c r="L31" s="154"/>
      <c r="M31" s="33"/>
      <c r="N31" s="33"/>
      <c r="O31" s="154"/>
      <c r="P31" s="154"/>
      <c r="Q31" s="33"/>
    </row>
    <row r="32" spans="1:17">
      <c r="A32" s="14"/>
      <c r="B32" s="166" t="s">
        <v>54</v>
      </c>
      <c r="C32" s="156" t="s">
        <v>406</v>
      </c>
      <c r="D32" s="156"/>
      <c r="E32" s="36"/>
      <c r="F32" s="36"/>
      <c r="G32" s="156" t="s">
        <v>553</v>
      </c>
      <c r="H32" s="156"/>
      <c r="I32" s="166" t="s">
        <v>218</v>
      </c>
      <c r="J32" s="36"/>
      <c r="K32" s="156" t="s">
        <v>406</v>
      </c>
      <c r="L32" s="156"/>
      <c r="M32" s="36"/>
      <c r="N32" s="36"/>
      <c r="O32" s="156" t="s">
        <v>554</v>
      </c>
      <c r="P32" s="156"/>
      <c r="Q32" s="166" t="s">
        <v>218</v>
      </c>
    </row>
    <row r="33" spans="1:17" ht="15.75" thickBot="1">
      <c r="A33" s="14"/>
      <c r="B33" s="171"/>
      <c r="C33" s="165"/>
      <c r="D33" s="165"/>
      <c r="E33" s="58"/>
      <c r="F33" s="58"/>
      <c r="G33" s="165"/>
      <c r="H33" s="165"/>
      <c r="I33" s="171"/>
      <c r="J33" s="58"/>
      <c r="K33" s="165"/>
      <c r="L33" s="165"/>
      <c r="M33" s="58"/>
      <c r="N33" s="58"/>
      <c r="O33" s="165"/>
      <c r="P33" s="165"/>
      <c r="Q33" s="171"/>
    </row>
    <row r="34" spans="1:17">
      <c r="A34" s="14"/>
      <c r="B34" s="311" t="s">
        <v>555</v>
      </c>
      <c r="C34" s="313" t="s">
        <v>214</v>
      </c>
      <c r="D34" s="303">
        <v>4895.3</v>
      </c>
      <c r="E34" s="60"/>
      <c r="F34" s="60"/>
      <c r="G34" s="313" t="s">
        <v>214</v>
      </c>
      <c r="H34" s="305">
        <v>443.2</v>
      </c>
      <c r="I34" s="60"/>
      <c r="J34" s="60"/>
      <c r="K34" s="313" t="s">
        <v>214</v>
      </c>
      <c r="L34" s="303">
        <v>4707.6000000000004</v>
      </c>
      <c r="M34" s="60"/>
      <c r="N34" s="60"/>
      <c r="O34" s="313" t="s">
        <v>214</v>
      </c>
      <c r="P34" s="305">
        <v>481.8</v>
      </c>
      <c r="Q34" s="60"/>
    </row>
    <row r="35" spans="1:17" ht="15.75" thickBot="1">
      <c r="A35" s="14"/>
      <c r="B35" s="312"/>
      <c r="C35" s="314"/>
      <c r="D35" s="315"/>
      <c r="E35" s="65"/>
      <c r="F35" s="65"/>
      <c r="G35" s="314"/>
      <c r="H35" s="316"/>
      <c r="I35" s="65"/>
      <c r="J35" s="65"/>
      <c r="K35" s="314"/>
      <c r="L35" s="315"/>
      <c r="M35" s="65"/>
      <c r="N35" s="65"/>
      <c r="O35" s="314"/>
      <c r="P35" s="316"/>
      <c r="Q35" s="65"/>
    </row>
    <row r="36" spans="1:17">
      <c r="A36" s="14"/>
      <c r="B36" s="310" t="s">
        <v>556</v>
      </c>
      <c r="C36" s="310"/>
      <c r="D36" s="310"/>
      <c r="E36" s="310"/>
      <c r="F36" s="310"/>
      <c r="G36" s="310"/>
      <c r="H36" s="310"/>
      <c r="I36" s="310"/>
      <c r="J36" s="310"/>
      <c r="K36" s="310"/>
      <c r="L36" s="310"/>
      <c r="M36" s="310"/>
      <c r="N36" s="310"/>
      <c r="O36" s="310"/>
      <c r="P36" s="310"/>
      <c r="Q36" s="310"/>
    </row>
    <row r="37" spans="1:17" ht="22.5" customHeight="1">
      <c r="A37" s="14"/>
      <c r="B37" s="290" t="s">
        <v>557</v>
      </c>
      <c r="C37" s="290"/>
      <c r="D37" s="290"/>
      <c r="E37" s="290"/>
      <c r="F37" s="290"/>
      <c r="G37" s="290"/>
      <c r="H37" s="290"/>
      <c r="I37" s="290"/>
      <c r="J37" s="290"/>
      <c r="K37" s="290"/>
      <c r="L37" s="290"/>
      <c r="M37" s="290"/>
      <c r="N37" s="290"/>
      <c r="O37" s="290"/>
      <c r="P37" s="290"/>
      <c r="Q37" s="290"/>
    </row>
    <row r="38" spans="1:17">
      <c r="A38" s="14"/>
      <c r="B38" s="290" t="s">
        <v>558</v>
      </c>
      <c r="C38" s="290"/>
      <c r="D38" s="290"/>
      <c r="E38" s="290"/>
      <c r="F38" s="290"/>
      <c r="G38" s="290"/>
      <c r="H38" s="290"/>
      <c r="I38" s="290"/>
      <c r="J38" s="290"/>
      <c r="K38" s="290"/>
      <c r="L38" s="290"/>
      <c r="M38" s="290"/>
      <c r="N38" s="290"/>
      <c r="O38" s="290"/>
      <c r="P38" s="290"/>
      <c r="Q38" s="290"/>
    </row>
    <row r="39" spans="1:17">
      <c r="A39" s="14"/>
      <c r="B39" s="290" t="s">
        <v>559</v>
      </c>
      <c r="C39" s="290"/>
      <c r="D39" s="290"/>
      <c r="E39" s="290"/>
      <c r="F39" s="290"/>
      <c r="G39" s="290"/>
      <c r="H39" s="290"/>
      <c r="I39" s="290"/>
      <c r="J39" s="290"/>
      <c r="K39" s="290"/>
      <c r="L39" s="290"/>
      <c r="M39" s="290"/>
      <c r="N39" s="290"/>
      <c r="O39" s="290"/>
      <c r="P39" s="290"/>
      <c r="Q39" s="290"/>
    </row>
    <row r="40" spans="1:17">
      <c r="A40" s="14" t="s">
        <v>675</v>
      </c>
      <c r="B40" s="33" t="s">
        <v>676</v>
      </c>
      <c r="C40" s="33"/>
      <c r="D40" s="33"/>
      <c r="E40" s="33"/>
      <c r="F40" s="33"/>
      <c r="G40" s="33"/>
      <c r="H40" s="33"/>
      <c r="I40" s="33"/>
      <c r="J40" s="33"/>
      <c r="K40" s="33"/>
      <c r="L40" s="33"/>
      <c r="M40" s="33"/>
      <c r="N40" s="33"/>
      <c r="O40" s="33"/>
      <c r="P40" s="33"/>
      <c r="Q40" s="33"/>
    </row>
    <row r="41" spans="1:17">
      <c r="A41" s="14"/>
      <c r="B41" s="248"/>
      <c r="C41" s="248"/>
      <c r="D41" s="248"/>
      <c r="E41" s="248"/>
      <c r="F41" s="248"/>
      <c r="G41" s="248"/>
      <c r="H41" s="248"/>
      <c r="I41" s="248"/>
      <c r="J41" s="248"/>
      <c r="K41" s="248"/>
      <c r="L41" s="248"/>
      <c r="M41" s="248"/>
      <c r="N41" s="248"/>
      <c r="O41" s="248"/>
      <c r="P41" s="248"/>
      <c r="Q41" s="248"/>
    </row>
    <row r="42" spans="1:17">
      <c r="A42" s="14"/>
      <c r="B42" s="28"/>
      <c r="C42" s="28"/>
      <c r="D42" s="28"/>
      <c r="E42" s="28"/>
      <c r="F42" s="28"/>
      <c r="G42" s="28"/>
      <c r="H42" s="28"/>
      <c r="I42" s="28"/>
      <c r="J42" s="28"/>
      <c r="K42" s="28"/>
    </row>
    <row r="43" spans="1:17">
      <c r="A43" s="14"/>
      <c r="B43" s="17"/>
      <c r="C43" s="17"/>
      <c r="D43" s="17"/>
      <c r="E43" s="17"/>
      <c r="F43" s="17"/>
      <c r="G43" s="17"/>
      <c r="H43" s="17"/>
      <c r="I43" s="17"/>
      <c r="J43" s="17"/>
      <c r="K43" s="17"/>
    </row>
    <row r="44" spans="1:17" ht="15.75" thickBot="1">
      <c r="A44" s="14"/>
      <c r="B44" s="85"/>
      <c r="C44" s="94" t="s">
        <v>534</v>
      </c>
      <c r="D44" s="94"/>
      <c r="E44" s="94"/>
      <c r="F44" s="94"/>
      <c r="G44" s="94"/>
      <c r="H44" s="94"/>
      <c r="I44" s="94"/>
      <c r="J44" s="94"/>
      <c r="K44" s="94"/>
    </row>
    <row r="45" spans="1:17" ht="15.75" thickBot="1">
      <c r="A45" s="14"/>
      <c r="B45" s="85"/>
      <c r="C45" s="294">
        <v>2015</v>
      </c>
      <c r="D45" s="294"/>
      <c r="E45" s="294"/>
      <c r="F45" s="294"/>
      <c r="G45" s="16"/>
      <c r="H45" s="294">
        <v>2014</v>
      </c>
      <c r="I45" s="294"/>
      <c r="J45" s="294"/>
      <c r="K45" s="294"/>
    </row>
    <row r="46" spans="1:17">
      <c r="A46" s="14"/>
      <c r="B46" s="90"/>
      <c r="C46" s="293" t="s">
        <v>561</v>
      </c>
      <c r="D46" s="293"/>
      <c r="E46" s="60"/>
      <c r="F46" s="86" t="s">
        <v>563</v>
      </c>
      <c r="G46" s="33"/>
      <c r="H46" s="293" t="s">
        <v>561</v>
      </c>
      <c r="I46" s="293"/>
      <c r="J46" s="60"/>
      <c r="K46" s="86" t="s">
        <v>563</v>
      </c>
    </row>
    <row r="47" spans="1:17" ht="15.75" thickBot="1">
      <c r="A47" s="14"/>
      <c r="B47" s="167"/>
      <c r="C47" s="94" t="s">
        <v>562</v>
      </c>
      <c r="D47" s="94"/>
      <c r="E47" s="34"/>
      <c r="F47" s="270" t="s">
        <v>564</v>
      </c>
      <c r="G47" s="34"/>
      <c r="H47" s="94" t="s">
        <v>562</v>
      </c>
      <c r="I47" s="94"/>
      <c r="J47" s="34"/>
      <c r="K47" s="270" t="s">
        <v>564</v>
      </c>
    </row>
    <row r="48" spans="1:17">
      <c r="A48" s="14"/>
      <c r="B48" s="146" t="s">
        <v>543</v>
      </c>
      <c r="C48" s="37"/>
      <c r="D48" s="37"/>
      <c r="E48" s="22"/>
      <c r="F48" s="22"/>
      <c r="G48" s="22"/>
      <c r="H48" s="37"/>
      <c r="I48" s="37"/>
      <c r="J48" s="22"/>
      <c r="K48" s="22"/>
    </row>
    <row r="49" spans="1:17">
      <c r="A49" s="14"/>
      <c r="B49" s="271" t="s">
        <v>544</v>
      </c>
      <c r="C49" s="142">
        <v>8.6999999999999993</v>
      </c>
      <c r="D49" s="85" t="s">
        <v>215</v>
      </c>
      <c r="E49" s="16"/>
      <c r="F49" s="142">
        <v>91.3</v>
      </c>
      <c r="G49" s="16"/>
      <c r="H49" s="142">
        <v>8.1</v>
      </c>
      <c r="I49" s="85" t="s">
        <v>215</v>
      </c>
      <c r="J49" s="16"/>
      <c r="K49" s="142">
        <v>91.9</v>
      </c>
    </row>
    <row r="50" spans="1:17">
      <c r="A50" s="14"/>
      <c r="B50" s="297" t="s">
        <v>545</v>
      </c>
      <c r="C50" s="156">
        <v>3.5</v>
      </c>
      <c r="D50" s="36"/>
      <c r="E50" s="36"/>
      <c r="F50" s="156">
        <v>96.5</v>
      </c>
      <c r="G50" s="36"/>
      <c r="H50" s="156">
        <v>4</v>
      </c>
      <c r="I50" s="36"/>
      <c r="J50" s="36"/>
      <c r="K50" s="156">
        <v>96</v>
      </c>
    </row>
    <row r="51" spans="1:17">
      <c r="A51" s="14"/>
      <c r="B51" s="297"/>
      <c r="C51" s="156"/>
      <c r="D51" s="36"/>
      <c r="E51" s="36"/>
      <c r="F51" s="156"/>
      <c r="G51" s="36"/>
      <c r="H51" s="156"/>
      <c r="I51" s="36"/>
      <c r="J51" s="36"/>
      <c r="K51" s="156"/>
    </row>
    <row r="52" spans="1:17">
      <c r="A52" s="14"/>
      <c r="B52" s="276" t="s">
        <v>565</v>
      </c>
      <c r="C52" s="154">
        <v>6.3</v>
      </c>
      <c r="D52" s="33"/>
      <c r="E52" s="33"/>
      <c r="F52" s="154">
        <v>93.7</v>
      </c>
      <c r="G52" s="33"/>
      <c r="H52" s="154">
        <v>6.3</v>
      </c>
      <c r="I52" s="33"/>
      <c r="J52" s="33"/>
      <c r="K52" s="154">
        <v>93.7</v>
      </c>
    </row>
    <row r="53" spans="1:17">
      <c r="A53" s="14"/>
      <c r="B53" s="276"/>
      <c r="C53" s="154"/>
      <c r="D53" s="33"/>
      <c r="E53" s="33"/>
      <c r="F53" s="154"/>
      <c r="G53" s="33"/>
      <c r="H53" s="154"/>
      <c r="I53" s="33"/>
      <c r="J53" s="33"/>
      <c r="K53" s="154"/>
    </row>
    <row r="54" spans="1:17">
      <c r="A54" s="14"/>
      <c r="B54" s="166" t="s">
        <v>547</v>
      </c>
      <c r="C54" s="156">
        <v>16.8</v>
      </c>
      <c r="D54" s="36"/>
      <c r="E54" s="36"/>
      <c r="F54" s="156">
        <v>83.2</v>
      </c>
      <c r="G54" s="36"/>
      <c r="H54" s="156">
        <v>9.4</v>
      </c>
      <c r="I54" s="36"/>
      <c r="J54" s="36"/>
      <c r="K54" s="156">
        <v>90.6</v>
      </c>
    </row>
    <row r="55" spans="1:17">
      <c r="A55" s="14"/>
      <c r="B55" s="166"/>
      <c r="C55" s="156"/>
      <c r="D55" s="36"/>
      <c r="E55" s="36"/>
      <c r="F55" s="156"/>
      <c r="G55" s="36"/>
      <c r="H55" s="156"/>
      <c r="I55" s="36"/>
      <c r="J55" s="36"/>
      <c r="K55" s="156"/>
    </row>
    <row r="56" spans="1:17">
      <c r="A56" s="14"/>
      <c r="B56" s="310" t="s">
        <v>566</v>
      </c>
      <c r="C56" s="317" t="s">
        <v>567</v>
      </c>
      <c r="D56" s="33"/>
      <c r="E56" s="33"/>
      <c r="F56" s="154" t="s">
        <v>568</v>
      </c>
      <c r="G56" s="33"/>
      <c r="H56" s="317" t="s">
        <v>567</v>
      </c>
      <c r="I56" s="33"/>
      <c r="J56" s="33"/>
      <c r="K56" s="154" t="s">
        <v>568</v>
      </c>
    </row>
    <row r="57" spans="1:17">
      <c r="A57" s="14"/>
      <c r="B57" s="310"/>
      <c r="C57" s="317"/>
      <c r="D57" s="33"/>
      <c r="E57" s="33"/>
      <c r="F57" s="154"/>
      <c r="G57" s="33"/>
      <c r="H57" s="317"/>
      <c r="I57" s="33"/>
      <c r="J57" s="33"/>
      <c r="K57" s="154"/>
    </row>
    <row r="58" spans="1:17">
      <c r="A58" s="14"/>
      <c r="B58" s="172" t="s">
        <v>549</v>
      </c>
      <c r="C58" s="156">
        <v>7.3</v>
      </c>
      <c r="D58" s="36"/>
      <c r="E58" s="36"/>
      <c r="F58" s="156">
        <v>92.7</v>
      </c>
      <c r="G58" s="36"/>
      <c r="H58" s="156">
        <v>6.6</v>
      </c>
      <c r="I58" s="36"/>
      <c r="J58" s="36"/>
      <c r="K58" s="156">
        <v>93.4</v>
      </c>
    </row>
    <row r="59" spans="1:17">
      <c r="A59" s="14"/>
      <c r="B59" s="172"/>
      <c r="C59" s="156"/>
      <c r="D59" s="36"/>
      <c r="E59" s="36"/>
      <c r="F59" s="156"/>
      <c r="G59" s="36"/>
      <c r="H59" s="156"/>
      <c r="I59" s="36"/>
      <c r="J59" s="36"/>
      <c r="K59" s="156"/>
    </row>
    <row r="60" spans="1:17">
      <c r="A60" s="14"/>
      <c r="B60" s="289"/>
      <c r="C60" s="289"/>
      <c r="D60" s="289"/>
      <c r="E60" s="289"/>
      <c r="F60" s="289"/>
      <c r="G60" s="289"/>
      <c r="H60" s="289"/>
      <c r="I60" s="289"/>
      <c r="J60" s="289"/>
      <c r="K60" s="289"/>
      <c r="L60" s="289"/>
      <c r="M60" s="289"/>
      <c r="N60" s="289"/>
      <c r="O60" s="289"/>
      <c r="P60" s="289"/>
      <c r="Q60" s="289"/>
    </row>
    <row r="61" spans="1:17">
      <c r="A61" s="14"/>
      <c r="B61" s="290" t="s">
        <v>569</v>
      </c>
      <c r="C61" s="290"/>
      <c r="D61" s="290"/>
      <c r="E61" s="290"/>
      <c r="F61" s="290"/>
      <c r="G61" s="290"/>
      <c r="H61" s="290"/>
      <c r="I61" s="290"/>
      <c r="J61" s="290"/>
      <c r="K61" s="290"/>
      <c r="L61" s="290"/>
      <c r="M61" s="290"/>
      <c r="N61" s="290"/>
      <c r="O61" s="290"/>
      <c r="P61" s="290"/>
      <c r="Q61" s="290"/>
    </row>
  </sheetData>
  <mergeCells count="240">
    <mergeCell ref="A40:A61"/>
    <mergeCell ref="B40:Q40"/>
    <mergeCell ref="B41:Q41"/>
    <mergeCell ref="B60:Q60"/>
    <mergeCell ref="B61:Q61"/>
    <mergeCell ref="J58:J59"/>
    <mergeCell ref="K58:K59"/>
    <mergeCell ref="A1:A2"/>
    <mergeCell ref="B1:Q1"/>
    <mergeCell ref="B2:Q2"/>
    <mergeCell ref="B3:Q3"/>
    <mergeCell ref="A4:A39"/>
    <mergeCell ref="B4:Q4"/>
    <mergeCell ref="B5:Q5"/>
    <mergeCell ref="B36:Q36"/>
    <mergeCell ref="J56:J57"/>
    <mergeCell ref="K56:K57"/>
    <mergeCell ref="B58:B59"/>
    <mergeCell ref="C58:C59"/>
    <mergeCell ref="D58:D59"/>
    <mergeCell ref="E58:E59"/>
    <mergeCell ref="F58:F59"/>
    <mergeCell ref="G58:G59"/>
    <mergeCell ref="H58:H59"/>
    <mergeCell ref="I58:I59"/>
    <mergeCell ref="J54:J55"/>
    <mergeCell ref="K54:K55"/>
    <mergeCell ref="B56:B57"/>
    <mergeCell ref="C56:C57"/>
    <mergeCell ref="D56:D57"/>
    <mergeCell ref="E56:E57"/>
    <mergeCell ref="F56:F57"/>
    <mergeCell ref="G56:G57"/>
    <mergeCell ref="H56:H57"/>
    <mergeCell ref="I56:I57"/>
    <mergeCell ref="J52:J53"/>
    <mergeCell ref="K52:K53"/>
    <mergeCell ref="B54:B55"/>
    <mergeCell ref="C54:C55"/>
    <mergeCell ref="D54:D55"/>
    <mergeCell ref="E54:E55"/>
    <mergeCell ref="F54:F55"/>
    <mergeCell ref="G54:G55"/>
    <mergeCell ref="H54:H55"/>
    <mergeCell ref="I54:I55"/>
    <mergeCell ref="J50:J51"/>
    <mergeCell ref="K50:K51"/>
    <mergeCell ref="B52:B53"/>
    <mergeCell ref="C52:C53"/>
    <mergeCell ref="D52:D53"/>
    <mergeCell ref="E52:E53"/>
    <mergeCell ref="F52:F53"/>
    <mergeCell ref="G52:G53"/>
    <mergeCell ref="H52:H53"/>
    <mergeCell ref="I52:I53"/>
    <mergeCell ref="C48:D48"/>
    <mergeCell ref="H48:I48"/>
    <mergeCell ref="B50:B51"/>
    <mergeCell ref="C50:C51"/>
    <mergeCell ref="D50:D51"/>
    <mergeCell ref="E50:E51"/>
    <mergeCell ref="F50:F51"/>
    <mergeCell ref="G50:G51"/>
    <mergeCell ref="H50:H51"/>
    <mergeCell ref="I50:I51"/>
    <mergeCell ref="C45:F45"/>
    <mergeCell ref="H45:K45"/>
    <mergeCell ref="B46:B47"/>
    <mergeCell ref="C46:D46"/>
    <mergeCell ref="C47:D47"/>
    <mergeCell ref="E46:E47"/>
    <mergeCell ref="G46:G47"/>
    <mergeCell ref="H46:I46"/>
    <mergeCell ref="H47:I47"/>
    <mergeCell ref="J46:J47"/>
    <mergeCell ref="N34:N35"/>
    <mergeCell ref="O34:O35"/>
    <mergeCell ref="P34:P35"/>
    <mergeCell ref="Q34:Q35"/>
    <mergeCell ref="B42:K42"/>
    <mergeCell ref="C44:K44"/>
    <mergeCell ref="B37:Q37"/>
    <mergeCell ref="B38:Q38"/>
    <mergeCell ref="B39:Q39"/>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C13:E13"/>
    <mergeCell ref="G13:I13"/>
    <mergeCell ref="K13:M13"/>
    <mergeCell ref="O13:Q13"/>
    <mergeCell ref="B14:B15"/>
    <mergeCell ref="C14:C15"/>
    <mergeCell ref="D14:D15"/>
    <mergeCell ref="E14:E15"/>
    <mergeCell ref="F14:F15"/>
    <mergeCell ref="G14:G15"/>
    <mergeCell ref="J10:J12"/>
    <mergeCell ref="K10:M12"/>
    <mergeCell ref="N10:N12"/>
    <mergeCell ref="O10:Q10"/>
    <mergeCell ref="O11:Q11"/>
    <mergeCell ref="O12:Q12"/>
    <mergeCell ref="B6:Q6"/>
    <mergeCell ref="C8:Q8"/>
    <mergeCell ref="C9:I9"/>
    <mergeCell ref="K9:Q9"/>
    <mergeCell ref="B10:B12"/>
    <mergeCell ref="C10:E12"/>
    <mergeCell ref="F10:F12"/>
    <mergeCell ref="G10:I10"/>
    <mergeCell ref="G11:I11"/>
    <mergeCell ref="G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27.28515625" bestFit="1" customWidth="1"/>
    <col min="2" max="2" width="23.5703125" customWidth="1"/>
    <col min="3" max="3" width="11.7109375" customWidth="1"/>
    <col min="4" max="4" width="10" customWidth="1"/>
    <col min="5" max="5" width="3" customWidth="1"/>
    <col min="6" max="6" width="10.42578125" customWidth="1"/>
    <col min="7" max="7" width="13.7109375" customWidth="1"/>
    <col min="8" max="8" width="3" customWidth="1"/>
    <col min="9" max="9" width="9" customWidth="1"/>
    <col min="10" max="10" width="13.7109375" customWidth="1"/>
  </cols>
  <sheetData>
    <row r="1" spans="1:10" ht="15" customHeight="1">
      <c r="A1" s="7" t="s">
        <v>677</v>
      </c>
      <c r="B1" s="7" t="s">
        <v>1</v>
      </c>
      <c r="C1" s="7"/>
      <c r="D1" s="7"/>
      <c r="E1" s="7"/>
      <c r="F1" s="7"/>
      <c r="G1" s="7"/>
      <c r="H1" s="7"/>
      <c r="I1" s="7"/>
      <c r="J1" s="7"/>
    </row>
    <row r="2" spans="1:10" ht="15" customHeight="1">
      <c r="A2" s="7"/>
      <c r="B2" s="7" t="s">
        <v>2</v>
      </c>
      <c r="C2" s="7"/>
      <c r="D2" s="7"/>
      <c r="E2" s="7"/>
      <c r="F2" s="7"/>
      <c r="G2" s="7"/>
      <c r="H2" s="7"/>
      <c r="I2" s="7"/>
      <c r="J2" s="7"/>
    </row>
    <row r="3" spans="1:10">
      <c r="A3" s="3" t="s">
        <v>678</v>
      </c>
      <c r="B3" s="13"/>
      <c r="C3" s="13"/>
      <c r="D3" s="13"/>
      <c r="E3" s="13"/>
      <c r="F3" s="13"/>
      <c r="G3" s="13"/>
      <c r="H3" s="13"/>
      <c r="I3" s="13"/>
      <c r="J3" s="13"/>
    </row>
    <row r="4" spans="1:10">
      <c r="A4" s="14" t="s">
        <v>570</v>
      </c>
      <c r="B4" s="45" t="s">
        <v>575</v>
      </c>
      <c r="C4" s="45"/>
      <c r="D4" s="45"/>
      <c r="E4" s="45"/>
      <c r="F4" s="45"/>
      <c r="G4" s="45"/>
      <c r="H4" s="45"/>
      <c r="I4" s="45"/>
      <c r="J4" s="45"/>
    </row>
    <row r="5" spans="1:10">
      <c r="A5" s="14"/>
      <c r="B5" s="28"/>
      <c r="C5" s="28"/>
      <c r="D5" s="28"/>
      <c r="E5" s="28"/>
      <c r="F5" s="28"/>
      <c r="G5" s="28"/>
      <c r="H5" s="28"/>
      <c r="I5" s="28"/>
      <c r="J5" s="28"/>
    </row>
    <row r="6" spans="1:10">
      <c r="A6" s="14"/>
      <c r="B6" s="17"/>
      <c r="C6" s="17"/>
      <c r="D6" s="17"/>
      <c r="E6" s="17"/>
      <c r="F6" s="17"/>
      <c r="G6" s="17"/>
      <c r="H6" s="17"/>
      <c r="I6" s="17"/>
      <c r="J6" s="17"/>
    </row>
    <row r="7" spans="1:10">
      <c r="A7" s="14"/>
      <c r="B7" s="95" t="s">
        <v>576</v>
      </c>
      <c r="C7" s="95"/>
      <c r="D7" s="16"/>
      <c r="E7" s="93" t="s">
        <v>577</v>
      </c>
      <c r="F7" s="93"/>
      <c r="G7" s="93"/>
      <c r="H7" s="93"/>
      <c r="I7" s="93"/>
      <c r="J7" s="93"/>
    </row>
    <row r="8" spans="1:10">
      <c r="A8" s="14"/>
      <c r="B8" s="95" t="s">
        <v>578</v>
      </c>
      <c r="C8" s="95" t="s">
        <v>579</v>
      </c>
      <c r="D8" s="95" t="s">
        <v>580</v>
      </c>
      <c r="E8" s="91" t="s">
        <v>581</v>
      </c>
      <c r="F8" s="91"/>
      <c r="G8" s="33"/>
      <c r="H8" s="91" t="s">
        <v>142</v>
      </c>
      <c r="I8" s="91"/>
      <c r="J8" s="33"/>
    </row>
    <row r="9" spans="1:10" ht="15.75" thickBot="1">
      <c r="A9" s="14"/>
      <c r="B9" s="96"/>
      <c r="C9" s="96"/>
      <c r="D9" s="96"/>
      <c r="E9" s="92"/>
      <c r="F9" s="92"/>
      <c r="G9" s="34"/>
      <c r="H9" s="92"/>
      <c r="I9" s="92"/>
      <c r="J9" s="34"/>
    </row>
    <row r="10" spans="1:10">
      <c r="A10" s="14"/>
      <c r="B10" s="55" t="s">
        <v>582</v>
      </c>
      <c r="C10" s="319">
        <v>41974</v>
      </c>
      <c r="D10" s="319">
        <v>42036</v>
      </c>
      <c r="E10" s="55" t="s">
        <v>214</v>
      </c>
      <c r="F10" s="52">
        <v>0.68620000000000003</v>
      </c>
      <c r="G10" s="37"/>
      <c r="H10" s="55" t="s">
        <v>214</v>
      </c>
      <c r="I10" s="52">
        <v>404.1</v>
      </c>
      <c r="J10" s="37"/>
    </row>
    <row r="11" spans="1:10">
      <c r="A11" s="14"/>
      <c r="B11" s="39"/>
      <c r="C11" s="318"/>
      <c r="D11" s="318"/>
      <c r="E11" s="39"/>
      <c r="F11" s="41"/>
      <c r="G11" s="36"/>
      <c r="H11" s="39"/>
      <c r="I11" s="41"/>
      <c r="J11" s="36"/>
    </row>
    <row r="12" spans="1:10">
      <c r="A12" s="14"/>
      <c r="B12" s="45" t="s">
        <v>582</v>
      </c>
      <c r="C12" s="320">
        <v>41609</v>
      </c>
      <c r="D12" s="320">
        <v>41671</v>
      </c>
      <c r="E12" s="44">
        <v>0.4929</v>
      </c>
      <c r="F12" s="44"/>
      <c r="G12" s="33"/>
      <c r="H12" s="44">
        <v>293.89999999999998</v>
      </c>
      <c r="I12" s="44"/>
      <c r="J12" s="33"/>
    </row>
    <row r="13" spans="1:10">
      <c r="A13" s="14"/>
      <c r="B13" s="45"/>
      <c r="C13" s="320"/>
      <c r="D13" s="320"/>
      <c r="E13" s="44"/>
      <c r="F13" s="44"/>
      <c r="G13" s="33"/>
      <c r="H13" s="44"/>
      <c r="I13" s="44"/>
      <c r="J13" s="33"/>
    </row>
    <row r="14" spans="1:10">
      <c r="A14" s="14"/>
      <c r="B14" s="39" t="s">
        <v>583</v>
      </c>
      <c r="C14" s="318">
        <v>41609</v>
      </c>
      <c r="D14" s="318">
        <v>41671</v>
      </c>
      <c r="E14" s="41">
        <v>1</v>
      </c>
      <c r="F14" s="41"/>
      <c r="G14" s="36"/>
      <c r="H14" s="41">
        <v>596.29999999999995</v>
      </c>
      <c r="I14" s="41"/>
      <c r="J14" s="36"/>
    </row>
    <row r="15" spans="1:10">
      <c r="A15" s="14"/>
      <c r="B15" s="39"/>
      <c r="C15" s="318"/>
      <c r="D15" s="318"/>
      <c r="E15" s="41"/>
      <c r="F15" s="41"/>
      <c r="G15" s="36"/>
      <c r="H15" s="41"/>
      <c r="I15" s="41"/>
      <c r="J15" s="36"/>
    </row>
  </sheetData>
  <mergeCells count="39">
    <mergeCell ref="J14:J15"/>
    <mergeCell ref="A1:A2"/>
    <mergeCell ref="B1:J1"/>
    <mergeCell ref="B2:J2"/>
    <mergeCell ref="B3:J3"/>
    <mergeCell ref="A4:A15"/>
    <mergeCell ref="B4:J4"/>
    <mergeCell ref="B14:B15"/>
    <mergeCell ref="C14:C15"/>
    <mergeCell ref="D14:D15"/>
    <mergeCell ref="E14:F15"/>
    <mergeCell ref="G14:G15"/>
    <mergeCell ref="H14:I15"/>
    <mergeCell ref="H10:H11"/>
    <mergeCell ref="I10:I11"/>
    <mergeCell ref="J10:J11"/>
    <mergeCell ref="B12:B13"/>
    <mergeCell ref="C12:C13"/>
    <mergeCell ref="D12:D13"/>
    <mergeCell ref="E12:F13"/>
    <mergeCell ref="G12:G13"/>
    <mergeCell ref="H12:I13"/>
    <mergeCell ref="J12:J13"/>
    <mergeCell ref="B10:B11"/>
    <mergeCell ref="C10:C11"/>
    <mergeCell ref="D10:D11"/>
    <mergeCell ref="E10:E11"/>
    <mergeCell ref="F10:F11"/>
    <mergeCell ref="G10:G11"/>
    <mergeCell ref="B5:J5"/>
    <mergeCell ref="B7:C7"/>
    <mergeCell ref="E7:J7"/>
    <mergeCell ref="B8:B9"/>
    <mergeCell ref="C8:C9"/>
    <mergeCell ref="D8:D9"/>
    <mergeCell ref="E8:F9"/>
    <mergeCell ref="G8:G9"/>
    <mergeCell ref="H8: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0"/>
  <sheetViews>
    <sheetView showGridLines="0" workbookViewId="0"/>
  </sheetViews>
  <sheetFormatPr defaultRowHeight="15"/>
  <cols>
    <col min="1" max="2" width="36.5703125" bestFit="1" customWidth="1"/>
    <col min="3" max="3" width="2.28515625" customWidth="1"/>
    <col min="4" max="4" width="9" customWidth="1"/>
    <col min="5" max="5" width="1.5703125" customWidth="1"/>
    <col min="7" max="7" width="2" customWidth="1"/>
    <col min="8" max="8" width="6.140625" customWidth="1"/>
    <col min="9" max="9" width="1.5703125" customWidth="1"/>
    <col min="11" max="11" width="2.28515625" customWidth="1"/>
    <col min="12" max="12" width="9" customWidth="1"/>
    <col min="13" max="13" width="1.5703125" customWidth="1"/>
    <col min="15" max="15" width="2.140625" customWidth="1"/>
    <col min="16" max="16" width="8.42578125" customWidth="1"/>
    <col min="17" max="17" width="1.5703125" customWidth="1"/>
    <col min="19" max="19" width="3" customWidth="1"/>
    <col min="20" max="20" width="6.28515625" customWidth="1"/>
    <col min="21" max="21" width="1.5703125" customWidth="1"/>
    <col min="23" max="23" width="2.5703125" customWidth="1"/>
    <col min="24" max="24" width="5.5703125" customWidth="1"/>
    <col min="25" max="25" width="1.5703125" customWidth="1"/>
  </cols>
  <sheetData>
    <row r="1" spans="1:25" ht="15" customHeight="1">
      <c r="A1" s="7" t="s">
        <v>679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3" t="s">
        <v>585</v>
      </c>
      <c r="B3" s="13"/>
      <c r="C3" s="13"/>
      <c r="D3" s="13"/>
      <c r="E3" s="13"/>
      <c r="F3" s="13"/>
      <c r="G3" s="13"/>
      <c r="H3" s="13"/>
      <c r="I3" s="13"/>
      <c r="J3" s="13"/>
      <c r="K3" s="13"/>
      <c r="L3" s="13"/>
      <c r="M3" s="13"/>
      <c r="N3" s="13"/>
      <c r="O3" s="13"/>
      <c r="P3" s="13"/>
      <c r="Q3" s="13"/>
      <c r="R3" s="13"/>
      <c r="S3" s="13"/>
      <c r="T3" s="13"/>
      <c r="U3" s="13"/>
      <c r="V3" s="13"/>
      <c r="W3" s="13"/>
      <c r="X3" s="13"/>
      <c r="Y3" s="13"/>
    </row>
    <row r="4" spans="1:25">
      <c r="A4" s="14" t="s">
        <v>680</v>
      </c>
      <c r="B4" s="33" t="s">
        <v>681</v>
      </c>
      <c r="C4" s="33"/>
      <c r="D4" s="33"/>
      <c r="E4" s="33"/>
      <c r="F4" s="33"/>
      <c r="G4" s="33"/>
      <c r="H4" s="33"/>
      <c r="I4" s="33"/>
      <c r="J4" s="33"/>
      <c r="K4" s="33"/>
      <c r="L4" s="33"/>
      <c r="M4" s="33"/>
      <c r="N4" s="33"/>
      <c r="O4" s="33"/>
      <c r="P4" s="33"/>
      <c r="Q4" s="33"/>
      <c r="R4" s="33"/>
      <c r="S4" s="33"/>
      <c r="T4" s="33"/>
      <c r="U4" s="33"/>
      <c r="V4" s="33"/>
      <c r="W4" s="33"/>
      <c r="X4" s="33"/>
      <c r="Y4" s="33"/>
    </row>
    <row r="5" spans="1:25">
      <c r="A5" s="14"/>
      <c r="B5" s="28"/>
      <c r="C5" s="28"/>
      <c r="D5" s="28"/>
      <c r="E5" s="28"/>
      <c r="F5" s="28"/>
      <c r="G5" s="28"/>
      <c r="H5" s="28"/>
      <c r="I5" s="28"/>
      <c r="J5" s="28"/>
      <c r="K5" s="28"/>
      <c r="L5" s="28"/>
      <c r="M5" s="28"/>
      <c r="N5" s="28"/>
      <c r="O5" s="28"/>
      <c r="P5" s="28"/>
      <c r="Q5" s="28"/>
      <c r="R5" s="28"/>
      <c r="S5" s="28"/>
      <c r="T5" s="28"/>
      <c r="U5" s="28"/>
      <c r="V5" s="28"/>
      <c r="W5" s="28"/>
      <c r="X5" s="28"/>
      <c r="Y5" s="28"/>
    </row>
    <row r="6" spans="1:25">
      <c r="A6" s="14"/>
      <c r="B6" s="28"/>
      <c r="C6" s="28"/>
      <c r="D6" s="28"/>
      <c r="E6" s="28"/>
      <c r="F6" s="28"/>
      <c r="G6" s="28"/>
      <c r="H6" s="28"/>
      <c r="I6" s="28"/>
      <c r="J6" s="28"/>
      <c r="K6" s="28"/>
      <c r="L6" s="28"/>
      <c r="M6" s="28"/>
      <c r="N6" s="28"/>
      <c r="O6" s="28"/>
      <c r="P6" s="28"/>
      <c r="Q6" s="28"/>
      <c r="R6" s="28"/>
      <c r="S6" s="28"/>
      <c r="T6" s="28"/>
      <c r="U6" s="28"/>
      <c r="V6" s="28"/>
      <c r="W6" s="28"/>
      <c r="X6" s="28"/>
      <c r="Y6" s="28"/>
    </row>
    <row r="7" spans="1:25">
      <c r="A7" s="14"/>
      <c r="B7" s="17"/>
      <c r="C7" s="17"/>
      <c r="D7" s="17"/>
      <c r="E7" s="17"/>
      <c r="F7" s="17"/>
      <c r="G7" s="17"/>
      <c r="H7" s="17"/>
      <c r="I7" s="17"/>
      <c r="J7" s="17"/>
      <c r="K7" s="17"/>
      <c r="L7" s="17"/>
      <c r="M7" s="17"/>
      <c r="N7" s="17"/>
      <c r="O7" s="17"/>
      <c r="P7" s="17"/>
      <c r="Q7" s="17"/>
      <c r="R7" s="17"/>
      <c r="S7" s="17"/>
      <c r="T7" s="17"/>
      <c r="U7" s="17"/>
      <c r="V7" s="17"/>
      <c r="W7" s="17"/>
      <c r="X7" s="17"/>
      <c r="Y7" s="17"/>
    </row>
    <row r="8" spans="1:25">
      <c r="A8" s="14"/>
      <c r="B8" s="90"/>
      <c r="C8" s="90"/>
      <c r="D8" s="90"/>
      <c r="E8" s="90"/>
      <c r="F8" s="33"/>
      <c r="G8" s="90"/>
      <c r="H8" s="90"/>
      <c r="I8" s="90"/>
      <c r="J8" s="33"/>
      <c r="K8" s="90"/>
      <c r="L8" s="90"/>
      <c r="M8" s="90"/>
      <c r="N8" s="33"/>
      <c r="O8" s="322" t="s">
        <v>587</v>
      </c>
      <c r="P8" s="322"/>
      <c r="Q8" s="322"/>
      <c r="R8" s="322"/>
      <c r="S8" s="322"/>
      <c r="T8" s="322"/>
      <c r="U8" s="322"/>
      <c r="V8" s="322"/>
      <c r="W8" s="322"/>
      <c r="X8" s="322"/>
      <c r="Y8" s="322"/>
    </row>
    <row r="9" spans="1:25">
      <c r="A9" s="14"/>
      <c r="B9" s="90"/>
      <c r="C9" s="90"/>
      <c r="D9" s="90"/>
      <c r="E9" s="90"/>
      <c r="F9" s="33"/>
      <c r="G9" s="90"/>
      <c r="H9" s="90"/>
      <c r="I9" s="90"/>
      <c r="J9" s="33"/>
      <c r="K9" s="90"/>
      <c r="L9" s="90"/>
      <c r="M9" s="90"/>
      <c r="N9" s="33"/>
      <c r="O9" s="322" t="s">
        <v>588</v>
      </c>
      <c r="P9" s="322"/>
      <c r="Q9" s="322"/>
      <c r="R9" s="322"/>
      <c r="S9" s="322"/>
      <c r="T9" s="322"/>
      <c r="U9" s="322"/>
      <c r="V9" s="322"/>
      <c r="W9" s="322"/>
      <c r="X9" s="322"/>
      <c r="Y9" s="322"/>
    </row>
    <row r="10" spans="1:25" ht="15.75" thickBot="1">
      <c r="A10" s="14"/>
      <c r="B10" s="90"/>
      <c r="C10" s="90"/>
      <c r="D10" s="90"/>
      <c r="E10" s="90"/>
      <c r="F10" s="33"/>
      <c r="G10" s="90"/>
      <c r="H10" s="90"/>
      <c r="I10" s="90"/>
      <c r="J10" s="33"/>
      <c r="K10" s="90"/>
      <c r="L10" s="90"/>
      <c r="M10" s="90"/>
      <c r="N10" s="33"/>
      <c r="O10" s="323" t="s">
        <v>589</v>
      </c>
      <c r="P10" s="323"/>
      <c r="Q10" s="323"/>
      <c r="R10" s="323"/>
      <c r="S10" s="323"/>
      <c r="T10" s="323"/>
      <c r="U10" s="323"/>
      <c r="V10" s="323"/>
      <c r="W10" s="323"/>
      <c r="X10" s="323"/>
      <c r="Y10" s="323"/>
    </row>
    <row r="11" spans="1:25">
      <c r="A11" s="14"/>
      <c r="B11" s="200" t="s">
        <v>270</v>
      </c>
      <c r="C11" s="154" t="s">
        <v>590</v>
      </c>
      <c r="D11" s="154"/>
      <c r="E11" s="33"/>
      <c r="F11" s="33"/>
      <c r="G11" s="154" t="s">
        <v>595</v>
      </c>
      <c r="H11" s="154"/>
      <c r="I11" s="33"/>
      <c r="J11" s="33"/>
      <c r="K11" s="154" t="s">
        <v>598</v>
      </c>
      <c r="L11" s="154"/>
      <c r="M11" s="33"/>
      <c r="N11" s="33"/>
      <c r="O11" s="305" t="s">
        <v>599</v>
      </c>
      <c r="P11" s="305"/>
      <c r="Q11" s="60"/>
      <c r="R11" s="60"/>
      <c r="S11" s="305" t="s">
        <v>205</v>
      </c>
      <c r="T11" s="305"/>
      <c r="U11" s="60"/>
      <c r="V11" s="60"/>
      <c r="W11" s="305" t="s">
        <v>606</v>
      </c>
      <c r="X11" s="305"/>
      <c r="Y11" s="60"/>
    </row>
    <row r="12" spans="1:25">
      <c r="A12" s="14"/>
      <c r="B12" s="200"/>
      <c r="C12" s="154" t="s">
        <v>591</v>
      </c>
      <c r="D12" s="154"/>
      <c r="E12" s="33"/>
      <c r="F12" s="33"/>
      <c r="G12" s="154" t="s">
        <v>596</v>
      </c>
      <c r="H12" s="154"/>
      <c r="I12" s="33"/>
      <c r="J12" s="33"/>
      <c r="K12" s="154" t="s">
        <v>591</v>
      </c>
      <c r="L12" s="154"/>
      <c r="M12" s="33"/>
      <c r="N12" s="33"/>
      <c r="O12" s="154" t="s">
        <v>600</v>
      </c>
      <c r="P12" s="154"/>
      <c r="Q12" s="33"/>
      <c r="R12" s="33"/>
      <c r="S12" s="154" t="s">
        <v>600</v>
      </c>
      <c r="T12" s="154"/>
      <c r="U12" s="33"/>
      <c r="V12" s="33"/>
      <c r="W12" s="154" t="s">
        <v>607</v>
      </c>
      <c r="X12" s="154"/>
      <c r="Y12" s="33"/>
    </row>
    <row r="13" spans="1:25">
      <c r="A13" s="14"/>
      <c r="B13" s="200"/>
      <c r="C13" s="154" t="s">
        <v>592</v>
      </c>
      <c r="D13" s="154"/>
      <c r="E13" s="33"/>
      <c r="F13" s="33"/>
      <c r="G13" s="154" t="s">
        <v>597</v>
      </c>
      <c r="H13" s="154"/>
      <c r="I13" s="33"/>
      <c r="J13" s="33"/>
      <c r="K13" s="154" t="s">
        <v>592</v>
      </c>
      <c r="L13" s="154"/>
      <c r="M13" s="33"/>
      <c r="N13" s="33"/>
      <c r="O13" s="154" t="s">
        <v>601</v>
      </c>
      <c r="P13" s="154"/>
      <c r="Q13" s="33"/>
      <c r="R13" s="33"/>
      <c r="S13" s="154" t="s">
        <v>603</v>
      </c>
      <c r="T13" s="154"/>
      <c r="U13" s="33"/>
      <c r="V13" s="33"/>
      <c r="W13" s="154" t="s">
        <v>608</v>
      </c>
      <c r="X13" s="154"/>
      <c r="Y13" s="33"/>
    </row>
    <row r="14" spans="1:25">
      <c r="A14" s="14"/>
      <c r="B14" s="200"/>
      <c r="C14" s="154" t="s">
        <v>593</v>
      </c>
      <c r="D14" s="154"/>
      <c r="E14" s="33"/>
      <c r="F14" s="33"/>
      <c r="G14" s="13"/>
      <c r="H14" s="13"/>
      <c r="I14" s="33"/>
      <c r="J14" s="33"/>
      <c r="K14" s="154" t="s">
        <v>593</v>
      </c>
      <c r="L14" s="154"/>
      <c r="M14" s="33"/>
      <c r="N14" s="33"/>
      <c r="O14" s="154" t="s">
        <v>602</v>
      </c>
      <c r="P14" s="154"/>
      <c r="Q14" s="33"/>
      <c r="R14" s="33"/>
      <c r="S14" s="154" t="s">
        <v>604</v>
      </c>
      <c r="T14" s="154"/>
      <c r="U14" s="33"/>
      <c r="V14" s="33"/>
      <c r="W14" s="154" t="s">
        <v>609</v>
      </c>
      <c r="X14" s="154"/>
      <c r="Y14" s="33"/>
    </row>
    <row r="15" spans="1:25" ht="15.75" thickBot="1">
      <c r="A15" s="14"/>
      <c r="B15" s="231"/>
      <c r="C15" s="158" t="s">
        <v>594</v>
      </c>
      <c r="D15" s="158"/>
      <c r="E15" s="34"/>
      <c r="F15" s="34"/>
      <c r="G15" s="35"/>
      <c r="H15" s="35"/>
      <c r="I15" s="34"/>
      <c r="J15" s="34"/>
      <c r="K15" s="158" t="s">
        <v>594</v>
      </c>
      <c r="L15" s="158"/>
      <c r="M15" s="34"/>
      <c r="N15" s="34"/>
      <c r="O15" s="35"/>
      <c r="P15" s="35"/>
      <c r="Q15" s="34"/>
      <c r="R15" s="34"/>
      <c r="S15" s="158" t="s">
        <v>605</v>
      </c>
      <c r="T15" s="158"/>
      <c r="U15" s="34"/>
      <c r="V15" s="34"/>
      <c r="W15" s="35"/>
      <c r="X15" s="35"/>
      <c r="Y15" s="34"/>
    </row>
    <row r="16" spans="1:25">
      <c r="A16" s="14"/>
      <c r="B16" s="324" t="s">
        <v>348</v>
      </c>
      <c r="C16" s="324" t="s">
        <v>214</v>
      </c>
      <c r="D16" s="326">
        <v>1574</v>
      </c>
      <c r="E16" s="37"/>
      <c r="F16" s="37"/>
      <c r="G16" s="324" t="s">
        <v>214</v>
      </c>
      <c r="H16" s="328" t="s">
        <v>610</v>
      </c>
      <c r="I16" s="324" t="s">
        <v>218</v>
      </c>
      <c r="J16" s="37"/>
      <c r="K16" s="324" t="s">
        <v>214</v>
      </c>
      <c r="L16" s="326">
        <v>1023.1</v>
      </c>
      <c r="M16" s="37"/>
      <c r="N16" s="37"/>
      <c r="O16" s="324" t="s">
        <v>214</v>
      </c>
      <c r="P16" s="326">
        <v>1021.9</v>
      </c>
      <c r="Q16" s="37"/>
      <c r="R16" s="37"/>
      <c r="S16" s="324" t="s">
        <v>214</v>
      </c>
      <c r="T16" s="328">
        <v>1.5</v>
      </c>
      <c r="U16" s="37"/>
      <c r="V16" s="37"/>
      <c r="W16" s="324" t="s">
        <v>214</v>
      </c>
      <c r="X16" s="328" t="s">
        <v>224</v>
      </c>
      <c r="Y16" s="324" t="s">
        <v>218</v>
      </c>
    </row>
    <row r="17" spans="1:25" ht="15.75" thickBot="1">
      <c r="A17" s="14"/>
      <c r="B17" s="325"/>
      <c r="C17" s="325"/>
      <c r="D17" s="327"/>
      <c r="E17" s="58"/>
      <c r="F17" s="58"/>
      <c r="G17" s="325"/>
      <c r="H17" s="329"/>
      <c r="I17" s="325"/>
      <c r="J17" s="58"/>
      <c r="K17" s="325"/>
      <c r="L17" s="327"/>
      <c r="M17" s="58"/>
      <c r="N17" s="58"/>
      <c r="O17" s="325"/>
      <c r="P17" s="327"/>
      <c r="Q17" s="58"/>
      <c r="R17" s="58"/>
      <c r="S17" s="325"/>
      <c r="T17" s="329"/>
      <c r="U17" s="58"/>
      <c r="V17" s="58"/>
      <c r="W17" s="325"/>
      <c r="X17" s="329"/>
      <c r="Y17" s="325"/>
    </row>
    <row r="18" spans="1:25" ht="23.25">
      <c r="A18" s="14"/>
      <c r="B18" s="271" t="s">
        <v>611</v>
      </c>
      <c r="C18" s="60"/>
      <c r="D18" s="60"/>
      <c r="E18" s="60"/>
      <c r="F18" s="16"/>
      <c r="G18" s="60"/>
      <c r="H18" s="60"/>
      <c r="I18" s="60"/>
      <c r="J18" s="16"/>
      <c r="K18" s="60"/>
      <c r="L18" s="60"/>
      <c r="M18" s="60"/>
      <c r="N18" s="16"/>
      <c r="O18" s="60"/>
      <c r="P18" s="60"/>
      <c r="Q18" s="60"/>
      <c r="R18" s="16"/>
      <c r="S18" s="60"/>
      <c r="T18" s="60"/>
      <c r="U18" s="60"/>
      <c r="V18" s="16"/>
      <c r="W18" s="60"/>
      <c r="X18" s="60"/>
      <c r="Y18" s="60"/>
    </row>
    <row r="19" spans="1:25">
      <c r="A19" s="14"/>
      <c r="B19" s="275" t="s">
        <v>612</v>
      </c>
      <c r="C19" s="156">
        <v>99.3</v>
      </c>
      <c r="D19" s="156"/>
      <c r="E19" s="36"/>
      <c r="F19" s="36"/>
      <c r="G19" s="156" t="s">
        <v>613</v>
      </c>
      <c r="H19" s="156"/>
      <c r="I19" s="166" t="s">
        <v>218</v>
      </c>
      <c r="J19" s="36"/>
      <c r="K19" s="156">
        <v>64.599999999999994</v>
      </c>
      <c r="L19" s="156"/>
      <c r="M19" s="36"/>
      <c r="N19" s="36"/>
      <c r="O19" s="156">
        <v>64.599999999999994</v>
      </c>
      <c r="P19" s="156"/>
      <c r="Q19" s="36"/>
      <c r="R19" s="36"/>
      <c r="S19" s="156">
        <v>0</v>
      </c>
      <c r="T19" s="156"/>
      <c r="U19" s="36"/>
      <c r="V19" s="36"/>
      <c r="W19" s="156">
        <v>0</v>
      </c>
      <c r="X19" s="156"/>
      <c r="Y19" s="36"/>
    </row>
    <row r="20" spans="1:25">
      <c r="A20" s="14"/>
      <c r="B20" s="275"/>
      <c r="C20" s="156"/>
      <c r="D20" s="156"/>
      <c r="E20" s="36"/>
      <c r="F20" s="36"/>
      <c r="G20" s="156"/>
      <c r="H20" s="156"/>
      <c r="I20" s="166"/>
      <c r="J20" s="36"/>
      <c r="K20" s="156"/>
      <c r="L20" s="156"/>
      <c r="M20" s="36"/>
      <c r="N20" s="36"/>
      <c r="O20" s="156"/>
      <c r="P20" s="156"/>
      <c r="Q20" s="36"/>
      <c r="R20" s="36"/>
      <c r="S20" s="156"/>
      <c r="T20" s="156"/>
      <c r="U20" s="36"/>
      <c r="V20" s="36"/>
      <c r="W20" s="156"/>
      <c r="X20" s="156"/>
      <c r="Y20" s="36"/>
    </row>
    <row r="21" spans="1:25" ht="23.25">
      <c r="A21" s="14"/>
      <c r="B21" s="272" t="s">
        <v>614</v>
      </c>
      <c r="C21" s="154">
        <v>0</v>
      </c>
      <c r="D21" s="154"/>
      <c r="E21" s="33"/>
      <c r="F21" s="33"/>
      <c r="G21" s="154">
        <v>0</v>
      </c>
      <c r="H21" s="154"/>
      <c r="I21" s="33"/>
      <c r="J21" s="33"/>
      <c r="K21" s="154">
        <v>0</v>
      </c>
      <c r="L21" s="154"/>
      <c r="M21" s="33"/>
      <c r="N21" s="33"/>
      <c r="O21" s="154">
        <v>0</v>
      </c>
      <c r="P21" s="154"/>
      <c r="Q21" s="33"/>
      <c r="R21" s="33"/>
      <c r="S21" s="154">
        <v>0</v>
      </c>
      <c r="T21" s="154"/>
      <c r="U21" s="33"/>
      <c r="V21" s="33"/>
      <c r="W21" s="154">
        <v>0</v>
      </c>
      <c r="X21" s="154"/>
      <c r="Y21" s="33"/>
    </row>
    <row r="22" spans="1:25">
      <c r="A22" s="14"/>
      <c r="B22" s="272" t="s">
        <v>615</v>
      </c>
      <c r="C22" s="154"/>
      <c r="D22" s="154"/>
      <c r="E22" s="33"/>
      <c r="F22" s="33"/>
      <c r="G22" s="154"/>
      <c r="H22" s="154"/>
      <c r="I22" s="33"/>
      <c r="J22" s="33"/>
      <c r="K22" s="154"/>
      <c r="L22" s="154"/>
      <c r="M22" s="33"/>
      <c r="N22" s="33"/>
      <c r="O22" s="154"/>
      <c r="P22" s="154"/>
      <c r="Q22" s="33"/>
      <c r="R22" s="33"/>
      <c r="S22" s="154"/>
      <c r="T22" s="154"/>
      <c r="U22" s="33"/>
      <c r="V22" s="33"/>
      <c r="W22" s="154"/>
      <c r="X22" s="154"/>
      <c r="Y22" s="33"/>
    </row>
    <row r="23" spans="1:25">
      <c r="A23" s="14"/>
      <c r="B23" s="275" t="s">
        <v>616</v>
      </c>
      <c r="C23" s="156" t="s">
        <v>617</v>
      </c>
      <c r="D23" s="156"/>
      <c r="E23" s="166" t="s">
        <v>218</v>
      </c>
      <c r="F23" s="36"/>
      <c r="G23" s="156">
        <v>4.4000000000000004</v>
      </c>
      <c r="H23" s="156"/>
      <c r="I23" s="36"/>
      <c r="J23" s="36"/>
      <c r="K23" s="156" t="s">
        <v>618</v>
      </c>
      <c r="L23" s="156"/>
      <c r="M23" s="166" t="s">
        <v>218</v>
      </c>
      <c r="N23" s="36"/>
      <c r="O23" s="156">
        <v>0</v>
      </c>
      <c r="P23" s="156"/>
      <c r="Q23" s="36"/>
      <c r="R23" s="36"/>
      <c r="S23" s="156" t="s">
        <v>618</v>
      </c>
      <c r="T23" s="156"/>
      <c r="U23" s="166" t="s">
        <v>218</v>
      </c>
      <c r="V23" s="36"/>
      <c r="W23" s="156">
        <v>0</v>
      </c>
      <c r="X23" s="156"/>
      <c r="Y23" s="36"/>
    </row>
    <row r="24" spans="1:25">
      <c r="A24" s="14"/>
      <c r="B24" s="275"/>
      <c r="C24" s="156"/>
      <c r="D24" s="156"/>
      <c r="E24" s="166"/>
      <c r="F24" s="36"/>
      <c r="G24" s="156"/>
      <c r="H24" s="156"/>
      <c r="I24" s="36"/>
      <c r="J24" s="36"/>
      <c r="K24" s="156"/>
      <c r="L24" s="156"/>
      <c r="M24" s="166"/>
      <c r="N24" s="36"/>
      <c r="O24" s="156"/>
      <c r="P24" s="156"/>
      <c r="Q24" s="36"/>
      <c r="R24" s="36"/>
      <c r="S24" s="156"/>
      <c r="T24" s="156"/>
      <c r="U24" s="166"/>
      <c r="V24" s="36"/>
      <c r="W24" s="156"/>
      <c r="X24" s="156"/>
      <c r="Y24" s="36"/>
    </row>
    <row r="25" spans="1:25">
      <c r="A25" s="14"/>
      <c r="B25" s="276" t="s">
        <v>70</v>
      </c>
      <c r="C25" s="154" t="s">
        <v>340</v>
      </c>
      <c r="D25" s="154"/>
      <c r="E25" s="90" t="s">
        <v>218</v>
      </c>
      <c r="F25" s="33"/>
      <c r="G25" s="154">
        <v>0.4</v>
      </c>
      <c r="H25" s="154"/>
      <c r="I25" s="33"/>
      <c r="J25" s="33"/>
      <c r="K25" s="154" t="s">
        <v>294</v>
      </c>
      <c r="L25" s="154"/>
      <c r="M25" s="90" t="s">
        <v>218</v>
      </c>
      <c r="N25" s="33"/>
      <c r="O25" s="154">
        <v>0</v>
      </c>
      <c r="P25" s="154"/>
      <c r="Q25" s="33"/>
      <c r="R25" s="33"/>
      <c r="S25" s="154">
        <v>0</v>
      </c>
      <c r="T25" s="154"/>
      <c r="U25" s="33"/>
      <c r="V25" s="33"/>
      <c r="W25" s="154" t="s">
        <v>294</v>
      </c>
      <c r="X25" s="154"/>
      <c r="Y25" s="90" t="s">
        <v>218</v>
      </c>
    </row>
    <row r="26" spans="1:25" ht="15.75" thickBot="1">
      <c r="A26" s="14"/>
      <c r="B26" s="277"/>
      <c r="C26" s="158"/>
      <c r="D26" s="158"/>
      <c r="E26" s="167"/>
      <c r="F26" s="34"/>
      <c r="G26" s="158"/>
      <c r="H26" s="158"/>
      <c r="I26" s="34"/>
      <c r="J26" s="34"/>
      <c r="K26" s="158"/>
      <c r="L26" s="158"/>
      <c r="M26" s="167"/>
      <c r="N26" s="34"/>
      <c r="O26" s="158"/>
      <c r="P26" s="158"/>
      <c r="Q26" s="34"/>
      <c r="R26" s="34"/>
      <c r="S26" s="158"/>
      <c r="T26" s="158"/>
      <c r="U26" s="34"/>
      <c r="V26" s="34"/>
      <c r="W26" s="158"/>
      <c r="X26" s="158"/>
      <c r="Y26" s="167"/>
    </row>
    <row r="27" spans="1:25">
      <c r="A27" s="14"/>
      <c r="B27" s="330" t="s">
        <v>619</v>
      </c>
      <c r="C27" s="161">
        <v>85.6</v>
      </c>
      <c r="D27" s="161"/>
      <c r="E27" s="37"/>
      <c r="F27" s="37"/>
      <c r="G27" s="161" t="s">
        <v>620</v>
      </c>
      <c r="H27" s="161"/>
      <c r="I27" s="170" t="s">
        <v>218</v>
      </c>
      <c r="J27" s="37"/>
      <c r="K27" s="161">
        <v>55.7</v>
      </c>
      <c r="L27" s="161"/>
      <c r="M27" s="37"/>
      <c r="N27" s="37"/>
      <c r="O27" s="161">
        <v>64.599999999999994</v>
      </c>
      <c r="P27" s="161"/>
      <c r="Q27" s="37"/>
      <c r="R27" s="37"/>
      <c r="S27" s="161" t="s">
        <v>618</v>
      </c>
      <c r="T27" s="161"/>
      <c r="U27" s="170" t="s">
        <v>218</v>
      </c>
      <c r="V27" s="37"/>
      <c r="W27" s="161" t="s">
        <v>294</v>
      </c>
      <c r="X27" s="161"/>
      <c r="Y27" s="170" t="s">
        <v>218</v>
      </c>
    </row>
    <row r="28" spans="1:25" ht="15.75" thickBot="1">
      <c r="A28" s="14"/>
      <c r="B28" s="298"/>
      <c r="C28" s="165"/>
      <c r="D28" s="165"/>
      <c r="E28" s="58"/>
      <c r="F28" s="58"/>
      <c r="G28" s="165"/>
      <c r="H28" s="165"/>
      <c r="I28" s="171"/>
      <c r="J28" s="58"/>
      <c r="K28" s="165"/>
      <c r="L28" s="165"/>
      <c r="M28" s="58"/>
      <c r="N28" s="58"/>
      <c r="O28" s="165"/>
      <c r="P28" s="165"/>
      <c r="Q28" s="58"/>
      <c r="R28" s="58"/>
      <c r="S28" s="165"/>
      <c r="T28" s="165"/>
      <c r="U28" s="171"/>
      <c r="V28" s="58"/>
      <c r="W28" s="165"/>
      <c r="X28" s="165"/>
      <c r="Y28" s="171"/>
    </row>
    <row r="29" spans="1:25" ht="34.5">
      <c r="A29" s="14"/>
      <c r="B29" s="321" t="s">
        <v>621</v>
      </c>
      <c r="C29" s="60"/>
      <c r="D29" s="60"/>
      <c r="E29" s="60"/>
      <c r="F29" s="16"/>
      <c r="G29" s="60"/>
      <c r="H29" s="60"/>
      <c r="I29" s="60"/>
      <c r="J29" s="16"/>
      <c r="K29" s="60"/>
      <c r="L29" s="60"/>
      <c r="M29" s="60"/>
      <c r="N29" s="16"/>
      <c r="O29" s="60"/>
      <c r="P29" s="60"/>
      <c r="Q29" s="60"/>
      <c r="R29" s="16"/>
      <c r="S29" s="60"/>
      <c r="T29" s="60"/>
      <c r="U29" s="60"/>
      <c r="V29" s="16"/>
      <c r="W29" s="60"/>
      <c r="X29" s="60"/>
      <c r="Y29" s="60"/>
    </row>
    <row r="30" spans="1:25">
      <c r="A30" s="14"/>
      <c r="B30" s="275" t="s">
        <v>32</v>
      </c>
      <c r="C30" s="156" t="s">
        <v>371</v>
      </c>
      <c r="D30" s="156"/>
      <c r="E30" s="166" t="s">
        <v>218</v>
      </c>
      <c r="F30" s="36"/>
      <c r="G30" s="156">
        <v>2.8</v>
      </c>
      <c r="H30" s="156"/>
      <c r="I30" s="36"/>
      <c r="J30" s="36"/>
      <c r="K30" s="156" t="s">
        <v>321</v>
      </c>
      <c r="L30" s="156"/>
      <c r="M30" s="166" t="s">
        <v>218</v>
      </c>
      <c r="N30" s="36"/>
      <c r="O30" s="156" t="s">
        <v>321</v>
      </c>
      <c r="P30" s="156"/>
      <c r="Q30" s="166" t="s">
        <v>218</v>
      </c>
      <c r="R30" s="36"/>
      <c r="S30" s="156">
        <v>0</v>
      </c>
      <c r="T30" s="156"/>
      <c r="U30" s="36"/>
      <c r="V30" s="36"/>
      <c r="W30" s="156">
        <v>0</v>
      </c>
      <c r="X30" s="156"/>
      <c r="Y30" s="36"/>
    </row>
    <row r="31" spans="1:25">
      <c r="A31" s="14"/>
      <c r="B31" s="275"/>
      <c r="C31" s="156"/>
      <c r="D31" s="156"/>
      <c r="E31" s="166"/>
      <c r="F31" s="36"/>
      <c r="G31" s="156"/>
      <c r="H31" s="156"/>
      <c r="I31" s="36"/>
      <c r="J31" s="36"/>
      <c r="K31" s="156"/>
      <c r="L31" s="156"/>
      <c r="M31" s="166"/>
      <c r="N31" s="36"/>
      <c r="O31" s="156"/>
      <c r="P31" s="156"/>
      <c r="Q31" s="166"/>
      <c r="R31" s="36"/>
      <c r="S31" s="156"/>
      <c r="T31" s="156"/>
      <c r="U31" s="36"/>
      <c r="V31" s="36"/>
      <c r="W31" s="156"/>
      <c r="X31" s="156"/>
      <c r="Y31" s="36"/>
    </row>
    <row r="32" spans="1:25">
      <c r="A32" s="14"/>
      <c r="B32" s="276" t="s">
        <v>33</v>
      </c>
      <c r="C32" s="154">
        <v>52.8</v>
      </c>
      <c r="D32" s="154"/>
      <c r="E32" s="33"/>
      <c r="F32" s="33"/>
      <c r="G32" s="154" t="s">
        <v>622</v>
      </c>
      <c r="H32" s="154"/>
      <c r="I32" s="90" t="s">
        <v>218</v>
      </c>
      <c r="J32" s="33"/>
      <c r="K32" s="154">
        <v>34.299999999999997</v>
      </c>
      <c r="L32" s="154"/>
      <c r="M32" s="33"/>
      <c r="N32" s="33"/>
      <c r="O32" s="154">
        <v>34.299999999999997</v>
      </c>
      <c r="P32" s="154"/>
      <c r="Q32" s="33"/>
      <c r="R32" s="33"/>
      <c r="S32" s="154">
        <v>0</v>
      </c>
      <c r="T32" s="154"/>
      <c r="U32" s="33"/>
      <c r="V32" s="33"/>
      <c r="W32" s="154">
        <v>0</v>
      </c>
      <c r="X32" s="154"/>
      <c r="Y32" s="33"/>
    </row>
    <row r="33" spans="1:25">
      <c r="A33" s="14"/>
      <c r="B33" s="276"/>
      <c r="C33" s="154"/>
      <c r="D33" s="154"/>
      <c r="E33" s="33"/>
      <c r="F33" s="33"/>
      <c r="G33" s="154"/>
      <c r="H33" s="154"/>
      <c r="I33" s="90"/>
      <c r="J33" s="33"/>
      <c r="K33" s="154"/>
      <c r="L33" s="154"/>
      <c r="M33" s="33"/>
      <c r="N33" s="33"/>
      <c r="O33" s="154"/>
      <c r="P33" s="154"/>
      <c r="Q33" s="33"/>
      <c r="R33" s="33"/>
      <c r="S33" s="154"/>
      <c r="T33" s="154"/>
      <c r="U33" s="33"/>
      <c r="V33" s="33"/>
      <c r="W33" s="154"/>
      <c r="X33" s="154"/>
      <c r="Y33" s="33"/>
    </row>
    <row r="34" spans="1:25">
      <c r="A34" s="14"/>
      <c r="B34" s="275" t="s">
        <v>54</v>
      </c>
      <c r="C34" s="156">
        <v>0.5</v>
      </c>
      <c r="D34" s="156"/>
      <c r="E34" s="36"/>
      <c r="F34" s="36"/>
      <c r="G34" s="156" t="s">
        <v>300</v>
      </c>
      <c r="H34" s="156"/>
      <c r="I34" s="166" t="s">
        <v>218</v>
      </c>
      <c r="J34" s="36"/>
      <c r="K34" s="156">
        <v>0.3</v>
      </c>
      <c r="L34" s="156"/>
      <c r="M34" s="36"/>
      <c r="N34" s="36"/>
      <c r="O34" s="156">
        <v>0</v>
      </c>
      <c r="P34" s="156"/>
      <c r="Q34" s="36"/>
      <c r="R34" s="36"/>
      <c r="S34" s="156">
        <v>0.3</v>
      </c>
      <c r="T34" s="156"/>
      <c r="U34" s="36"/>
      <c r="V34" s="36"/>
      <c r="W34" s="156">
        <v>0</v>
      </c>
      <c r="X34" s="156"/>
      <c r="Y34" s="36"/>
    </row>
    <row r="35" spans="1:25" ht="15.75" thickBot="1">
      <c r="A35" s="14"/>
      <c r="B35" s="331"/>
      <c r="C35" s="165"/>
      <c r="D35" s="165"/>
      <c r="E35" s="58"/>
      <c r="F35" s="58"/>
      <c r="G35" s="165"/>
      <c r="H35" s="165"/>
      <c r="I35" s="171"/>
      <c r="J35" s="58"/>
      <c r="K35" s="165"/>
      <c r="L35" s="165"/>
      <c r="M35" s="58"/>
      <c r="N35" s="58"/>
      <c r="O35" s="165"/>
      <c r="P35" s="165"/>
      <c r="Q35" s="58"/>
      <c r="R35" s="58"/>
      <c r="S35" s="165"/>
      <c r="T35" s="165"/>
      <c r="U35" s="58"/>
      <c r="V35" s="58"/>
      <c r="W35" s="165"/>
      <c r="X35" s="165"/>
      <c r="Y35" s="58"/>
    </row>
    <row r="36" spans="1:25">
      <c r="A36" s="14"/>
      <c r="B36" s="332" t="s">
        <v>623</v>
      </c>
      <c r="C36" s="305">
        <v>45.4</v>
      </c>
      <c r="D36" s="305"/>
      <c r="E36" s="60"/>
      <c r="F36" s="60"/>
      <c r="G36" s="305" t="s">
        <v>624</v>
      </c>
      <c r="H36" s="305"/>
      <c r="I36" s="313" t="s">
        <v>218</v>
      </c>
      <c r="J36" s="60"/>
      <c r="K36" s="305">
        <v>29.5</v>
      </c>
      <c r="L36" s="305"/>
      <c r="M36" s="60"/>
      <c r="N36" s="60"/>
      <c r="O36" s="305">
        <v>29.2</v>
      </c>
      <c r="P36" s="305"/>
      <c r="Q36" s="60"/>
      <c r="R36" s="60"/>
      <c r="S36" s="305">
        <v>0.3</v>
      </c>
      <c r="T36" s="305"/>
      <c r="U36" s="60"/>
      <c r="V36" s="60"/>
      <c r="W36" s="305">
        <v>0</v>
      </c>
      <c r="X36" s="305"/>
      <c r="Y36" s="60"/>
    </row>
    <row r="37" spans="1:25" ht="15.75" thickBot="1">
      <c r="A37" s="14"/>
      <c r="B37" s="333"/>
      <c r="C37" s="158"/>
      <c r="D37" s="158"/>
      <c r="E37" s="34"/>
      <c r="F37" s="34"/>
      <c r="G37" s="158"/>
      <c r="H37" s="158"/>
      <c r="I37" s="167"/>
      <c r="J37" s="34"/>
      <c r="K37" s="158"/>
      <c r="L37" s="158"/>
      <c r="M37" s="34"/>
      <c r="N37" s="34"/>
      <c r="O37" s="158"/>
      <c r="P37" s="158"/>
      <c r="Q37" s="34"/>
      <c r="R37" s="34"/>
      <c r="S37" s="158"/>
      <c r="T37" s="158"/>
      <c r="U37" s="34"/>
      <c r="V37" s="34"/>
      <c r="W37" s="158"/>
      <c r="X37" s="158"/>
      <c r="Y37" s="34"/>
    </row>
    <row r="38" spans="1:25">
      <c r="A38" s="14"/>
      <c r="B38" s="170" t="s">
        <v>625</v>
      </c>
      <c r="C38" s="161">
        <v>40.200000000000003</v>
      </c>
      <c r="D38" s="161"/>
      <c r="E38" s="37"/>
      <c r="F38" s="37"/>
      <c r="G38" s="161" t="s">
        <v>626</v>
      </c>
      <c r="H38" s="161"/>
      <c r="I38" s="170" t="s">
        <v>218</v>
      </c>
      <c r="J38" s="37"/>
      <c r="K38" s="161">
        <v>26.2</v>
      </c>
      <c r="L38" s="161"/>
      <c r="M38" s="37"/>
      <c r="N38" s="37"/>
      <c r="O38" s="161">
        <v>35.4</v>
      </c>
      <c r="P38" s="161"/>
      <c r="Q38" s="37"/>
      <c r="R38" s="37"/>
      <c r="S38" s="161" t="s">
        <v>627</v>
      </c>
      <c r="T38" s="161"/>
      <c r="U38" s="170" t="s">
        <v>218</v>
      </c>
      <c r="V38" s="37"/>
      <c r="W38" s="161" t="s">
        <v>294</v>
      </c>
      <c r="X38" s="161"/>
      <c r="Y38" s="170" t="s">
        <v>218</v>
      </c>
    </row>
    <row r="39" spans="1:25" ht="15.75" thickBot="1">
      <c r="A39" s="14"/>
      <c r="B39" s="171"/>
      <c r="C39" s="165"/>
      <c r="D39" s="165"/>
      <c r="E39" s="58"/>
      <c r="F39" s="58"/>
      <c r="G39" s="165"/>
      <c r="H39" s="165"/>
      <c r="I39" s="171"/>
      <c r="J39" s="58"/>
      <c r="K39" s="165"/>
      <c r="L39" s="165"/>
      <c r="M39" s="58"/>
      <c r="N39" s="58"/>
      <c r="O39" s="165"/>
      <c r="P39" s="165"/>
      <c r="Q39" s="58"/>
      <c r="R39" s="58"/>
      <c r="S39" s="165"/>
      <c r="T39" s="165"/>
      <c r="U39" s="171"/>
      <c r="V39" s="58"/>
      <c r="W39" s="165"/>
      <c r="X39" s="165"/>
      <c r="Y39" s="171"/>
    </row>
    <row r="40" spans="1:25">
      <c r="A40" s="14"/>
      <c r="B40" s="334" t="s">
        <v>350</v>
      </c>
      <c r="C40" s="334" t="s">
        <v>214</v>
      </c>
      <c r="D40" s="336">
        <v>1614.2</v>
      </c>
      <c r="E40" s="60"/>
      <c r="F40" s="60"/>
      <c r="G40" s="334" t="s">
        <v>214</v>
      </c>
      <c r="H40" s="97" t="s">
        <v>628</v>
      </c>
      <c r="I40" s="334" t="s">
        <v>218</v>
      </c>
      <c r="J40" s="60"/>
      <c r="K40" s="334" t="s">
        <v>214</v>
      </c>
      <c r="L40" s="336">
        <v>1049.3</v>
      </c>
      <c r="M40" s="60"/>
      <c r="N40" s="60"/>
      <c r="O40" s="334" t="s">
        <v>214</v>
      </c>
      <c r="P40" s="336">
        <v>1057.3</v>
      </c>
      <c r="Q40" s="60"/>
      <c r="R40" s="60"/>
      <c r="S40" s="334" t="s">
        <v>214</v>
      </c>
      <c r="T40" s="97" t="s">
        <v>241</v>
      </c>
      <c r="U40" s="334" t="s">
        <v>218</v>
      </c>
      <c r="V40" s="60"/>
      <c r="W40" s="334" t="s">
        <v>214</v>
      </c>
      <c r="X40" s="97" t="s">
        <v>255</v>
      </c>
      <c r="Y40" s="334" t="s">
        <v>218</v>
      </c>
    </row>
    <row r="41" spans="1:25" ht="15.75" thickBot="1">
      <c r="A41" s="14"/>
      <c r="B41" s="96"/>
      <c r="C41" s="335"/>
      <c r="D41" s="337"/>
      <c r="E41" s="65"/>
      <c r="F41" s="65"/>
      <c r="G41" s="335"/>
      <c r="H41" s="338"/>
      <c r="I41" s="335"/>
      <c r="J41" s="65"/>
      <c r="K41" s="335"/>
      <c r="L41" s="337"/>
      <c r="M41" s="65"/>
      <c r="N41" s="65"/>
      <c r="O41" s="335"/>
      <c r="P41" s="337"/>
      <c r="Q41" s="65"/>
      <c r="R41" s="65"/>
      <c r="S41" s="335"/>
      <c r="T41" s="338"/>
      <c r="U41" s="335"/>
      <c r="V41" s="65"/>
      <c r="W41" s="335"/>
      <c r="X41" s="338"/>
      <c r="Y41" s="335"/>
    </row>
    <row r="42" spans="1:25">
      <c r="A42" s="14"/>
      <c r="B42" s="13"/>
      <c r="C42" s="13"/>
      <c r="D42" s="13"/>
      <c r="E42" s="13"/>
      <c r="F42" s="13"/>
      <c r="G42" s="13"/>
      <c r="H42" s="13"/>
      <c r="I42" s="13"/>
      <c r="J42" s="13"/>
      <c r="K42" s="13"/>
      <c r="L42" s="13"/>
      <c r="M42" s="13"/>
      <c r="N42" s="13"/>
      <c r="O42" s="13"/>
      <c r="P42" s="13"/>
      <c r="Q42" s="13"/>
      <c r="R42" s="13"/>
      <c r="S42" s="13"/>
      <c r="T42" s="13"/>
      <c r="U42" s="13"/>
      <c r="V42" s="13"/>
      <c r="W42" s="13"/>
      <c r="X42" s="13"/>
      <c r="Y42" s="13"/>
    </row>
    <row r="43" spans="1:25">
      <c r="A43" s="14"/>
      <c r="B43" s="13"/>
      <c r="C43" s="13"/>
      <c r="D43" s="13"/>
      <c r="E43" s="13"/>
      <c r="F43" s="13"/>
      <c r="G43" s="13"/>
      <c r="H43" s="13"/>
      <c r="I43" s="13"/>
      <c r="J43" s="13"/>
      <c r="K43" s="13"/>
      <c r="L43" s="13"/>
      <c r="M43" s="13"/>
      <c r="N43" s="13"/>
      <c r="O43" s="13"/>
      <c r="P43" s="13"/>
      <c r="Q43" s="13"/>
      <c r="R43" s="13"/>
      <c r="S43" s="13"/>
      <c r="T43" s="13"/>
      <c r="U43" s="13"/>
      <c r="V43" s="13"/>
      <c r="W43" s="13"/>
      <c r="X43" s="13"/>
      <c r="Y43" s="13"/>
    </row>
    <row r="44" spans="1:25">
      <c r="A44" s="14"/>
      <c r="B44" s="248"/>
      <c r="C44" s="248"/>
      <c r="D44" s="248"/>
      <c r="E44" s="248"/>
      <c r="F44" s="248"/>
      <c r="G44" s="248"/>
      <c r="H44" s="248"/>
      <c r="I44" s="248"/>
      <c r="J44" s="248"/>
      <c r="K44" s="248"/>
      <c r="L44" s="248"/>
      <c r="M44" s="248"/>
      <c r="N44" s="248"/>
      <c r="O44" s="248"/>
      <c r="P44" s="248"/>
      <c r="Q44" s="248"/>
      <c r="R44" s="248"/>
      <c r="S44" s="248"/>
      <c r="T44" s="248"/>
      <c r="U44" s="248"/>
      <c r="V44" s="248"/>
      <c r="W44" s="248"/>
      <c r="X44" s="248"/>
      <c r="Y44" s="248"/>
    </row>
    <row r="45" spans="1:25">
      <c r="A45" s="14"/>
      <c r="B45" s="28"/>
      <c r="C45" s="28"/>
      <c r="D45" s="28"/>
      <c r="E45" s="28"/>
      <c r="F45" s="28"/>
      <c r="G45" s="28"/>
      <c r="H45" s="28"/>
      <c r="I45" s="28"/>
      <c r="J45" s="28"/>
      <c r="K45" s="28"/>
      <c r="L45" s="28"/>
      <c r="M45" s="28"/>
      <c r="N45" s="28"/>
      <c r="O45" s="28"/>
      <c r="P45" s="28"/>
      <c r="Q45" s="28"/>
      <c r="R45" s="28"/>
      <c r="S45" s="28"/>
      <c r="T45" s="28"/>
      <c r="U45" s="28"/>
      <c r="V45" s="28"/>
      <c r="W45" s="28"/>
      <c r="X45" s="28"/>
      <c r="Y45" s="28"/>
    </row>
    <row r="46" spans="1:25">
      <c r="A46" s="14"/>
      <c r="B46" s="17"/>
      <c r="C46" s="17"/>
      <c r="D46" s="17"/>
      <c r="E46" s="17"/>
      <c r="F46" s="17"/>
      <c r="G46" s="17"/>
      <c r="H46" s="17"/>
      <c r="I46" s="17"/>
      <c r="J46" s="17"/>
      <c r="K46" s="17"/>
      <c r="L46" s="17"/>
      <c r="M46" s="17"/>
      <c r="N46" s="17"/>
      <c r="O46" s="17"/>
      <c r="P46" s="17"/>
      <c r="Q46" s="17"/>
      <c r="R46" s="17"/>
      <c r="S46" s="17"/>
      <c r="T46" s="17"/>
      <c r="U46" s="17"/>
      <c r="V46" s="17"/>
      <c r="W46" s="17"/>
      <c r="X46" s="17"/>
      <c r="Y46" s="17"/>
    </row>
    <row r="47" spans="1:25">
      <c r="A47" s="14"/>
      <c r="B47" s="90"/>
      <c r="C47" s="90"/>
      <c r="D47" s="90"/>
      <c r="E47" s="90"/>
      <c r="F47" s="33"/>
      <c r="G47" s="90"/>
      <c r="H47" s="90"/>
      <c r="I47" s="90"/>
      <c r="J47" s="33"/>
      <c r="K47" s="90"/>
      <c r="L47" s="90"/>
      <c r="M47" s="90"/>
      <c r="N47" s="33"/>
      <c r="O47" s="322" t="s">
        <v>587</v>
      </c>
      <c r="P47" s="322"/>
      <c r="Q47" s="322"/>
      <c r="R47" s="322"/>
      <c r="S47" s="322"/>
      <c r="T47" s="322"/>
      <c r="U47" s="322"/>
      <c r="V47" s="322"/>
      <c r="W47" s="322"/>
      <c r="X47" s="322"/>
      <c r="Y47" s="322"/>
    </row>
    <row r="48" spans="1:25">
      <c r="A48" s="14"/>
      <c r="B48" s="90"/>
      <c r="C48" s="90"/>
      <c r="D48" s="90"/>
      <c r="E48" s="90"/>
      <c r="F48" s="33"/>
      <c r="G48" s="90"/>
      <c r="H48" s="90"/>
      <c r="I48" s="90"/>
      <c r="J48" s="33"/>
      <c r="K48" s="90"/>
      <c r="L48" s="90"/>
      <c r="M48" s="90"/>
      <c r="N48" s="33"/>
      <c r="O48" s="322" t="s">
        <v>588</v>
      </c>
      <c r="P48" s="322"/>
      <c r="Q48" s="322"/>
      <c r="R48" s="322"/>
      <c r="S48" s="322"/>
      <c r="T48" s="322"/>
      <c r="U48" s="322"/>
      <c r="V48" s="322"/>
      <c r="W48" s="322"/>
      <c r="X48" s="322"/>
      <c r="Y48" s="322"/>
    </row>
    <row r="49" spans="1:25" ht="15.75" thickBot="1">
      <c r="A49" s="14"/>
      <c r="B49" s="90"/>
      <c r="C49" s="90"/>
      <c r="D49" s="90"/>
      <c r="E49" s="90"/>
      <c r="F49" s="33"/>
      <c r="G49" s="90"/>
      <c r="H49" s="90"/>
      <c r="I49" s="90"/>
      <c r="J49" s="33"/>
      <c r="K49" s="90"/>
      <c r="L49" s="90"/>
      <c r="M49" s="90"/>
      <c r="N49" s="33"/>
      <c r="O49" s="323" t="s">
        <v>589</v>
      </c>
      <c r="P49" s="323"/>
      <c r="Q49" s="323"/>
      <c r="R49" s="323"/>
      <c r="S49" s="323"/>
      <c r="T49" s="323"/>
      <c r="U49" s="323"/>
      <c r="V49" s="323"/>
      <c r="W49" s="323"/>
      <c r="X49" s="323"/>
      <c r="Y49" s="323"/>
    </row>
    <row r="50" spans="1:25">
      <c r="A50" s="14"/>
      <c r="B50" s="200" t="s">
        <v>270</v>
      </c>
      <c r="C50" s="154" t="s">
        <v>590</v>
      </c>
      <c r="D50" s="154"/>
      <c r="E50" s="33"/>
      <c r="F50" s="33"/>
      <c r="G50" s="154" t="s">
        <v>595</v>
      </c>
      <c r="H50" s="154"/>
      <c r="I50" s="33"/>
      <c r="J50" s="33"/>
      <c r="K50" s="154" t="s">
        <v>598</v>
      </c>
      <c r="L50" s="154"/>
      <c r="M50" s="33"/>
      <c r="N50" s="33"/>
      <c r="O50" s="305" t="s">
        <v>599</v>
      </c>
      <c r="P50" s="305"/>
      <c r="Q50" s="60"/>
      <c r="R50" s="60"/>
      <c r="S50" s="305" t="s">
        <v>205</v>
      </c>
      <c r="T50" s="305"/>
      <c r="U50" s="60"/>
      <c r="V50" s="60"/>
      <c r="W50" s="305" t="s">
        <v>606</v>
      </c>
      <c r="X50" s="305"/>
      <c r="Y50" s="60"/>
    </row>
    <row r="51" spans="1:25">
      <c r="A51" s="14"/>
      <c r="B51" s="200"/>
      <c r="C51" s="154" t="s">
        <v>591</v>
      </c>
      <c r="D51" s="154"/>
      <c r="E51" s="33"/>
      <c r="F51" s="33"/>
      <c r="G51" s="154" t="s">
        <v>596</v>
      </c>
      <c r="H51" s="154"/>
      <c r="I51" s="33"/>
      <c r="J51" s="33"/>
      <c r="K51" s="154" t="s">
        <v>591</v>
      </c>
      <c r="L51" s="154"/>
      <c r="M51" s="33"/>
      <c r="N51" s="33"/>
      <c r="O51" s="154" t="s">
        <v>600</v>
      </c>
      <c r="P51" s="154"/>
      <c r="Q51" s="33"/>
      <c r="R51" s="33"/>
      <c r="S51" s="154" t="s">
        <v>600</v>
      </c>
      <c r="T51" s="154"/>
      <c r="U51" s="33"/>
      <c r="V51" s="33"/>
      <c r="W51" s="154" t="s">
        <v>607</v>
      </c>
      <c r="X51" s="154"/>
      <c r="Y51" s="33"/>
    </row>
    <row r="52" spans="1:25">
      <c r="A52" s="14"/>
      <c r="B52" s="200"/>
      <c r="C52" s="154" t="s">
        <v>592</v>
      </c>
      <c r="D52" s="154"/>
      <c r="E52" s="33"/>
      <c r="F52" s="33"/>
      <c r="G52" s="154" t="s">
        <v>597</v>
      </c>
      <c r="H52" s="154"/>
      <c r="I52" s="33"/>
      <c r="J52" s="33"/>
      <c r="K52" s="154" t="s">
        <v>592</v>
      </c>
      <c r="L52" s="154"/>
      <c r="M52" s="33"/>
      <c r="N52" s="33"/>
      <c r="O52" s="154" t="s">
        <v>601</v>
      </c>
      <c r="P52" s="154"/>
      <c r="Q52" s="33"/>
      <c r="R52" s="33"/>
      <c r="S52" s="154" t="s">
        <v>603</v>
      </c>
      <c r="T52" s="154"/>
      <c r="U52" s="33"/>
      <c r="V52" s="33"/>
      <c r="W52" s="154" t="s">
        <v>608</v>
      </c>
      <c r="X52" s="154"/>
      <c r="Y52" s="33"/>
    </row>
    <row r="53" spans="1:25">
      <c r="A53" s="14"/>
      <c r="B53" s="200"/>
      <c r="C53" s="154" t="s">
        <v>593</v>
      </c>
      <c r="D53" s="154"/>
      <c r="E53" s="33"/>
      <c r="F53" s="33"/>
      <c r="G53" s="13"/>
      <c r="H53" s="13"/>
      <c r="I53" s="33"/>
      <c r="J53" s="33"/>
      <c r="K53" s="154" t="s">
        <v>593</v>
      </c>
      <c r="L53" s="154"/>
      <c r="M53" s="33"/>
      <c r="N53" s="33"/>
      <c r="O53" s="154" t="s">
        <v>602</v>
      </c>
      <c r="P53" s="154"/>
      <c r="Q53" s="33"/>
      <c r="R53" s="33"/>
      <c r="S53" s="154" t="s">
        <v>604</v>
      </c>
      <c r="T53" s="154"/>
      <c r="U53" s="33"/>
      <c r="V53" s="33"/>
      <c r="W53" s="154" t="s">
        <v>609</v>
      </c>
      <c r="X53" s="154"/>
      <c r="Y53" s="33"/>
    </row>
    <row r="54" spans="1:25" ht="15.75" thickBot="1">
      <c r="A54" s="14"/>
      <c r="B54" s="231"/>
      <c r="C54" s="158" t="s">
        <v>594</v>
      </c>
      <c r="D54" s="158"/>
      <c r="E54" s="34"/>
      <c r="F54" s="34"/>
      <c r="G54" s="35"/>
      <c r="H54" s="35"/>
      <c r="I54" s="34"/>
      <c r="J54" s="34"/>
      <c r="K54" s="158" t="s">
        <v>594</v>
      </c>
      <c r="L54" s="158"/>
      <c r="M54" s="34"/>
      <c r="N54" s="34"/>
      <c r="O54" s="35"/>
      <c r="P54" s="35"/>
      <c r="Q54" s="34"/>
      <c r="R54" s="34"/>
      <c r="S54" s="158" t="s">
        <v>605</v>
      </c>
      <c r="T54" s="158"/>
      <c r="U54" s="34"/>
      <c r="V54" s="34"/>
      <c r="W54" s="35"/>
      <c r="X54" s="35"/>
      <c r="Y54" s="34"/>
    </row>
    <row r="55" spans="1:25">
      <c r="A55" s="14"/>
      <c r="B55" s="324" t="s">
        <v>352</v>
      </c>
      <c r="C55" s="324" t="s">
        <v>214</v>
      </c>
      <c r="D55" s="326">
        <v>1464.1</v>
      </c>
      <c r="E55" s="37"/>
      <c r="F55" s="37"/>
      <c r="G55" s="324" t="s">
        <v>214</v>
      </c>
      <c r="H55" s="328" t="s">
        <v>629</v>
      </c>
      <c r="I55" s="324" t="s">
        <v>218</v>
      </c>
      <c r="J55" s="37"/>
      <c r="K55" s="324" t="s">
        <v>214</v>
      </c>
      <c r="L55" s="328">
        <v>951.7</v>
      </c>
      <c r="M55" s="37"/>
      <c r="N55" s="37"/>
      <c r="O55" s="324" t="s">
        <v>214</v>
      </c>
      <c r="P55" s="328">
        <v>947</v>
      </c>
      <c r="Q55" s="37"/>
      <c r="R55" s="37"/>
      <c r="S55" s="324" t="s">
        <v>214</v>
      </c>
      <c r="T55" s="328">
        <v>4.0999999999999996</v>
      </c>
      <c r="U55" s="37"/>
      <c r="V55" s="37"/>
      <c r="W55" s="324" t="s">
        <v>214</v>
      </c>
      <c r="X55" s="328">
        <v>0.6</v>
      </c>
      <c r="Y55" s="37"/>
    </row>
    <row r="56" spans="1:25" ht="15.75" thickBot="1">
      <c r="A56" s="14"/>
      <c r="B56" s="325"/>
      <c r="C56" s="325"/>
      <c r="D56" s="327"/>
      <c r="E56" s="58"/>
      <c r="F56" s="58"/>
      <c r="G56" s="325"/>
      <c r="H56" s="329"/>
      <c r="I56" s="325"/>
      <c r="J56" s="58"/>
      <c r="K56" s="325"/>
      <c r="L56" s="329"/>
      <c r="M56" s="58"/>
      <c r="N56" s="58"/>
      <c r="O56" s="325"/>
      <c r="P56" s="329"/>
      <c r="Q56" s="58"/>
      <c r="R56" s="58"/>
      <c r="S56" s="325"/>
      <c r="T56" s="329"/>
      <c r="U56" s="58"/>
      <c r="V56" s="58"/>
      <c r="W56" s="325"/>
      <c r="X56" s="329"/>
      <c r="Y56" s="58"/>
    </row>
    <row r="57" spans="1:25" ht="23.25">
      <c r="A57" s="14"/>
      <c r="B57" s="271" t="s">
        <v>611</v>
      </c>
      <c r="C57" s="60"/>
      <c r="D57" s="60"/>
      <c r="E57" s="60"/>
      <c r="F57" s="16"/>
      <c r="G57" s="60"/>
      <c r="H57" s="60"/>
      <c r="I57" s="60"/>
      <c r="J57" s="16"/>
      <c r="K57" s="60"/>
      <c r="L57" s="60"/>
      <c r="M57" s="60"/>
      <c r="N57" s="16"/>
      <c r="O57" s="60"/>
      <c r="P57" s="60"/>
      <c r="Q57" s="60"/>
      <c r="R57" s="16"/>
      <c r="S57" s="60"/>
      <c r="T57" s="60"/>
      <c r="U57" s="60"/>
      <c r="V57" s="16"/>
      <c r="W57" s="60"/>
      <c r="X57" s="60"/>
      <c r="Y57" s="60"/>
    </row>
    <row r="58" spans="1:25">
      <c r="A58" s="14"/>
      <c r="B58" s="275" t="s">
        <v>612</v>
      </c>
      <c r="C58" s="156">
        <v>131.80000000000001</v>
      </c>
      <c r="D58" s="156"/>
      <c r="E58" s="36"/>
      <c r="F58" s="36"/>
      <c r="G58" s="156" t="s">
        <v>630</v>
      </c>
      <c r="H58" s="156"/>
      <c r="I58" s="166" t="s">
        <v>218</v>
      </c>
      <c r="J58" s="36"/>
      <c r="K58" s="156">
        <v>85.7</v>
      </c>
      <c r="L58" s="156"/>
      <c r="M58" s="36"/>
      <c r="N58" s="36"/>
      <c r="O58" s="156">
        <v>85.7</v>
      </c>
      <c r="P58" s="156"/>
      <c r="Q58" s="36"/>
      <c r="R58" s="36"/>
      <c r="S58" s="156">
        <v>0</v>
      </c>
      <c r="T58" s="156"/>
      <c r="U58" s="36"/>
      <c r="V58" s="36"/>
      <c r="W58" s="156">
        <v>0</v>
      </c>
      <c r="X58" s="156"/>
      <c r="Y58" s="36"/>
    </row>
    <row r="59" spans="1:25">
      <c r="A59" s="14"/>
      <c r="B59" s="275"/>
      <c r="C59" s="156"/>
      <c r="D59" s="156"/>
      <c r="E59" s="36"/>
      <c r="F59" s="36"/>
      <c r="G59" s="156"/>
      <c r="H59" s="156"/>
      <c r="I59" s="166"/>
      <c r="J59" s="36"/>
      <c r="K59" s="156"/>
      <c r="L59" s="156"/>
      <c r="M59" s="36"/>
      <c r="N59" s="36"/>
      <c r="O59" s="156"/>
      <c r="P59" s="156"/>
      <c r="Q59" s="36"/>
      <c r="R59" s="36"/>
      <c r="S59" s="156"/>
      <c r="T59" s="156"/>
      <c r="U59" s="36"/>
      <c r="V59" s="36"/>
      <c r="W59" s="156"/>
      <c r="X59" s="156"/>
      <c r="Y59" s="36"/>
    </row>
    <row r="60" spans="1:25" ht="23.25">
      <c r="A60" s="14"/>
      <c r="B60" s="272" t="s">
        <v>614</v>
      </c>
      <c r="C60" s="154">
        <v>0</v>
      </c>
      <c r="D60" s="154"/>
      <c r="E60" s="33"/>
      <c r="F60" s="33"/>
      <c r="G60" s="154">
        <v>0</v>
      </c>
      <c r="H60" s="154"/>
      <c r="I60" s="33"/>
      <c r="J60" s="33"/>
      <c r="K60" s="154">
        <v>0</v>
      </c>
      <c r="L60" s="154"/>
      <c r="M60" s="33"/>
      <c r="N60" s="33"/>
      <c r="O60" s="154">
        <v>0</v>
      </c>
      <c r="P60" s="154"/>
      <c r="Q60" s="33"/>
      <c r="R60" s="33"/>
      <c r="S60" s="154">
        <v>0</v>
      </c>
      <c r="T60" s="154"/>
      <c r="U60" s="33"/>
      <c r="V60" s="33"/>
      <c r="W60" s="154">
        <v>0</v>
      </c>
      <c r="X60" s="154"/>
      <c r="Y60" s="33"/>
    </row>
    <row r="61" spans="1:25">
      <c r="A61" s="14"/>
      <c r="B61" s="272" t="s">
        <v>615</v>
      </c>
      <c r="C61" s="154"/>
      <c r="D61" s="154"/>
      <c r="E61" s="33"/>
      <c r="F61" s="33"/>
      <c r="G61" s="154"/>
      <c r="H61" s="154"/>
      <c r="I61" s="33"/>
      <c r="J61" s="33"/>
      <c r="K61" s="154"/>
      <c r="L61" s="154"/>
      <c r="M61" s="33"/>
      <c r="N61" s="33"/>
      <c r="O61" s="154"/>
      <c r="P61" s="154"/>
      <c r="Q61" s="33"/>
      <c r="R61" s="33"/>
      <c r="S61" s="154"/>
      <c r="T61" s="154"/>
      <c r="U61" s="33"/>
      <c r="V61" s="33"/>
      <c r="W61" s="154"/>
      <c r="X61" s="154"/>
      <c r="Y61" s="33"/>
    </row>
    <row r="62" spans="1:25">
      <c r="A62" s="14"/>
      <c r="B62" s="275" t="s">
        <v>616</v>
      </c>
      <c r="C62" s="156">
        <v>0</v>
      </c>
      <c r="D62" s="156"/>
      <c r="E62" s="36"/>
      <c r="F62" s="36"/>
      <c r="G62" s="156">
        <v>0</v>
      </c>
      <c r="H62" s="156"/>
      <c r="I62" s="36"/>
      <c r="J62" s="36"/>
      <c r="K62" s="156">
        <v>0</v>
      </c>
      <c r="L62" s="156"/>
      <c r="M62" s="36"/>
      <c r="N62" s="36"/>
      <c r="O62" s="156">
        <v>0</v>
      </c>
      <c r="P62" s="156"/>
      <c r="Q62" s="36"/>
      <c r="R62" s="36"/>
      <c r="S62" s="156">
        <v>0</v>
      </c>
      <c r="T62" s="156"/>
      <c r="U62" s="36"/>
      <c r="V62" s="36"/>
      <c r="W62" s="156">
        <v>0</v>
      </c>
      <c r="X62" s="156"/>
      <c r="Y62" s="36"/>
    </row>
    <row r="63" spans="1:25">
      <c r="A63" s="14"/>
      <c r="B63" s="275"/>
      <c r="C63" s="156"/>
      <c r="D63" s="156"/>
      <c r="E63" s="36"/>
      <c r="F63" s="36"/>
      <c r="G63" s="156"/>
      <c r="H63" s="156"/>
      <c r="I63" s="36"/>
      <c r="J63" s="36"/>
      <c r="K63" s="156"/>
      <c r="L63" s="156"/>
      <c r="M63" s="36"/>
      <c r="N63" s="36"/>
      <c r="O63" s="156"/>
      <c r="P63" s="156"/>
      <c r="Q63" s="36"/>
      <c r="R63" s="36"/>
      <c r="S63" s="156"/>
      <c r="T63" s="156"/>
      <c r="U63" s="36"/>
      <c r="V63" s="36"/>
      <c r="W63" s="156"/>
      <c r="X63" s="156"/>
      <c r="Y63" s="36"/>
    </row>
    <row r="64" spans="1:25">
      <c r="A64" s="14"/>
      <c r="B64" s="276" t="s">
        <v>70</v>
      </c>
      <c r="C64" s="154">
        <v>0</v>
      </c>
      <c r="D64" s="154"/>
      <c r="E64" s="33"/>
      <c r="F64" s="33"/>
      <c r="G64" s="154">
        <v>0</v>
      </c>
      <c r="H64" s="154"/>
      <c r="I64" s="33"/>
      <c r="J64" s="33"/>
      <c r="K64" s="154">
        <v>0</v>
      </c>
      <c r="L64" s="154"/>
      <c r="M64" s="33"/>
      <c r="N64" s="33"/>
      <c r="O64" s="154">
        <v>0</v>
      </c>
      <c r="P64" s="154"/>
      <c r="Q64" s="33"/>
      <c r="R64" s="33"/>
      <c r="S64" s="154">
        <v>0</v>
      </c>
      <c r="T64" s="154"/>
      <c r="U64" s="33"/>
      <c r="V64" s="33"/>
      <c r="W64" s="154">
        <v>0</v>
      </c>
      <c r="X64" s="154"/>
      <c r="Y64" s="33"/>
    </row>
    <row r="65" spans="1:25" ht="15.75" thickBot="1">
      <c r="A65" s="14"/>
      <c r="B65" s="277"/>
      <c r="C65" s="158"/>
      <c r="D65" s="158"/>
      <c r="E65" s="34"/>
      <c r="F65" s="34"/>
      <c r="G65" s="158"/>
      <c r="H65" s="158"/>
      <c r="I65" s="34"/>
      <c r="J65" s="34"/>
      <c r="K65" s="158"/>
      <c r="L65" s="158"/>
      <c r="M65" s="34"/>
      <c r="N65" s="34"/>
      <c r="O65" s="158"/>
      <c r="P65" s="158"/>
      <c r="Q65" s="34"/>
      <c r="R65" s="34"/>
      <c r="S65" s="158"/>
      <c r="T65" s="158"/>
      <c r="U65" s="34"/>
      <c r="V65" s="34"/>
      <c r="W65" s="158"/>
      <c r="X65" s="158"/>
      <c r="Y65" s="34"/>
    </row>
    <row r="66" spans="1:25">
      <c r="A66" s="14"/>
      <c r="B66" s="330" t="s">
        <v>619</v>
      </c>
      <c r="C66" s="161">
        <v>131.80000000000001</v>
      </c>
      <c r="D66" s="161"/>
      <c r="E66" s="37"/>
      <c r="F66" s="37"/>
      <c r="G66" s="161" t="s">
        <v>630</v>
      </c>
      <c r="H66" s="161"/>
      <c r="I66" s="170" t="s">
        <v>218</v>
      </c>
      <c r="J66" s="37"/>
      <c r="K66" s="161">
        <v>85.7</v>
      </c>
      <c r="L66" s="161"/>
      <c r="M66" s="37"/>
      <c r="N66" s="37"/>
      <c r="O66" s="161">
        <v>85.7</v>
      </c>
      <c r="P66" s="161"/>
      <c r="Q66" s="37"/>
      <c r="R66" s="37"/>
      <c r="S66" s="161">
        <v>0</v>
      </c>
      <c r="T66" s="161"/>
      <c r="U66" s="37"/>
      <c r="V66" s="37"/>
      <c r="W66" s="161">
        <v>0</v>
      </c>
      <c r="X66" s="161"/>
      <c r="Y66" s="37"/>
    </row>
    <row r="67" spans="1:25" ht="15.75" thickBot="1">
      <c r="A67" s="14"/>
      <c r="B67" s="298"/>
      <c r="C67" s="165"/>
      <c r="D67" s="165"/>
      <c r="E67" s="58"/>
      <c r="F67" s="58"/>
      <c r="G67" s="165"/>
      <c r="H67" s="165"/>
      <c r="I67" s="171"/>
      <c r="J67" s="58"/>
      <c r="K67" s="165"/>
      <c r="L67" s="165"/>
      <c r="M67" s="58"/>
      <c r="N67" s="58"/>
      <c r="O67" s="165"/>
      <c r="P67" s="165"/>
      <c r="Q67" s="58"/>
      <c r="R67" s="58"/>
      <c r="S67" s="165"/>
      <c r="T67" s="165"/>
      <c r="U67" s="58"/>
      <c r="V67" s="58"/>
      <c r="W67" s="165"/>
      <c r="X67" s="165"/>
      <c r="Y67" s="58"/>
    </row>
    <row r="68" spans="1:25" ht="34.5">
      <c r="A68" s="14"/>
      <c r="B68" s="321" t="s">
        <v>621</v>
      </c>
      <c r="C68" s="60"/>
      <c r="D68" s="60"/>
      <c r="E68" s="60"/>
      <c r="F68" s="16"/>
      <c r="G68" s="60"/>
      <c r="H68" s="60"/>
      <c r="I68" s="60"/>
      <c r="J68" s="16"/>
      <c r="K68" s="60"/>
      <c r="L68" s="60"/>
      <c r="M68" s="60"/>
      <c r="N68" s="16"/>
      <c r="O68" s="60"/>
      <c r="P68" s="60"/>
      <c r="Q68" s="60"/>
      <c r="R68" s="16"/>
      <c r="S68" s="60"/>
      <c r="T68" s="60"/>
      <c r="U68" s="60"/>
      <c r="V68" s="16"/>
      <c r="W68" s="60"/>
      <c r="X68" s="60"/>
      <c r="Y68" s="60"/>
    </row>
    <row r="69" spans="1:25">
      <c r="A69" s="14"/>
      <c r="B69" s="275" t="s">
        <v>32</v>
      </c>
      <c r="C69" s="156">
        <v>0</v>
      </c>
      <c r="D69" s="156"/>
      <c r="E69" s="36"/>
      <c r="F69" s="36"/>
      <c r="G69" s="156">
        <v>0</v>
      </c>
      <c r="H69" s="156"/>
      <c r="I69" s="36"/>
      <c r="J69" s="36"/>
      <c r="K69" s="156">
        <v>0</v>
      </c>
      <c r="L69" s="156"/>
      <c r="M69" s="36"/>
      <c r="N69" s="36"/>
      <c r="O69" s="156">
        <v>0</v>
      </c>
      <c r="P69" s="156"/>
      <c r="Q69" s="36"/>
      <c r="R69" s="36"/>
      <c r="S69" s="156">
        <v>0</v>
      </c>
      <c r="T69" s="156"/>
      <c r="U69" s="36"/>
      <c r="V69" s="36"/>
      <c r="W69" s="156">
        <v>0</v>
      </c>
      <c r="X69" s="156"/>
      <c r="Y69" s="36"/>
    </row>
    <row r="70" spans="1:25">
      <c r="A70" s="14"/>
      <c r="B70" s="275"/>
      <c r="C70" s="156"/>
      <c r="D70" s="156"/>
      <c r="E70" s="36"/>
      <c r="F70" s="36"/>
      <c r="G70" s="156"/>
      <c r="H70" s="156"/>
      <c r="I70" s="36"/>
      <c r="J70" s="36"/>
      <c r="K70" s="156"/>
      <c r="L70" s="156"/>
      <c r="M70" s="36"/>
      <c r="N70" s="36"/>
      <c r="O70" s="156"/>
      <c r="P70" s="156"/>
      <c r="Q70" s="36"/>
      <c r="R70" s="36"/>
      <c r="S70" s="156"/>
      <c r="T70" s="156"/>
      <c r="U70" s="36"/>
      <c r="V70" s="36"/>
      <c r="W70" s="156"/>
      <c r="X70" s="156"/>
      <c r="Y70" s="36"/>
    </row>
    <row r="71" spans="1:25">
      <c r="A71" s="14"/>
      <c r="B71" s="276" t="s">
        <v>33</v>
      </c>
      <c r="C71" s="154">
        <v>131.9</v>
      </c>
      <c r="D71" s="154"/>
      <c r="E71" s="33"/>
      <c r="F71" s="33"/>
      <c r="G71" s="154" t="s">
        <v>630</v>
      </c>
      <c r="H71" s="154"/>
      <c r="I71" s="90" t="s">
        <v>218</v>
      </c>
      <c r="J71" s="33"/>
      <c r="K71" s="154">
        <v>85.8</v>
      </c>
      <c r="L71" s="154"/>
      <c r="M71" s="33"/>
      <c r="N71" s="33"/>
      <c r="O71" s="154">
        <v>85.8</v>
      </c>
      <c r="P71" s="154"/>
      <c r="Q71" s="33"/>
      <c r="R71" s="33"/>
      <c r="S71" s="154">
        <v>0</v>
      </c>
      <c r="T71" s="154"/>
      <c r="U71" s="33"/>
      <c r="V71" s="33"/>
      <c r="W71" s="154">
        <v>0</v>
      </c>
      <c r="X71" s="154"/>
      <c r="Y71" s="33"/>
    </row>
    <row r="72" spans="1:25">
      <c r="A72" s="14"/>
      <c r="B72" s="276"/>
      <c r="C72" s="154"/>
      <c r="D72" s="154"/>
      <c r="E72" s="33"/>
      <c r="F72" s="33"/>
      <c r="G72" s="154"/>
      <c r="H72" s="154"/>
      <c r="I72" s="90"/>
      <c r="J72" s="33"/>
      <c r="K72" s="154"/>
      <c r="L72" s="154"/>
      <c r="M72" s="33"/>
      <c r="N72" s="33"/>
      <c r="O72" s="154"/>
      <c r="P72" s="154"/>
      <c r="Q72" s="33"/>
      <c r="R72" s="33"/>
      <c r="S72" s="154"/>
      <c r="T72" s="154"/>
      <c r="U72" s="33"/>
      <c r="V72" s="33"/>
      <c r="W72" s="154"/>
      <c r="X72" s="154"/>
      <c r="Y72" s="33"/>
    </row>
    <row r="73" spans="1:25">
      <c r="A73" s="14"/>
      <c r="B73" s="275" t="s">
        <v>54</v>
      </c>
      <c r="C73" s="156">
        <v>0.5</v>
      </c>
      <c r="D73" s="156"/>
      <c r="E73" s="36"/>
      <c r="F73" s="36"/>
      <c r="G73" s="156" t="s">
        <v>300</v>
      </c>
      <c r="H73" s="156"/>
      <c r="I73" s="166" t="s">
        <v>218</v>
      </c>
      <c r="J73" s="36"/>
      <c r="K73" s="156">
        <v>0.3</v>
      </c>
      <c r="L73" s="156"/>
      <c r="M73" s="36"/>
      <c r="N73" s="36"/>
      <c r="O73" s="156">
        <v>0</v>
      </c>
      <c r="P73" s="156"/>
      <c r="Q73" s="36"/>
      <c r="R73" s="36"/>
      <c r="S73" s="156">
        <v>0.3</v>
      </c>
      <c r="T73" s="156"/>
      <c r="U73" s="36"/>
      <c r="V73" s="36"/>
      <c r="W73" s="156">
        <v>0</v>
      </c>
      <c r="X73" s="156"/>
      <c r="Y73" s="36"/>
    </row>
    <row r="74" spans="1:25" ht="15.75" thickBot="1">
      <c r="A74" s="14"/>
      <c r="B74" s="331"/>
      <c r="C74" s="165"/>
      <c r="D74" s="165"/>
      <c r="E74" s="58"/>
      <c r="F74" s="58"/>
      <c r="G74" s="165"/>
      <c r="H74" s="165"/>
      <c r="I74" s="171"/>
      <c r="J74" s="58"/>
      <c r="K74" s="165"/>
      <c r="L74" s="165"/>
      <c r="M74" s="58"/>
      <c r="N74" s="58"/>
      <c r="O74" s="165"/>
      <c r="P74" s="165"/>
      <c r="Q74" s="58"/>
      <c r="R74" s="58"/>
      <c r="S74" s="165"/>
      <c r="T74" s="165"/>
      <c r="U74" s="58"/>
      <c r="V74" s="58"/>
      <c r="W74" s="165"/>
      <c r="X74" s="165"/>
      <c r="Y74" s="58"/>
    </row>
    <row r="75" spans="1:25">
      <c r="A75" s="14"/>
      <c r="B75" s="332" t="s">
        <v>623</v>
      </c>
      <c r="C75" s="305">
        <v>132.4</v>
      </c>
      <c r="D75" s="305"/>
      <c r="E75" s="60"/>
      <c r="F75" s="60"/>
      <c r="G75" s="305" t="s">
        <v>631</v>
      </c>
      <c r="H75" s="305"/>
      <c r="I75" s="313" t="s">
        <v>218</v>
      </c>
      <c r="J75" s="60"/>
      <c r="K75" s="305">
        <v>86.1</v>
      </c>
      <c r="L75" s="305"/>
      <c r="M75" s="60"/>
      <c r="N75" s="60"/>
      <c r="O75" s="305">
        <v>85.8</v>
      </c>
      <c r="P75" s="305"/>
      <c r="Q75" s="60"/>
      <c r="R75" s="60"/>
      <c r="S75" s="305">
        <v>0.3</v>
      </c>
      <c r="T75" s="305"/>
      <c r="U75" s="60"/>
      <c r="V75" s="60"/>
      <c r="W75" s="305">
        <v>0</v>
      </c>
      <c r="X75" s="305"/>
      <c r="Y75" s="60"/>
    </row>
    <row r="76" spans="1:25" ht="15.75" thickBot="1">
      <c r="A76" s="14"/>
      <c r="B76" s="333"/>
      <c r="C76" s="158"/>
      <c r="D76" s="158"/>
      <c r="E76" s="34"/>
      <c r="F76" s="34"/>
      <c r="G76" s="158"/>
      <c r="H76" s="158"/>
      <c r="I76" s="167"/>
      <c r="J76" s="34"/>
      <c r="K76" s="158"/>
      <c r="L76" s="158"/>
      <c r="M76" s="34"/>
      <c r="N76" s="34"/>
      <c r="O76" s="158"/>
      <c r="P76" s="158"/>
      <c r="Q76" s="34"/>
      <c r="R76" s="34"/>
      <c r="S76" s="158"/>
      <c r="T76" s="158"/>
      <c r="U76" s="34"/>
      <c r="V76" s="34"/>
      <c r="W76" s="158"/>
      <c r="X76" s="158"/>
      <c r="Y76" s="34"/>
    </row>
    <row r="77" spans="1:25">
      <c r="A77" s="14"/>
      <c r="B77" s="170" t="s">
        <v>625</v>
      </c>
      <c r="C77" s="161" t="s">
        <v>244</v>
      </c>
      <c r="D77" s="161"/>
      <c r="E77" s="170" t="s">
        <v>218</v>
      </c>
      <c r="F77" s="37"/>
      <c r="G77" s="161">
        <v>0.2</v>
      </c>
      <c r="H77" s="161"/>
      <c r="I77" s="37"/>
      <c r="J77" s="37"/>
      <c r="K77" s="161" t="s">
        <v>313</v>
      </c>
      <c r="L77" s="161"/>
      <c r="M77" s="170" t="s">
        <v>218</v>
      </c>
      <c r="N77" s="37"/>
      <c r="O77" s="161" t="s">
        <v>299</v>
      </c>
      <c r="P77" s="161"/>
      <c r="Q77" s="170" t="s">
        <v>218</v>
      </c>
      <c r="R77" s="37"/>
      <c r="S77" s="161" t="s">
        <v>224</v>
      </c>
      <c r="T77" s="161"/>
      <c r="U77" s="170" t="s">
        <v>218</v>
      </c>
      <c r="V77" s="37"/>
      <c r="W77" s="161">
        <v>0</v>
      </c>
      <c r="X77" s="161"/>
      <c r="Y77" s="37"/>
    </row>
    <row r="78" spans="1:25" ht="15.75" thickBot="1">
      <c r="A78" s="14"/>
      <c r="B78" s="171"/>
      <c r="C78" s="165"/>
      <c r="D78" s="165"/>
      <c r="E78" s="171"/>
      <c r="F78" s="58"/>
      <c r="G78" s="165"/>
      <c r="H78" s="165"/>
      <c r="I78" s="58"/>
      <c r="J78" s="58"/>
      <c r="K78" s="165"/>
      <c r="L78" s="165"/>
      <c r="M78" s="171"/>
      <c r="N78" s="58"/>
      <c r="O78" s="165"/>
      <c r="P78" s="165"/>
      <c r="Q78" s="171"/>
      <c r="R78" s="58"/>
      <c r="S78" s="165"/>
      <c r="T78" s="165"/>
      <c r="U78" s="171"/>
      <c r="V78" s="58"/>
      <c r="W78" s="165"/>
      <c r="X78" s="165"/>
      <c r="Y78" s="58"/>
    </row>
    <row r="79" spans="1:25">
      <c r="A79" s="14"/>
      <c r="B79" s="334" t="s">
        <v>353</v>
      </c>
      <c r="C79" s="334" t="s">
        <v>214</v>
      </c>
      <c r="D79" s="336">
        <v>1463.5</v>
      </c>
      <c r="E79" s="60"/>
      <c r="F79" s="60"/>
      <c r="G79" s="334" t="s">
        <v>214</v>
      </c>
      <c r="H79" s="97" t="s">
        <v>632</v>
      </c>
      <c r="I79" s="334" t="s">
        <v>218</v>
      </c>
      <c r="J79" s="60"/>
      <c r="K79" s="334" t="s">
        <v>214</v>
      </c>
      <c r="L79" s="97">
        <v>951.3</v>
      </c>
      <c r="M79" s="60"/>
      <c r="N79" s="60"/>
      <c r="O79" s="334" t="s">
        <v>214</v>
      </c>
      <c r="P79" s="97">
        <v>946.9</v>
      </c>
      <c r="Q79" s="60"/>
      <c r="R79" s="60"/>
      <c r="S79" s="334" t="s">
        <v>214</v>
      </c>
      <c r="T79" s="97">
        <v>3.8</v>
      </c>
      <c r="U79" s="60"/>
      <c r="V79" s="60"/>
      <c r="W79" s="334" t="s">
        <v>214</v>
      </c>
      <c r="X79" s="97">
        <v>0.6</v>
      </c>
      <c r="Y79" s="60"/>
    </row>
    <row r="80" spans="1:25" ht="15.75" thickBot="1">
      <c r="A80" s="14"/>
      <c r="B80" s="96"/>
      <c r="C80" s="335"/>
      <c r="D80" s="337"/>
      <c r="E80" s="65"/>
      <c r="F80" s="65"/>
      <c r="G80" s="335"/>
      <c r="H80" s="338"/>
      <c r="I80" s="335"/>
      <c r="J80" s="65"/>
      <c r="K80" s="335"/>
      <c r="L80" s="338"/>
      <c r="M80" s="65"/>
      <c r="N80" s="65"/>
      <c r="O80" s="335"/>
      <c r="P80" s="338"/>
      <c r="Q80" s="65"/>
      <c r="R80" s="65"/>
      <c r="S80" s="335"/>
      <c r="T80" s="338"/>
      <c r="U80" s="65"/>
      <c r="V80" s="65"/>
      <c r="W80" s="335"/>
      <c r="X80" s="338"/>
      <c r="Y80" s="65"/>
    </row>
  </sheetData>
  <mergeCells count="594">
    <mergeCell ref="B44:Y44"/>
    <mergeCell ref="Y79:Y80"/>
    <mergeCell ref="A1:A2"/>
    <mergeCell ref="B1:Y1"/>
    <mergeCell ref="B2:Y2"/>
    <mergeCell ref="B3:Y3"/>
    <mergeCell ref="A4:A80"/>
    <mergeCell ref="B4:Y4"/>
    <mergeCell ref="B5:Y5"/>
    <mergeCell ref="B42:Y42"/>
    <mergeCell ref="B43:Y43"/>
    <mergeCell ref="S79:S80"/>
    <mergeCell ref="T79:T80"/>
    <mergeCell ref="U79:U80"/>
    <mergeCell ref="V79:V80"/>
    <mergeCell ref="W79:W80"/>
    <mergeCell ref="X79:X80"/>
    <mergeCell ref="M79:M80"/>
    <mergeCell ref="N79:N80"/>
    <mergeCell ref="O79:O80"/>
    <mergeCell ref="P79:P80"/>
    <mergeCell ref="Q79:Q80"/>
    <mergeCell ref="R79:R80"/>
    <mergeCell ref="G79:G80"/>
    <mergeCell ref="H79:H80"/>
    <mergeCell ref="I79:I80"/>
    <mergeCell ref="J79:J80"/>
    <mergeCell ref="K79:K80"/>
    <mergeCell ref="L79:L80"/>
    <mergeCell ref="S77:T78"/>
    <mergeCell ref="U77:U78"/>
    <mergeCell ref="V77:V78"/>
    <mergeCell ref="W77:X78"/>
    <mergeCell ref="Y77:Y78"/>
    <mergeCell ref="B79:B80"/>
    <mergeCell ref="C79:C80"/>
    <mergeCell ref="D79:D80"/>
    <mergeCell ref="E79:E80"/>
    <mergeCell ref="F79:F80"/>
    <mergeCell ref="K77:L78"/>
    <mergeCell ref="M77:M78"/>
    <mergeCell ref="N77:N78"/>
    <mergeCell ref="O77:P78"/>
    <mergeCell ref="Q77:Q78"/>
    <mergeCell ref="R77:R78"/>
    <mergeCell ref="V75:V76"/>
    <mergeCell ref="W75:X76"/>
    <mergeCell ref="Y75:Y76"/>
    <mergeCell ref="B77:B78"/>
    <mergeCell ref="C77:D78"/>
    <mergeCell ref="E77:E78"/>
    <mergeCell ref="F77:F78"/>
    <mergeCell ref="G77:H78"/>
    <mergeCell ref="I77:I78"/>
    <mergeCell ref="J77:J78"/>
    <mergeCell ref="N75:N76"/>
    <mergeCell ref="O75:P76"/>
    <mergeCell ref="Q75:Q76"/>
    <mergeCell ref="R75:R76"/>
    <mergeCell ref="S75:T76"/>
    <mergeCell ref="U75:U76"/>
    <mergeCell ref="Y73:Y74"/>
    <mergeCell ref="B75:B76"/>
    <mergeCell ref="C75:D76"/>
    <mergeCell ref="E75:E76"/>
    <mergeCell ref="F75:F76"/>
    <mergeCell ref="G75:H76"/>
    <mergeCell ref="I75:I76"/>
    <mergeCell ref="J75:J76"/>
    <mergeCell ref="K75:L76"/>
    <mergeCell ref="M75:M76"/>
    <mergeCell ref="Q73:Q74"/>
    <mergeCell ref="R73:R74"/>
    <mergeCell ref="S73:T74"/>
    <mergeCell ref="U73:U74"/>
    <mergeCell ref="V73:V74"/>
    <mergeCell ref="W73:X74"/>
    <mergeCell ref="I73:I74"/>
    <mergeCell ref="J73:J74"/>
    <mergeCell ref="K73:L74"/>
    <mergeCell ref="M73:M74"/>
    <mergeCell ref="N73:N74"/>
    <mergeCell ref="O73:P74"/>
    <mergeCell ref="S71:T72"/>
    <mergeCell ref="U71:U72"/>
    <mergeCell ref="V71:V72"/>
    <mergeCell ref="W71:X72"/>
    <mergeCell ref="Y71:Y72"/>
    <mergeCell ref="B73:B74"/>
    <mergeCell ref="C73:D74"/>
    <mergeCell ref="E73:E74"/>
    <mergeCell ref="F73:F74"/>
    <mergeCell ref="G73:H74"/>
    <mergeCell ref="K71:L72"/>
    <mergeCell ref="M71:M72"/>
    <mergeCell ref="N71:N72"/>
    <mergeCell ref="O71:P72"/>
    <mergeCell ref="Q71:Q72"/>
    <mergeCell ref="R71:R72"/>
    <mergeCell ref="V69:V70"/>
    <mergeCell ref="W69:X70"/>
    <mergeCell ref="Y69:Y70"/>
    <mergeCell ref="B71:B72"/>
    <mergeCell ref="C71:D72"/>
    <mergeCell ref="E71:E72"/>
    <mergeCell ref="F71:F72"/>
    <mergeCell ref="G71:H72"/>
    <mergeCell ref="I71:I72"/>
    <mergeCell ref="J71:J72"/>
    <mergeCell ref="N69:N70"/>
    <mergeCell ref="O69:P70"/>
    <mergeCell ref="Q69:Q70"/>
    <mergeCell ref="R69:R70"/>
    <mergeCell ref="S69:T70"/>
    <mergeCell ref="U69:U70"/>
    <mergeCell ref="W68:Y68"/>
    <mergeCell ref="B69:B70"/>
    <mergeCell ref="C69:D70"/>
    <mergeCell ref="E69:E70"/>
    <mergeCell ref="F69:F70"/>
    <mergeCell ref="G69:H70"/>
    <mergeCell ref="I69:I70"/>
    <mergeCell ref="J69:J70"/>
    <mergeCell ref="K69:L70"/>
    <mergeCell ref="M69:M70"/>
    <mergeCell ref="S66:T67"/>
    <mergeCell ref="U66:U67"/>
    <mergeCell ref="V66:V67"/>
    <mergeCell ref="W66:X67"/>
    <mergeCell ref="Y66:Y67"/>
    <mergeCell ref="C68:E68"/>
    <mergeCell ref="G68:I68"/>
    <mergeCell ref="K68:M68"/>
    <mergeCell ref="O68:Q68"/>
    <mergeCell ref="S68:U68"/>
    <mergeCell ref="K66:L67"/>
    <mergeCell ref="M66:M67"/>
    <mergeCell ref="N66:N67"/>
    <mergeCell ref="O66:P67"/>
    <mergeCell ref="Q66:Q67"/>
    <mergeCell ref="R66:R67"/>
    <mergeCell ref="V64:V65"/>
    <mergeCell ref="W64:X65"/>
    <mergeCell ref="Y64:Y65"/>
    <mergeCell ref="B66:B67"/>
    <mergeCell ref="C66:D67"/>
    <mergeCell ref="E66:E67"/>
    <mergeCell ref="F66:F67"/>
    <mergeCell ref="G66:H67"/>
    <mergeCell ref="I66:I67"/>
    <mergeCell ref="J66:J67"/>
    <mergeCell ref="N64:N65"/>
    <mergeCell ref="O64:P65"/>
    <mergeCell ref="Q64:Q65"/>
    <mergeCell ref="R64:R65"/>
    <mergeCell ref="S64:T65"/>
    <mergeCell ref="U64:U65"/>
    <mergeCell ref="Y62:Y63"/>
    <mergeCell ref="B64:B65"/>
    <mergeCell ref="C64:D65"/>
    <mergeCell ref="E64:E65"/>
    <mergeCell ref="F64:F65"/>
    <mergeCell ref="G64:H65"/>
    <mergeCell ref="I64:I65"/>
    <mergeCell ref="J64:J65"/>
    <mergeCell ref="K64:L65"/>
    <mergeCell ref="M64:M65"/>
    <mergeCell ref="Q62:Q63"/>
    <mergeCell ref="R62:R63"/>
    <mergeCell ref="S62:T63"/>
    <mergeCell ref="U62:U63"/>
    <mergeCell ref="V62:V63"/>
    <mergeCell ref="W62:X63"/>
    <mergeCell ref="I62:I63"/>
    <mergeCell ref="J62:J63"/>
    <mergeCell ref="K62:L63"/>
    <mergeCell ref="M62:M63"/>
    <mergeCell ref="N62:N63"/>
    <mergeCell ref="O62:P63"/>
    <mergeCell ref="S60:T61"/>
    <mergeCell ref="U60:U61"/>
    <mergeCell ref="V60:V61"/>
    <mergeCell ref="W60:X61"/>
    <mergeCell ref="Y60:Y61"/>
    <mergeCell ref="B62:B63"/>
    <mergeCell ref="C62:D63"/>
    <mergeCell ref="E62:E63"/>
    <mergeCell ref="F62:F63"/>
    <mergeCell ref="G62:H63"/>
    <mergeCell ref="K60:L61"/>
    <mergeCell ref="M60:M61"/>
    <mergeCell ref="N60:N61"/>
    <mergeCell ref="O60:P61"/>
    <mergeCell ref="Q60:Q61"/>
    <mergeCell ref="R60:R61"/>
    <mergeCell ref="C60:D61"/>
    <mergeCell ref="E60:E61"/>
    <mergeCell ref="F60:F61"/>
    <mergeCell ref="G60:H61"/>
    <mergeCell ref="I60:I61"/>
    <mergeCell ref="J60:J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W55:W56"/>
    <mergeCell ref="X55:X56"/>
    <mergeCell ref="Y55:Y56"/>
    <mergeCell ref="C57:E57"/>
    <mergeCell ref="G57:I57"/>
    <mergeCell ref="K57:M57"/>
    <mergeCell ref="O57:Q57"/>
    <mergeCell ref="S57:U57"/>
    <mergeCell ref="W57:Y57"/>
    <mergeCell ref="Q55:Q56"/>
    <mergeCell ref="R55:R56"/>
    <mergeCell ref="S55:S56"/>
    <mergeCell ref="T55:T56"/>
    <mergeCell ref="U55:U56"/>
    <mergeCell ref="V55:V56"/>
    <mergeCell ref="K55:K56"/>
    <mergeCell ref="L55:L56"/>
    <mergeCell ref="M55:M56"/>
    <mergeCell ref="N55:N56"/>
    <mergeCell ref="O55:O56"/>
    <mergeCell ref="P55:P56"/>
    <mergeCell ref="Y50:Y54"/>
    <mergeCell ref="B55:B56"/>
    <mergeCell ref="C55:C56"/>
    <mergeCell ref="D55:D56"/>
    <mergeCell ref="E55:E56"/>
    <mergeCell ref="F55:F56"/>
    <mergeCell ref="G55:G56"/>
    <mergeCell ref="H55:H56"/>
    <mergeCell ref="I55:I56"/>
    <mergeCell ref="J55:J56"/>
    <mergeCell ref="U50:U54"/>
    <mergeCell ref="V50:V54"/>
    <mergeCell ref="W50:X50"/>
    <mergeCell ref="W51:X51"/>
    <mergeCell ref="W52:X52"/>
    <mergeCell ref="W53:X53"/>
    <mergeCell ref="W54:X54"/>
    <mergeCell ref="Q50:Q54"/>
    <mergeCell ref="R50:R54"/>
    <mergeCell ref="S50:T50"/>
    <mergeCell ref="S51:T51"/>
    <mergeCell ref="S52:T52"/>
    <mergeCell ref="S53:T53"/>
    <mergeCell ref="S54:T54"/>
    <mergeCell ref="M50:M54"/>
    <mergeCell ref="N50:N54"/>
    <mergeCell ref="O50:P50"/>
    <mergeCell ref="O51:P51"/>
    <mergeCell ref="O52:P52"/>
    <mergeCell ref="O53:P53"/>
    <mergeCell ref="O54:P54"/>
    <mergeCell ref="J50:J54"/>
    <mergeCell ref="K50:L50"/>
    <mergeCell ref="K51:L51"/>
    <mergeCell ref="K52:L52"/>
    <mergeCell ref="K53:L53"/>
    <mergeCell ref="K54:L54"/>
    <mergeCell ref="G50:H50"/>
    <mergeCell ref="G51:H51"/>
    <mergeCell ref="G52:H52"/>
    <mergeCell ref="G53:H53"/>
    <mergeCell ref="G54:H54"/>
    <mergeCell ref="I50:I54"/>
    <mergeCell ref="O48:Y48"/>
    <mergeCell ref="O49:Y49"/>
    <mergeCell ref="B50:B54"/>
    <mergeCell ref="C50:D50"/>
    <mergeCell ref="C51:D51"/>
    <mergeCell ref="C52:D52"/>
    <mergeCell ref="C53:D53"/>
    <mergeCell ref="C54:D54"/>
    <mergeCell ref="E50:E54"/>
    <mergeCell ref="F50:F54"/>
    <mergeCell ref="Y40:Y41"/>
    <mergeCell ref="B45:Y45"/>
    <mergeCell ref="B47:B49"/>
    <mergeCell ref="C47:E49"/>
    <mergeCell ref="F47:F49"/>
    <mergeCell ref="G47:I49"/>
    <mergeCell ref="J47:J49"/>
    <mergeCell ref="K47:M49"/>
    <mergeCell ref="N47:N49"/>
    <mergeCell ref="O47:Y47"/>
    <mergeCell ref="S40:S41"/>
    <mergeCell ref="T40:T41"/>
    <mergeCell ref="U40:U41"/>
    <mergeCell ref="V40:V41"/>
    <mergeCell ref="W40:W41"/>
    <mergeCell ref="X40:X41"/>
    <mergeCell ref="M40:M41"/>
    <mergeCell ref="N40:N41"/>
    <mergeCell ref="O40:O41"/>
    <mergeCell ref="P40:P41"/>
    <mergeCell ref="Q40:Q41"/>
    <mergeCell ref="R40:R41"/>
    <mergeCell ref="G40:G41"/>
    <mergeCell ref="H40:H41"/>
    <mergeCell ref="I40:I41"/>
    <mergeCell ref="J40:J41"/>
    <mergeCell ref="K40:K41"/>
    <mergeCell ref="L40:L41"/>
    <mergeCell ref="S38:T39"/>
    <mergeCell ref="U38:U39"/>
    <mergeCell ref="V38:V39"/>
    <mergeCell ref="W38:X39"/>
    <mergeCell ref="Y38:Y39"/>
    <mergeCell ref="B40:B41"/>
    <mergeCell ref="C40:C41"/>
    <mergeCell ref="D40:D41"/>
    <mergeCell ref="E40:E41"/>
    <mergeCell ref="F40:F41"/>
    <mergeCell ref="K38:L39"/>
    <mergeCell ref="M38:M39"/>
    <mergeCell ref="N38:N39"/>
    <mergeCell ref="O38:P39"/>
    <mergeCell ref="Q38:Q39"/>
    <mergeCell ref="R38:R39"/>
    <mergeCell ref="V36:V37"/>
    <mergeCell ref="W36:X37"/>
    <mergeCell ref="Y36:Y37"/>
    <mergeCell ref="B38:B39"/>
    <mergeCell ref="C38:D39"/>
    <mergeCell ref="E38:E39"/>
    <mergeCell ref="F38:F39"/>
    <mergeCell ref="G38:H39"/>
    <mergeCell ref="I38:I39"/>
    <mergeCell ref="J38:J39"/>
    <mergeCell ref="N36:N37"/>
    <mergeCell ref="O36:P37"/>
    <mergeCell ref="Q36:Q37"/>
    <mergeCell ref="R36:R37"/>
    <mergeCell ref="S36:T37"/>
    <mergeCell ref="U36:U37"/>
    <mergeCell ref="Y34:Y35"/>
    <mergeCell ref="B36:B37"/>
    <mergeCell ref="C36:D37"/>
    <mergeCell ref="E36:E37"/>
    <mergeCell ref="F36:F37"/>
    <mergeCell ref="G36:H37"/>
    <mergeCell ref="I36:I37"/>
    <mergeCell ref="J36:J37"/>
    <mergeCell ref="K36:L37"/>
    <mergeCell ref="M36:M37"/>
    <mergeCell ref="Q34:Q35"/>
    <mergeCell ref="R34:R35"/>
    <mergeCell ref="S34:T35"/>
    <mergeCell ref="U34:U35"/>
    <mergeCell ref="V34:V35"/>
    <mergeCell ref="W34:X35"/>
    <mergeCell ref="I34:I35"/>
    <mergeCell ref="J34:J35"/>
    <mergeCell ref="K34:L35"/>
    <mergeCell ref="M34:M35"/>
    <mergeCell ref="N34:N35"/>
    <mergeCell ref="O34:P35"/>
    <mergeCell ref="S32:T33"/>
    <mergeCell ref="U32:U33"/>
    <mergeCell ref="V32:V33"/>
    <mergeCell ref="W32:X33"/>
    <mergeCell ref="Y32:Y33"/>
    <mergeCell ref="B34:B35"/>
    <mergeCell ref="C34:D35"/>
    <mergeCell ref="E34:E35"/>
    <mergeCell ref="F34:F35"/>
    <mergeCell ref="G34:H35"/>
    <mergeCell ref="K32:L33"/>
    <mergeCell ref="M32:M33"/>
    <mergeCell ref="N32:N33"/>
    <mergeCell ref="O32:P33"/>
    <mergeCell ref="Q32:Q33"/>
    <mergeCell ref="R32:R33"/>
    <mergeCell ref="V30:V31"/>
    <mergeCell ref="W30:X31"/>
    <mergeCell ref="Y30:Y31"/>
    <mergeCell ref="B32:B33"/>
    <mergeCell ref="C32:D33"/>
    <mergeCell ref="E32:E33"/>
    <mergeCell ref="F32:F33"/>
    <mergeCell ref="G32:H33"/>
    <mergeCell ref="I32:I33"/>
    <mergeCell ref="J32:J33"/>
    <mergeCell ref="N30:N31"/>
    <mergeCell ref="O30:P31"/>
    <mergeCell ref="Q30:Q31"/>
    <mergeCell ref="R30:R31"/>
    <mergeCell ref="S30:T31"/>
    <mergeCell ref="U30:U31"/>
    <mergeCell ref="W29:Y29"/>
    <mergeCell ref="B30:B31"/>
    <mergeCell ref="C30:D31"/>
    <mergeCell ref="E30:E31"/>
    <mergeCell ref="F30:F31"/>
    <mergeCell ref="G30:H31"/>
    <mergeCell ref="I30:I31"/>
    <mergeCell ref="J30:J31"/>
    <mergeCell ref="K30:L31"/>
    <mergeCell ref="M30:M31"/>
    <mergeCell ref="S27:T28"/>
    <mergeCell ref="U27:U28"/>
    <mergeCell ref="V27:V28"/>
    <mergeCell ref="W27:X28"/>
    <mergeCell ref="Y27:Y28"/>
    <mergeCell ref="C29:E29"/>
    <mergeCell ref="G29:I29"/>
    <mergeCell ref="K29:M29"/>
    <mergeCell ref="O29:Q29"/>
    <mergeCell ref="S29:U29"/>
    <mergeCell ref="K27:L28"/>
    <mergeCell ref="M27:M28"/>
    <mergeCell ref="N27:N28"/>
    <mergeCell ref="O27:P28"/>
    <mergeCell ref="Q27:Q28"/>
    <mergeCell ref="R27:R28"/>
    <mergeCell ref="V25:V26"/>
    <mergeCell ref="W25:X26"/>
    <mergeCell ref="Y25:Y26"/>
    <mergeCell ref="B27:B28"/>
    <mergeCell ref="C27:D28"/>
    <mergeCell ref="E27:E28"/>
    <mergeCell ref="F27:F28"/>
    <mergeCell ref="G27:H28"/>
    <mergeCell ref="I27:I28"/>
    <mergeCell ref="J27:J28"/>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Q23:Q24"/>
    <mergeCell ref="R23:R24"/>
    <mergeCell ref="S23:T24"/>
    <mergeCell ref="U23:U24"/>
    <mergeCell ref="V23:V24"/>
    <mergeCell ref="W23:X24"/>
    <mergeCell ref="I23:I24"/>
    <mergeCell ref="J23:J24"/>
    <mergeCell ref="K23:L24"/>
    <mergeCell ref="M23:M24"/>
    <mergeCell ref="N23:N24"/>
    <mergeCell ref="O23:P24"/>
    <mergeCell ref="S21:T22"/>
    <mergeCell ref="U21:U22"/>
    <mergeCell ref="V21:V22"/>
    <mergeCell ref="W21:X22"/>
    <mergeCell ref="Y21:Y22"/>
    <mergeCell ref="B23:B24"/>
    <mergeCell ref="C23:D24"/>
    <mergeCell ref="E23:E24"/>
    <mergeCell ref="F23:F24"/>
    <mergeCell ref="G23:H24"/>
    <mergeCell ref="K21:L22"/>
    <mergeCell ref="M21:M22"/>
    <mergeCell ref="N21:N22"/>
    <mergeCell ref="O21:P22"/>
    <mergeCell ref="Q21:Q22"/>
    <mergeCell ref="R21:R22"/>
    <mergeCell ref="C21:D22"/>
    <mergeCell ref="E21:E22"/>
    <mergeCell ref="F21:F22"/>
    <mergeCell ref="G21:H22"/>
    <mergeCell ref="I21:I22"/>
    <mergeCell ref="J21:J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W16:W17"/>
    <mergeCell ref="X16:X17"/>
    <mergeCell ref="Y16:Y17"/>
    <mergeCell ref="C18:E18"/>
    <mergeCell ref="G18:I18"/>
    <mergeCell ref="K18:M18"/>
    <mergeCell ref="O18:Q18"/>
    <mergeCell ref="S18:U18"/>
    <mergeCell ref="W18:Y18"/>
    <mergeCell ref="Q16:Q17"/>
    <mergeCell ref="R16:R17"/>
    <mergeCell ref="S16:S17"/>
    <mergeCell ref="T16:T17"/>
    <mergeCell ref="U16:U17"/>
    <mergeCell ref="V16:V17"/>
    <mergeCell ref="K16:K17"/>
    <mergeCell ref="L16:L17"/>
    <mergeCell ref="M16:M17"/>
    <mergeCell ref="N16:N17"/>
    <mergeCell ref="O16:O17"/>
    <mergeCell ref="P16:P17"/>
    <mergeCell ref="Y11:Y15"/>
    <mergeCell ref="B16:B17"/>
    <mergeCell ref="C16:C17"/>
    <mergeCell ref="D16:D17"/>
    <mergeCell ref="E16:E17"/>
    <mergeCell ref="F16:F17"/>
    <mergeCell ref="G16:G17"/>
    <mergeCell ref="H16:H17"/>
    <mergeCell ref="I16:I17"/>
    <mergeCell ref="J16:J17"/>
    <mergeCell ref="U11:U15"/>
    <mergeCell ref="V11:V15"/>
    <mergeCell ref="W11:X11"/>
    <mergeCell ref="W12:X12"/>
    <mergeCell ref="W13:X13"/>
    <mergeCell ref="W14:X14"/>
    <mergeCell ref="W15:X15"/>
    <mergeCell ref="Q11:Q15"/>
    <mergeCell ref="R11:R15"/>
    <mergeCell ref="S11:T11"/>
    <mergeCell ref="S12:T12"/>
    <mergeCell ref="S13:T13"/>
    <mergeCell ref="S14:T14"/>
    <mergeCell ref="S15:T15"/>
    <mergeCell ref="N11:N15"/>
    <mergeCell ref="O11:P11"/>
    <mergeCell ref="O12:P12"/>
    <mergeCell ref="O13:P13"/>
    <mergeCell ref="O14:P14"/>
    <mergeCell ref="O15:P15"/>
    <mergeCell ref="K11:L11"/>
    <mergeCell ref="K12:L12"/>
    <mergeCell ref="K13:L13"/>
    <mergeCell ref="K14:L14"/>
    <mergeCell ref="K15:L15"/>
    <mergeCell ref="M11:M15"/>
    <mergeCell ref="G12:H12"/>
    <mergeCell ref="G13:H13"/>
    <mergeCell ref="G14:H14"/>
    <mergeCell ref="G15:H15"/>
    <mergeCell ref="I11:I15"/>
    <mergeCell ref="J11:J15"/>
    <mergeCell ref="O10:Y10"/>
    <mergeCell ref="B11:B15"/>
    <mergeCell ref="C11:D11"/>
    <mergeCell ref="C12:D12"/>
    <mergeCell ref="C13:D13"/>
    <mergeCell ref="C14:D14"/>
    <mergeCell ref="C15:D15"/>
    <mergeCell ref="E11:E15"/>
    <mergeCell ref="F11:F15"/>
    <mergeCell ref="G11:H11"/>
    <mergeCell ref="B6:Y6"/>
    <mergeCell ref="B8:B10"/>
    <mergeCell ref="C8:E10"/>
    <mergeCell ref="F8:F10"/>
    <mergeCell ref="G8:I10"/>
    <mergeCell ref="J8:J10"/>
    <mergeCell ref="K8:M10"/>
    <mergeCell ref="N8:N10"/>
    <mergeCell ref="O8:Y8"/>
    <mergeCell ref="O9:Y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45">
      <c r="A1" s="1" t="s">
        <v>682</v>
      </c>
      <c r="B1" s="7" t="s">
        <v>2</v>
      </c>
      <c r="C1" s="7" t="s">
        <v>90</v>
      </c>
      <c r="D1" s="7" t="s">
        <v>23</v>
      </c>
    </row>
    <row r="2" spans="1:4">
      <c r="A2" s="1" t="s">
        <v>89</v>
      </c>
      <c r="B2" s="7"/>
      <c r="C2" s="7"/>
      <c r="D2" s="7"/>
    </row>
    <row r="3" spans="1:4" ht="30">
      <c r="A3" s="3" t="s">
        <v>683</v>
      </c>
      <c r="B3" s="4"/>
      <c r="C3" s="4"/>
      <c r="D3" s="4"/>
    </row>
    <row r="4" spans="1:4" ht="30">
      <c r="A4" s="2" t="s">
        <v>684</v>
      </c>
      <c r="B4" s="8">
        <v>8.6999999999999993</v>
      </c>
      <c r="C4" s="8">
        <v>8.6999999999999993</v>
      </c>
      <c r="D4" s="8">
        <v>8.6999999999999993</v>
      </c>
    </row>
  </sheetData>
  <mergeCells count="3">
    <mergeCell ref="B1:B2"/>
    <mergeCell ref="C1:C2"/>
    <mergeCell ref="D1:D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showGridLines="0" workbookViewId="0"/>
  </sheetViews>
  <sheetFormatPr defaultRowHeight="15"/>
  <cols>
    <col min="1" max="1" width="36.5703125" bestFit="1" customWidth="1"/>
    <col min="2" max="2" width="34.42578125" customWidth="1"/>
    <col min="3" max="3" width="21.42578125" customWidth="1"/>
    <col min="4" max="4" width="34.42578125" customWidth="1"/>
    <col min="5" max="5" width="21.42578125" customWidth="1"/>
    <col min="6" max="6" width="34.42578125" customWidth="1"/>
    <col min="7" max="7" width="21.42578125" customWidth="1"/>
  </cols>
  <sheetData>
    <row r="1" spans="1:7" ht="30">
      <c r="A1" s="1" t="s">
        <v>685</v>
      </c>
      <c r="B1" s="7" t="s">
        <v>2</v>
      </c>
      <c r="C1" s="7"/>
      <c r="D1" s="7" t="s">
        <v>90</v>
      </c>
      <c r="E1" s="7"/>
      <c r="F1" s="7" t="s">
        <v>23</v>
      </c>
      <c r="G1" s="7"/>
    </row>
    <row r="2" spans="1:7">
      <c r="A2" s="1" t="s">
        <v>89</v>
      </c>
      <c r="B2" s="7"/>
      <c r="C2" s="7"/>
      <c r="D2" s="7"/>
      <c r="E2" s="7"/>
      <c r="F2" s="7"/>
      <c r="G2" s="7"/>
    </row>
    <row r="3" spans="1:7" ht="30">
      <c r="A3" s="3" t="s">
        <v>686</v>
      </c>
      <c r="B3" s="4"/>
      <c r="C3" s="4"/>
      <c r="D3" s="4"/>
      <c r="E3" s="4"/>
      <c r="F3" s="4"/>
      <c r="G3" s="4"/>
    </row>
    <row r="4" spans="1:7" ht="17.25">
      <c r="A4" s="2" t="s">
        <v>200</v>
      </c>
      <c r="B4" s="8">
        <v>18157.8</v>
      </c>
      <c r="C4" s="12" t="s">
        <v>98</v>
      </c>
      <c r="D4" s="8">
        <v>17402.8</v>
      </c>
      <c r="E4" s="12" t="s">
        <v>98</v>
      </c>
      <c r="F4" s="8">
        <v>15922.1</v>
      </c>
      <c r="G4" s="12" t="s">
        <v>98</v>
      </c>
    </row>
    <row r="5" spans="1:7" ht="17.25">
      <c r="A5" s="2" t="s">
        <v>687</v>
      </c>
      <c r="B5" s="10">
        <v>1664.4</v>
      </c>
      <c r="C5" s="12" t="s">
        <v>98</v>
      </c>
      <c r="D5" s="10">
        <v>1621.4</v>
      </c>
      <c r="E5" s="12" t="s">
        <v>98</v>
      </c>
      <c r="F5" s="10">
        <v>1520.3</v>
      </c>
      <c r="G5" s="12" t="s">
        <v>98</v>
      </c>
    </row>
    <row r="6" spans="1:7" ht="17.25">
      <c r="A6" s="2" t="s">
        <v>289</v>
      </c>
      <c r="B6" s="4">
        <v>-37.799999999999997</v>
      </c>
      <c r="C6" s="12" t="s">
        <v>98</v>
      </c>
      <c r="D6" s="4">
        <v>-49.2</v>
      </c>
      <c r="E6" s="12" t="s">
        <v>98</v>
      </c>
      <c r="F6" s="4">
        <v>-63.5</v>
      </c>
      <c r="G6" s="12" t="s">
        <v>98</v>
      </c>
    </row>
    <row r="7" spans="1:7" ht="17.25">
      <c r="A7" s="2" t="s">
        <v>688</v>
      </c>
      <c r="B7" s="4">
        <v>46.2</v>
      </c>
      <c r="C7" s="12" t="s">
        <v>689</v>
      </c>
      <c r="D7" s="4">
        <v>43</v>
      </c>
      <c r="E7" s="12" t="s">
        <v>689</v>
      </c>
      <c r="F7" s="4">
        <v>16.8</v>
      </c>
      <c r="G7" s="12" t="s">
        <v>689</v>
      </c>
    </row>
    <row r="8" spans="1:7" ht="17.25">
      <c r="A8" s="2" t="s">
        <v>97</v>
      </c>
      <c r="B8" s="10">
        <v>19830.599999999999</v>
      </c>
      <c r="C8" s="12" t="s">
        <v>98</v>
      </c>
      <c r="D8" s="6">
        <v>19018</v>
      </c>
      <c r="E8" s="12" t="s">
        <v>98</v>
      </c>
      <c r="F8" s="10">
        <v>17395.7</v>
      </c>
      <c r="G8" s="12" t="s">
        <v>98</v>
      </c>
    </row>
    <row r="9" spans="1:7" ht="17.25">
      <c r="A9" s="2" t="s">
        <v>690</v>
      </c>
      <c r="B9" s="9">
        <v>1</v>
      </c>
      <c r="C9" s="12" t="s">
        <v>98</v>
      </c>
      <c r="D9" s="9">
        <v>1</v>
      </c>
      <c r="E9" s="12" t="s">
        <v>98</v>
      </c>
      <c r="F9" s="9">
        <v>1</v>
      </c>
      <c r="G9" s="12" t="s">
        <v>98</v>
      </c>
    </row>
    <row r="10" spans="1:7">
      <c r="A10" s="2" t="s">
        <v>172</v>
      </c>
      <c r="B10" s="4"/>
      <c r="C10" s="4"/>
      <c r="D10" s="4"/>
      <c r="E10" s="4"/>
      <c r="F10" s="4"/>
      <c r="G10" s="4"/>
    </row>
    <row r="11" spans="1:7" ht="30">
      <c r="A11" s="3" t="s">
        <v>686</v>
      </c>
      <c r="B11" s="4"/>
      <c r="C11" s="4"/>
      <c r="D11" s="4"/>
      <c r="E11" s="4"/>
      <c r="F11" s="4"/>
      <c r="G11" s="4"/>
    </row>
    <row r="12" spans="1:7">
      <c r="A12" s="2" t="s">
        <v>200</v>
      </c>
      <c r="B12" s="10">
        <v>13997.5</v>
      </c>
      <c r="C12" s="4"/>
      <c r="D12" s="10">
        <v>13374.2</v>
      </c>
      <c r="E12" s="4"/>
      <c r="F12" s="10">
        <v>12335.8</v>
      </c>
      <c r="G12" s="4"/>
    </row>
    <row r="13" spans="1:7">
      <c r="A13" s="2" t="s">
        <v>687</v>
      </c>
      <c r="B13" s="4">
        <v>245.2</v>
      </c>
      <c r="C13" s="4"/>
      <c r="D13" s="4">
        <v>207.1</v>
      </c>
      <c r="E13" s="4"/>
      <c r="F13" s="4">
        <v>227.8</v>
      </c>
      <c r="G13" s="4"/>
    </row>
    <row r="14" spans="1:7">
      <c r="A14" s="2" t="s">
        <v>289</v>
      </c>
      <c r="B14" s="4">
        <v>-25.9</v>
      </c>
      <c r="C14" s="4"/>
      <c r="D14" s="4">
        <v>-32.700000000000003</v>
      </c>
      <c r="E14" s="4"/>
      <c r="F14" s="4">
        <v>-59.5</v>
      </c>
      <c r="G14" s="4"/>
    </row>
    <row r="15" spans="1:7" ht="17.25">
      <c r="A15" s="2" t="s">
        <v>688</v>
      </c>
      <c r="B15" s="4">
        <v>3</v>
      </c>
      <c r="C15" s="12" t="s">
        <v>115</v>
      </c>
      <c r="D15" s="4">
        <v>0.6</v>
      </c>
      <c r="E15" s="12" t="s">
        <v>115</v>
      </c>
      <c r="F15" s="4">
        <v>2.1</v>
      </c>
      <c r="G15" s="12" t="s">
        <v>115</v>
      </c>
    </row>
    <row r="16" spans="1:7">
      <c r="A16" s="2" t="s">
        <v>97</v>
      </c>
      <c r="B16" s="10">
        <v>14219.8</v>
      </c>
      <c r="C16" s="4"/>
      <c r="D16" s="10">
        <v>13549.2</v>
      </c>
      <c r="E16" s="4"/>
      <c r="F16" s="10">
        <v>12506.2</v>
      </c>
      <c r="G16" s="4"/>
    </row>
    <row r="17" spans="1:7">
      <c r="A17" s="2" t="s">
        <v>690</v>
      </c>
      <c r="B17" s="9">
        <v>0.71699999999999997</v>
      </c>
      <c r="C17" s="4"/>
      <c r="D17" s="9">
        <v>0.71199999999999997</v>
      </c>
      <c r="E17" s="4"/>
      <c r="F17" s="9">
        <v>0.71899999999999997</v>
      </c>
      <c r="G17" s="4"/>
    </row>
    <row r="18" spans="1:7" ht="30">
      <c r="A18" s="2" t="s">
        <v>691</v>
      </c>
      <c r="B18" s="4"/>
      <c r="C18" s="4"/>
      <c r="D18" s="4"/>
      <c r="E18" s="4"/>
      <c r="F18" s="4"/>
      <c r="G18" s="4"/>
    </row>
    <row r="19" spans="1:7" ht="30">
      <c r="A19" s="3" t="s">
        <v>686</v>
      </c>
      <c r="B19" s="4"/>
      <c r="C19" s="4"/>
      <c r="D19" s="4"/>
      <c r="E19" s="4"/>
      <c r="F19" s="4"/>
      <c r="G19" s="4"/>
    </row>
    <row r="20" spans="1:7">
      <c r="A20" s="2" t="s">
        <v>200</v>
      </c>
      <c r="B20" s="10">
        <v>2678.1</v>
      </c>
      <c r="C20" s="4"/>
      <c r="D20" s="10">
        <v>2641.1</v>
      </c>
      <c r="E20" s="4"/>
      <c r="F20" s="10">
        <v>3197.8</v>
      </c>
      <c r="G20" s="4"/>
    </row>
    <row r="21" spans="1:7">
      <c r="A21" s="2" t="s">
        <v>687</v>
      </c>
      <c r="B21" s="4">
        <v>30.1</v>
      </c>
      <c r="C21" s="4"/>
      <c r="D21" s="4">
        <v>27.3</v>
      </c>
      <c r="E21" s="4"/>
      <c r="F21" s="4">
        <v>39</v>
      </c>
      <c r="G21" s="4"/>
    </row>
    <row r="22" spans="1:7">
      <c r="A22" s="2" t="s">
        <v>289</v>
      </c>
      <c r="B22" s="4">
        <v>0</v>
      </c>
      <c r="C22" s="4"/>
      <c r="D22" s="4">
        <v>-1.3</v>
      </c>
      <c r="E22" s="4"/>
      <c r="F22" s="4">
        <v>-6.8</v>
      </c>
      <c r="G22" s="4"/>
    </row>
    <row r="23" spans="1:7" ht="17.25">
      <c r="A23" s="2" t="s">
        <v>688</v>
      </c>
      <c r="B23" s="4">
        <v>0</v>
      </c>
      <c r="C23" s="12" t="s">
        <v>115</v>
      </c>
      <c r="D23" s="4">
        <v>0</v>
      </c>
      <c r="E23" s="12" t="s">
        <v>115</v>
      </c>
      <c r="F23" s="4">
        <v>0</v>
      </c>
      <c r="G23" s="12" t="s">
        <v>115</v>
      </c>
    </row>
    <row r="24" spans="1:7">
      <c r="A24" s="2" t="s">
        <v>97</v>
      </c>
      <c r="B24" s="10">
        <v>2708.2</v>
      </c>
      <c r="C24" s="4"/>
      <c r="D24" s="10">
        <v>2667.1</v>
      </c>
      <c r="E24" s="4"/>
      <c r="F24" s="6">
        <v>3230</v>
      </c>
      <c r="G24" s="4"/>
    </row>
    <row r="25" spans="1:7">
      <c r="A25" s="2" t="s">
        <v>690</v>
      </c>
      <c r="B25" s="9">
        <v>0.13700000000000001</v>
      </c>
      <c r="C25" s="4"/>
      <c r="D25" s="9">
        <v>0.14000000000000001</v>
      </c>
      <c r="E25" s="4"/>
      <c r="F25" s="9">
        <v>0.185</v>
      </c>
      <c r="G25" s="4"/>
    </row>
    <row r="26" spans="1:7" ht="30">
      <c r="A26" s="2" t="s">
        <v>692</v>
      </c>
      <c r="B26" s="4"/>
      <c r="C26" s="4"/>
      <c r="D26" s="4"/>
      <c r="E26" s="4"/>
      <c r="F26" s="4"/>
      <c r="G26" s="4"/>
    </row>
    <row r="27" spans="1:7" ht="30">
      <c r="A27" s="3" t="s">
        <v>686</v>
      </c>
      <c r="B27" s="4"/>
      <c r="C27" s="4"/>
      <c r="D27" s="4"/>
      <c r="E27" s="4"/>
      <c r="F27" s="4"/>
      <c r="G27" s="4"/>
    </row>
    <row r="28" spans="1:7">
      <c r="A28" s="2" t="s">
        <v>200</v>
      </c>
      <c r="B28" s="10">
        <v>2224.8000000000002</v>
      </c>
      <c r="C28" s="4"/>
      <c r="D28" s="10">
        <v>2095.6999999999998</v>
      </c>
      <c r="E28" s="4"/>
      <c r="F28" s="6">
        <v>2131</v>
      </c>
      <c r="G28" s="4"/>
    </row>
    <row r="29" spans="1:7">
      <c r="A29" s="2" t="s">
        <v>687</v>
      </c>
      <c r="B29" s="4">
        <v>50</v>
      </c>
      <c r="C29" s="4"/>
      <c r="D29" s="4">
        <v>44.6</v>
      </c>
      <c r="E29" s="4"/>
      <c r="F29" s="4">
        <v>33.1</v>
      </c>
      <c r="G29" s="4"/>
    </row>
    <row r="30" spans="1:7">
      <c r="A30" s="2" t="s">
        <v>289</v>
      </c>
      <c r="B30" s="4">
        <v>-1</v>
      </c>
      <c r="C30" s="4"/>
      <c r="D30" s="4">
        <v>-1.1000000000000001</v>
      </c>
      <c r="E30" s="4"/>
      <c r="F30" s="4">
        <v>-9.1999999999999993</v>
      </c>
      <c r="G30" s="4"/>
    </row>
    <row r="31" spans="1:7" ht="17.25">
      <c r="A31" s="2" t="s">
        <v>688</v>
      </c>
      <c r="B31" s="4">
        <v>0</v>
      </c>
      <c r="C31" s="12" t="s">
        <v>115</v>
      </c>
      <c r="D31" s="4">
        <v>0</v>
      </c>
      <c r="E31" s="12" t="s">
        <v>115</v>
      </c>
      <c r="F31" s="4">
        <v>0</v>
      </c>
      <c r="G31" s="12" t="s">
        <v>115</v>
      </c>
    </row>
    <row r="32" spans="1:7">
      <c r="A32" s="2" t="s">
        <v>97</v>
      </c>
      <c r="B32" s="10">
        <v>2273.8000000000002</v>
      </c>
      <c r="C32" s="4"/>
      <c r="D32" s="10">
        <v>2139.1999999999998</v>
      </c>
      <c r="E32" s="4"/>
      <c r="F32" s="10">
        <v>2154.9</v>
      </c>
      <c r="G32" s="4"/>
    </row>
    <row r="33" spans="1:7">
      <c r="A33" s="2" t="s">
        <v>690</v>
      </c>
      <c r="B33" s="9">
        <v>0.115</v>
      </c>
      <c r="C33" s="4"/>
      <c r="D33" s="9">
        <v>0.112</v>
      </c>
      <c r="E33" s="4"/>
      <c r="F33" s="9">
        <v>0.124</v>
      </c>
      <c r="G33" s="4"/>
    </row>
    <row r="34" spans="1:7" ht="30">
      <c r="A34" s="2" t="s">
        <v>693</v>
      </c>
      <c r="B34" s="4"/>
      <c r="C34" s="4"/>
      <c r="D34" s="4"/>
      <c r="E34" s="4"/>
      <c r="F34" s="4"/>
      <c r="G34" s="4"/>
    </row>
    <row r="35" spans="1:7" ht="30">
      <c r="A35" s="3" t="s">
        <v>686</v>
      </c>
      <c r="B35" s="4"/>
      <c r="C35" s="4"/>
      <c r="D35" s="4"/>
      <c r="E35" s="4"/>
      <c r="F35" s="4"/>
      <c r="G35" s="4"/>
    </row>
    <row r="36" spans="1:7">
      <c r="A36" s="2" t="s">
        <v>200</v>
      </c>
      <c r="B36" s="4">
        <v>20</v>
      </c>
      <c r="C36" s="4"/>
      <c r="D36" s="4">
        <v>14.2</v>
      </c>
      <c r="E36" s="4"/>
      <c r="F36" s="4">
        <v>17.899999999999999</v>
      </c>
      <c r="G36" s="4"/>
    </row>
    <row r="37" spans="1:7">
      <c r="A37" s="2" t="s">
        <v>687</v>
      </c>
      <c r="B37" s="4">
        <v>0</v>
      </c>
      <c r="C37" s="4"/>
      <c r="D37" s="4">
        <v>0</v>
      </c>
      <c r="E37" s="4"/>
      <c r="F37" s="4">
        <v>0</v>
      </c>
      <c r="G37" s="4"/>
    </row>
    <row r="38" spans="1:7">
      <c r="A38" s="2" t="s">
        <v>289</v>
      </c>
      <c r="B38" s="4">
        <v>0</v>
      </c>
      <c r="C38" s="4"/>
      <c r="D38" s="4">
        <v>0</v>
      </c>
      <c r="E38" s="4"/>
      <c r="F38" s="4">
        <v>0</v>
      </c>
      <c r="G38" s="4"/>
    </row>
    <row r="39" spans="1:7" ht="17.25">
      <c r="A39" s="2" t="s">
        <v>688</v>
      </c>
      <c r="B39" s="4">
        <v>0</v>
      </c>
      <c r="C39" s="12" t="s">
        <v>115</v>
      </c>
      <c r="D39" s="4">
        <v>0</v>
      </c>
      <c r="E39" s="12" t="s">
        <v>115</v>
      </c>
      <c r="F39" s="4">
        <v>0</v>
      </c>
      <c r="G39" s="12" t="s">
        <v>115</v>
      </c>
    </row>
    <row r="40" spans="1:7">
      <c r="A40" s="2" t="s">
        <v>97</v>
      </c>
      <c r="B40" s="4">
        <v>20</v>
      </c>
      <c r="C40" s="4"/>
      <c r="D40" s="4">
        <v>14.2</v>
      </c>
      <c r="E40" s="4"/>
      <c r="F40" s="4">
        <v>17.899999999999999</v>
      </c>
      <c r="G40" s="4"/>
    </row>
    <row r="41" spans="1:7">
      <c r="A41" s="2" t="s">
        <v>690</v>
      </c>
      <c r="B41" s="9">
        <v>1E-3</v>
      </c>
      <c r="C41" s="4"/>
      <c r="D41" s="9">
        <v>1E-3</v>
      </c>
      <c r="E41" s="4"/>
      <c r="F41" s="9">
        <v>1E-3</v>
      </c>
      <c r="G41" s="4"/>
    </row>
    <row r="42" spans="1:7" ht="30">
      <c r="A42" s="2" t="s">
        <v>694</v>
      </c>
      <c r="B42" s="4"/>
      <c r="C42" s="4"/>
      <c r="D42" s="4"/>
      <c r="E42" s="4"/>
      <c r="F42" s="4"/>
      <c r="G42" s="4"/>
    </row>
    <row r="43" spans="1:7" ht="30">
      <c r="A43" s="3" t="s">
        <v>686</v>
      </c>
      <c r="B43" s="4"/>
      <c r="C43" s="4"/>
      <c r="D43" s="4"/>
      <c r="E43" s="4"/>
      <c r="F43" s="4"/>
      <c r="G43" s="4"/>
    </row>
    <row r="44" spans="1:7">
      <c r="A44" s="2" t="s">
        <v>200</v>
      </c>
      <c r="B44" s="10">
        <v>2851.6</v>
      </c>
      <c r="C44" s="4"/>
      <c r="D44" s="10">
        <v>2813.9</v>
      </c>
      <c r="E44" s="4"/>
      <c r="F44" s="10">
        <v>2461.6</v>
      </c>
      <c r="G44" s="4"/>
    </row>
    <row r="45" spans="1:7">
      <c r="A45" s="2" t="s">
        <v>687</v>
      </c>
      <c r="B45" s="4">
        <v>54.4</v>
      </c>
      <c r="C45" s="4"/>
      <c r="D45" s="4">
        <v>32.9</v>
      </c>
      <c r="E45" s="4"/>
      <c r="F45" s="4">
        <v>45.4</v>
      </c>
      <c r="G45" s="4"/>
    </row>
    <row r="46" spans="1:7">
      <c r="A46" s="2" t="s">
        <v>289</v>
      </c>
      <c r="B46" s="4">
        <v>-3.8</v>
      </c>
      <c r="C46" s="4"/>
      <c r="D46" s="4">
        <v>-10.4</v>
      </c>
      <c r="E46" s="4"/>
      <c r="F46" s="4">
        <v>-7.2</v>
      </c>
      <c r="G46" s="4"/>
    </row>
    <row r="47" spans="1:7" ht="17.25">
      <c r="A47" s="2" t="s">
        <v>688</v>
      </c>
      <c r="B47" s="4">
        <v>1.8</v>
      </c>
      <c r="C47" s="12" t="s">
        <v>115</v>
      </c>
      <c r="D47" s="4">
        <v>0.3</v>
      </c>
      <c r="E47" s="12" t="s">
        <v>115</v>
      </c>
      <c r="F47" s="4">
        <v>1.8</v>
      </c>
      <c r="G47" s="12" t="s">
        <v>115</v>
      </c>
    </row>
    <row r="48" spans="1:7">
      <c r="A48" s="2" t="s">
        <v>97</v>
      </c>
      <c r="B48" s="6">
        <v>2904</v>
      </c>
      <c r="C48" s="4"/>
      <c r="D48" s="10">
        <v>2836.7</v>
      </c>
      <c r="E48" s="4"/>
      <c r="F48" s="10">
        <v>2501.6</v>
      </c>
      <c r="G48" s="4"/>
    </row>
    <row r="49" spans="1:7">
      <c r="A49" s="2" t="s">
        <v>690</v>
      </c>
      <c r="B49" s="9">
        <v>0.14599999999999999</v>
      </c>
      <c r="C49" s="4"/>
      <c r="D49" s="9">
        <v>0.14899999999999999</v>
      </c>
      <c r="E49" s="4"/>
      <c r="F49" s="9">
        <v>0.14399999999999999</v>
      </c>
      <c r="G49" s="4"/>
    </row>
    <row r="50" spans="1:7" ht="30">
      <c r="A50" s="2" t="s">
        <v>695</v>
      </c>
      <c r="B50" s="4"/>
      <c r="C50" s="4"/>
      <c r="D50" s="4"/>
      <c r="E50" s="4"/>
      <c r="F50" s="4"/>
      <c r="G50" s="4"/>
    </row>
    <row r="51" spans="1:7" ht="30">
      <c r="A51" s="3" t="s">
        <v>686</v>
      </c>
      <c r="B51" s="4"/>
      <c r="C51" s="4"/>
      <c r="D51" s="4"/>
      <c r="E51" s="4"/>
      <c r="F51" s="4"/>
      <c r="G51" s="4"/>
    </row>
    <row r="52" spans="1:7">
      <c r="A52" s="2" t="s">
        <v>200</v>
      </c>
      <c r="B52" s="10">
        <v>1629.2</v>
      </c>
      <c r="C52" s="4"/>
      <c r="D52" s="10">
        <v>1635.5</v>
      </c>
      <c r="E52" s="4"/>
      <c r="F52" s="10">
        <v>1286.7</v>
      </c>
      <c r="G52" s="4"/>
    </row>
    <row r="53" spans="1:7">
      <c r="A53" s="2" t="s">
        <v>687</v>
      </c>
      <c r="B53" s="4">
        <v>32.4</v>
      </c>
      <c r="C53" s="4"/>
      <c r="D53" s="4">
        <v>34.5</v>
      </c>
      <c r="E53" s="4"/>
      <c r="F53" s="4">
        <v>32.6</v>
      </c>
      <c r="G53" s="4"/>
    </row>
    <row r="54" spans="1:7">
      <c r="A54" s="2" t="s">
        <v>289</v>
      </c>
      <c r="B54" s="4">
        <v>-13.1</v>
      </c>
      <c r="C54" s="4"/>
      <c r="D54" s="4">
        <v>-10.8</v>
      </c>
      <c r="E54" s="4"/>
      <c r="F54" s="4">
        <v>-11.9</v>
      </c>
      <c r="G54" s="4"/>
    </row>
    <row r="55" spans="1:7" ht="17.25">
      <c r="A55" s="2" t="s">
        <v>688</v>
      </c>
      <c r="B55" s="4">
        <v>-0.3</v>
      </c>
      <c r="C55" s="12" t="s">
        <v>115</v>
      </c>
      <c r="D55" s="4">
        <v>-0.7</v>
      </c>
      <c r="E55" s="12" t="s">
        <v>115</v>
      </c>
      <c r="F55" s="4">
        <v>0</v>
      </c>
      <c r="G55" s="12" t="s">
        <v>115</v>
      </c>
    </row>
    <row r="56" spans="1:7">
      <c r="A56" s="2" t="s">
        <v>97</v>
      </c>
      <c r="B56" s="10">
        <v>1648.2</v>
      </c>
      <c r="C56" s="4"/>
      <c r="D56" s="10">
        <v>1658.5</v>
      </c>
      <c r="E56" s="4"/>
      <c r="F56" s="10">
        <v>1307.4000000000001</v>
      </c>
      <c r="G56" s="4"/>
    </row>
    <row r="57" spans="1:7">
      <c r="A57" s="2" t="s">
        <v>690</v>
      </c>
      <c r="B57" s="9">
        <v>8.3000000000000004E-2</v>
      </c>
      <c r="C57" s="4"/>
      <c r="D57" s="9">
        <v>8.6999999999999994E-2</v>
      </c>
      <c r="E57" s="4"/>
      <c r="F57" s="9">
        <v>7.4999999999999997E-2</v>
      </c>
      <c r="G57" s="4"/>
    </row>
    <row r="58" spans="1:7" ht="30">
      <c r="A58" s="2" t="s">
        <v>696</v>
      </c>
      <c r="B58" s="4"/>
      <c r="C58" s="4"/>
      <c r="D58" s="4"/>
      <c r="E58" s="4"/>
      <c r="F58" s="4"/>
      <c r="G58" s="4"/>
    </row>
    <row r="59" spans="1:7" ht="30">
      <c r="A59" s="3" t="s">
        <v>686</v>
      </c>
      <c r="B59" s="4"/>
      <c r="C59" s="4"/>
      <c r="D59" s="4"/>
      <c r="E59" s="4"/>
      <c r="F59" s="4"/>
      <c r="G59" s="4"/>
    </row>
    <row r="60" spans="1:7">
      <c r="A60" s="2" t="s">
        <v>200</v>
      </c>
      <c r="B60" s="10">
        <v>2437.4</v>
      </c>
      <c r="C60" s="4"/>
      <c r="D60" s="10">
        <v>2278.6999999999998</v>
      </c>
      <c r="E60" s="4"/>
      <c r="F60" s="10">
        <v>2037.7</v>
      </c>
      <c r="G60" s="4"/>
    </row>
    <row r="61" spans="1:7">
      <c r="A61" s="2" t="s">
        <v>687</v>
      </c>
      <c r="B61" s="4">
        <v>50.1</v>
      </c>
      <c r="C61" s="4"/>
      <c r="D61" s="4">
        <v>39.299999999999997</v>
      </c>
      <c r="E61" s="4"/>
      <c r="F61" s="4">
        <v>41.5</v>
      </c>
      <c r="G61" s="4"/>
    </row>
    <row r="62" spans="1:7">
      <c r="A62" s="2" t="s">
        <v>289</v>
      </c>
      <c r="B62" s="4">
        <v>-1.1000000000000001</v>
      </c>
      <c r="C62" s="4"/>
      <c r="D62" s="4">
        <v>-2.6</v>
      </c>
      <c r="E62" s="4"/>
      <c r="F62" s="4">
        <v>-17.600000000000001</v>
      </c>
      <c r="G62" s="4"/>
    </row>
    <row r="63" spans="1:7" ht="17.25">
      <c r="A63" s="2" t="s">
        <v>688</v>
      </c>
      <c r="B63" s="4">
        <v>0.7</v>
      </c>
      <c r="C63" s="12" t="s">
        <v>115</v>
      </c>
      <c r="D63" s="4">
        <v>0.2</v>
      </c>
      <c r="E63" s="12" t="s">
        <v>115</v>
      </c>
      <c r="F63" s="4">
        <v>0</v>
      </c>
      <c r="G63" s="12" t="s">
        <v>115</v>
      </c>
    </row>
    <row r="64" spans="1:7">
      <c r="A64" s="2" t="s">
        <v>97</v>
      </c>
      <c r="B64" s="10">
        <v>2487.1</v>
      </c>
      <c r="C64" s="4"/>
      <c r="D64" s="10">
        <v>2315.6</v>
      </c>
      <c r="E64" s="4"/>
      <c r="F64" s="10">
        <v>2061.6</v>
      </c>
      <c r="G64" s="4"/>
    </row>
    <row r="65" spans="1:7">
      <c r="A65" s="2" t="s">
        <v>690</v>
      </c>
      <c r="B65" s="9">
        <v>0.125</v>
      </c>
      <c r="C65" s="4"/>
      <c r="D65" s="9">
        <v>0.122</v>
      </c>
      <c r="E65" s="4"/>
      <c r="F65" s="9">
        <v>0.11899999999999999</v>
      </c>
      <c r="G65" s="4"/>
    </row>
    <row r="66" spans="1:7" ht="30">
      <c r="A66" s="2" t="s">
        <v>697</v>
      </c>
      <c r="B66" s="4"/>
      <c r="C66" s="4"/>
      <c r="D66" s="4"/>
      <c r="E66" s="4"/>
      <c r="F66" s="4"/>
      <c r="G66" s="4"/>
    </row>
    <row r="67" spans="1:7" ht="30">
      <c r="A67" s="3" t="s">
        <v>686</v>
      </c>
      <c r="B67" s="4"/>
      <c r="C67" s="4"/>
      <c r="D67" s="4"/>
      <c r="E67" s="4"/>
      <c r="F67" s="4"/>
      <c r="G67" s="4"/>
    </row>
    <row r="68" spans="1:7">
      <c r="A68" s="2" t="s">
        <v>200</v>
      </c>
      <c r="B68" s="10">
        <v>1896.1</v>
      </c>
      <c r="C68" s="4"/>
      <c r="D68" s="10">
        <v>1634.9</v>
      </c>
      <c r="E68" s="4"/>
      <c r="F68" s="4">
        <v>936.2</v>
      </c>
      <c r="G68" s="4"/>
    </row>
    <row r="69" spans="1:7">
      <c r="A69" s="2" t="s">
        <v>687</v>
      </c>
      <c r="B69" s="4">
        <v>4.9000000000000004</v>
      </c>
      <c r="C69" s="4"/>
      <c r="D69" s="4">
        <v>3.8</v>
      </c>
      <c r="E69" s="4"/>
      <c r="F69" s="4">
        <v>6.6</v>
      </c>
      <c r="G69" s="4"/>
    </row>
    <row r="70" spans="1:7">
      <c r="A70" s="2" t="s">
        <v>289</v>
      </c>
      <c r="B70" s="4">
        <v>-0.3</v>
      </c>
      <c r="C70" s="4"/>
      <c r="D70" s="4">
        <v>-0.8</v>
      </c>
      <c r="E70" s="4"/>
      <c r="F70" s="4">
        <v>-0.6</v>
      </c>
      <c r="G70" s="4"/>
    </row>
    <row r="71" spans="1:7" ht="17.25">
      <c r="A71" s="2" t="s">
        <v>688</v>
      </c>
      <c r="B71" s="4">
        <v>0.8</v>
      </c>
      <c r="C71" s="12" t="s">
        <v>115</v>
      </c>
      <c r="D71" s="4">
        <v>0.8</v>
      </c>
      <c r="E71" s="12" t="s">
        <v>115</v>
      </c>
      <c r="F71" s="4">
        <v>0.3</v>
      </c>
      <c r="G71" s="12" t="s">
        <v>115</v>
      </c>
    </row>
    <row r="72" spans="1:7">
      <c r="A72" s="2" t="s">
        <v>97</v>
      </c>
      <c r="B72" s="10">
        <v>1901.5</v>
      </c>
      <c r="C72" s="4"/>
      <c r="D72" s="10">
        <v>1638.7</v>
      </c>
      <c r="E72" s="4"/>
      <c r="F72" s="4">
        <v>942.5</v>
      </c>
      <c r="G72" s="4"/>
    </row>
    <row r="73" spans="1:7">
      <c r="A73" s="2" t="s">
        <v>690</v>
      </c>
      <c r="B73" s="9">
        <v>9.6000000000000002E-2</v>
      </c>
      <c r="C73" s="4"/>
      <c r="D73" s="9">
        <v>8.5999999999999993E-2</v>
      </c>
      <c r="E73" s="4"/>
      <c r="F73" s="9">
        <v>5.3999999999999999E-2</v>
      </c>
      <c r="G73" s="4"/>
    </row>
    <row r="74" spans="1:7" ht="30">
      <c r="A74" s="2" t="s">
        <v>698</v>
      </c>
      <c r="B74" s="4"/>
      <c r="C74" s="4"/>
      <c r="D74" s="4"/>
      <c r="E74" s="4"/>
      <c r="F74" s="4"/>
      <c r="G74" s="4"/>
    </row>
    <row r="75" spans="1:7" ht="30">
      <c r="A75" s="3" t="s">
        <v>686</v>
      </c>
      <c r="B75" s="4"/>
      <c r="C75" s="4"/>
      <c r="D75" s="4"/>
      <c r="E75" s="4"/>
      <c r="F75" s="4"/>
      <c r="G75" s="4"/>
    </row>
    <row r="76" spans="1:7">
      <c r="A76" s="2" t="s">
        <v>200</v>
      </c>
      <c r="B76" s="4">
        <v>260.3</v>
      </c>
      <c r="C76" s="4"/>
      <c r="D76" s="4">
        <v>260.2</v>
      </c>
      <c r="E76" s="4"/>
      <c r="F76" s="4">
        <v>266.89999999999998</v>
      </c>
      <c r="G76" s="4"/>
    </row>
    <row r="77" spans="1:7">
      <c r="A77" s="2" t="s">
        <v>687</v>
      </c>
      <c r="B77" s="4">
        <v>23.3</v>
      </c>
      <c r="C77" s="4"/>
      <c r="D77" s="4">
        <v>24.7</v>
      </c>
      <c r="E77" s="4"/>
      <c r="F77" s="4">
        <v>29.6</v>
      </c>
      <c r="G77" s="4"/>
    </row>
    <row r="78" spans="1:7">
      <c r="A78" s="2" t="s">
        <v>289</v>
      </c>
      <c r="B78" s="4">
        <v>-6.6</v>
      </c>
      <c r="C78" s="4"/>
      <c r="D78" s="4">
        <v>-5.7</v>
      </c>
      <c r="E78" s="4"/>
      <c r="F78" s="4">
        <v>-6.2</v>
      </c>
      <c r="G78" s="4"/>
    </row>
    <row r="79" spans="1:7" ht="17.25">
      <c r="A79" s="2" t="s">
        <v>688</v>
      </c>
      <c r="B79" s="4">
        <v>0</v>
      </c>
      <c r="C79" s="12" t="s">
        <v>115</v>
      </c>
      <c r="D79" s="4">
        <v>0</v>
      </c>
      <c r="E79" s="12" t="s">
        <v>115</v>
      </c>
      <c r="F79" s="4">
        <v>0</v>
      </c>
      <c r="G79" s="12" t="s">
        <v>115</v>
      </c>
    </row>
    <row r="80" spans="1:7">
      <c r="A80" s="2" t="s">
        <v>97</v>
      </c>
      <c r="B80" s="4">
        <v>277</v>
      </c>
      <c r="C80" s="4"/>
      <c r="D80" s="4">
        <v>279.2</v>
      </c>
      <c r="E80" s="4"/>
      <c r="F80" s="4">
        <v>290.3</v>
      </c>
      <c r="G80" s="4"/>
    </row>
    <row r="81" spans="1:7">
      <c r="A81" s="2" t="s">
        <v>690</v>
      </c>
      <c r="B81" s="9">
        <v>1.4E-2</v>
      </c>
      <c r="C81" s="4"/>
      <c r="D81" s="9">
        <v>1.4999999999999999E-2</v>
      </c>
      <c r="E81" s="4"/>
      <c r="F81" s="9">
        <v>1.7000000000000001E-2</v>
      </c>
      <c r="G81" s="4"/>
    </row>
    <row r="82" spans="1:7" ht="30">
      <c r="A82" s="2" t="s">
        <v>699</v>
      </c>
      <c r="B82" s="4"/>
      <c r="C82" s="4"/>
      <c r="D82" s="4"/>
      <c r="E82" s="4"/>
      <c r="F82" s="4"/>
      <c r="G82" s="4"/>
    </row>
    <row r="83" spans="1:7" ht="30">
      <c r="A83" s="3" t="s">
        <v>686</v>
      </c>
      <c r="B83" s="4"/>
      <c r="C83" s="4"/>
      <c r="D83" s="4"/>
      <c r="E83" s="4"/>
      <c r="F83" s="4"/>
      <c r="G83" s="4"/>
    </row>
    <row r="84" spans="1:7">
      <c r="A84" s="2" t="s">
        <v>200</v>
      </c>
      <c r="B84" s="4">
        <v>598.29999999999995</v>
      </c>
      <c r="C84" s="4"/>
      <c r="D84" s="4">
        <v>590.4</v>
      </c>
      <c r="E84" s="4"/>
      <c r="F84" s="4">
        <v>460.7</v>
      </c>
      <c r="G84" s="4"/>
    </row>
    <row r="85" spans="1:7">
      <c r="A85" s="2" t="s">
        <v>687</v>
      </c>
      <c r="B85" s="4">
        <v>192.5</v>
      </c>
      <c r="C85" s="4"/>
      <c r="D85" s="4">
        <v>201.1</v>
      </c>
      <c r="E85" s="4"/>
      <c r="F85" s="4">
        <v>263.7</v>
      </c>
      <c r="G85" s="4"/>
    </row>
    <row r="86" spans="1:7">
      <c r="A86" s="2" t="s">
        <v>289</v>
      </c>
      <c r="B86" s="4">
        <v>-5.9</v>
      </c>
      <c r="C86" s="4"/>
      <c r="D86" s="4">
        <v>-6.4</v>
      </c>
      <c r="E86" s="4"/>
      <c r="F86" s="4">
        <v>-1.2</v>
      </c>
      <c r="G86" s="4"/>
    </row>
    <row r="87" spans="1:7" ht="17.25">
      <c r="A87" s="2" t="s">
        <v>688</v>
      </c>
      <c r="B87" s="4">
        <v>43.2</v>
      </c>
      <c r="C87" s="12" t="s">
        <v>115</v>
      </c>
      <c r="D87" s="4">
        <v>42.4</v>
      </c>
      <c r="E87" s="12" t="s">
        <v>115</v>
      </c>
      <c r="F87" s="4">
        <v>14.7</v>
      </c>
      <c r="G87" s="12" t="s">
        <v>115</v>
      </c>
    </row>
    <row r="88" spans="1:7">
      <c r="A88" s="2" t="s">
        <v>97</v>
      </c>
      <c r="B88" s="4">
        <v>828.1</v>
      </c>
      <c r="C88" s="4"/>
      <c r="D88" s="4">
        <v>827.5</v>
      </c>
      <c r="E88" s="4"/>
      <c r="F88" s="4">
        <v>737.9</v>
      </c>
      <c r="G88" s="4"/>
    </row>
    <row r="89" spans="1:7">
      <c r="A89" s="2" t="s">
        <v>690</v>
      </c>
      <c r="B89" s="9">
        <v>4.2000000000000003E-2</v>
      </c>
      <c r="C89" s="4"/>
      <c r="D89" s="9">
        <v>4.3999999999999997E-2</v>
      </c>
      <c r="E89" s="4"/>
      <c r="F89" s="9">
        <v>4.2000000000000003E-2</v>
      </c>
      <c r="G89" s="4"/>
    </row>
    <row r="90" spans="1:7">
      <c r="A90" s="2" t="s">
        <v>700</v>
      </c>
      <c r="B90" s="4"/>
      <c r="C90" s="4"/>
      <c r="D90" s="4"/>
      <c r="E90" s="4"/>
      <c r="F90" s="4"/>
      <c r="G90" s="4"/>
    </row>
    <row r="91" spans="1:7" ht="30">
      <c r="A91" s="3" t="s">
        <v>686</v>
      </c>
      <c r="B91" s="4"/>
      <c r="C91" s="4"/>
      <c r="D91" s="4"/>
      <c r="E91" s="4"/>
      <c r="F91" s="4"/>
      <c r="G91" s="4"/>
    </row>
    <row r="92" spans="1:7">
      <c r="A92" s="2" t="s">
        <v>200</v>
      </c>
      <c r="B92" s="6">
        <v>1295</v>
      </c>
      <c r="C92" s="4"/>
      <c r="D92" s="10">
        <v>1289.2</v>
      </c>
      <c r="E92" s="4"/>
      <c r="F92" s="10">
        <v>1252.7</v>
      </c>
      <c r="G92" s="4"/>
    </row>
    <row r="93" spans="1:7">
      <c r="A93" s="2" t="s">
        <v>687</v>
      </c>
      <c r="B93" s="10">
        <v>1226.7</v>
      </c>
      <c r="C93" s="4"/>
      <c r="D93" s="10">
        <v>1213.2</v>
      </c>
      <c r="E93" s="4"/>
      <c r="F93" s="10">
        <v>1028.8</v>
      </c>
      <c r="G93" s="4"/>
    </row>
    <row r="94" spans="1:7">
      <c r="A94" s="2" t="s">
        <v>289</v>
      </c>
      <c r="B94" s="4">
        <v>-6</v>
      </c>
      <c r="C94" s="4"/>
      <c r="D94" s="4">
        <v>-10.1</v>
      </c>
      <c r="E94" s="4"/>
      <c r="F94" s="4">
        <v>-2.8</v>
      </c>
      <c r="G94" s="4"/>
    </row>
    <row r="95" spans="1:7" ht="17.25">
      <c r="A95" s="2" t="s">
        <v>688</v>
      </c>
      <c r="B95" s="4">
        <v>0</v>
      </c>
      <c r="C95" s="12" t="s">
        <v>115</v>
      </c>
      <c r="D95" s="4">
        <v>0</v>
      </c>
      <c r="E95" s="12" t="s">
        <v>115</v>
      </c>
      <c r="F95" s="4">
        <v>0</v>
      </c>
      <c r="G95" s="12" t="s">
        <v>115</v>
      </c>
    </row>
    <row r="96" spans="1:7">
      <c r="A96" s="2" t="s">
        <v>97</v>
      </c>
      <c r="B96" s="10">
        <v>2515.6999999999998</v>
      </c>
      <c r="C96" s="4"/>
      <c r="D96" s="10">
        <v>2492.3000000000002</v>
      </c>
      <c r="E96" s="4"/>
      <c r="F96" s="10">
        <v>2278.6999999999998</v>
      </c>
      <c r="G96" s="4"/>
    </row>
    <row r="97" spans="1:7">
      <c r="A97" s="2" t="s">
        <v>690</v>
      </c>
      <c r="B97" s="9">
        <v>0.127</v>
      </c>
      <c r="C97" s="4"/>
      <c r="D97" s="9">
        <v>0.13100000000000001</v>
      </c>
      <c r="E97" s="4"/>
      <c r="F97" s="9">
        <v>0.13100000000000001</v>
      </c>
      <c r="G97" s="4"/>
    </row>
    <row r="98" spans="1:7">
      <c r="A98" s="2" t="s">
        <v>236</v>
      </c>
      <c r="B98" s="4"/>
      <c r="C98" s="4"/>
      <c r="D98" s="4"/>
      <c r="E98" s="4"/>
      <c r="F98" s="4"/>
      <c r="G98" s="4"/>
    </row>
    <row r="99" spans="1:7" ht="30">
      <c r="A99" s="3" t="s">
        <v>686</v>
      </c>
      <c r="B99" s="4"/>
      <c r="C99" s="4"/>
      <c r="D99" s="4"/>
      <c r="E99" s="4"/>
      <c r="F99" s="4"/>
      <c r="G99" s="4"/>
    </row>
    <row r="100" spans="1:7">
      <c r="A100" s="2" t="s">
        <v>200</v>
      </c>
      <c r="B100" s="6">
        <v>2267</v>
      </c>
      <c r="C100" s="4"/>
      <c r="D100" s="6">
        <v>2149</v>
      </c>
      <c r="E100" s="4"/>
      <c r="F100" s="10">
        <v>1872.9</v>
      </c>
      <c r="G100" s="4"/>
    </row>
    <row r="101" spans="1:7">
      <c r="A101" s="2" t="s">
        <v>687</v>
      </c>
      <c r="B101" s="4">
        <v>0</v>
      </c>
      <c r="C101" s="4"/>
      <c r="D101" s="4">
        <v>0</v>
      </c>
      <c r="E101" s="4"/>
      <c r="F101" s="4">
        <v>0</v>
      </c>
      <c r="G101" s="4"/>
    </row>
    <row r="102" spans="1:7">
      <c r="A102" s="2" t="s">
        <v>289</v>
      </c>
      <c r="B102" s="4">
        <v>0</v>
      </c>
      <c r="C102" s="4"/>
      <c r="D102" s="4">
        <v>0</v>
      </c>
      <c r="E102" s="4"/>
      <c r="F102" s="4">
        <v>0</v>
      </c>
      <c r="G102" s="4"/>
    </row>
    <row r="103" spans="1:7" ht="17.25">
      <c r="A103" s="2" t="s">
        <v>688</v>
      </c>
      <c r="B103" s="4">
        <v>0</v>
      </c>
      <c r="C103" s="12" t="s">
        <v>115</v>
      </c>
      <c r="D103" s="4">
        <v>0</v>
      </c>
      <c r="E103" s="12" t="s">
        <v>115</v>
      </c>
      <c r="F103" s="4">
        <v>0</v>
      </c>
      <c r="G103" s="12" t="s">
        <v>115</v>
      </c>
    </row>
    <row r="104" spans="1:7">
      <c r="A104" s="2" t="s">
        <v>97</v>
      </c>
      <c r="B104" s="11">
        <v>2267</v>
      </c>
      <c r="C104" s="4"/>
      <c r="D104" s="11">
        <v>2149</v>
      </c>
      <c r="E104" s="4"/>
      <c r="F104" s="8">
        <v>1872.9</v>
      </c>
      <c r="G104" s="4"/>
    </row>
    <row r="105" spans="1:7">
      <c r="A105" s="2" t="s">
        <v>690</v>
      </c>
      <c r="B105" s="9">
        <v>0.114</v>
      </c>
      <c r="C105" s="4"/>
      <c r="D105" s="9">
        <v>0.113</v>
      </c>
      <c r="E105" s="4"/>
      <c r="F105" s="9">
        <v>0.108</v>
      </c>
      <c r="G105" s="4"/>
    </row>
    <row r="106" spans="1:7">
      <c r="A106" s="13"/>
      <c r="B106" s="13"/>
      <c r="C106" s="13"/>
      <c r="D106" s="13"/>
      <c r="E106" s="13"/>
      <c r="F106" s="13"/>
      <c r="G106" s="13"/>
    </row>
    <row r="107" spans="1:7" ht="30" customHeight="1">
      <c r="A107" s="2" t="s">
        <v>86</v>
      </c>
      <c r="B107" s="14" t="s">
        <v>124</v>
      </c>
      <c r="C107" s="14"/>
      <c r="D107" s="14"/>
      <c r="E107" s="14"/>
      <c r="F107" s="14"/>
      <c r="G107" s="14"/>
    </row>
    <row r="108" spans="1:7" ht="30" customHeight="1">
      <c r="A108" s="2" t="s">
        <v>125</v>
      </c>
      <c r="B108" s="14" t="s">
        <v>126</v>
      </c>
      <c r="C108" s="14"/>
      <c r="D108" s="14"/>
      <c r="E108" s="14"/>
      <c r="F108" s="14"/>
      <c r="G108" s="14"/>
    </row>
    <row r="109" spans="1:7" ht="15" customHeight="1">
      <c r="A109" s="2" t="s">
        <v>115</v>
      </c>
      <c r="B109" s="14" t="s">
        <v>701</v>
      </c>
      <c r="C109" s="14"/>
      <c r="D109" s="14"/>
      <c r="E109" s="14"/>
      <c r="F109" s="14"/>
      <c r="G109" s="14"/>
    </row>
  </sheetData>
  <mergeCells count="7">
    <mergeCell ref="B109:G109"/>
    <mergeCell ref="B1:C2"/>
    <mergeCell ref="D1:E2"/>
    <mergeCell ref="F1:G2"/>
    <mergeCell ref="A106:G106"/>
    <mergeCell ref="B107:G107"/>
    <mergeCell ref="B108:G10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3" width="14.28515625" bestFit="1" customWidth="1"/>
    <col min="4" max="4" width="12.5703125" bestFit="1" customWidth="1"/>
  </cols>
  <sheetData>
    <row r="1" spans="1:4" ht="45">
      <c r="A1" s="1" t="s">
        <v>702</v>
      </c>
      <c r="B1" s="1" t="s">
        <v>2</v>
      </c>
      <c r="C1" s="1" t="s">
        <v>90</v>
      </c>
      <c r="D1" s="1" t="s">
        <v>23</v>
      </c>
    </row>
    <row r="2" spans="1:4" ht="30">
      <c r="A2" s="3" t="s">
        <v>703</v>
      </c>
      <c r="B2" s="4"/>
      <c r="C2" s="4"/>
      <c r="D2" s="4"/>
    </row>
    <row r="3" spans="1:4" ht="30">
      <c r="A3" s="2" t="s">
        <v>704</v>
      </c>
      <c r="B3" s="11">
        <v>95800000</v>
      </c>
      <c r="C3" s="11">
        <v>31300000</v>
      </c>
      <c r="D3" s="4"/>
    </row>
    <row r="4" spans="1:4" ht="30">
      <c r="A4" s="2" t="s">
        <v>705</v>
      </c>
      <c r="B4" s="4"/>
      <c r="C4" s="4"/>
      <c r="D4" s="6">
        <v>350000000</v>
      </c>
    </row>
    <row r="5" spans="1:4" ht="60">
      <c r="A5" s="2" t="s">
        <v>706</v>
      </c>
      <c r="B5" s="11">
        <v>1700000000</v>
      </c>
      <c r="C5" s="11">
        <v>1900000000</v>
      </c>
      <c r="D5" s="11">
        <v>800000000</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707</v>
      </c>
      <c r="B1" s="7" t="s">
        <v>2</v>
      </c>
      <c r="C1" s="7" t="s">
        <v>90</v>
      </c>
      <c r="D1" s="7" t="s">
        <v>23</v>
      </c>
    </row>
    <row r="2" spans="1:4">
      <c r="A2" s="1" t="s">
        <v>89</v>
      </c>
      <c r="B2" s="7"/>
      <c r="C2" s="7"/>
      <c r="D2" s="7"/>
    </row>
    <row r="3" spans="1:4">
      <c r="A3" s="3" t="s">
        <v>708</v>
      </c>
      <c r="B3" s="4"/>
      <c r="C3" s="4"/>
      <c r="D3" s="4"/>
    </row>
    <row r="4" spans="1:4">
      <c r="A4" s="2" t="s">
        <v>374</v>
      </c>
      <c r="B4" s="8">
        <v>412.9</v>
      </c>
      <c r="C4" s="8">
        <v>427.7</v>
      </c>
      <c r="D4" s="8">
        <v>223.4</v>
      </c>
    </row>
    <row r="5" spans="1:4">
      <c r="A5" s="2" t="s">
        <v>172</v>
      </c>
      <c r="B5" s="4"/>
      <c r="C5" s="4"/>
      <c r="D5" s="4"/>
    </row>
    <row r="6" spans="1:4">
      <c r="A6" s="3" t="s">
        <v>708</v>
      </c>
      <c r="B6" s="4"/>
      <c r="C6" s="4"/>
      <c r="D6" s="4"/>
    </row>
    <row r="7" spans="1:4">
      <c r="A7" s="2" t="s">
        <v>374</v>
      </c>
      <c r="B7" s="4">
        <v>275.7</v>
      </c>
      <c r="C7" s="4">
        <v>305.39999999999998</v>
      </c>
      <c r="D7" s="4">
        <v>159.6</v>
      </c>
    </row>
    <row r="8" spans="1:4" ht="30">
      <c r="A8" s="2" t="s">
        <v>694</v>
      </c>
      <c r="B8" s="4"/>
      <c r="C8" s="4"/>
      <c r="D8" s="4"/>
    </row>
    <row r="9" spans="1:4">
      <c r="A9" s="3" t="s">
        <v>708</v>
      </c>
      <c r="B9" s="4"/>
      <c r="C9" s="4"/>
      <c r="D9" s="4"/>
    </row>
    <row r="10" spans="1:4">
      <c r="A10" s="2" t="s">
        <v>374</v>
      </c>
      <c r="B10" s="4">
        <v>132.9</v>
      </c>
      <c r="C10" s="4">
        <v>139.80000000000001</v>
      </c>
      <c r="D10" s="4">
        <v>145.69999999999999</v>
      </c>
    </row>
    <row r="11" spans="1:4" ht="30">
      <c r="A11" s="2" t="s">
        <v>695</v>
      </c>
      <c r="B11" s="4"/>
      <c r="C11" s="4"/>
      <c r="D11" s="4"/>
    </row>
    <row r="12" spans="1:4">
      <c r="A12" s="3" t="s">
        <v>708</v>
      </c>
      <c r="B12" s="4"/>
      <c r="C12" s="4"/>
      <c r="D12" s="4"/>
    </row>
    <row r="13" spans="1:4">
      <c r="A13" s="2" t="s">
        <v>374</v>
      </c>
      <c r="B13" s="4">
        <v>111.7</v>
      </c>
      <c r="C13" s="4">
        <v>120.7</v>
      </c>
      <c r="D13" s="4">
        <v>0</v>
      </c>
    </row>
    <row r="14" spans="1:4" ht="30">
      <c r="A14" s="2" t="s">
        <v>696</v>
      </c>
      <c r="B14" s="4"/>
      <c r="C14" s="4"/>
      <c r="D14" s="4"/>
    </row>
    <row r="15" spans="1:4">
      <c r="A15" s="3" t="s">
        <v>708</v>
      </c>
      <c r="B15" s="4"/>
      <c r="C15" s="4"/>
      <c r="D15" s="4"/>
    </row>
    <row r="16" spans="1:4">
      <c r="A16" s="2" t="s">
        <v>374</v>
      </c>
      <c r="B16" s="4">
        <v>18</v>
      </c>
      <c r="C16" s="4">
        <v>31.2</v>
      </c>
      <c r="D16" s="4">
        <v>0</v>
      </c>
    </row>
    <row r="17" spans="1:4" ht="30">
      <c r="A17" s="2" t="s">
        <v>697</v>
      </c>
      <c r="B17" s="4"/>
      <c r="C17" s="4"/>
      <c r="D17" s="4"/>
    </row>
    <row r="18" spans="1:4">
      <c r="A18" s="3" t="s">
        <v>708</v>
      </c>
      <c r="B18" s="4"/>
      <c r="C18" s="4"/>
      <c r="D18" s="4"/>
    </row>
    <row r="19" spans="1:4">
      <c r="A19" s="2" t="s">
        <v>374</v>
      </c>
      <c r="B19" s="4">
        <v>13.1</v>
      </c>
      <c r="C19" s="4">
        <v>13.7</v>
      </c>
      <c r="D19" s="4">
        <v>13.9</v>
      </c>
    </row>
    <row r="20" spans="1:4" ht="30">
      <c r="A20" s="2" t="s">
        <v>699</v>
      </c>
      <c r="B20" s="4"/>
      <c r="C20" s="4"/>
      <c r="D20" s="4"/>
    </row>
    <row r="21" spans="1:4">
      <c r="A21" s="3" t="s">
        <v>708</v>
      </c>
      <c r="B21" s="4"/>
      <c r="C21" s="4"/>
      <c r="D21" s="4"/>
    </row>
    <row r="22" spans="1:4">
      <c r="A22" s="2" t="s">
        <v>374</v>
      </c>
      <c r="B22" s="8">
        <v>137.19999999999999</v>
      </c>
      <c r="C22" s="8">
        <v>122.3</v>
      </c>
      <c r="D22" s="8">
        <v>63.8</v>
      </c>
    </row>
  </sheetData>
  <mergeCells count="3">
    <mergeCell ref="B1:B2"/>
    <mergeCell ref="C1:C2"/>
    <mergeCell ref="D1:D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2" width="36.5703125" customWidth="1"/>
    <col min="3" max="3" width="17.42578125" customWidth="1"/>
    <col min="4" max="4" width="36.5703125" customWidth="1"/>
    <col min="5" max="5" width="17.42578125" customWidth="1"/>
    <col min="6" max="6" width="36.5703125" customWidth="1"/>
    <col min="7" max="7" width="17.42578125" customWidth="1"/>
  </cols>
  <sheetData>
    <row r="1" spans="1:7">
      <c r="A1" s="1" t="s">
        <v>88</v>
      </c>
      <c r="B1" s="7" t="s">
        <v>2</v>
      </c>
      <c r="C1" s="7"/>
      <c r="D1" s="7" t="s">
        <v>90</v>
      </c>
      <c r="E1" s="7"/>
      <c r="F1" s="7" t="s">
        <v>23</v>
      </c>
      <c r="G1" s="7"/>
    </row>
    <row r="2" spans="1:7">
      <c r="A2" s="1" t="s">
        <v>89</v>
      </c>
      <c r="B2" s="7"/>
      <c r="C2" s="7"/>
      <c r="D2" s="7"/>
      <c r="E2" s="7"/>
      <c r="F2" s="7"/>
      <c r="G2" s="7"/>
    </row>
    <row r="3" spans="1:7" ht="30">
      <c r="A3" s="3" t="s">
        <v>91</v>
      </c>
      <c r="B3" s="4"/>
      <c r="C3" s="4"/>
      <c r="D3" s="4"/>
      <c r="E3" s="4"/>
      <c r="F3" s="4"/>
      <c r="G3" s="4"/>
    </row>
    <row r="4" spans="1:7" ht="30">
      <c r="A4" s="2" t="s">
        <v>92</v>
      </c>
      <c r="B4" s="8">
        <v>14219.8</v>
      </c>
      <c r="C4" s="4"/>
      <c r="D4" s="8">
        <v>13549.2</v>
      </c>
      <c r="E4" s="4"/>
      <c r="F4" s="8">
        <v>12506.2</v>
      </c>
      <c r="G4" s="4"/>
    </row>
    <row r="5" spans="1:7">
      <c r="A5" s="3" t="s">
        <v>93</v>
      </c>
      <c r="B5" s="4"/>
      <c r="C5" s="4"/>
      <c r="D5" s="4"/>
      <c r="E5" s="4"/>
      <c r="F5" s="4"/>
      <c r="G5" s="4"/>
    </row>
    <row r="6" spans="1:7" ht="30">
      <c r="A6" s="2" t="s">
        <v>94</v>
      </c>
      <c r="B6" s="4">
        <v>828.1</v>
      </c>
      <c r="C6" s="4"/>
      <c r="D6" s="4">
        <v>827.5</v>
      </c>
      <c r="E6" s="4"/>
      <c r="F6" s="4">
        <v>737.9</v>
      </c>
      <c r="G6" s="4"/>
    </row>
    <row r="7" spans="1:7" ht="30">
      <c r="A7" s="2" t="s">
        <v>95</v>
      </c>
      <c r="B7" s="10">
        <v>2515.6999999999998</v>
      </c>
      <c r="C7" s="4"/>
      <c r="D7" s="10">
        <v>2492.3000000000002</v>
      </c>
      <c r="E7" s="4"/>
      <c r="F7" s="10">
        <v>2278.6999999999998</v>
      </c>
      <c r="G7" s="4"/>
    </row>
    <row r="8" spans="1:7" ht="30">
      <c r="A8" s="2" t="s">
        <v>96</v>
      </c>
      <c r="B8" s="6">
        <v>2267</v>
      </c>
      <c r="C8" s="4"/>
      <c r="D8" s="6">
        <v>2149</v>
      </c>
      <c r="E8" s="4"/>
      <c r="F8" s="10">
        <v>1872.9</v>
      </c>
      <c r="G8" s="4"/>
    </row>
    <row r="9" spans="1:7" ht="17.25">
      <c r="A9" s="2" t="s">
        <v>97</v>
      </c>
      <c r="B9" s="10">
        <v>19830.599999999999</v>
      </c>
      <c r="C9" s="12" t="s">
        <v>98</v>
      </c>
      <c r="D9" s="6">
        <v>19018</v>
      </c>
      <c r="E9" s="12" t="s">
        <v>98</v>
      </c>
      <c r="F9" s="10">
        <v>17395.7</v>
      </c>
      <c r="G9" s="12" t="s">
        <v>98</v>
      </c>
    </row>
    <row r="10" spans="1:7">
      <c r="A10" s="2" t="s">
        <v>99</v>
      </c>
      <c r="B10" s="4">
        <v>101.5</v>
      </c>
      <c r="C10" s="4"/>
      <c r="D10" s="4">
        <v>108.4</v>
      </c>
      <c r="E10" s="4"/>
      <c r="F10" s="4">
        <v>96.7</v>
      </c>
      <c r="G10" s="4"/>
    </row>
    <row r="11" spans="1:7">
      <c r="A11" s="2" t="s">
        <v>100</v>
      </c>
      <c r="B11" s="4">
        <v>84.7</v>
      </c>
      <c r="C11" s="4"/>
      <c r="D11" s="4">
        <v>87.3</v>
      </c>
      <c r="E11" s="4"/>
      <c r="F11" s="4">
        <v>82.3</v>
      </c>
      <c r="G11" s="4"/>
    </row>
    <row r="12" spans="1:7" ht="45">
      <c r="A12" s="2" t="s">
        <v>101</v>
      </c>
      <c r="B12" s="6">
        <v>3777</v>
      </c>
      <c r="C12" s="4"/>
      <c r="D12" s="10">
        <v>3537.5</v>
      </c>
      <c r="E12" s="4"/>
      <c r="F12" s="10">
        <v>3515.9</v>
      </c>
      <c r="G12" s="4"/>
    </row>
    <row r="13" spans="1:7" ht="45">
      <c r="A13" s="2" t="s">
        <v>102</v>
      </c>
      <c r="B13" s="10">
        <v>1257.2</v>
      </c>
      <c r="C13" s="4"/>
      <c r="D13" s="10">
        <v>1231.9000000000001</v>
      </c>
      <c r="E13" s="4"/>
      <c r="F13" s="10">
        <v>1111.5</v>
      </c>
      <c r="G13" s="4"/>
    </row>
    <row r="14" spans="1:7">
      <c r="A14" s="2" t="s">
        <v>103</v>
      </c>
      <c r="B14" s="4">
        <v>99.3</v>
      </c>
      <c r="C14" s="4"/>
      <c r="D14" s="4">
        <v>85.3</v>
      </c>
      <c r="E14" s="4"/>
      <c r="F14" s="4">
        <v>81.8</v>
      </c>
      <c r="G14" s="4"/>
    </row>
    <row r="15" spans="1:7">
      <c r="A15" s="2" t="s">
        <v>104</v>
      </c>
      <c r="B15" s="4">
        <v>484</v>
      </c>
      <c r="C15" s="4"/>
      <c r="D15" s="4">
        <v>457.2</v>
      </c>
      <c r="E15" s="4"/>
      <c r="F15" s="4">
        <v>466.9</v>
      </c>
      <c r="G15" s="4"/>
    </row>
    <row r="16" spans="1:7" ht="45">
      <c r="A16" s="2" t="s">
        <v>105</v>
      </c>
      <c r="B16" s="4">
        <v>957.5</v>
      </c>
      <c r="C16" s="4"/>
      <c r="D16" s="4">
        <v>960.6</v>
      </c>
      <c r="E16" s="4"/>
      <c r="F16" s="4">
        <v>950</v>
      </c>
      <c r="G16" s="4"/>
    </row>
    <row r="17" spans="1:7">
      <c r="A17" s="2" t="s">
        <v>106</v>
      </c>
      <c r="B17" s="4">
        <v>288.89999999999998</v>
      </c>
      <c r="C17" s="4"/>
      <c r="D17" s="4">
        <v>301.39999999999998</v>
      </c>
      <c r="E17" s="4"/>
      <c r="F17" s="4">
        <v>614.6</v>
      </c>
      <c r="G17" s="4"/>
    </row>
    <row r="18" spans="1:7">
      <c r="A18" s="2" t="s">
        <v>107</v>
      </c>
      <c r="B18" s="10">
        <v>26880.7</v>
      </c>
      <c r="C18" s="4"/>
      <c r="D18" s="10">
        <v>25787.599999999999</v>
      </c>
      <c r="E18" s="4"/>
      <c r="F18" s="10">
        <v>24315.4</v>
      </c>
      <c r="G18" s="4"/>
    </row>
    <row r="19" spans="1:7">
      <c r="A19" s="3" t="s">
        <v>108</v>
      </c>
      <c r="B19" s="4"/>
      <c r="C19" s="4"/>
      <c r="D19" s="4"/>
      <c r="E19" s="4"/>
      <c r="F19" s="4"/>
      <c r="G19" s="4"/>
    </row>
    <row r="20" spans="1:7">
      <c r="A20" s="2" t="s">
        <v>109</v>
      </c>
      <c r="B20" s="6">
        <v>5854</v>
      </c>
      <c r="C20" s="4"/>
      <c r="D20" s="10">
        <v>5440.1</v>
      </c>
      <c r="E20" s="4"/>
      <c r="F20" s="10">
        <v>5460.1</v>
      </c>
      <c r="G20" s="4"/>
    </row>
    <row r="21" spans="1:7" ht="30">
      <c r="A21" s="2" t="s">
        <v>110</v>
      </c>
      <c r="B21" s="10">
        <v>9001.6</v>
      </c>
      <c r="C21" s="4"/>
      <c r="D21" s="10">
        <v>8857.4</v>
      </c>
      <c r="E21" s="4"/>
      <c r="F21" s="10">
        <v>8592.6</v>
      </c>
      <c r="G21" s="4"/>
    </row>
    <row r="22" spans="1:7">
      <c r="A22" s="2" t="s">
        <v>111</v>
      </c>
      <c r="B22" s="4">
        <v>97.2</v>
      </c>
      <c r="C22" s="4"/>
      <c r="D22" s="4">
        <v>98.9</v>
      </c>
      <c r="E22" s="4"/>
      <c r="F22" s="4">
        <v>51.1</v>
      </c>
      <c r="G22" s="4"/>
    </row>
    <row r="23" spans="1:7">
      <c r="A23" s="2" t="s">
        <v>112</v>
      </c>
      <c r="B23" s="4">
        <v>0</v>
      </c>
      <c r="C23" s="4"/>
      <c r="D23" s="4">
        <v>404.1</v>
      </c>
      <c r="E23" s="4"/>
      <c r="F23" s="4">
        <v>0</v>
      </c>
      <c r="G23" s="4"/>
    </row>
    <row r="24" spans="1:7" ht="30">
      <c r="A24" s="2" t="s">
        <v>113</v>
      </c>
      <c r="B24" s="10">
        <v>2165.9</v>
      </c>
      <c r="C24" s="4"/>
      <c r="D24" s="10">
        <v>1893.8</v>
      </c>
      <c r="E24" s="4"/>
      <c r="F24" s="10">
        <v>1911.7</v>
      </c>
      <c r="G24" s="4"/>
    </row>
    <row r="25" spans="1:7" ht="17.25">
      <c r="A25" s="2" t="s">
        <v>114</v>
      </c>
      <c r="B25" s="10">
        <v>2560.1</v>
      </c>
      <c r="C25" s="12" t="s">
        <v>115</v>
      </c>
      <c r="D25" s="10">
        <v>2164.6999999999998</v>
      </c>
      <c r="E25" s="12" t="s">
        <v>115</v>
      </c>
      <c r="F25" s="10">
        <v>1861.3</v>
      </c>
      <c r="G25" s="12" t="s">
        <v>115</v>
      </c>
    </row>
    <row r="26" spans="1:7">
      <c r="A26" s="2" t="s">
        <v>116</v>
      </c>
      <c r="B26" s="10">
        <v>19678.8</v>
      </c>
      <c r="C26" s="4"/>
      <c r="D26" s="6">
        <v>18859</v>
      </c>
      <c r="E26" s="4"/>
      <c r="F26" s="10">
        <v>17876.8</v>
      </c>
      <c r="G26" s="4"/>
    </row>
    <row r="27" spans="1:7" ht="60">
      <c r="A27" s="2" t="s">
        <v>117</v>
      </c>
      <c r="B27" s="4">
        <v>587.29999999999995</v>
      </c>
      <c r="C27" s="4"/>
      <c r="D27" s="4">
        <v>587.79999999999995</v>
      </c>
      <c r="E27" s="4"/>
      <c r="F27" s="4">
        <v>593.1</v>
      </c>
      <c r="G27" s="4"/>
    </row>
    <row r="28" spans="1:7">
      <c r="A28" s="2" t="s">
        <v>118</v>
      </c>
      <c r="B28" s="10">
        <v>1196.7</v>
      </c>
      <c r="C28" s="4"/>
      <c r="D28" s="10">
        <v>1184.3</v>
      </c>
      <c r="E28" s="4"/>
      <c r="F28" s="6">
        <v>1159</v>
      </c>
      <c r="G28" s="4"/>
    </row>
    <row r="29" spans="1:7">
      <c r="A29" s="2" t="s">
        <v>119</v>
      </c>
      <c r="B29" s="10">
        <v>4368.6000000000004</v>
      </c>
      <c r="C29" s="4"/>
      <c r="D29" s="10">
        <v>4133.3999999999996</v>
      </c>
      <c r="E29" s="4"/>
      <c r="F29" s="10">
        <v>3735.2</v>
      </c>
      <c r="G29" s="4"/>
    </row>
    <row r="30" spans="1:7" ht="30">
      <c r="A30" s="3" t="s">
        <v>120</v>
      </c>
      <c r="B30" s="4"/>
      <c r="C30" s="4"/>
      <c r="D30" s="4"/>
      <c r="E30" s="4"/>
      <c r="F30" s="4"/>
      <c r="G30" s="4"/>
    </row>
    <row r="31" spans="1:7" ht="30">
      <c r="A31" s="2" t="s">
        <v>66</v>
      </c>
      <c r="B31" s="4">
        <v>0</v>
      </c>
      <c r="C31" s="4"/>
      <c r="D31" s="4">
        <v>0</v>
      </c>
      <c r="E31" s="4"/>
      <c r="F31" s="4">
        <v>0</v>
      </c>
      <c r="G31" s="4"/>
    </row>
    <row r="32" spans="1:7" ht="30">
      <c r="A32" s="2" t="s">
        <v>67</v>
      </c>
      <c r="B32" s="10">
        <v>1057.3</v>
      </c>
      <c r="C32" s="4"/>
      <c r="D32" s="10">
        <v>1021.9</v>
      </c>
      <c r="E32" s="4"/>
      <c r="F32" s="4">
        <v>946.9</v>
      </c>
      <c r="G32" s="4"/>
    </row>
    <row r="33" spans="1:7" ht="30">
      <c r="A33" s="2" t="s">
        <v>68</v>
      </c>
      <c r="B33" s="10">
        <v>1057.3</v>
      </c>
      <c r="C33" s="4"/>
      <c r="D33" s="10">
        <v>1021.9</v>
      </c>
      <c r="E33" s="4"/>
      <c r="F33" s="4">
        <v>946.9</v>
      </c>
      <c r="G33" s="4"/>
    </row>
    <row r="34" spans="1:7" ht="30">
      <c r="A34" s="2" t="s">
        <v>69</v>
      </c>
      <c r="B34" s="4">
        <v>-7.2</v>
      </c>
      <c r="C34" s="4"/>
      <c r="D34" s="4">
        <v>1.5</v>
      </c>
      <c r="E34" s="4"/>
      <c r="F34" s="4">
        <v>3.8</v>
      </c>
      <c r="G34" s="4"/>
    </row>
    <row r="35" spans="1:7" ht="30">
      <c r="A35" s="2" t="s">
        <v>70</v>
      </c>
      <c r="B35" s="4">
        <v>-0.8</v>
      </c>
      <c r="C35" s="4"/>
      <c r="D35" s="4">
        <v>-0.3</v>
      </c>
      <c r="E35" s="4"/>
      <c r="F35" s="4">
        <v>0.6</v>
      </c>
      <c r="G35" s="4"/>
    </row>
    <row r="36" spans="1:7" ht="30">
      <c r="A36" s="2" t="s">
        <v>121</v>
      </c>
      <c r="B36" s="10">
        <v>1049.3</v>
      </c>
      <c r="C36" s="4"/>
      <c r="D36" s="10">
        <v>1023.1</v>
      </c>
      <c r="E36" s="4"/>
      <c r="F36" s="4">
        <v>951.3</v>
      </c>
      <c r="G36" s="4"/>
    </row>
    <row r="37" spans="1:7">
      <c r="A37" s="2" t="s">
        <v>122</v>
      </c>
      <c r="B37" s="10">
        <v>7201.9</v>
      </c>
      <c r="C37" s="4"/>
      <c r="D37" s="10">
        <v>6928.6</v>
      </c>
      <c r="E37" s="4"/>
      <c r="F37" s="10">
        <v>6438.6</v>
      </c>
      <c r="G37" s="4"/>
    </row>
    <row r="38" spans="1:7" ht="30">
      <c r="A38" s="2" t="s">
        <v>123</v>
      </c>
      <c r="B38" s="8">
        <v>26880.7</v>
      </c>
      <c r="C38" s="4"/>
      <c r="D38" s="8">
        <v>25787.599999999999</v>
      </c>
      <c r="E38" s="4"/>
      <c r="F38" s="8">
        <v>24315.4</v>
      </c>
      <c r="G38" s="4"/>
    </row>
    <row r="39" spans="1:7">
      <c r="A39" s="13"/>
      <c r="B39" s="13"/>
      <c r="C39" s="13"/>
      <c r="D39" s="13"/>
      <c r="E39" s="13"/>
      <c r="F39" s="13"/>
      <c r="G39" s="13"/>
    </row>
    <row r="40" spans="1:7" ht="30" customHeight="1">
      <c r="A40" s="2" t="s">
        <v>86</v>
      </c>
      <c r="B40" s="14" t="s">
        <v>124</v>
      </c>
      <c r="C40" s="14"/>
      <c r="D40" s="14"/>
      <c r="E40" s="14"/>
      <c r="F40" s="14"/>
      <c r="G40" s="14"/>
    </row>
    <row r="41" spans="1:7" ht="30" customHeight="1">
      <c r="A41" s="2" t="s">
        <v>125</v>
      </c>
      <c r="B41" s="14" t="s">
        <v>126</v>
      </c>
      <c r="C41" s="14"/>
      <c r="D41" s="14"/>
      <c r="E41" s="14"/>
      <c r="F41" s="14"/>
      <c r="G41" s="14"/>
    </row>
    <row r="42" spans="1:7" ht="15" customHeight="1">
      <c r="A42" s="2" t="s">
        <v>115</v>
      </c>
      <c r="B42" s="14" t="s">
        <v>127</v>
      </c>
      <c r="C42" s="14"/>
      <c r="D42" s="14"/>
      <c r="E42" s="14"/>
      <c r="F42" s="14"/>
      <c r="G42" s="14"/>
    </row>
  </sheetData>
  <mergeCells count="7">
    <mergeCell ref="B42:G42"/>
    <mergeCell ref="B1:C2"/>
    <mergeCell ref="D1:E2"/>
    <mergeCell ref="F1:G2"/>
    <mergeCell ref="A39:G39"/>
    <mergeCell ref="B40:G40"/>
    <mergeCell ref="B41:G4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36.5703125" customWidth="1"/>
    <col min="3" max="3" width="11.7109375" customWidth="1"/>
  </cols>
  <sheetData>
    <row r="1" spans="1:3" ht="30">
      <c r="A1" s="1" t="s">
        <v>709</v>
      </c>
      <c r="B1" s="7" t="s">
        <v>2</v>
      </c>
      <c r="C1" s="7"/>
    </row>
    <row r="2" spans="1:3">
      <c r="A2" s="1" t="s">
        <v>89</v>
      </c>
      <c r="B2" s="7"/>
      <c r="C2" s="7"/>
    </row>
    <row r="3" spans="1:3">
      <c r="A3" s="3" t="s">
        <v>710</v>
      </c>
      <c r="B3" s="4"/>
      <c r="C3" s="4"/>
    </row>
    <row r="4" spans="1:3">
      <c r="A4" s="2" t="s">
        <v>279</v>
      </c>
      <c r="B4" s="8">
        <v>3839.1</v>
      </c>
      <c r="C4" s="4"/>
    </row>
    <row r="5" spans="1:3">
      <c r="A5" s="2" t="s">
        <v>280</v>
      </c>
      <c r="B5" s="10">
        <v>6771.6</v>
      </c>
      <c r="C5" s="4"/>
    </row>
    <row r="6" spans="1:3">
      <c r="A6" s="2" t="s">
        <v>281</v>
      </c>
      <c r="B6" s="10">
        <v>3318.8</v>
      </c>
      <c r="C6" s="4"/>
    </row>
    <row r="7" spans="1:3">
      <c r="A7" s="2" t="s">
        <v>282</v>
      </c>
      <c r="B7" s="4">
        <v>67.900000000000006</v>
      </c>
      <c r="C7" s="4"/>
    </row>
    <row r="8" spans="1:3" ht="17.25">
      <c r="A8" s="2" t="s">
        <v>142</v>
      </c>
      <c r="B8" s="10">
        <v>13997.4</v>
      </c>
      <c r="C8" s="12" t="s">
        <v>86</v>
      </c>
    </row>
    <row r="9" spans="1:3">
      <c r="A9" s="3" t="s">
        <v>711</v>
      </c>
      <c r="B9" s="4"/>
      <c r="C9" s="4"/>
    </row>
    <row r="10" spans="1:3">
      <c r="A10" s="2" t="s">
        <v>279</v>
      </c>
      <c r="B10" s="10">
        <v>3878.2</v>
      </c>
      <c r="C10" s="4"/>
    </row>
    <row r="11" spans="1:3">
      <c r="A11" s="2" t="s">
        <v>280</v>
      </c>
      <c r="B11" s="10">
        <v>6848.9</v>
      </c>
      <c r="C11" s="4"/>
    </row>
    <row r="12" spans="1:3">
      <c r="A12" s="2" t="s">
        <v>281</v>
      </c>
      <c r="B12" s="10">
        <v>3413.5</v>
      </c>
      <c r="C12" s="4"/>
    </row>
    <row r="13" spans="1:3">
      <c r="A13" s="2" t="s">
        <v>282</v>
      </c>
      <c r="B13" s="4">
        <v>79.099999999999994</v>
      </c>
      <c r="C13" s="4"/>
    </row>
    <row r="14" spans="1:3" ht="17.25">
      <c r="A14" s="2" t="s">
        <v>142</v>
      </c>
      <c r="B14" s="8">
        <v>14219.7</v>
      </c>
      <c r="C14" s="12" t="s">
        <v>86</v>
      </c>
    </row>
    <row r="15" spans="1:3">
      <c r="A15" s="13"/>
      <c r="B15" s="13"/>
      <c r="C15" s="13"/>
    </row>
    <row r="16" spans="1:3" ht="30" customHeight="1">
      <c r="A16" s="2" t="s">
        <v>86</v>
      </c>
      <c r="B16" s="14" t="s">
        <v>712</v>
      </c>
      <c r="C16" s="14"/>
    </row>
  </sheetData>
  <mergeCells count="3">
    <mergeCell ref="B1:C2"/>
    <mergeCell ref="A15:C15"/>
    <mergeCell ref="B16:C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6.5703125" customWidth="1"/>
    <col min="3" max="3" width="18.5703125" customWidth="1"/>
    <col min="4" max="4" width="36.5703125" customWidth="1"/>
    <col min="5" max="5" width="15.7109375" customWidth="1"/>
    <col min="6" max="6" width="36.5703125" customWidth="1"/>
    <col min="7" max="7" width="16.42578125" customWidth="1"/>
  </cols>
  <sheetData>
    <row r="1" spans="1:7" ht="45">
      <c r="A1" s="1" t="s">
        <v>713</v>
      </c>
      <c r="B1" s="7" t="s">
        <v>2</v>
      </c>
      <c r="C1" s="7"/>
      <c r="D1" s="7" t="s">
        <v>90</v>
      </c>
      <c r="E1" s="7"/>
      <c r="F1" s="7" t="s">
        <v>23</v>
      </c>
      <c r="G1" s="7"/>
    </row>
    <row r="2" spans="1:7">
      <c r="A2" s="1" t="s">
        <v>89</v>
      </c>
      <c r="B2" s="7"/>
      <c r="C2" s="7"/>
      <c r="D2" s="7"/>
      <c r="E2" s="7"/>
      <c r="F2" s="7"/>
      <c r="G2" s="7"/>
    </row>
    <row r="3" spans="1:7" ht="30">
      <c r="A3" s="3" t="s">
        <v>686</v>
      </c>
      <c r="B3" s="4"/>
      <c r="C3" s="4"/>
      <c r="D3" s="4"/>
      <c r="E3" s="4"/>
      <c r="F3" s="4"/>
      <c r="G3" s="4"/>
    </row>
    <row r="4" spans="1:7" ht="17.25">
      <c r="A4" s="2" t="s">
        <v>714</v>
      </c>
      <c r="B4" s="8">
        <v>0.1</v>
      </c>
      <c r="C4" s="12" t="s">
        <v>86</v>
      </c>
      <c r="D4" s="8">
        <v>15.8</v>
      </c>
      <c r="E4" s="12" t="s">
        <v>86</v>
      </c>
      <c r="F4" s="8">
        <v>51.9</v>
      </c>
      <c r="G4" s="12" t="s">
        <v>86</v>
      </c>
    </row>
    <row r="5" spans="1:7">
      <c r="A5" s="2" t="s">
        <v>409</v>
      </c>
      <c r="B5" s="4"/>
      <c r="C5" s="4"/>
      <c r="D5" s="4"/>
      <c r="E5" s="4"/>
      <c r="F5" s="4"/>
      <c r="G5" s="4"/>
    </row>
    <row r="6" spans="1:7" ht="30">
      <c r="A6" s="3" t="s">
        <v>686</v>
      </c>
      <c r="B6" s="4"/>
      <c r="C6" s="4"/>
      <c r="D6" s="4"/>
      <c r="E6" s="4"/>
      <c r="F6" s="4"/>
      <c r="G6" s="4"/>
    </row>
    <row r="7" spans="1:7">
      <c r="A7" s="2" t="s">
        <v>714</v>
      </c>
      <c r="B7" s="8">
        <v>0.1</v>
      </c>
      <c r="C7" s="4"/>
      <c r="D7" s="4"/>
      <c r="E7" s="4"/>
      <c r="F7" s="4"/>
      <c r="G7" s="4"/>
    </row>
    <row r="8" spans="1:7">
      <c r="A8" s="13"/>
      <c r="B8" s="13"/>
      <c r="C8" s="13"/>
      <c r="D8" s="13"/>
      <c r="E8" s="13"/>
      <c r="F8" s="13"/>
      <c r="G8" s="13"/>
    </row>
    <row r="9" spans="1:7" ht="30" customHeight="1">
      <c r="A9" s="2" t="s">
        <v>86</v>
      </c>
      <c r="B9" s="14" t="s">
        <v>715</v>
      </c>
      <c r="C9" s="14"/>
      <c r="D9" s="14"/>
      <c r="E9" s="14"/>
      <c r="F9" s="14"/>
      <c r="G9" s="14"/>
    </row>
  </sheetData>
  <mergeCells count="5">
    <mergeCell ref="B1:C2"/>
    <mergeCell ref="D1:E2"/>
    <mergeCell ref="F1:G2"/>
    <mergeCell ref="A8:G8"/>
    <mergeCell ref="B9: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716</v>
      </c>
      <c r="B1" s="7" t="s">
        <v>2</v>
      </c>
      <c r="C1" s="7" t="s">
        <v>90</v>
      </c>
      <c r="D1" s="7" t="s">
        <v>23</v>
      </c>
    </row>
    <row r="2" spans="1:4">
      <c r="A2" s="1" t="s">
        <v>89</v>
      </c>
      <c r="B2" s="7"/>
      <c r="C2" s="7"/>
      <c r="D2" s="7"/>
    </row>
    <row r="3" spans="1:4" ht="30">
      <c r="A3" s="3" t="s">
        <v>717</v>
      </c>
      <c r="B3" s="4"/>
      <c r="C3" s="4"/>
      <c r="D3" s="4"/>
    </row>
    <row r="4" spans="1:4" ht="45">
      <c r="A4" s="2" t="s">
        <v>718</v>
      </c>
      <c r="B4" s="4">
        <v>300</v>
      </c>
      <c r="C4" s="4">
        <v>318</v>
      </c>
      <c r="D4" s="4">
        <v>303</v>
      </c>
    </row>
    <row r="5" spans="1:4">
      <c r="A5" s="2" t="s">
        <v>719</v>
      </c>
      <c r="B5" s="8">
        <v>3080.3</v>
      </c>
      <c r="C5" s="8">
        <v>4217.8</v>
      </c>
      <c r="D5" s="8">
        <v>4048.5</v>
      </c>
    </row>
    <row r="6" spans="1:4">
      <c r="A6" s="2" t="s">
        <v>289</v>
      </c>
      <c r="B6" s="4">
        <v>-37.799999999999997</v>
      </c>
      <c r="C6" s="4">
        <v>-49.2</v>
      </c>
      <c r="D6" s="4">
        <v>-63.5</v>
      </c>
    </row>
    <row r="7" spans="1:4" ht="60">
      <c r="A7" s="2" t="s">
        <v>720</v>
      </c>
      <c r="B7" s="4">
        <v>219</v>
      </c>
      <c r="C7" s="4">
        <v>230</v>
      </c>
      <c r="D7" s="4">
        <v>94</v>
      </c>
    </row>
    <row r="8" spans="1:4">
      <c r="A8" s="2" t="s">
        <v>721</v>
      </c>
      <c r="B8" s="6">
        <v>2221</v>
      </c>
      <c r="C8" s="10">
        <v>3062.5</v>
      </c>
      <c r="D8" s="4">
        <v>877.8</v>
      </c>
    </row>
    <row r="9" spans="1:4">
      <c r="A9" s="2" t="s">
        <v>722</v>
      </c>
      <c r="B9" s="4">
        <v>-16.2</v>
      </c>
      <c r="C9" s="4">
        <v>-26.2</v>
      </c>
      <c r="D9" s="4">
        <v>-5.0999999999999996</v>
      </c>
    </row>
    <row r="10" spans="1:4" ht="60">
      <c r="A10" s="2" t="s">
        <v>723</v>
      </c>
      <c r="B10" s="4">
        <v>81</v>
      </c>
      <c r="C10" s="4">
        <v>88</v>
      </c>
      <c r="D10" s="4">
        <v>209</v>
      </c>
    </row>
    <row r="11" spans="1:4">
      <c r="A11" s="2" t="s">
        <v>724</v>
      </c>
      <c r="B11" s="4">
        <v>859.3</v>
      </c>
      <c r="C11" s="10">
        <v>1155.3</v>
      </c>
      <c r="D11" s="10">
        <v>3170.7</v>
      </c>
    </row>
    <row r="12" spans="1:4">
      <c r="A12" s="2" t="s">
        <v>725</v>
      </c>
      <c r="B12" s="4">
        <v>-21.6</v>
      </c>
      <c r="C12" s="4">
        <v>-23</v>
      </c>
      <c r="D12" s="4">
        <v>-58.4</v>
      </c>
    </row>
    <row r="13" spans="1:4">
      <c r="A13" s="2" t="s">
        <v>172</v>
      </c>
      <c r="B13" s="4"/>
      <c r="C13" s="4"/>
      <c r="D13" s="4"/>
    </row>
    <row r="14" spans="1:4" ht="30">
      <c r="A14" s="3" t="s">
        <v>717</v>
      </c>
      <c r="B14" s="4"/>
      <c r="C14" s="4"/>
      <c r="D14" s="4"/>
    </row>
    <row r="15" spans="1:4" ht="45">
      <c r="A15" s="2" t="s">
        <v>718</v>
      </c>
      <c r="B15" s="4">
        <v>255</v>
      </c>
      <c r="C15" s="4">
        <v>290</v>
      </c>
      <c r="D15" s="4">
        <v>291</v>
      </c>
    </row>
    <row r="16" spans="1:4">
      <c r="A16" s="2" t="s">
        <v>719</v>
      </c>
      <c r="B16" s="10">
        <v>2838.9</v>
      </c>
      <c r="C16" s="6">
        <v>3918</v>
      </c>
      <c r="D16" s="10">
        <v>3930.2</v>
      </c>
    </row>
    <row r="17" spans="1:4">
      <c r="A17" s="2" t="s">
        <v>289</v>
      </c>
      <c r="B17" s="4">
        <v>-25.9</v>
      </c>
      <c r="C17" s="4">
        <v>-32.700000000000003</v>
      </c>
      <c r="D17" s="4">
        <v>-59.5</v>
      </c>
    </row>
    <row r="18" spans="1:4" ht="60">
      <c r="A18" s="2" t="s">
        <v>720</v>
      </c>
      <c r="B18" s="4">
        <v>177</v>
      </c>
      <c r="C18" s="4">
        <v>206</v>
      </c>
      <c r="D18" s="4">
        <v>87</v>
      </c>
    </row>
    <row r="19" spans="1:4">
      <c r="A19" s="2" t="s">
        <v>721</v>
      </c>
      <c r="B19" s="10">
        <v>2088.1999999999998</v>
      </c>
      <c r="C19" s="10">
        <v>2857.5</v>
      </c>
      <c r="D19" s="4">
        <v>854.7</v>
      </c>
    </row>
    <row r="20" spans="1:4">
      <c r="A20" s="2" t="s">
        <v>722</v>
      </c>
      <c r="B20" s="4">
        <v>-8</v>
      </c>
      <c r="C20" s="4">
        <v>-13</v>
      </c>
      <c r="D20" s="4">
        <v>-3.5</v>
      </c>
    </row>
    <row r="21" spans="1:4" ht="60">
      <c r="A21" s="2" t="s">
        <v>723</v>
      </c>
      <c r="B21" s="4">
        <v>78</v>
      </c>
      <c r="C21" s="4">
        <v>84</v>
      </c>
      <c r="D21" s="4">
        <v>204</v>
      </c>
    </row>
    <row r="22" spans="1:4">
      <c r="A22" s="2" t="s">
        <v>724</v>
      </c>
      <c r="B22" s="4">
        <v>750.7</v>
      </c>
      <c r="C22" s="10">
        <v>1060.5</v>
      </c>
      <c r="D22" s="10">
        <v>3075.5</v>
      </c>
    </row>
    <row r="23" spans="1:4">
      <c r="A23" s="2" t="s">
        <v>725</v>
      </c>
      <c r="B23" s="4">
        <v>-17.899999999999999</v>
      </c>
      <c r="C23" s="4">
        <v>-19.7</v>
      </c>
      <c r="D23" s="4">
        <v>-56</v>
      </c>
    </row>
    <row r="24" spans="1:4" ht="30">
      <c r="A24" s="2" t="s">
        <v>691</v>
      </c>
      <c r="B24" s="4"/>
      <c r="C24" s="4"/>
      <c r="D24" s="4"/>
    </row>
    <row r="25" spans="1:4" ht="30">
      <c r="A25" s="3" t="s">
        <v>717</v>
      </c>
      <c r="B25" s="4"/>
      <c r="C25" s="4"/>
      <c r="D25" s="4"/>
    </row>
    <row r="26" spans="1:4" ht="45">
      <c r="A26" s="2" t="s">
        <v>718</v>
      </c>
      <c r="B26" s="4">
        <v>1</v>
      </c>
      <c r="C26" s="4">
        <v>11</v>
      </c>
      <c r="D26" s="4">
        <v>18</v>
      </c>
    </row>
    <row r="27" spans="1:4">
      <c r="A27" s="2" t="s">
        <v>719</v>
      </c>
      <c r="B27" s="4">
        <v>7.2</v>
      </c>
      <c r="C27" s="4">
        <v>428.2</v>
      </c>
      <c r="D27" s="4">
        <v>930.4</v>
      </c>
    </row>
    <row r="28" spans="1:4">
      <c r="A28" s="2" t="s">
        <v>289</v>
      </c>
      <c r="B28" s="4">
        <v>0</v>
      </c>
      <c r="C28" s="4">
        <v>-1.3</v>
      </c>
      <c r="D28" s="4">
        <v>-6.8</v>
      </c>
    </row>
    <row r="29" spans="1:4" ht="60">
      <c r="A29" s="2" t="s">
        <v>720</v>
      </c>
      <c r="B29" s="4">
        <v>1</v>
      </c>
      <c r="C29" s="4">
        <v>5</v>
      </c>
      <c r="D29" s="4">
        <v>5</v>
      </c>
    </row>
    <row r="30" spans="1:4">
      <c r="A30" s="2" t="s">
        <v>721</v>
      </c>
      <c r="B30" s="4">
        <v>7.2</v>
      </c>
      <c r="C30" s="4">
        <v>150.69999999999999</v>
      </c>
      <c r="D30" s="4">
        <v>163.1</v>
      </c>
    </row>
    <row r="31" spans="1:4">
      <c r="A31" s="2" t="s">
        <v>722</v>
      </c>
      <c r="B31" s="4">
        <v>0</v>
      </c>
      <c r="C31" s="4">
        <v>-0.3</v>
      </c>
      <c r="D31" s="4">
        <v>-0.3</v>
      </c>
    </row>
    <row r="32" spans="1:4" ht="60">
      <c r="A32" s="2" t="s">
        <v>723</v>
      </c>
      <c r="B32" s="4">
        <v>0</v>
      </c>
      <c r="C32" s="4">
        <v>6</v>
      </c>
      <c r="D32" s="4">
        <v>13</v>
      </c>
    </row>
    <row r="33" spans="1:4">
      <c r="A33" s="2" t="s">
        <v>724</v>
      </c>
      <c r="B33" s="4">
        <v>0</v>
      </c>
      <c r="C33" s="4">
        <v>277.5</v>
      </c>
      <c r="D33" s="4">
        <v>767.3</v>
      </c>
    </row>
    <row r="34" spans="1:4">
      <c r="A34" s="2" t="s">
        <v>725</v>
      </c>
      <c r="B34" s="4">
        <v>0</v>
      </c>
      <c r="C34" s="4">
        <v>-1</v>
      </c>
      <c r="D34" s="4">
        <v>-6.5</v>
      </c>
    </row>
    <row r="35" spans="1:4" ht="30">
      <c r="A35" s="2" t="s">
        <v>692</v>
      </c>
      <c r="B35" s="4"/>
      <c r="C35" s="4"/>
      <c r="D35" s="4"/>
    </row>
    <row r="36" spans="1:4" ht="30">
      <c r="A36" s="3" t="s">
        <v>717</v>
      </c>
      <c r="B36" s="4"/>
      <c r="C36" s="4"/>
      <c r="D36" s="4"/>
    </row>
    <row r="37" spans="1:4" ht="45">
      <c r="A37" s="2" t="s">
        <v>718</v>
      </c>
      <c r="B37" s="4">
        <v>57</v>
      </c>
      <c r="C37" s="4">
        <v>46</v>
      </c>
      <c r="D37" s="4">
        <v>106</v>
      </c>
    </row>
    <row r="38" spans="1:4">
      <c r="A38" s="2" t="s">
        <v>719</v>
      </c>
      <c r="B38" s="4">
        <v>270.3</v>
      </c>
      <c r="C38" s="4">
        <v>234.2</v>
      </c>
      <c r="D38" s="4">
        <v>603</v>
      </c>
    </row>
    <row r="39" spans="1:4">
      <c r="A39" s="2" t="s">
        <v>289</v>
      </c>
      <c r="B39" s="4">
        <v>-1</v>
      </c>
      <c r="C39" s="4">
        <v>-1.1000000000000001</v>
      </c>
      <c r="D39" s="4">
        <v>-9.1999999999999993</v>
      </c>
    </row>
    <row r="40" spans="1:4" ht="60">
      <c r="A40" s="2" t="s">
        <v>720</v>
      </c>
      <c r="B40" s="4">
        <v>42</v>
      </c>
      <c r="C40" s="4">
        <v>28</v>
      </c>
      <c r="D40" s="4">
        <v>28</v>
      </c>
    </row>
    <row r="41" spans="1:4">
      <c r="A41" s="2" t="s">
        <v>721</v>
      </c>
      <c r="B41" s="4">
        <v>231.8</v>
      </c>
      <c r="C41" s="4">
        <v>177.9</v>
      </c>
      <c r="D41" s="4">
        <v>76.8</v>
      </c>
    </row>
    <row r="42" spans="1:4">
      <c r="A42" s="2" t="s">
        <v>722</v>
      </c>
      <c r="B42" s="4">
        <v>-0.5</v>
      </c>
      <c r="C42" s="4">
        <v>-0.4</v>
      </c>
      <c r="D42" s="4">
        <v>-0.6</v>
      </c>
    </row>
    <row r="43" spans="1:4" ht="60">
      <c r="A43" s="2" t="s">
        <v>723</v>
      </c>
      <c r="B43" s="4">
        <v>15</v>
      </c>
      <c r="C43" s="4">
        <v>18</v>
      </c>
      <c r="D43" s="4">
        <v>78</v>
      </c>
    </row>
    <row r="44" spans="1:4">
      <c r="A44" s="2" t="s">
        <v>724</v>
      </c>
      <c r="B44" s="4">
        <v>38.5</v>
      </c>
      <c r="C44" s="4">
        <v>56.3</v>
      </c>
      <c r="D44" s="4">
        <v>526.20000000000005</v>
      </c>
    </row>
    <row r="45" spans="1:4">
      <c r="A45" s="2" t="s">
        <v>725</v>
      </c>
      <c r="B45" s="4">
        <v>-0.5</v>
      </c>
      <c r="C45" s="4">
        <v>-0.7</v>
      </c>
      <c r="D45" s="4">
        <v>-8.6</v>
      </c>
    </row>
    <row r="46" spans="1:4" ht="30">
      <c r="A46" s="2" t="s">
        <v>694</v>
      </c>
      <c r="B46" s="4"/>
      <c r="C46" s="4"/>
      <c r="D46" s="4"/>
    </row>
    <row r="47" spans="1:4" ht="30">
      <c r="A47" s="3" t="s">
        <v>717</v>
      </c>
      <c r="B47" s="4"/>
      <c r="C47" s="4"/>
      <c r="D47" s="4"/>
    </row>
    <row r="48" spans="1:4" ht="45">
      <c r="A48" s="2" t="s">
        <v>718</v>
      </c>
      <c r="B48" s="4">
        <v>25</v>
      </c>
      <c r="C48" s="4">
        <v>53</v>
      </c>
      <c r="D48" s="4">
        <v>31</v>
      </c>
    </row>
    <row r="49" spans="1:4">
      <c r="A49" s="2" t="s">
        <v>719</v>
      </c>
      <c r="B49" s="4">
        <v>390.3</v>
      </c>
      <c r="C49" s="4">
        <v>843.2</v>
      </c>
      <c r="D49" s="4">
        <v>594.29999999999995</v>
      </c>
    </row>
    <row r="50" spans="1:4">
      <c r="A50" s="2" t="s">
        <v>289</v>
      </c>
      <c r="B50" s="4">
        <v>-3.8</v>
      </c>
      <c r="C50" s="4">
        <v>-10.4</v>
      </c>
      <c r="D50" s="4">
        <v>-7.2</v>
      </c>
    </row>
    <row r="51" spans="1:4" ht="60">
      <c r="A51" s="2" t="s">
        <v>720</v>
      </c>
      <c r="B51" s="4">
        <v>17</v>
      </c>
      <c r="C51" s="4">
        <v>43</v>
      </c>
      <c r="D51" s="4">
        <v>7</v>
      </c>
    </row>
    <row r="52" spans="1:4">
      <c r="A52" s="2" t="s">
        <v>721</v>
      </c>
      <c r="B52" s="4">
        <v>242.4</v>
      </c>
      <c r="C52" s="4">
        <v>647.5</v>
      </c>
      <c r="D52" s="4">
        <v>101.6</v>
      </c>
    </row>
    <row r="53" spans="1:4">
      <c r="A53" s="2" t="s">
        <v>722</v>
      </c>
      <c r="B53" s="4">
        <v>-2.2999999999999998</v>
      </c>
      <c r="C53" s="4">
        <v>-6.1</v>
      </c>
      <c r="D53" s="4">
        <v>-0.4</v>
      </c>
    </row>
    <row r="54" spans="1:4" ht="60">
      <c r="A54" s="2" t="s">
        <v>723</v>
      </c>
      <c r="B54" s="4">
        <v>8</v>
      </c>
      <c r="C54" s="4">
        <v>10</v>
      </c>
      <c r="D54" s="4">
        <v>24</v>
      </c>
    </row>
    <row r="55" spans="1:4">
      <c r="A55" s="2" t="s">
        <v>724</v>
      </c>
      <c r="B55" s="4">
        <v>147.9</v>
      </c>
      <c r="C55" s="4">
        <v>195.7</v>
      </c>
      <c r="D55" s="4">
        <v>492.7</v>
      </c>
    </row>
    <row r="56" spans="1:4">
      <c r="A56" s="2" t="s">
        <v>725</v>
      </c>
      <c r="B56" s="4">
        <v>-1.5</v>
      </c>
      <c r="C56" s="4">
        <v>-4.3</v>
      </c>
      <c r="D56" s="4">
        <v>-6.8</v>
      </c>
    </row>
    <row r="57" spans="1:4" ht="30">
      <c r="A57" s="2" t="s">
        <v>695</v>
      </c>
      <c r="B57" s="4"/>
      <c r="C57" s="4"/>
      <c r="D57" s="4"/>
    </row>
    <row r="58" spans="1:4" ht="30">
      <c r="A58" s="3" t="s">
        <v>717</v>
      </c>
      <c r="B58" s="4"/>
      <c r="C58" s="4"/>
      <c r="D58" s="4"/>
    </row>
    <row r="59" spans="1:4" ht="45">
      <c r="A59" s="2" t="s">
        <v>718</v>
      </c>
      <c r="B59" s="4">
        <v>80</v>
      </c>
      <c r="C59" s="4">
        <v>70</v>
      </c>
      <c r="D59" s="4">
        <v>66</v>
      </c>
    </row>
    <row r="60" spans="1:4">
      <c r="A60" s="2" t="s">
        <v>719</v>
      </c>
      <c r="B60" s="10">
        <v>1013.9</v>
      </c>
      <c r="C60" s="4">
        <v>844.2</v>
      </c>
      <c r="D60" s="4">
        <v>812.6</v>
      </c>
    </row>
    <row r="61" spans="1:4">
      <c r="A61" s="2" t="s">
        <v>289</v>
      </c>
      <c r="B61" s="4">
        <v>-13.1</v>
      </c>
      <c r="C61" s="4">
        <v>-10.8</v>
      </c>
      <c r="D61" s="4">
        <v>-11.9</v>
      </c>
    </row>
    <row r="62" spans="1:4" ht="60">
      <c r="A62" s="2" t="s">
        <v>720</v>
      </c>
      <c r="B62" s="4">
        <v>34</v>
      </c>
      <c r="C62" s="4">
        <v>33</v>
      </c>
      <c r="D62" s="4">
        <v>24</v>
      </c>
    </row>
    <row r="63" spans="1:4">
      <c r="A63" s="2" t="s">
        <v>721</v>
      </c>
      <c r="B63" s="4">
        <v>540.6</v>
      </c>
      <c r="C63" s="4">
        <v>465.2</v>
      </c>
      <c r="D63" s="4">
        <v>359.7</v>
      </c>
    </row>
    <row r="64" spans="1:4">
      <c r="A64" s="2" t="s">
        <v>722</v>
      </c>
      <c r="B64" s="4">
        <v>-3.1</v>
      </c>
      <c r="C64" s="4">
        <v>-3.1</v>
      </c>
      <c r="D64" s="4">
        <v>-1.9</v>
      </c>
    </row>
    <row r="65" spans="1:4" ht="60">
      <c r="A65" s="2" t="s">
        <v>723</v>
      </c>
      <c r="B65" s="4">
        <v>46</v>
      </c>
      <c r="C65" s="4">
        <v>37</v>
      </c>
      <c r="D65" s="4">
        <v>42</v>
      </c>
    </row>
    <row r="66" spans="1:4">
      <c r="A66" s="2" t="s">
        <v>724</v>
      </c>
      <c r="B66" s="4">
        <v>473.3</v>
      </c>
      <c r="C66" s="4">
        <v>379</v>
      </c>
      <c r="D66" s="4">
        <v>452.9</v>
      </c>
    </row>
    <row r="67" spans="1:4">
      <c r="A67" s="2" t="s">
        <v>725</v>
      </c>
      <c r="B67" s="4">
        <v>-10</v>
      </c>
      <c r="C67" s="4">
        <v>-7.7</v>
      </c>
      <c r="D67" s="4">
        <v>-10</v>
      </c>
    </row>
    <row r="68" spans="1:4" ht="30">
      <c r="A68" s="2" t="s">
        <v>696</v>
      </c>
      <c r="B68" s="4"/>
      <c r="C68" s="4"/>
      <c r="D68" s="4"/>
    </row>
    <row r="69" spans="1:4" ht="30">
      <c r="A69" s="3" t="s">
        <v>717</v>
      </c>
      <c r="B69" s="4"/>
      <c r="C69" s="4"/>
      <c r="D69" s="4"/>
    </row>
    <row r="70" spans="1:4" ht="45">
      <c r="A70" s="2" t="s">
        <v>718</v>
      </c>
      <c r="B70" s="4">
        <v>59</v>
      </c>
      <c r="C70" s="4">
        <v>63</v>
      </c>
      <c r="D70" s="4">
        <v>59</v>
      </c>
    </row>
    <row r="71" spans="1:4">
      <c r="A71" s="2" t="s">
        <v>719</v>
      </c>
      <c r="B71" s="4">
        <v>564.20000000000005</v>
      </c>
      <c r="C71" s="4">
        <v>723.4</v>
      </c>
      <c r="D71" s="4">
        <v>783.7</v>
      </c>
    </row>
    <row r="72" spans="1:4">
      <c r="A72" s="2" t="s">
        <v>289</v>
      </c>
      <c r="B72" s="4">
        <v>-1.1000000000000001</v>
      </c>
      <c r="C72" s="4">
        <v>-2.6</v>
      </c>
      <c r="D72" s="4">
        <v>-17.600000000000001</v>
      </c>
    </row>
    <row r="73" spans="1:4" ht="60">
      <c r="A73" s="2" t="s">
        <v>720</v>
      </c>
      <c r="B73" s="4">
        <v>53</v>
      </c>
      <c r="C73" s="4">
        <v>54</v>
      </c>
      <c r="D73" s="4">
        <v>19</v>
      </c>
    </row>
    <row r="74" spans="1:4">
      <c r="A74" s="2" t="s">
        <v>721</v>
      </c>
      <c r="B74" s="4">
        <v>560.79999999999995</v>
      </c>
      <c r="C74" s="4">
        <v>667.5</v>
      </c>
      <c r="D74" s="4">
        <v>116.7</v>
      </c>
    </row>
    <row r="75" spans="1:4">
      <c r="A75" s="2" t="s">
        <v>722</v>
      </c>
      <c r="B75" s="4">
        <v>-1</v>
      </c>
      <c r="C75" s="4">
        <v>-1.4</v>
      </c>
      <c r="D75" s="4">
        <v>-0.2</v>
      </c>
    </row>
    <row r="76" spans="1:4" ht="60">
      <c r="A76" s="2" t="s">
        <v>723</v>
      </c>
      <c r="B76" s="4">
        <v>6</v>
      </c>
      <c r="C76" s="4">
        <v>9</v>
      </c>
      <c r="D76" s="4">
        <v>40</v>
      </c>
    </row>
    <row r="77" spans="1:4">
      <c r="A77" s="2" t="s">
        <v>724</v>
      </c>
      <c r="B77" s="4">
        <v>3.4</v>
      </c>
      <c r="C77" s="4">
        <v>55.9</v>
      </c>
      <c r="D77" s="4">
        <v>667</v>
      </c>
    </row>
    <row r="78" spans="1:4">
      <c r="A78" s="2" t="s">
        <v>725</v>
      </c>
      <c r="B78" s="4">
        <v>-0.1</v>
      </c>
      <c r="C78" s="4">
        <v>-1.2</v>
      </c>
      <c r="D78" s="4">
        <v>-17.399999999999999</v>
      </c>
    </row>
    <row r="79" spans="1:4" ht="30">
      <c r="A79" s="2" t="s">
        <v>697</v>
      </c>
      <c r="B79" s="4"/>
      <c r="C79" s="4"/>
      <c r="D79" s="4"/>
    </row>
    <row r="80" spans="1:4" ht="30">
      <c r="A80" s="3" t="s">
        <v>717</v>
      </c>
      <c r="B80" s="4"/>
      <c r="C80" s="4"/>
      <c r="D80" s="4"/>
    </row>
    <row r="81" spans="1:4" ht="45">
      <c r="A81" s="2" t="s">
        <v>718</v>
      </c>
      <c r="B81" s="4">
        <v>30</v>
      </c>
      <c r="C81" s="4">
        <v>44</v>
      </c>
      <c r="D81" s="4">
        <v>8</v>
      </c>
    </row>
    <row r="82" spans="1:4">
      <c r="A82" s="2" t="s">
        <v>719</v>
      </c>
      <c r="B82" s="4">
        <v>490.9</v>
      </c>
      <c r="C82" s="4">
        <v>741.8</v>
      </c>
      <c r="D82" s="4">
        <v>112.7</v>
      </c>
    </row>
    <row r="83" spans="1:4">
      <c r="A83" s="2" t="s">
        <v>289</v>
      </c>
      <c r="B83" s="4">
        <v>-0.3</v>
      </c>
      <c r="C83" s="4">
        <v>-0.8</v>
      </c>
      <c r="D83" s="4">
        <v>-0.6</v>
      </c>
    </row>
    <row r="84" spans="1:4" ht="60">
      <c r="A84" s="2" t="s">
        <v>720</v>
      </c>
      <c r="B84" s="4">
        <v>29</v>
      </c>
      <c r="C84" s="4">
        <v>42</v>
      </c>
      <c r="D84" s="4">
        <v>4</v>
      </c>
    </row>
    <row r="85" spans="1:4">
      <c r="A85" s="2" t="s">
        <v>721</v>
      </c>
      <c r="B85" s="4">
        <v>472.4</v>
      </c>
      <c r="C85" s="4">
        <v>715.7</v>
      </c>
      <c r="D85" s="4">
        <v>36.799999999999997</v>
      </c>
    </row>
    <row r="86" spans="1:4">
      <c r="A86" s="2" t="s">
        <v>722</v>
      </c>
      <c r="B86" s="4">
        <v>-0.1</v>
      </c>
      <c r="C86" s="4">
        <v>-0.7</v>
      </c>
      <c r="D86" s="4">
        <v>-0.1</v>
      </c>
    </row>
    <row r="87" spans="1:4" ht="60">
      <c r="A87" s="2" t="s">
        <v>723</v>
      </c>
      <c r="B87" s="4">
        <v>1</v>
      </c>
      <c r="C87" s="4">
        <v>2</v>
      </c>
      <c r="D87" s="4">
        <v>4</v>
      </c>
    </row>
    <row r="88" spans="1:4">
      <c r="A88" s="2" t="s">
        <v>724</v>
      </c>
      <c r="B88" s="4">
        <v>18.5</v>
      </c>
      <c r="C88" s="4">
        <v>26.1</v>
      </c>
      <c r="D88" s="4">
        <v>75.900000000000006</v>
      </c>
    </row>
    <row r="89" spans="1:4">
      <c r="A89" s="2" t="s">
        <v>725</v>
      </c>
      <c r="B89" s="4">
        <v>-0.2</v>
      </c>
      <c r="C89" s="4">
        <v>-0.1</v>
      </c>
      <c r="D89" s="4">
        <v>-0.5</v>
      </c>
    </row>
    <row r="90" spans="1:4" ht="30">
      <c r="A90" s="2" t="s">
        <v>698</v>
      </c>
      <c r="B90" s="4"/>
      <c r="C90" s="4"/>
      <c r="D90" s="4"/>
    </row>
    <row r="91" spans="1:4" ht="30">
      <c r="A91" s="3" t="s">
        <v>717</v>
      </c>
      <c r="B91" s="4"/>
      <c r="C91" s="4"/>
      <c r="D91" s="4"/>
    </row>
    <row r="92" spans="1:4" ht="45">
      <c r="A92" s="2" t="s">
        <v>718</v>
      </c>
      <c r="B92" s="4">
        <v>3</v>
      </c>
      <c r="C92" s="4">
        <v>3</v>
      </c>
      <c r="D92" s="4">
        <v>3</v>
      </c>
    </row>
    <row r="93" spans="1:4">
      <c r="A93" s="2" t="s">
        <v>719</v>
      </c>
      <c r="B93" s="4">
        <v>102.1</v>
      </c>
      <c r="C93" s="4">
        <v>103</v>
      </c>
      <c r="D93" s="4">
        <v>93.5</v>
      </c>
    </row>
    <row r="94" spans="1:4">
      <c r="A94" s="2" t="s">
        <v>289</v>
      </c>
      <c r="B94" s="4">
        <v>-6.6</v>
      </c>
      <c r="C94" s="4">
        <v>-5.7</v>
      </c>
      <c r="D94" s="4">
        <v>-6.2</v>
      </c>
    </row>
    <row r="95" spans="1:4" ht="60">
      <c r="A95" s="2" t="s">
        <v>720</v>
      </c>
      <c r="B95" s="4">
        <v>1</v>
      </c>
      <c r="C95" s="4">
        <v>1</v>
      </c>
      <c r="D95" s="4">
        <v>0</v>
      </c>
    </row>
    <row r="96" spans="1:4">
      <c r="A96" s="2" t="s">
        <v>721</v>
      </c>
      <c r="B96" s="4">
        <v>33</v>
      </c>
      <c r="C96" s="4">
        <v>33</v>
      </c>
      <c r="D96" s="4">
        <v>0</v>
      </c>
    </row>
    <row r="97" spans="1:4">
      <c r="A97" s="2" t="s">
        <v>722</v>
      </c>
      <c r="B97" s="4">
        <v>-1</v>
      </c>
      <c r="C97" s="4">
        <v>-1</v>
      </c>
      <c r="D97" s="4">
        <v>0</v>
      </c>
    </row>
    <row r="98" spans="1:4" ht="60">
      <c r="A98" s="2" t="s">
        <v>723</v>
      </c>
      <c r="B98" s="4">
        <v>2</v>
      </c>
      <c r="C98" s="4">
        <v>2</v>
      </c>
      <c r="D98" s="4">
        <v>3</v>
      </c>
    </row>
    <row r="99" spans="1:4">
      <c r="A99" s="2" t="s">
        <v>724</v>
      </c>
      <c r="B99" s="4">
        <v>69.099999999999994</v>
      </c>
      <c r="C99" s="4">
        <v>70</v>
      </c>
      <c r="D99" s="4">
        <v>93.5</v>
      </c>
    </row>
    <row r="100" spans="1:4">
      <c r="A100" s="2" t="s">
        <v>725</v>
      </c>
      <c r="B100" s="4">
        <v>-5.6</v>
      </c>
      <c r="C100" s="4">
        <v>-4.7</v>
      </c>
      <c r="D100" s="4">
        <v>-6.2</v>
      </c>
    </row>
    <row r="101" spans="1:4">
      <c r="A101" s="2" t="s">
        <v>173</v>
      </c>
      <c r="B101" s="4"/>
      <c r="C101" s="4"/>
      <c r="D101" s="4"/>
    </row>
    <row r="102" spans="1:4" ht="30">
      <c r="A102" s="3" t="s">
        <v>717</v>
      </c>
      <c r="B102" s="4"/>
      <c r="C102" s="4"/>
      <c r="D102" s="4"/>
    </row>
    <row r="103" spans="1:4" ht="45">
      <c r="A103" s="2" t="s">
        <v>718</v>
      </c>
      <c r="B103" s="4">
        <v>45</v>
      </c>
      <c r="C103" s="4">
        <v>28</v>
      </c>
      <c r="D103" s="4">
        <v>12</v>
      </c>
    </row>
    <row r="104" spans="1:4">
      <c r="A104" s="2" t="s">
        <v>719</v>
      </c>
      <c r="B104" s="4">
        <v>241.4</v>
      </c>
      <c r="C104" s="4">
        <v>299.8</v>
      </c>
      <c r="D104" s="4">
        <v>118.3</v>
      </c>
    </row>
    <row r="105" spans="1:4">
      <c r="A105" s="2" t="s">
        <v>289</v>
      </c>
      <c r="B105" s="4">
        <v>-11.9</v>
      </c>
      <c r="C105" s="4">
        <v>-16.5</v>
      </c>
      <c r="D105" s="4">
        <v>-4</v>
      </c>
    </row>
    <row r="106" spans="1:4" ht="60">
      <c r="A106" s="2" t="s">
        <v>720</v>
      </c>
      <c r="B106" s="4">
        <v>42</v>
      </c>
      <c r="C106" s="4">
        <v>24</v>
      </c>
      <c r="D106" s="4">
        <v>7</v>
      </c>
    </row>
    <row r="107" spans="1:4">
      <c r="A107" s="2" t="s">
        <v>721</v>
      </c>
      <c r="B107" s="4">
        <v>132.80000000000001</v>
      </c>
      <c r="C107" s="4">
        <v>205</v>
      </c>
      <c r="D107" s="4">
        <v>23.1</v>
      </c>
    </row>
    <row r="108" spans="1:4">
      <c r="A108" s="2" t="s">
        <v>722</v>
      </c>
      <c r="B108" s="4">
        <v>-8.1999999999999993</v>
      </c>
      <c r="C108" s="4">
        <v>-13.2</v>
      </c>
      <c r="D108" s="4">
        <v>-1.6</v>
      </c>
    </row>
    <row r="109" spans="1:4" ht="60">
      <c r="A109" s="2" t="s">
        <v>723</v>
      </c>
      <c r="B109" s="4">
        <v>3</v>
      </c>
      <c r="C109" s="4">
        <v>4</v>
      </c>
      <c r="D109" s="4">
        <v>5</v>
      </c>
    </row>
    <row r="110" spans="1:4">
      <c r="A110" s="2" t="s">
        <v>724</v>
      </c>
      <c r="B110" s="4">
        <v>108.6</v>
      </c>
      <c r="C110" s="4">
        <v>94.8</v>
      </c>
      <c r="D110" s="4">
        <v>95.2</v>
      </c>
    </row>
    <row r="111" spans="1:4">
      <c r="A111" s="2" t="s">
        <v>725</v>
      </c>
      <c r="B111" s="4">
        <v>-3.7</v>
      </c>
      <c r="C111" s="4">
        <v>-3.3</v>
      </c>
      <c r="D111" s="4">
        <v>-2.4</v>
      </c>
    </row>
    <row r="112" spans="1:4" ht="30">
      <c r="A112" s="2" t="s">
        <v>699</v>
      </c>
      <c r="B112" s="4"/>
      <c r="C112" s="4"/>
      <c r="D112" s="4"/>
    </row>
    <row r="113" spans="1:4" ht="30">
      <c r="A113" s="3" t="s">
        <v>717</v>
      </c>
      <c r="B113" s="4"/>
      <c r="C113" s="4"/>
      <c r="D113" s="4"/>
    </row>
    <row r="114" spans="1:4" ht="45">
      <c r="A114" s="2" t="s">
        <v>718</v>
      </c>
      <c r="B114" s="4">
        <v>5</v>
      </c>
      <c r="C114" s="4">
        <v>8</v>
      </c>
      <c r="D114" s="4">
        <v>3</v>
      </c>
    </row>
    <row r="115" spans="1:4">
      <c r="A115" s="2" t="s">
        <v>719</v>
      </c>
      <c r="B115" s="4">
        <v>183.1</v>
      </c>
      <c r="C115" s="4">
        <v>231.4</v>
      </c>
      <c r="D115" s="4">
        <v>84.3</v>
      </c>
    </row>
    <row r="116" spans="1:4">
      <c r="A116" s="2" t="s">
        <v>289</v>
      </c>
      <c r="B116" s="4">
        <v>-5.9</v>
      </c>
      <c r="C116" s="4">
        <v>-6.4</v>
      </c>
      <c r="D116" s="4">
        <v>-1.2</v>
      </c>
    </row>
    <row r="117" spans="1:4" ht="60">
      <c r="A117" s="2" t="s">
        <v>720</v>
      </c>
      <c r="B117" s="4">
        <v>2</v>
      </c>
      <c r="C117" s="4">
        <v>5</v>
      </c>
      <c r="D117" s="4">
        <v>0</v>
      </c>
    </row>
    <row r="118" spans="1:4">
      <c r="A118" s="2" t="s">
        <v>721</v>
      </c>
      <c r="B118" s="4">
        <v>74.5</v>
      </c>
      <c r="C118" s="4">
        <v>143.19999999999999</v>
      </c>
      <c r="D118" s="4">
        <v>0</v>
      </c>
    </row>
    <row r="119" spans="1:4">
      <c r="A119" s="2" t="s">
        <v>722</v>
      </c>
      <c r="B119" s="4">
        <v>-2.2000000000000002</v>
      </c>
      <c r="C119" s="4">
        <v>-3.6</v>
      </c>
      <c r="D119" s="4">
        <v>0</v>
      </c>
    </row>
    <row r="120" spans="1:4" ht="60">
      <c r="A120" s="2" t="s">
        <v>723</v>
      </c>
      <c r="B120" s="4">
        <v>3</v>
      </c>
      <c r="C120" s="4">
        <v>3</v>
      </c>
      <c r="D120" s="4">
        <v>3</v>
      </c>
    </row>
    <row r="121" spans="1:4">
      <c r="A121" s="2" t="s">
        <v>724</v>
      </c>
      <c r="B121" s="4">
        <v>108.6</v>
      </c>
      <c r="C121" s="4">
        <v>88.2</v>
      </c>
      <c r="D121" s="4">
        <v>84.3</v>
      </c>
    </row>
    <row r="122" spans="1:4">
      <c r="A122" s="2" t="s">
        <v>725</v>
      </c>
      <c r="B122" s="4">
        <v>-3.7</v>
      </c>
      <c r="C122" s="4">
        <v>-2.8</v>
      </c>
      <c r="D122" s="4">
        <v>-1.2</v>
      </c>
    </row>
    <row r="123" spans="1:4">
      <c r="A123" s="2" t="s">
        <v>700</v>
      </c>
      <c r="B123" s="4"/>
      <c r="C123" s="4"/>
      <c r="D123" s="4"/>
    </row>
    <row r="124" spans="1:4" ht="30">
      <c r="A124" s="3" t="s">
        <v>717</v>
      </c>
      <c r="B124" s="4"/>
      <c r="C124" s="4"/>
      <c r="D124" s="4"/>
    </row>
    <row r="125" spans="1:4" ht="45">
      <c r="A125" s="2" t="s">
        <v>718</v>
      </c>
      <c r="B125" s="4">
        <v>40</v>
      </c>
      <c r="C125" s="4">
        <v>20</v>
      </c>
      <c r="D125" s="4">
        <v>9</v>
      </c>
    </row>
    <row r="126" spans="1:4">
      <c r="A126" s="2" t="s">
        <v>719</v>
      </c>
      <c r="B126" s="4">
        <v>58.3</v>
      </c>
      <c r="C126" s="4">
        <v>68.400000000000006</v>
      </c>
      <c r="D126" s="4">
        <v>34</v>
      </c>
    </row>
    <row r="127" spans="1:4">
      <c r="A127" s="2" t="s">
        <v>289</v>
      </c>
      <c r="B127" s="4">
        <v>-6</v>
      </c>
      <c r="C127" s="4">
        <v>-10.1</v>
      </c>
      <c r="D127" s="4">
        <v>-2.8</v>
      </c>
    </row>
    <row r="128" spans="1:4" ht="60">
      <c r="A128" s="2" t="s">
        <v>720</v>
      </c>
      <c r="B128" s="4">
        <v>40</v>
      </c>
      <c r="C128" s="4">
        <v>19</v>
      </c>
      <c r="D128" s="4">
        <v>7</v>
      </c>
    </row>
    <row r="129" spans="1:4">
      <c r="A129" s="2" t="s">
        <v>721</v>
      </c>
      <c r="B129" s="4">
        <v>58.3</v>
      </c>
      <c r="C129" s="4">
        <v>61.8</v>
      </c>
      <c r="D129" s="4">
        <v>23.1</v>
      </c>
    </row>
    <row r="130" spans="1:4">
      <c r="A130" s="2" t="s">
        <v>722</v>
      </c>
      <c r="B130" s="4">
        <v>-6</v>
      </c>
      <c r="C130" s="4">
        <v>-9.6</v>
      </c>
      <c r="D130" s="4">
        <v>-1.6</v>
      </c>
    </row>
    <row r="131" spans="1:4" ht="60">
      <c r="A131" s="2" t="s">
        <v>723</v>
      </c>
      <c r="B131" s="4">
        <v>0</v>
      </c>
      <c r="C131" s="4">
        <v>1</v>
      </c>
      <c r="D131" s="4">
        <v>2</v>
      </c>
    </row>
    <row r="132" spans="1:4">
      <c r="A132" s="2" t="s">
        <v>724</v>
      </c>
      <c r="B132" s="4">
        <v>0</v>
      </c>
      <c r="C132" s="4">
        <v>6.6</v>
      </c>
      <c r="D132" s="4">
        <v>10.9</v>
      </c>
    </row>
    <row r="133" spans="1:4">
      <c r="A133" s="2" t="s">
        <v>725</v>
      </c>
      <c r="B133" s="11">
        <v>0</v>
      </c>
      <c r="C133" s="8">
        <v>-0.5</v>
      </c>
      <c r="D133" s="8">
        <v>-1.2</v>
      </c>
    </row>
  </sheetData>
  <mergeCells count="3">
    <mergeCell ref="B1:B2"/>
    <mergeCell ref="C1:C2"/>
    <mergeCell ref="D1:D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05">
      <c r="A1" s="1" t="s">
        <v>726</v>
      </c>
      <c r="B1" s="7" t="s">
        <v>2</v>
      </c>
      <c r="C1" s="7" t="s">
        <v>90</v>
      </c>
      <c r="D1" s="7" t="s">
        <v>23</v>
      </c>
    </row>
    <row r="2" spans="1:4">
      <c r="A2" s="1" t="s">
        <v>89</v>
      </c>
      <c r="B2" s="7"/>
      <c r="C2" s="7"/>
      <c r="D2" s="7"/>
    </row>
    <row r="3" spans="1:4" ht="60">
      <c r="A3" s="3" t="s">
        <v>727</v>
      </c>
      <c r="B3" s="4"/>
      <c r="C3" s="4"/>
      <c r="D3" s="4"/>
    </row>
    <row r="4" spans="1:4" ht="60">
      <c r="A4" s="2" t="s">
        <v>728</v>
      </c>
      <c r="B4" s="8">
        <v>-44.7</v>
      </c>
      <c r="C4" s="8">
        <v>-44.7</v>
      </c>
      <c r="D4" s="11">
        <v>-45</v>
      </c>
    </row>
    <row r="5" spans="1:4" ht="30">
      <c r="A5" s="2" t="s">
        <v>222</v>
      </c>
      <c r="B5" s="4"/>
      <c r="C5" s="4"/>
      <c r="D5" s="4"/>
    </row>
    <row r="6" spans="1:4" ht="60">
      <c r="A6" s="3" t="s">
        <v>727</v>
      </c>
      <c r="B6" s="4"/>
      <c r="C6" s="4"/>
      <c r="D6" s="4"/>
    </row>
    <row r="7" spans="1:4" ht="60">
      <c r="A7" s="2" t="s">
        <v>728</v>
      </c>
      <c r="B7" s="4">
        <v>-44.1</v>
      </c>
      <c r="C7" s="4">
        <v>-44.1</v>
      </c>
      <c r="D7" s="4">
        <v>-44.1</v>
      </c>
    </row>
    <row r="8" spans="1:4" ht="30">
      <c r="A8" s="2" t="s">
        <v>225</v>
      </c>
      <c r="B8" s="4"/>
      <c r="C8" s="4"/>
      <c r="D8" s="4"/>
    </row>
    <row r="9" spans="1:4" ht="60">
      <c r="A9" s="3" t="s">
        <v>727</v>
      </c>
      <c r="B9" s="4"/>
      <c r="C9" s="4"/>
      <c r="D9" s="4"/>
    </row>
    <row r="10" spans="1:4" ht="60">
      <c r="A10" s="2" t="s">
        <v>728</v>
      </c>
      <c r="B10" s="8">
        <v>-0.6</v>
      </c>
      <c r="C10" s="8">
        <v>-0.6</v>
      </c>
      <c r="D10" s="8">
        <v>-0.9</v>
      </c>
    </row>
  </sheetData>
  <mergeCells count="3">
    <mergeCell ref="B1:B2"/>
    <mergeCell ref="C1:C2"/>
    <mergeCell ref="D1:D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729</v>
      </c>
      <c r="B1" s="7" t="s">
        <v>1</v>
      </c>
      <c r="C1" s="7"/>
      <c r="D1" s="7"/>
      <c r="E1" s="7"/>
    </row>
    <row r="2" spans="1:5" ht="15" customHeight="1">
      <c r="A2" s="1" t="s">
        <v>89</v>
      </c>
      <c r="B2" s="7" t="s">
        <v>2</v>
      </c>
      <c r="C2" s="7"/>
      <c r="D2" s="7" t="s">
        <v>23</v>
      </c>
      <c r="E2" s="7"/>
    </row>
    <row r="3" spans="1:5" ht="45">
      <c r="A3" s="3" t="s">
        <v>730</v>
      </c>
      <c r="B3" s="4"/>
      <c r="C3" s="4"/>
      <c r="D3" s="4"/>
      <c r="E3" s="4"/>
    </row>
    <row r="4" spans="1:5">
      <c r="A4" s="2" t="s">
        <v>731</v>
      </c>
      <c r="B4" s="8">
        <v>13.1</v>
      </c>
      <c r="C4" s="4"/>
      <c r="D4" s="8">
        <v>19.600000000000001</v>
      </c>
      <c r="E4" s="4"/>
    </row>
    <row r="5" spans="1:5" ht="30">
      <c r="A5" s="2" t="s">
        <v>732</v>
      </c>
      <c r="B5" s="4">
        <v>-0.5</v>
      </c>
      <c r="C5" s="12" t="s">
        <v>86</v>
      </c>
      <c r="D5" s="4">
        <v>-0.1</v>
      </c>
      <c r="E5" s="12" t="s">
        <v>86</v>
      </c>
    </row>
    <row r="6" spans="1:5">
      <c r="A6" s="2" t="s">
        <v>733</v>
      </c>
      <c r="B6" s="4">
        <v>12.6</v>
      </c>
      <c r="C6" s="4"/>
      <c r="D6" s="4">
        <v>19.5</v>
      </c>
      <c r="E6" s="4"/>
    </row>
    <row r="7" spans="1:5" ht="30">
      <c r="A7" s="2" t="s">
        <v>222</v>
      </c>
      <c r="B7" s="4"/>
      <c r="C7" s="4"/>
      <c r="D7" s="4"/>
      <c r="E7" s="4"/>
    </row>
    <row r="8" spans="1:5" ht="45">
      <c r="A8" s="3" t="s">
        <v>730</v>
      </c>
      <c r="B8" s="4"/>
      <c r="C8" s="4"/>
      <c r="D8" s="4"/>
      <c r="E8" s="4"/>
    </row>
    <row r="9" spans="1:5">
      <c r="A9" s="2" t="s">
        <v>731</v>
      </c>
      <c r="B9" s="4">
        <v>12.7</v>
      </c>
      <c r="C9" s="4"/>
      <c r="D9" s="4">
        <v>19.2</v>
      </c>
      <c r="E9" s="4"/>
    </row>
    <row r="10" spans="1:5" ht="30">
      <c r="A10" s="2" t="s">
        <v>732</v>
      </c>
      <c r="B10" s="4">
        <v>-0.5</v>
      </c>
      <c r="C10" s="12" t="s">
        <v>86</v>
      </c>
      <c r="D10" s="4">
        <v>-0.1</v>
      </c>
      <c r="E10" s="12" t="s">
        <v>86</v>
      </c>
    </row>
    <row r="11" spans="1:5">
      <c r="A11" s="2" t="s">
        <v>733</v>
      </c>
      <c r="B11" s="4">
        <v>12.2</v>
      </c>
      <c r="C11" s="4"/>
      <c r="D11" s="4">
        <v>19.100000000000001</v>
      </c>
      <c r="E11" s="4"/>
    </row>
    <row r="12" spans="1:5" ht="30">
      <c r="A12" s="2" t="s">
        <v>225</v>
      </c>
      <c r="B12" s="4"/>
      <c r="C12" s="4"/>
      <c r="D12" s="4"/>
      <c r="E12" s="4"/>
    </row>
    <row r="13" spans="1:5" ht="45">
      <c r="A13" s="3" t="s">
        <v>730</v>
      </c>
      <c r="B13" s="4"/>
      <c r="C13" s="4"/>
      <c r="D13" s="4"/>
      <c r="E13" s="4"/>
    </row>
    <row r="14" spans="1:5">
      <c r="A14" s="2" t="s">
        <v>731</v>
      </c>
      <c r="B14" s="4">
        <v>0.4</v>
      </c>
      <c r="C14" s="4"/>
      <c r="D14" s="4">
        <v>0.4</v>
      </c>
      <c r="E14" s="4"/>
    </row>
    <row r="15" spans="1:5" ht="30">
      <c r="A15" s="2" t="s">
        <v>732</v>
      </c>
      <c r="B15" s="4">
        <v>0</v>
      </c>
      <c r="C15" s="12" t="s">
        <v>86</v>
      </c>
      <c r="D15" s="4">
        <v>0</v>
      </c>
      <c r="E15" s="12" t="s">
        <v>86</v>
      </c>
    </row>
    <row r="16" spans="1:5">
      <c r="A16" s="2" t="s">
        <v>733</v>
      </c>
      <c r="B16" s="8">
        <v>0.4</v>
      </c>
      <c r="C16" s="4"/>
      <c r="D16" s="8">
        <v>0.4</v>
      </c>
      <c r="E16" s="4"/>
    </row>
    <row r="17" spans="1:5">
      <c r="A17" s="13"/>
      <c r="B17" s="13"/>
      <c r="C17" s="13"/>
      <c r="D17" s="13"/>
      <c r="E17" s="13"/>
    </row>
    <row r="18" spans="1:5" ht="30" customHeight="1">
      <c r="A18" s="2" t="s">
        <v>86</v>
      </c>
      <c r="B18" s="14" t="s">
        <v>734</v>
      </c>
      <c r="C18" s="14"/>
      <c r="D18" s="14"/>
      <c r="E18" s="14"/>
    </row>
  </sheetData>
  <mergeCells count="5">
    <mergeCell ref="B1:E1"/>
    <mergeCell ref="B2:C2"/>
    <mergeCell ref="D2:E2"/>
    <mergeCell ref="A17:E17"/>
    <mergeCell ref="B18:E1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3" width="12.5703125" bestFit="1" customWidth="1"/>
  </cols>
  <sheetData>
    <row r="1" spans="1:3" ht="15" customHeight="1">
      <c r="A1" s="1" t="s">
        <v>735</v>
      </c>
      <c r="B1" s="7" t="s">
        <v>1</v>
      </c>
      <c r="C1" s="7"/>
    </row>
    <row r="2" spans="1:3">
      <c r="A2" s="1" t="s">
        <v>89</v>
      </c>
      <c r="B2" s="1" t="s">
        <v>2</v>
      </c>
      <c r="C2" s="1" t="s">
        <v>23</v>
      </c>
    </row>
    <row r="3" spans="1:3" ht="30">
      <c r="A3" s="3" t="s">
        <v>736</v>
      </c>
      <c r="B3" s="4"/>
      <c r="C3" s="4"/>
    </row>
    <row r="4" spans="1:3">
      <c r="A4" s="2" t="s">
        <v>737</v>
      </c>
      <c r="B4" s="8">
        <v>58.5</v>
      </c>
      <c r="C4" s="11">
        <v>150</v>
      </c>
    </row>
    <row r="5" spans="1:3" ht="30">
      <c r="A5" s="2" t="s">
        <v>738</v>
      </c>
      <c r="B5" s="4">
        <v>-2.2000000000000002</v>
      </c>
      <c r="C5" s="4">
        <v>-16.3</v>
      </c>
    </row>
    <row r="6" spans="1:3" ht="30">
      <c r="A6" s="2" t="s">
        <v>739</v>
      </c>
      <c r="B6" s="4">
        <v>56.3</v>
      </c>
      <c r="C6" s="4">
        <v>133.69999999999999</v>
      </c>
    </row>
    <row r="7" spans="1:3" ht="30">
      <c r="A7" s="2" t="s">
        <v>370</v>
      </c>
      <c r="B7" s="4">
        <v>-7.9</v>
      </c>
      <c r="C7" s="4">
        <v>0</v>
      </c>
    </row>
    <row r="8" spans="1:3" ht="30">
      <c r="A8" s="2" t="s">
        <v>35</v>
      </c>
      <c r="B8" s="4">
        <v>33</v>
      </c>
      <c r="C8" s="4">
        <v>119.4</v>
      </c>
    </row>
    <row r="9" spans="1:3">
      <c r="A9" s="2" t="s">
        <v>172</v>
      </c>
      <c r="B9" s="4"/>
      <c r="C9" s="4"/>
    </row>
    <row r="10" spans="1:3" ht="30">
      <c r="A10" s="3" t="s">
        <v>736</v>
      </c>
      <c r="B10" s="4"/>
      <c r="C10" s="4"/>
    </row>
    <row r="11" spans="1:3">
      <c r="A11" s="2" t="s">
        <v>737</v>
      </c>
      <c r="B11" s="4">
        <v>24.9</v>
      </c>
      <c r="C11" s="4">
        <v>41.1</v>
      </c>
    </row>
    <row r="12" spans="1:3" ht="30">
      <c r="A12" s="2" t="s">
        <v>738</v>
      </c>
      <c r="B12" s="4">
        <v>-1.8</v>
      </c>
      <c r="C12" s="4">
        <v>-12.9</v>
      </c>
    </row>
    <row r="13" spans="1:3" ht="30">
      <c r="A13" s="2" t="s">
        <v>739</v>
      </c>
      <c r="B13" s="4">
        <v>23.1</v>
      </c>
      <c r="C13" s="4">
        <v>28.2</v>
      </c>
    </row>
    <row r="14" spans="1:3" ht="30">
      <c r="A14" s="2" t="s">
        <v>691</v>
      </c>
      <c r="B14" s="4"/>
      <c r="C14" s="4"/>
    </row>
    <row r="15" spans="1:3" ht="30">
      <c r="A15" s="3" t="s">
        <v>736</v>
      </c>
      <c r="B15" s="4"/>
      <c r="C15" s="4"/>
    </row>
    <row r="16" spans="1:3">
      <c r="A16" s="2" t="s">
        <v>737</v>
      </c>
      <c r="B16" s="4">
        <v>4.9000000000000004</v>
      </c>
      <c r="C16" s="4">
        <v>6.5</v>
      </c>
    </row>
    <row r="17" spans="1:3" ht="30">
      <c r="A17" s="2" t="s">
        <v>738</v>
      </c>
      <c r="B17" s="4">
        <v>-0.8</v>
      </c>
      <c r="C17" s="4">
        <v>-4.7</v>
      </c>
    </row>
    <row r="18" spans="1:3" ht="30">
      <c r="A18" s="2" t="s">
        <v>739</v>
      </c>
      <c r="B18" s="4">
        <v>4.0999999999999996</v>
      </c>
      <c r="C18" s="4">
        <v>1.8</v>
      </c>
    </row>
    <row r="19" spans="1:3" ht="30">
      <c r="A19" s="2" t="s">
        <v>692</v>
      </c>
      <c r="B19" s="4"/>
      <c r="C19" s="4"/>
    </row>
    <row r="20" spans="1:3" ht="30">
      <c r="A20" s="3" t="s">
        <v>736</v>
      </c>
      <c r="B20" s="4"/>
      <c r="C20" s="4"/>
    </row>
    <row r="21" spans="1:3">
      <c r="A21" s="2" t="s">
        <v>737</v>
      </c>
      <c r="B21" s="4">
        <v>0</v>
      </c>
      <c r="C21" s="4">
        <v>4.4000000000000004</v>
      </c>
    </row>
    <row r="22" spans="1:3" ht="30">
      <c r="A22" s="2" t="s">
        <v>738</v>
      </c>
      <c r="B22" s="4">
        <v>0</v>
      </c>
      <c r="C22" s="4">
        <v>-0.1</v>
      </c>
    </row>
    <row r="23" spans="1:3" ht="30">
      <c r="A23" s="2" t="s">
        <v>739</v>
      </c>
      <c r="B23" s="4">
        <v>0</v>
      </c>
      <c r="C23" s="4">
        <v>4.3</v>
      </c>
    </row>
    <row r="24" spans="1:3" ht="30">
      <c r="A24" s="2" t="s">
        <v>740</v>
      </c>
      <c r="B24" s="4"/>
      <c r="C24" s="4"/>
    </row>
    <row r="25" spans="1:3" ht="30">
      <c r="A25" s="3" t="s">
        <v>736</v>
      </c>
      <c r="B25" s="4"/>
      <c r="C25" s="4"/>
    </row>
    <row r="26" spans="1:3">
      <c r="A26" s="2" t="s">
        <v>737</v>
      </c>
      <c r="B26" s="4">
        <v>9.1</v>
      </c>
      <c r="C26" s="4">
        <v>23.1</v>
      </c>
    </row>
    <row r="27" spans="1:3" ht="30">
      <c r="A27" s="2" t="s">
        <v>738</v>
      </c>
      <c r="B27" s="4">
        <v>-0.8</v>
      </c>
      <c r="C27" s="4">
        <v>-2.2000000000000002</v>
      </c>
    </row>
    <row r="28" spans="1:3" ht="30">
      <c r="A28" s="2" t="s">
        <v>739</v>
      </c>
      <c r="B28" s="4">
        <v>8.3000000000000007</v>
      </c>
      <c r="C28" s="4">
        <v>20.9</v>
      </c>
    </row>
    <row r="29" spans="1:3" ht="30">
      <c r="A29" s="2" t="s">
        <v>695</v>
      </c>
      <c r="B29" s="4"/>
      <c r="C29" s="4"/>
    </row>
    <row r="30" spans="1:3" ht="30">
      <c r="A30" s="3" t="s">
        <v>736</v>
      </c>
      <c r="B30" s="4"/>
      <c r="C30" s="4"/>
    </row>
    <row r="31" spans="1:3">
      <c r="A31" s="2" t="s">
        <v>737</v>
      </c>
      <c r="B31" s="4">
        <v>0.1</v>
      </c>
      <c r="C31" s="4">
        <v>1</v>
      </c>
    </row>
    <row r="32" spans="1:3" ht="30">
      <c r="A32" s="2" t="s">
        <v>739</v>
      </c>
      <c r="B32" s="4">
        <v>0.1</v>
      </c>
      <c r="C32" s="4">
        <v>1</v>
      </c>
    </row>
    <row r="33" spans="1:3" ht="30">
      <c r="A33" s="2" t="s">
        <v>696</v>
      </c>
      <c r="B33" s="4"/>
      <c r="C33" s="4"/>
    </row>
    <row r="34" spans="1:3" ht="30">
      <c r="A34" s="3" t="s">
        <v>736</v>
      </c>
      <c r="B34" s="4"/>
      <c r="C34" s="4"/>
    </row>
    <row r="35" spans="1:3">
      <c r="A35" s="2" t="s">
        <v>737</v>
      </c>
      <c r="B35" s="4">
        <v>10.8</v>
      </c>
      <c r="C35" s="4">
        <v>6.1</v>
      </c>
    </row>
    <row r="36" spans="1:3" ht="30">
      <c r="A36" s="2" t="s">
        <v>738</v>
      </c>
      <c r="B36" s="4">
        <v>-0.2</v>
      </c>
      <c r="C36" s="4">
        <v>-2.7</v>
      </c>
    </row>
    <row r="37" spans="1:3" ht="30">
      <c r="A37" s="2" t="s">
        <v>739</v>
      </c>
      <c r="B37" s="4">
        <v>10.6</v>
      </c>
      <c r="C37" s="4">
        <v>3.4</v>
      </c>
    </row>
    <row r="38" spans="1:3" ht="30">
      <c r="A38" s="2" t="s">
        <v>698</v>
      </c>
      <c r="B38" s="4"/>
      <c r="C38" s="4"/>
    </row>
    <row r="39" spans="1:3" ht="30">
      <c r="A39" s="3" t="s">
        <v>736</v>
      </c>
      <c r="B39" s="4"/>
      <c r="C39" s="4"/>
    </row>
    <row r="40" spans="1:3" ht="30">
      <c r="A40" s="2" t="s">
        <v>738</v>
      </c>
      <c r="B40" s="4">
        <v>0</v>
      </c>
      <c r="C40" s="4">
        <v>-3.2</v>
      </c>
    </row>
    <row r="41" spans="1:3" ht="30">
      <c r="A41" s="2" t="s">
        <v>739</v>
      </c>
      <c r="B41" s="4">
        <v>0</v>
      </c>
      <c r="C41" s="4">
        <v>-3.2</v>
      </c>
    </row>
    <row r="42" spans="1:3" ht="30">
      <c r="A42" s="2" t="s">
        <v>699</v>
      </c>
      <c r="B42" s="4"/>
      <c r="C42" s="4"/>
    </row>
    <row r="43" spans="1:3" ht="30">
      <c r="A43" s="3" t="s">
        <v>736</v>
      </c>
      <c r="B43" s="4"/>
      <c r="C43" s="4"/>
    </row>
    <row r="44" spans="1:3">
      <c r="A44" s="2" t="s">
        <v>737</v>
      </c>
      <c r="B44" s="4">
        <v>15.8</v>
      </c>
      <c r="C44" s="4">
        <v>25.9</v>
      </c>
    </row>
    <row r="45" spans="1:3" ht="30">
      <c r="A45" s="2" t="s">
        <v>739</v>
      </c>
      <c r="B45" s="4">
        <v>15.8</v>
      </c>
      <c r="C45" s="4">
        <v>25.9</v>
      </c>
    </row>
    <row r="46" spans="1:3">
      <c r="A46" s="2" t="s">
        <v>700</v>
      </c>
      <c r="B46" s="4"/>
      <c r="C46" s="4"/>
    </row>
    <row r="47" spans="1:3" ht="30">
      <c r="A47" s="3" t="s">
        <v>736</v>
      </c>
      <c r="B47" s="4"/>
      <c r="C47" s="4"/>
    </row>
    <row r="48" spans="1:3">
      <c r="A48" s="2" t="s">
        <v>737</v>
      </c>
      <c r="B48" s="4">
        <v>17.8</v>
      </c>
      <c r="C48" s="4">
        <v>83</v>
      </c>
    </row>
    <row r="49" spans="1:3" ht="30">
      <c r="A49" s="2" t="s">
        <v>738</v>
      </c>
      <c r="B49" s="4">
        <v>-0.4</v>
      </c>
      <c r="C49" s="4">
        <v>-3.4</v>
      </c>
    </row>
    <row r="50" spans="1:3" ht="30">
      <c r="A50" s="2" t="s">
        <v>739</v>
      </c>
      <c r="B50" s="4">
        <v>17.399999999999999</v>
      </c>
      <c r="C50" s="4">
        <v>79.599999999999994</v>
      </c>
    </row>
    <row r="51" spans="1:3" ht="30">
      <c r="A51" s="2" t="s">
        <v>370</v>
      </c>
      <c r="B51" s="4">
        <v>-7.9</v>
      </c>
      <c r="C51" s="4">
        <v>0</v>
      </c>
    </row>
    <row r="52" spans="1:3" ht="30">
      <c r="A52" s="2" t="s">
        <v>741</v>
      </c>
      <c r="B52" s="4"/>
      <c r="C52" s="4"/>
    </row>
    <row r="53" spans="1:3" ht="30">
      <c r="A53" s="3" t="s">
        <v>736</v>
      </c>
      <c r="B53" s="4"/>
      <c r="C53" s="4"/>
    </row>
    <row r="54" spans="1:3">
      <c r="A54" s="2" t="s">
        <v>373</v>
      </c>
      <c r="B54" s="4">
        <v>-15.4</v>
      </c>
      <c r="C54" s="4">
        <v>-14.3</v>
      </c>
    </row>
    <row r="55" spans="1:3" ht="45">
      <c r="A55" s="2" t="s">
        <v>742</v>
      </c>
      <c r="B55" s="4"/>
      <c r="C55" s="4"/>
    </row>
    <row r="56" spans="1:3" ht="30">
      <c r="A56" s="3" t="s">
        <v>736</v>
      </c>
      <c r="B56" s="4"/>
      <c r="C56" s="4"/>
    </row>
    <row r="57" spans="1:3">
      <c r="A57" s="2" t="s">
        <v>373</v>
      </c>
      <c r="B57" s="4">
        <v>0.1</v>
      </c>
      <c r="C57" s="4">
        <v>1.2</v>
      </c>
    </row>
    <row r="58" spans="1:3" ht="45">
      <c r="A58" s="2" t="s">
        <v>743</v>
      </c>
      <c r="B58" s="4"/>
      <c r="C58" s="4"/>
    </row>
    <row r="59" spans="1:3" ht="30">
      <c r="A59" s="3" t="s">
        <v>736</v>
      </c>
      <c r="B59" s="4"/>
      <c r="C59" s="4"/>
    </row>
    <row r="60" spans="1:3">
      <c r="A60" s="2" t="s">
        <v>373</v>
      </c>
      <c r="B60" s="4">
        <v>3.3</v>
      </c>
      <c r="C60" s="4">
        <v>3.8</v>
      </c>
    </row>
    <row r="61" spans="1:3" ht="45">
      <c r="A61" s="2" t="s">
        <v>744</v>
      </c>
      <c r="B61" s="4"/>
      <c r="C61" s="4"/>
    </row>
    <row r="62" spans="1:3" ht="30">
      <c r="A62" s="3" t="s">
        <v>736</v>
      </c>
      <c r="B62" s="4"/>
      <c r="C62" s="4"/>
    </row>
    <row r="63" spans="1:3">
      <c r="A63" s="2" t="s">
        <v>373</v>
      </c>
      <c r="B63" s="8">
        <v>-18.8</v>
      </c>
      <c r="C63" s="8">
        <v>-19.3</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3" width="12.5703125" bestFit="1" customWidth="1"/>
  </cols>
  <sheetData>
    <row r="1" spans="1:3" ht="15" customHeight="1">
      <c r="A1" s="1" t="s">
        <v>745</v>
      </c>
      <c r="B1" s="7" t="s">
        <v>1</v>
      </c>
      <c r="C1" s="7"/>
    </row>
    <row r="2" spans="1:3">
      <c r="A2" s="1" t="s">
        <v>89</v>
      </c>
      <c r="B2" s="1" t="s">
        <v>2</v>
      </c>
      <c r="C2" s="1" t="s">
        <v>23</v>
      </c>
    </row>
    <row r="3" spans="1:3">
      <c r="A3" s="3" t="s">
        <v>746</v>
      </c>
      <c r="B3" s="4"/>
      <c r="C3" s="4"/>
    </row>
    <row r="4" spans="1:3">
      <c r="A4" s="2" t="s">
        <v>27</v>
      </c>
      <c r="B4" s="8">
        <v>105.1</v>
      </c>
      <c r="C4" s="8">
        <v>103.3</v>
      </c>
    </row>
    <row r="5" spans="1:3">
      <c r="A5" s="2" t="s">
        <v>50</v>
      </c>
      <c r="B5" s="4">
        <v>-5.3</v>
      </c>
      <c r="C5" s="4">
        <v>-4.0999999999999996</v>
      </c>
    </row>
    <row r="6" spans="1:3">
      <c r="A6" s="2" t="s">
        <v>747</v>
      </c>
      <c r="B6" s="4">
        <v>99.8</v>
      </c>
      <c r="C6" s="4">
        <v>99.2</v>
      </c>
    </row>
    <row r="7" spans="1:3">
      <c r="A7" s="2" t="s">
        <v>172</v>
      </c>
      <c r="B7" s="4"/>
      <c r="C7" s="4"/>
    </row>
    <row r="8" spans="1:3">
      <c r="A8" s="3" t="s">
        <v>746</v>
      </c>
      <c r="B8" s="4"/>
      <c r="C8" s="4"/>
    </row>
    <row r="9" spans="1:3">
      <c r="A9" s="2" t="s">
        <v>27</v>
      </c>
      <c r="B9" s="4">
        <v>82.5</v>
      </c>
      <c r="C9" s="4">
        <v>82.8</v>
      </c>
    </row>
    <row r="10" spans="1:3" ht="30">
      <c r="A10" s="2" t="s">
        <v>691</v>
      </c>
      <c r="B10" s="4"/>
      <c r="C10" s="4"/>
    </row>
    <row r="11" spans="1:3">
      <c r="A11" s="3" t="s">
        <v>746</v>
      </c>
      <c r="B11" s="4"/>
      <c r="C11" s="4"/>
    </row>
    <row r="12" spans="1:3">
      <c r="A12" s="2" t="s">
        <v>27</v>
      </c>
      <c r="B12" s="4">
        <v>9.1</v>
      </c>
      <c r="C12" s="4">
        <v>13</v>
      </c>
    </row>
    <row r="13" spans="1:3" ht="30">
      <c r="A13" s="2" t="s">
        <v>692</v>
      </c>
      <c r="B13" s="4"/>
      <c r="C13" s="4"/>
    </row>
    <row r="14" spans="1:3">
      <c r="A14" s="3" t="s">
        <v>746</v>
      </c>
      <c r="B14" s="4"/>
      <c r="C14" s="4"/>
    </row>
    <row r="15" spans="1:3">
      <c r="A15" s="2" t="s">
        <v>27</v>
      </c>
      <c r="B15" s="4">
        <v>11.9</v>
      </c>
      <c r="C15" s="4">
        <v>12.8</v>
      </c>
    </row>
    <row r="16" spans="1:3" ht="30">
      <c r="A16" s="2" t="s">
        <v>693</v>
      </c>
      <c r="B16" s="4"/>
      <c r="C16" s="4"/>
    </row>
    <row r="17" spans="1:3">
      <c r="A17" s="3" t="s">
        <v>746</v>
      </c>
      <c r="B17" s="4"/>
      <c r="C17" s="4"/>
    </row>
    <row r="18" spans="1:3">
      <c r="A18" s="2" t="s">
        <v>27</v>
      </c>
      <c r="B18" s="4">
        <v>0.1</v>
      </c>
      <c r="C18" s="4">
        <v>0.1</v>
      </c>
    </row>
    <row r="19" spans="1:3" ht="30">
      <c r="A19" s="2" t="s">
        <v>694</v>
      </c>
      <c r="B19" s="4"/>
      <c r="C19" s="4"/>
    </row>
    <row r="20" spans="1:3">
      <c r="A20" s="3" t="s">
        <v>746</v>
      </c>
      <c r="B20" s="4"/>
      <c r="C20" s="4"/>
    </row>
    <row r="21" spans="1:3">
      <c r="A21" s="2" t="s">
        <v>27</v>
      </c>
      <c r="B21" s="4">
        <v>22.9</v>
      </c>
      <c r="C21" s="4">
        <v>22</v>
      </c>
    </row>
    <row r="22" spans="1:3" ht="30">
      <c r="A22" s="2" t="s">
        <v>695</v>
      </c>
      <c r="B22" s="4"/>
      <c r="C22" s="4"/>
    </row>
    <row r="23" spans="1:3">
      <c r="A23" s="3" t="s">
        <v>746</v>
      </c>
      <c r="B23" s="4"/>
      <c r="C23" s="4"/>
    </row>
    <row r="24" spans="1:3">
      <c r="A24" s="2" t="s">
        <v>27</v>
      </c>
      <c r="B24" s="4">
        <v>12.8</v>
      </c>
      <c r="C24" s="4">
        <v>9.9</v>
      </c>
    </row>
    <row r="25" spans="1:3" ht="30">
      <c r="A25" s="2" t="s">
        <v>696</v>
      </c>
      <c r="B25" s="4"/>
      <c r="C25" s="4"/>
    </row>
    <row r="26" spans="1:3">
      <c r="A26" s="3" t="s">
        <v>746</v>
      </c>
      <c r="B26" s="4"/>
      <c r="C26" s="4"/>
    </row>
    <row r="27" spans="1:3">
      <c r="A27" s="2" t="s">
        <v>27</v>
      </c>
      <c r="B27" s="4">
        <v>16.899999999999999</v>
      </c>
      <c r="C27" s="4">
        <v>16.7</v>
      </c>
    </row>
    <row r="28" spans="1:3" ht="30">
      <c r="A28" s="2" t="s">
        <v>697</v>
      </c>
      <c r="B28" s="4"/>
      <c r="C28" s="4"/>
    </row>
    <row r="29" spans="1:3">
      <c r="A29" s="3" t="s">
        <v>746</v>
      </c>
      <c r="B29" s="4"/>
      <c r="C29" s="4"/>
    </row>
    <row r="30" spans="1:3">
      <c r="A30" s="2" t="s">
        <v>27</v>
      </c>
      <c r="B30" s="4">
        <v>5</v>
      </c>
      <c r="C30" s="4">
        <v>4.2</v>
      </c>
    </row>
    <row r="31" spans="1:3" ht="30">
      <c r="A31" s="2" t="s">
        <v>698</v>
      </c>
      <c r="B31" s="4"/>
      <c r="C31" s="4"/>
    </row>
    <row r="32" spans="1:3">
      <c r="A32" s="3" t="s">
        <v>746</v>
      </c>
      <c r="B32" s="4"/>
      <c r="C32" s="4"/>
    </row>
    <row r="33" spans="1:3">
      <c r="A33" s="2" t="s">
        <v>27</v>
      </c>
      <c r="B33" s="4">
        <v>3.8</v>
      </c>
      <c r="C33" s="4">
        <v>4.0999999999999996</v>
      </c>
    </row>
    <row r="34" spans="1:3" ht="30">
      <c r="A34" s="2" t="s">
        <v>699</v>
      </c>
      <c r="B34" s="4"/>
      <c r="C34" s="4"/>
    </row>
    <row r="35" spans="1:3">
      <c r="A35" s="3" t="s">
        <v>746</v>
      </c>
      <c r="B35" s="4"/>
      <c r="C35" s="4"/>
    </row>
    <row r="36" spans="1:3">
      <c r="A36" s="2" t="s">
        <v>27</v>
      </c>
      <c r="B36" s="4">
        <v>10.5</v>
      </c>
      <c r="C36" s="4">
        <v>9.9</v>
      </c>
    </row>
    <row r="37" spans="1:3">
      <c r="A37" s="2" t="s">
        <v>700</v>
      </c>
      <c r="B37" s="4"/>
      <c r="C37" s="4"/>
    </row>
    <row r="38" spans="1:3">
      <c r="A38" s="3" t="s">
        <v>746</v>
      </c>
      <c r="B38" s="4"/>
      <c r="C38" s="4"/>
    </row>
    <row r="39" spans="1:3">
      <c r="A39" s="2" t="s">
        <v>27</v>
      </c>
      <c r="B39" s="4">
        <v>11.7</v>
      </c>
      <c r="C39" s="4">
        <v>10.4</v>
      </c>
    </row>
    <row r="40" spans="1:3">
      <c r="A40" s="2" t="s">
        <v>236</v>
      </c>
      <c r="B40" s="4"/>
      <c r="C40" s="4"/>
    </row>
    <row r="41" spans="1:3">
      <c r="A41" s="3" t="s">
        <v>746</v>
      </c>
      <c r="B41" s="4"/>
      <c r="C41" s="4"/>
    </row>
    <row r="42" spans="1:3">
      <c r="A42" s="2" t="s">
        <v>27</v>
      </c>
      <c r="B42" s="8">
        <v>0.4</v>
      </c>
      <c r="C42" s="8">
        <v>0.2</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1" width="36.5703125" bestFit="1" customWidth="1"/>
    <col min="2" max="2" width="36.5703125" customWidth="1"/>
    <col min="3" max="3" width="3.85546875" customWidth="1"/>
    <col min="4" max="4" width="36.5703125" customWidth="1"/>
    <col min="5" max="5" width="3.85546875" customWidth="1"/>
    <col min="6" max="6" width="36.5703125" customWidth="1"/>
    <col min="7" max="7" width="3.85546875" customWidth="1"/>
  </cols>
  <sheetData>
    <row r="1" spans="1:7" ht="15" customHeight="1">
      <c r="A1" s="1" t="s">
        <v>748</v>
      </c>
      <c r="B1" s="7" t="s">
        <v>1</v>
      </c>
      <c r="C1" s="7"/>
      <c r="D1" s="7"/>
      <c r="E1" s="7"/>
      <c r="F1" s="7" t="s">
        <v>749</v>
      </c>
      <c r="G1" s="7"/>
    </row>
    <row r="2" spans="1:7" ht="15" customHeight="1">
      <c r="A2" s="1" t="s">
        <v>89</v>
      </c>
      <c r="B2" s="7" t="s">
        <v>2</v>
      </c>
      <c r="C2" s="7"/>
      <c r="D2" s="7" t="s">
        <v>23</v>
      </c>
      <c r="E2" s="7"/>
      <c r="F2" s="7" t="s">
        <v>90</v>
      </c>
      <c r="G2" s="7"/>
    </row>
    <row r="3" spans="1:7">
      <c r="A3" s="3" t="s">
        <v>750</v>
      </c>
      <c r="B3" s="4"/>
      <c r="C3" s="4"/>
      <c r="D3" s="4"/>
      <c r="E3" s="4"/>
      <c r="F3" s="4"/>
      <c r="G3" s="4"/>
    </row>
    <row r="4" spans="1:7" ht="17.25">
      <c r="A4" s="2" t="s">
        <v>751</v>
      </c>
      <c r="B4" s="8">
        <v>0.1</v>
      </c>
      <c r="C4" s="12" t="s">
        <v>86</v>
      </c>
      <c r="D4" s="8">
        <v>51.9</v>
      </c>
      <c r="E4" s="12" t="s">
        <v>86</v>
      </c>
      <c r="F4" s="8">
        <v>15.8</v>
      </c>
      <c r="G4" s="12" t="s">
        <v>86</v>
      </c>
    </row>
    <row r="5" spans="1:7" ht="30">
      <c r="A5" s="2" t="s">
        <v>752</v>
      </c>
      <c r="B5" s="4">
        <v>-18.8</v>
      </c>
      <c r="C5" s="4"/>
      <c r="D5" s="4">
        <v>-19.3</v>
      </c>
      <c r="E5" s="4"/>
      <c r="F5" s="4"/>
      <c r="G5" s="4"/>
    </row>
    <row r="6" spans="1:7" ht="45">
      <c r="A6" s="2" t="s">
        <v>753</v>
      </c>
      <c r="B6" s="4"/>
      <c r="C6" s="4"/>
      <c r="D6" s="4"/>
      <c r="E6" s="4"/>
      <c r="F6" s="4"/>
      <c r="G6" s="4"/>
    </row>
    <row r="7" spans="1:7">
      <c r="A7" s="3" t="s">
        <v>750</v>
      </c>
      <c r="B7" s="4"/>
      <c r="C7" s="4"/>
      <c r="D7" s="4"/>
      <c r="E7" s="4"/>
      <c r="F7" s="4"/>
      <c r="G7" s="4"/>
    </row>
    <row r="8" spans="1:7" ht="17.25">
      <c r="A8" s="2" t="s">
        <v>754</v>
      </c>
      <c r="B8" s="4">
        <v>0</v>
      </c>
      <c r="C8" s="12" t="s">
        <v>125</v>
      </c>
      <c r="D8" s="4">
        <v>0</v>
      </c>
      <c r="E8" s="12" t="s">
        <v>125</v>
      </c>
      <c r="F8" s="4">
        <v>44</v>
      </c>
      <c r="G8" s="12" t="s">
        <v>125</v>
      </c>
    </row>
    <row r="9" spans="1:7">
      <c r="A9" s="2" t="s">
        <v>399</v>
      </c>
      <c r="B9" s="4"/>
      <c r="C9" s="4"/>
      <c r="D9" s="4"/>
      <c r="E9" s="4"/>
      <c r="F9" s="4" t="s">
        <v>755</v>
      </c>
      <c r="G9" s="4"/>
    </row>
    <row r="10" spans="1:7" ht="17.25">
      <c r="A10" s="2" t="s">
        <v>751</v>
      </c>
      <c r="B10" s="4">
        <v>0</v>
      </c>
      <c r="C10" s="12" t="s">
        <v>86</v>
      </c>
      <c r="D10" s="4">
        <v>0</v>
      </c>
      <c r="E10" s="12" t="s">
        <v>86</v>
      </c>
      <c r="F10" s="4">
        <v>0</v>
      </c>
      <c r="G10" s="12" t="s">
        <v>86</v>
      </c>
    </row>
    <row r="11" spans="1:7" ht="30">
      <c r="A11" s="2" t="s">
        <v>752</v>
      </c>
      <c r="B11" s="4">
        <v>0</v>
      </c>
      <c r="C11" s="4"/>
      <c r="D11" s="4">
        <v>0</v>
      </c>
      <c r="E11" s="4"/>
      <c r="F11" s="4"/>
      <c r="G11" s="4"/>
    </row>
    <row r="12" spans="1:7" ht="30">
      <c r="A12" s="2" t="s">
        <v>756</v>
      </c>
      <c r="B12" s="4"/>
      <c r="C12" s="4"/>
      <c r="D12" s="4"/>
      <c r="E12" s="4"/>
      <c r="F12" s="4"/>
      <c r="G12" s="4"/>
    </row>
    <row r="13" spans="1:7">
      <c r="A13" s="3" t="s">
        <v>750</v>
      </c>
      <c r="B13" s="4"/>
      <c r="C13" s="4"/>
      <c r="D13" s="4"/>
      <c r="E13" s="4"/>
      <c r="F13" s="4"/>
      <c r="G13" s="4"/>
    </row>
    <row r="14" spans="1:7" ht="17.25">
      <c r="A14" s="2" t="s">
        <v>754</v>
      </c>
      <c r="B14" s="4">
        <v>750</v>
      </c>
      <c r="C14" s="12" t="s">
        <v>125</v>
      </c>
      <c r="D14" s="4">
        <v>750</v>
      </c>
      <c r="E14" s="12" t="s">
        <v>125</v>
      </c>
      <c r="F14" s="4">
        <v>750</v>
      </c>
      <c r="G14" s="12" t="s">
        <v>125</v>
      </c>
    </row>
    <row r="15" spans="1:7">
      <c r="A15" s="2" t="s">
        <v>399</v>
      </c>
      <c r="B15" s="4" t="s">
        <v>757</v>
      </c>
      <c r="C15" s="4"/>
      <c r="D15" s="4" t="s">
        <v>758</v>
      </c>
      <c r="E15" s="4"/>
      <c r="F15" s="4" t="s">
        <v>759</v>
      </c>
      <c r="G15" s="4"/>
    </row>
    <row r="16" spans="1:7" ht="17.25">
      <c r="A16" s="2" t="s">
        <v>751</v>
      </c>
      <c r="B16" s="4">
        <v>0.1</v>
      </c>
      <c r="C16" s="12" t="s">
        <v>86</v>
      </c>
      <c r="D16" s="4">
        <v>51.9</v>
      </c>
      <c r="E16" s="12" t="s">
        <v>86</v>
      </c>
      <c r="F16" s="4">
        <v>15.8</v>
      </c>
      <c r="G16" s="12" t="s">
        <v>86</v>
      </c>
    </row>
    <row r="17" spans="1:7" ht="30">
      <c r="A17" s="2" t="s">
        <v>752</v>
      </c>
      <c r="B17" s="4">
        <v>-18.8</v>
      </c>
      <c r="C17" s="4"/>
      <c r="D17" s="4">
        <v>-19.3</v>
      </c>
      <c r="E17" s="4"/>
      <c r="F17" s="4"/>
      <c r="G17" s="4"/>
    </row>
    <row r="18" spans="1:7">
      <c r="A18" s="2" t="s">
        <v>409</v>
      </c>
      <c r="B18" s="4"/>
      <c r="C18" s="4"/>
      <c r="D18" s="4"/>
      <c r="E18" s="4"/>
      <c r="F18" s="4"/>
      <c r="G18" s="4"/>
    </row>
    <row r="19" spans="1:7">
      <c r="A19" s="3" t="s">
        <v>750</v>
      </c>
      <c r="B19" s="4"/>
      <c r="C19" s="4"/>
      <c r="D19" s="4"/>
      <c r="E19" s="4"/>
      <c r="F19" s="4"/>
      <c r="G19" s="4"/>
    </row>
    <row r="20" spans="1:7">
      <c r="A20" s="2" t="s">
        <v>751</v>
      </c>
      <c r="B20" s="8">
        <v>0.1</v>
      </c>
      <c r="C20" s="4"/>
      <c r="D20" s="4"/>
      <c r="E20" s="4"/>
      <c r="F20" s="4"/>
      <c r="G20" s="4"/>
    </row>
    <row r="21" spans="1:7">
      <c r="A21" s="13"/>
      <c r="B21" s="13"/>
      <c r="C21" s="13"/>
      <c r="D21" s="13"/>
      <c r="E21" s="13"/>
      <c r="F21" s="13"/>
      <c r="G21" s="13"/>
    </row>
    <row r="22" spans="1:7" ht="30" customHeight="1">
      <c r="A22" s="2" t="s">
        <v>86</v>
      </c>
      <c r="B22" s="14" t="s">
        <v>715</v>
      </c>
      <c r="C22" s="14"/>
      <c r="D22" s="14"/>
      <c r="E22" s="14"/>
      <c r="F22" s="14"/>
      <c r="G22" s="14"/>
    </row>
    <row r="23" spans="1:7" ht="30" customHeight="1">
      <c r="A23" s="2" t="s">
        <v>125</v>
      </c>
      <c r="B23" s="14" t="s">
        <v>760</v>
      </c>
      <c r="C23" s="14"/>
      <c r="D23" s="14"/>
      <c r="E23" s="14"/>
      <c r="F23" s="14"/>
      <c r="G23" s="14"/>
    </row>
  </sheetData>
  <mergeCells count="8">
    <mergeCell ref="B22:G22"/>
    <mergeCell ref="B23:G23"/>
    <mergeCell ref="B1:E1"/>
    <mergeCell ref="F1:G1"/>
    <mergeCell ref="B2:C2"/>
    <mergeCell ref="D2:E2"/>
    <mergeCell ref="F2:G2"/>
    <mergeCell ref="A21:G2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9"/>
  <sheetViews>
    <sheetView showGridLines="0" workbookViewId="0"/>
  </sheetViews>
  <sheetFormatPr defaultRowHeight="15"/>
  <cols>
    <col min="1" max="1" width="36.5703125" bestFit="1" customWidth="1"/>
    <col min="2" max="2" width="36" customWidth="1"/>
    <col min="3" max="3" width="8.28515625" customWidth="1"/>
    <col min="4" max="4" width="36.5703125" customWidth="1"/>
    <col min="5" max="5" width="8.28515625" customWidth="1"/>
    <col min="6" max="8" width="36.5703125" customWidth="1"/>
    <col min="9" max="9" width="9.7109375" customWidth="1"/>
  </cols>
  <sheetData>
    <row r="1" spans="1:9" ht="15" customHeight="1">
      <c r="A1" s="7" t="s">
        <v>761</v>
      </c>
      <c r="B1" s="7" t="s">
        <v>1</v>
      </c>
      <c r="C1" s="7"/>
      <c r="D1" s="7"/>
      <c r="E1" s="7"/>
      <c r="F1" s="7" t="s">
        <v>762</v>
      </c>
      <c r="G1" s="7"/>
      <c r="H1" s="7" t="s">
        <v>749</v>
      </c>
      <c r="I1" s="7"/>
    </row>
    <row r="2" spans="1:9" ht="15" customHeight="1">
      <c r="A2" s="7"/>
      <c r="B2" s="7" t="s">
        <v>2</v>
      </c>
      <c r="C2" s="7"/>
      <c r="D2" s="7" t="s">
        <v>23</v>
      </c>
      <c r="E2" s="7"/>
      <c r="F2" s="1" t="s">
        <v>763</v>
      </c>
      <c r="G2" s="1" t="s">
        <v>764</v>
      </c>
      <c r="H2" s="7" t="s">
        <v>90</v>
      </c>
      <c r="I2" s="7"/>
    </row>
    <row r="3" spans="1:9">
      <c r="A3" s="3" t="s">
        <v>765</v>
      </c>
      <c r="B3" s="4"/>
      <c r="C3" s="4"/>
      <c r="D3" s="4"/>
      <c r="E3" s="4"/>
      <c r="F3" s="4"/>
      <c r="G3" s="4"/>
      <c r="H3" s="4"/>
      <c r="I3" s="4"/>
    </row>
    <row r="4" spans="1:9" ht="30">
      <c r="A4" s="2" t="s">
        <v>766</v>
      </c>
      <c r="B4" s="11">
        <v>0</v>
      </c>
      <c r="C4" s="4"/>
      <c r="D4" s="11">
        <v>140000000</v>
      </c>
      <c r="E4" s="4"/>
      <c r="F4" s="4"/>
      <c r="G4" s="4"/>
      <c r="H4" s="11">
        <v>0</v>
      </c>
      <c r="I4" s="4"/>
    </row>
    <row r="5" spans="1:9">
      <c r="A5" s="2" t="s">
        <v>767</v>
      </c>
      <c r="B5" s="6">
        <v>37800000</v>
      </c>
      <c r="C5" s="4"/>
      <c r="D5" s="6">
        <v>63500000</v>
      </c>
      <c r="E5" s="4"/>
      <c r="F5" s="4"/>
      <c r="G5" s="4"/>
      <c r="H5" s="6">
        <v>49200000</v>
      </c>
      <c r="I5" s="4"/>
    </row>
    <row r="6" spans="1:9" ht="45">
      <c r="A6" s="2" t="s">
        <v>718</v>
      </c>
      <c r="B6" s="4">
        <v>300</v>
      </c>
      <c r="C6" s="4"/>
      <c r="D6" s="4">
        <v>303</v>
      </c>
      <c r="E6" s="4"/>
      <c r="F6" s="4"/>
      <c r="G6" s="4"/>
      <c r="H6" s="4">
        <v>318</v>
      </c>
      <c r="I6" s="4"/>
    </row>
    <row r="7" spans="1:9">
      <c r="A7" s="2" t="s">
        <v>768</v>
      </c>
      <c r="B7" s="4">
        <v>0</v>
      </c>
      <c r="C7" s="4"/>
      <c r="D7" s="4">
        <v>0</v>
      </c>
      <c r="E7" s="4"/>
      <c r="F7" s="4"/>
      <c r="G7" s="4"/>
      <c r="H7" s="4">
        <v>0</v>
      </c>
      <c r="I7" s="4"/>
    </row>
    <row r="8" spans="1:9" ht="30">
      <c r="A8" s="2" t="s">
        <v>33</v>
      </c>
      <c r="B8" s="6">
        <v>40900000</v>
      </c>
      <c r="C8" s="4"/>
      <c r="D8" s="6">
        <v>119400000</v>
      </c>
      <c r="E8" s="4"/>
      <c r="F8" s="4"/>
      <c r="G8" s="4"/>
      <c r="H8" s="4"/>
      <c r="I8" s="4"/>
    </row>
    <row r="9" spans="1:9" ht="17.25">
      <c r="A9" s="2" t="s">
        <v>751</v>
      </c>
      <c r="B9" s="6">
        <v>100000</v>
      </c>
      <c r="C9" s="12" t="s">
        <v>86</v>
      </c>
      <c r="D9" s="6">
        <v>51900000</v>
      </c>
      <c r="E9" s="12" t="s">
        <v>86</v>
      </c>
      <c r="F9" s="4"/>
      <c r="G9" s="4"/>
      <c r="H9" s="6">
        <v>15800000</v>
      </c>
      <c r="I9" s="12" t="s">
        <v>86</v>
      </c>
    </row>
    <row r="10" spans="1:9" ht="30">
      <c r="A10" s="2" t="s">
        <v>769</v>
      </c>
      <c r="B10" s="6">
        <v>215000000</v>
      </c>
      <c r="C10" s="4"/>
      <c r="D10" s="4"/>
      <c r="E10" s="4"/>
      <c r="F10" s="4"/>
      <c r="G10" s="4"/>
      <c r="H10" s="4"/>
      <c r="I10" s="4"/>
    </row>
    <row r="11" spans="1:9" ht="30">
      <c r="A11" s="2" t="s">
        <v>770</v>
      </c>
      <c r="B11" s="4" t="s">
        <v>771</v>
      </c>
      <c r="C11" s="4"/>
      <c r="D11" s="4"/>
      <c r="E11" s="4"/>
      <c r="F11" s="4"/>
      <c r="G11" s="4"/>
      <c r="H11" s="4"/>
      <c r="I11" s="4"/>
    </row>
    <row r="12" spans="1:9" ht="30">
      <c r="A12" s="2" t="s">
        <v>772</v>
      </c>
      <c r="B12" s="6">
        <v>137700000</v>
      </c>
      <c r="C12" s="4"/>
      <c r="D12" s="4"/>
      <c r="E12" s="4"/>
      <c r="F12" s="4"/>
      <c r="G12" s="4"/>
      <c r="H12" s="4"/>
      <c r="I12" s="4"/>
    </row>
    <row r="13" spans="1:9">
      <c r="A13" s="2" t="s">
        <v>521</v>
      </c>
      <c r="B13" s="4"/>
      <c r="C13" s="4"/>
      <c r="D13" s="4"/>
      <c r="E13" s="4"/>
      <c r="F13" s="4"/>
      <c r="G13" s="4"/>
      <c r="H13" s="4"/>
      <c r="I13" s="4"/>
    </row>
    <row r="14" spans="1:9">
      <c r="A14" s="3" t="s">
        <v>765</v>
      </c>
      <c r="B14" s="4"/>
      <c r="C14" s="4"/>
      <c r="D14" s="4"/>
      <c r="E14" s="4"/>
      <c r="F14" s="4"/>
      <c r="G14" s="4"/>
      <c r="H14" s="4"/>
      <c r="I14" s="4"/>
    </row>
    <row r="15" spans="1:9" ht="30">
      <c r="A15" s="2" t="s">
        <v>773</v>
      </c>
      <c r="B15" s="4"/>
      <c r="C15" s="4"/>
      <c r="D15" s="4"/>
      <c r="E15" s="4"/>
      <c r="F15" s="6">
        <v>800000</v>
      </c>
      <c r="G15" s="4"/>
      <c r="H15" s="4"/>
      <c r="I15" s="4"/>
    </row>
    <row r="16" spans="1:9">
      <c r="A16" s="2" t="s">
        <v>774</v>
      </c>
      <c r="B16" s="4"/>
      <c r="C16" s="4"/>
      <c r="D16" s="4"/>
      <c r="E16" s="4"/>
      <c r="F16" s="5">
        <v>42030</v>
      </c>
      <c r="G16" s="4"/>
      <c r="H16" s="4"/>
      <c r="I16" s="4"/>
    </row>
    <row r="17" spans="1:9">
      <c r="A17" s="2" t="s">
        <v>775</v>
      </c>
      <c r="B17" s="4"/>
      <c r="C17" s="4"/>
      <c r="D17" s="4"/>
      <c r="E17" s="4"/>
      <c r="F17" s="6">
        <v>400000000</v>
      </c>
      <c r="G17" s="4"/>
      <c r="H17" s="4"/>
      <c r="I17" s="4"/>
    </row>
    <row r="18" spans="1:9" ht="30">
      <c r="A18" s="2" t="s">
        <v>776</v>
      </c>
      <c r="B18" s="9">
        <v>3.6999999999999998E-2</v>
      </c>
      <c r="C18" s="4"/>
      <c r="D18" s="4"/>
      <c r="E18" s="4"/>
      <c r="F18" s="9">
        <v>3.6999999999999998E-2</v>
      </c>
      <c r="G18" s="4"/>
      <c r="H18" s="4"/>
      <c r="I18" s="4"/>
    </row>
    <row r="19" spans="1:9" ht="60">
      <c r="A19" s="2" t="s">
        <v>777</v>
      </c>
      <c r="B19" s="4"/>
      <c r="C19" s="4"/>
      <c r="D19" s="4"/>
      <c r="E19" s="4"/>
      <c r="F19" s="6">
        <v>12900000</v>
      </c>
      <c r="G19" s="4"/>
      <c r="H19" s="4"/>
      <c r="I19" s="4"/>
    </row>
    <row r="20" spans="1:9">
      <c r="A20" s="2" t="s">
        <v>520</v>
      </c>
      <c r="B20" s="4"/>
      <c r="C20" s="4"/>
      <c r="D20" s="4"/>
      <c r="E20" s="4"/>
      <c r="F20" s="4"/>
      <c r="G20" s="4"/>
      <c r="H20" s="4"/>
      <c r="I20" s="4"/>
    </row>
    <row r="21" spans="1:9">
      <c r="A21" s="3" t="s">
        <v>765</v>
      </c>
      <c r="B21" s="4"/>
      <c r="C21" s="4"/>
      <c r="D21" s="4"/>
      <c r="E21" s="4"/>
      <c r="F21" s="4"/>
      <c r="G21" s="4"/>
      <c r="H21" s="4"/>
      <c r="I21" s="4"/>
    </row>
    <row r="22" spans="1:9" ht="30">
      <c r="A22" s="2" t="s">
        <v>773</v>
      </c>
      <c r="B22" s="4"/>
      <c r="C22" s="4"/>
      <c r="D22" s="4"/>
      <c r="E22" s="4"/>
      <c r="F22" s="4"/>
      <c r="G22" s="6">
        <v>700000</v>
      </c>
      <c r="H22" s="4"/>
      <c r="I22" s="4"/>
    </row>
    <row r="23" spans="1:9">
      <c r="A23" s="2" t="s">
        <v>774</v>
      </c>
      <c r="B23" s="4"/>
      <c r="C23" s="4"/>
      <c r="D23" s="4"/>
      <c r="E23" s="4"/>
      <c r="F23" s="4"/>
      <c r="G23" s="5">
        <v>41754</v>
      </c>
      <c r="H23" s="4"/>
      <c r="I23" s="4"/>
    </row>
    <row r="24" spans="1:9">
      <c r="A24" s="2" t="s">
        <v>775</v>
      </c>
      <c r="B24" s="4"/>
      <c r="C24" s="4"/>
      <c r="D24" s="4"/>
      <c r="E24" s="4"/>
      <c r="F24" s="4"/>
      <c r="G24" s="6">
        <v>350000000</v>
      </c>
      <c r="H24" s="4"/>
      <c r="I24" s="4"/>
    </row>
    <row r="25" spans="1:9" ht="30">
      <c r="A25" s="2" t="s">
        <v>776</v>
      </c>
      <c r="B25" s="9">
        <v>4.3499999999999997E-2</v>
      </c>
      <c r="C25" s="4"/>
      <c r="D25" s="4"/>
      <c r="E25" s="4"/>
      <c r="F25" s="4"/>
      <c r="G25" s="9">
        <v>4.3499999999999997E-2</v>
      </c>
      <c r="H25" s="4"/>
      <c r="I25" s="4"/>
    </row>
    <row r="26" spans="1:9" ht="60">
      <c r="A26" s="2" t="s">
        <v>777</v>
      </c>
      <c r="B26" s="4"/>
      <c r="C26" s="4"/>
      <c r="D26" s="4"/>
      <c r="E26" s="4"/>
      <c r="F26" s="4"/>
      <c r="G26" s="6">
        <v>1600000</v>
      </c>
      <c r="H26" s="4"/>
      <c r="I26" s="4"/>
    </row>
    <row r="27" spans="1:9" ht="30">
      <c r="A27" s="2" t="s">
        <v>522</v>
      </c>
      <c r="B27" s="4"/>
      <c r="C27" s="4"/>
      <c r="D27" s="4"/>
      <c r="E27" s="4"/>
      <c r="F27" s="4"/>
      <c r="G27" s="4"/>
      <c r="H27" s="4"/>
      <c r="I27" s="4"/>
    </row>
    <row r="28" spans="1:9">
      <c r="A28" s="3" t="s">
        <v>765</v>
      </c>
      <c r="B28" s="4"/>
      <c r="C28" s="4"/>
      <c r="D28" s="4"/>
      <c r="E28" s="4"/>
      <c r="F28" s="4"/>
      <c r="G28" s="4"/>
      <c r="H28" s="4"/>
      <c r="I28" s="4"/>
    </row>
    <row r="29" spans="1:9" ht="30">
      <c r="A29" s="2" t="s">
        <v>776</v>
      </c>
      <c r="B29" s="9">
        <v>6.7000000000000004E-2</v>
      </c>
      <c r="C29" s="4"/>
      <c r="D29" s="4"/>
      <c r="E29" s="4"/>
      <c r="F29" s="4"/>
      <c r="G29" s="4"/>
      <c r="H29" s="4"/>
      <c r="I29" s="4"/>
    </row>
    <row r="30" spans="1:9">
      <c r="A30" s="2" t="s">
        <v>778</v>
      </c>
      <c r="B30" s="4">
        <v>0</v>
      </c>
      <c r="C30" s="4"/>
      <c r="D30" s="4">
        <v>0</v>
      </c>
      <c r="E30" s="4"/>
      <c r="F30" s="4"/>
      <c r="G30" s="4"/>
      <c r="H30" s="6">
        <v>44300000</v>
      </c>
      <c r="I30" s="4"/>
    </row>
    <row r="31" spans="1:9" ht="60">
      <c r="A31" s="2" t="s">
        <v>779</v>
      </c>
      <c r="B31" s="4"/>
      <c r="C31" s="4"/>
      <c r="D31" s="4"/>
      <c r="E31" s="4"/>
      <c r="F31" s="4"/>
      <c r="G31" s="4"/>
      <c r="H31" s="4"/>
      <c r="I31" s="4"/>
    </row>
    <row r="32" spans="1:9">
      <c r="A32" s="3" t="s">
        <v>765</v>
      </c>
      <c r="B32" s="4"/>
      <c r="C32" s="4"/>
      <c r="D32" s="4"/>
      <c r="E32" s="4"/>
      <c r="F32" s="4"/>
      <c r="G32" s="4"/>
      <c r="H32" s="4"/>
      <c r="I32" s="4"/>
    </row>
    <row r="33" spans="1:9" ht="60">
      <c r="A33" s="2" t="s">
        <v>780</v>
      </c>
      <c r="B33" s="4">
        <v>0</v>
      </c>
      <c r="C33" s="4"/>
      <c r="D33" s="4">
        <v>0</v>
      </c>
      <c r="E33" s="4"/>
      <c r="F33" s="4"/>
      <c r="G33" s="4"/>
      <c r="H33" s="6">
        <v>500000</v>
      </c>
      <c r="I33" s="4"/>
    </row>
    <row r="34" spans="1:9">
      <c r="A34" s="2" t="s">
        <v>781</v>
      </c>
      <c r="B34" s="4"/>
      <c r="C34" s="4"/>
      <c r="D34" s="4"/>
      <c r="E34" s="4"/>
      <c r="F34" s="4"/>
      <c r="G34" s="4"/>
      <c r="H34" s="4"/>
      <c r="I34" s="4"/>
    </row>
    <row r="35" spans="1:9">
      <c r="A35" s="3" t="s">
        <v>765</v>
      </c>
      <c r="B35" s="4"/>
      <c r="C35" s="4"/>
      <c r="D35" s="4"/>
      <c r="E35" s="4"/>
      <c r="F35" s="4"/>
      <c r="G35" s="4"/>
      <c r="H35" s="4"/>
      <c r="I35" s="4"/>
    </row>
    <row r="36" spans="1:9">
      <c r="A36" s="2" t="s">
        <v>767</v>
      </c>
      <c r="B36" s="6">
        <v>31800000</v>
      </c>
      <c r="C36" s="4"/>
      <c r="D36" s="4"/>
      <c r="E36" s="4"/>
      <c r="F36" s="4"/>
      <c r="G36" s="4"/>
      <c r="H36" s="4"/>
      <c r="I36" s="4"/>
    </row>
    <row r="37" spans="1:9">
      <c r="A37" s="2" t="s">
        <v>173</v>
      </c>
      <c r="B37" s="4"/>
      <c r="C37" s="4"/>
      <c r="D37" s="4"/>
      <c r="E37" s="4"/>
      <c r="F37" s="4"/>
      <c r="G37" s="4"/>
      <c r="H37" s="4"/>
      <c r="I37" s="4"/>
    </row>
    <row r="38" spans="1:9">
      <c r="A38" s="3" t="s">
        <v>765</v>
      </c>
      <c r="B38" s="4"/>
      <c r="C38" s="4"/>
      <c r="D38" s="4"/>
      <c r="E38" s="4"/>
      <c r="F38" s="4"/>
      <c r="G38" s="4"/>
      <c r="H38" s="4"/>
      <c r="I38" s="4"/>
    </row>
    <row r="39" spans="1:9">
      <c r="A39" s="2" t="s">
        <v>767</v>
      </c>
      <c r="B39" s="6">
        <v>11900000</v>
      </c>
      <c r="C39" s="4"/>
      <c r="D39" s="6">
        <v>4000000</v>
      </c>
      <c r="E39" s="4"/>
      <c r="F39" s="4"/>
      <c r="G39" s="4"/>
      <c r="H39" s="6">
        <v>16500000</v>
      </c>
      <c r="I39" s="4"/>
    </row>
    <row r="40" spans="1:9" ht="45">
      <c r="A40" s="2" t="s">
        <v>718</v>
      </c>
      <c r="B40" s="4">
        <v>45</v>
      </c>
      <c r="C40" s="4"/>
      <c r="D40" s="4">
        <v>12</v>
      </c>
      <c r="E40" s="4"/>
      <c r="F40" s="4"/>
      <c r="G40" s="4"/>
      <c r="H40" s="4">
        <v>28</v>
      </c>
      <c r="I40" s="4"/>
    </row>
    <row r="41" spans="1:9">
      <c r="A41" s="2" t="s">
        <v>700</v>
      </c>
      <c r="B41" s="4"/>
      <c r="C41" s="4"/>
      <c r="D41" s="4"/>
      <c r="E41" s="4"/>
      <c r="F41" s="4"/>
      <c r="G41" s="4"/>
      <c r="H41" s="4"/>
      <c r="I41" s="4"/>
    </row>
    <row r="42" spans="1:9">
      <c r="A42" s="3" t="s">
        <v>765</v>
      </c>
      <c r="B42" s="4"/>
      <c r="C42" s="4"/>
      <c r="D42" s="4"/>
      <c r="E42" s="4"/>
      <c r="F42" s="4"/>
      <c r="G42" s="4"/>
      <c r="H42" s="4"/>
      <c r="I42" s="4"/>
    </row>
    <row r="43" spans="1:9">
      <c r="A43" s="2" t="s">
        <v>767</v>
      </c>
      <c r="B43" s="6">
        <v>6000000</v>
      </c>
      <c r="C43" s="4"/>
      <c r="D43" s="6">
        <v>2800000</v>
      </c>
      <c r="E43" s="4"/>
      <c r="F43" s="4"/>
      <c r="G43" s="4"/>
      <c r="H43" s="6">
        <v>10100000</v>
      </c>
      <c r="I43" s="4"/>
    </row>
    <row r="44" spans="1:9" ht="45">
      <c r="A44" s="2" t="s">
        <v>718</v>
      </c>
      <c r="B44" s="4">
        <v>40</v>
      </c>
      <c r="C44" s="4"/>
      <c r="D44" s="4">
        <v>9</v>
      </c>
      <c r="E44" s="4"/>
      <c r="F44" s="4"/>
      <c r="G44" s="4"/>
      <c r="H44" s="4">
        <v>20</v>
      </c>
      <c r="I44" s="4"/>
    </row>
    <row r="45" spans="1:9" ht="30">
      <c r="A45" s="2" t="s">
        <v>699</v>
      </c>
      <c r="B45" s="4"/>
      <c r="C45" s="4"/>
      <c r="D45" s="4"/>
      <c r="E45" s="4"/>
      <c r="F45" s="4"/>
      <c r="G45" s="4"/>
      <c r="H45" s="4"/>
      <c r="I45" s="4"/>
    </row>
    <row r="46" spans="1:9">
      <c r="A46" s="3" t="s">
        <v>765</v>
      </c>
      <c r="B46" s="4"/>
      <c r="C46" s="4"/>
      <c r="D46" s="4"/>
      <c r="E46" s="4"/>
      <c r="F46" s="4"/>
      <c r="G46" s="4"/>
      <c r="H46" s="4"/>
      <c r="I46" s="4"/>
    </row>
    <row r="47" spans="1:9">
      <c r="A47" s="2" t="s">
        <v>767</v>
      </c>
      <c r="B47" s="6">
        <v>5900000</v>
      </c>
      <c r="C47" s="4"/>
      <c r="D47" s="6">
        <v>1200000</v>
      </c>
      <c r="E47" s="4"/>
      <c r="F47" s="4"/>
      <c r="G47" s="4"/>
      <c r="H47" s="6">
        <v>6400000</v>
      </c>
      <c r="I47" s="4"/>
    </row>
    <row r="48" spans="1:9" ht="45">
      <c r="A48" s="2" t="s">
        <v>718</v>
      </c>
      <c r="B48" s="4">
        <v>5</v>
      </c>
      <c r="C48" s="4"/>
      <c r="D48" s="4">
        <v>3</v>
      </c>
      <c r="E48" s="4"/>
      <c r="F48" s="4"/>
      <c r="G48" s="4"/>
      <c r="H48" s="4">
        <v>8</v>
      </c>
      <c r="I48" s="4"/>
    </row>
    <row r="49" spans="1:9" ht="45">
      <c r="A49" s="2" t="s">
        <v>782</v>
      </c>
      <c r="B49" s="9">
        <v>0.03</v>
      </c>
      <c r="C49" s="4"/>
      <c r="D49" s="4"/>
      <c r="E49" s="4"/>
      <c r="F49" s="4"/>
      <c r="G49" s="4"/>
      <c r="H49" s="4"/>
      <c r="I49" s="4"/>
    </row>
    <row r="50" spans="1:9">
      <c r="A50" s="2" t="s">
        <v>172</v>
      </c>
      <c r="B50" s="4"/>
      <c r="C50" s="4"/>
      <c r="D50" s="4"/>
      <c r="E50" s="4"/>
      <c r="F50" s="4"/>
      <c r="G50" s="4"/>
      <c r="H50" s="4"/>
      <c r="I50" s="4"/>
    </row>
    <row r="51" spans="1:9">
      <c r="A51" s="3" t="s">
        <v>765</v>
      </c>
      <c r="B51" s="4"/>
      <c r="C51" s="4"/>
      <c r="D51" s="4"/>
      <c r="E51" s="4"/>
      <c r="F51" s="4"/>
      <c r="G51" s="4"/>
      <c r="H51" s="4"/>
      <c r="I51" s="4"/>
    </row>
    <row r="52" spans="1:9">
      <c r="A52" s="2" t="s">
        <v>767</v>
      </c>
      <c r="B52" s="6">
        <v>25900000</v>
      </c>
      <c r="C52" s="4"/>
      <c r="D52" s="6">
        <v>59500000</v>
      </c>
      <c r="E52" s="4"/>
      <c r="F52" s="4"/>
      <c r="G52" s="4"/>
      <c r="H52" s="6">
        <v>32700000</v>
      </c>
      <c r="I52" s="4"/>
    </row>
    <row r="53" spans="1:9" ht="45">
      <c r="A53" s="2" t="s">
        <v>718</v>
      </c>
      <c r="B53" s="4">
        <v>255</v>
      </c>
      <c r="C53" s="4"/>
      <c r="D53" s="4">
        <v>291</v>
      </c>
      <c r="E53" s="4"/>
      <c r="F53" s="4"/>
      <c r="G53" s="4"/>
      <c r="H53" s="4">
        <v>290</v>
      </c>
      <c r="I53" s="4"/>
    </row>
    <row r="54" spans="1:9" ht="30">
      <c r="A54" s="2" t="s">
        <v>692</v>
      </c>
      <c r="B54" s="4"/>
      <c r="C54" s="4"/>
      <c r="D54" s="4"/>
      <c r="E54" s="4"/>
      <c r="F54" s="4"/>
      <c r="G54" s="4"/>
      <c r="H54" s="4"/>
      <c r="I54" s="4"/>
    </row>
    <row r="55" spans="1:9">
      <c r="A55" s="3" t="s">
        <v>765</v>
      </c>
      <c r="B55" s="4"/>
      <c r="C55" s="4"/>
      <c r="D55" s="4"/>
      <c r="E55" s="4"/>
      <c r="F55" s="4"/>
      <c r="G55" s="4"/>
      <c r="H55" s="4"/>
      <c r="I55" s="4"/>
    </row>
    <row r="56" spans="1:9">
      <c r="A56" s="2" t="s">
        <v>767</v>
      </c>
      <c r="B56" s="6">
        <v>1000000</v>
      </c>
      <c r="C56" s="4"/>
      <c r="D56" s="6">
        <v>9200000</v>
      </c>
      <c r="E56" s="4"/>
      <c r="F56" s="4"/>
      <c r="G56" s="4"/>
      <c r="H56" s="6">
        <v>1100000</v>
      </c>
      <c r="I56" s="4"/>
    </row>
    <row r="57" spans="1:9" ht="45">
      <c r="A57" s="2" t="s">
        <v>718</v>
      </c>
      <c r="B57" s="4">
        <v>57</v>
      </c>
      <c r="C57" s="4"/>
      <c r="D57" s="4">
        <v>106</v>
      </c>
      <c r="E57" s="4"/>
      <c r="F57" s="4"/>
      <c r="G57" s="4"/>
      <c r="H57" s="4">
        <v>46</v>
      </c>
      <c r="I57" s="4"/>
    </row>
    <row r="58" spans="1:9" ht="30">
      <c r="A58" s="2" t="s">
        <v>694</v>
      </c>
      <c r="B58" s="4"/>
      <c r="C58" s="4"/>
      <c r="D58" s="4"/>
      <c r="E58" s="4"/>
      <c r="F58" s="4"/>
      <c r="G58" s="4"/>
      <c r="H58" s="4"/>
      <c r="I58" s="4"/>
    </row>
    <row r="59" spans="1:9">
      <c r="A59" s="3" t="s">
        <v>765</v>
      </c>
      <c r="B59" s="4"/>
      <c r="C59" s="4"/>
      <c r="D59" s="4"/>
      <c r="E59" s="4"/>
      <c r="F59" s="4"/>
      <c r="G59" s="4"/>
      <c r="H59" s="4"/>
      <c r="I59" s="4"/>
    </row>
    <row r="60" spans="1:9" ht="45">
      <c r="A60" s="2" t="s">
        <v>783</v>
      </c>
      <c r="B60" s="9">
        <v>0.01</v>
      </c>
      <c r="C60" s="4"/>
      <c r="D60" s="4"/>
      <c r="E60" s="4"/>
      <c r="F60" s="4"/>
      <c r="G60" s="4"/>
      <c r="H60" s="4"/>
      <c r="I60" s="4"/>
    </row>
    <row r="61" spans="1:9">
      <c r="A61" s="2" t="s">
        <v>784</v>
      </c>
      <c r="B61" s="6">
        <v>8200000</v>
      </c>
      <c r="C61" s="4"/>
      <c r="D61" s="4"/>
      <c r="E61" s="4"/>
      <c r="F61" s="4"/>
      <c r="G61" s="4"/>
      <c r="H61" s="4"/>
      <c r="I61" s="4"/>
    </row>
    <row r="62" spans="1:9">
      <c r="A62" s="2" t="s">
        <v>767</v>
      </c>
      <c r="B62" s="6">
        <v>3800000</v>
      </c>
      <c r="C62" s="4"/>
      <c r="D62" s="6">
        <v>7200000</v>
      </c>
      <c r="E62" s="4"/>
      <c r="F62" s="4"/>
      <c r="G62" s="4"/>
      <c r="H62" s="6">
        <v>10400000</v>
      </c>
      <c r="I62" s="4"/>
    </row>
    <row r="63" spans="1:9" ht="45">
      <c r="A63" s="2" t="s">
        <v>718</v>
      </c>
      <c r="B63" s="4">
        <v>25</v>
      </c>
      <c r="C63" s="4"/>
      <c r="D63" s="4">
        <v>31</v>
      </c>
      <c r="E63" s="4"/>
      <c r="F63" s="4"/>
      <c r="G63" s="4"/>
      <c r="H63" s="4">
        <v>53</v>
      </c>
      <c r="I63" s="4"/>
    </row>
    <row r="64" spans="1:9">
      <c r="A64" s="2" t="s">
        <v>409</v>
      </c>
      <c r="B64" s="4"/>
      <c r="C64" s="4"/>
      <c r="D64" s="4"/>
      <c r="E64" s="4"/>
      <c r="F64" s="4"/>
      <c r="G64" s="4"/>
      <c r="H64" s="4"/>
      <c r="I64" s="4"/>
    </row>
    <row r="65" spans="1:9">
      <c r="A65" s="3" t="s">
        <v>765</v>
      </c>
      <c r="B65" s="4"/>
      <c r="C65" s="4"/>
      <c r="D65" s="4"/>
      <c r="E65" s="4"/>
      <c r="F65" s="4"/>
      <c r="G65" s="4"/>
      <c r="H65" s="4"/>
      <c r="I65" s="4"/>
    </row>
    <row r="66" spans="1:9" ht="30">
      <c r="A66" s="2" t="s">
        <v>785</v>
      </c>
      <c r="B66" s="6">
        <v>4700000</v>
      </c>
      <c r="C66" s="4"/>
      <c r="D66" s="4"/>
      <c r="E66" s="4"/>
      <c r="F66" s="4"/>
      <c r="G66" s="4"/>
      <c r="H66" s="4"/>
      <c r="I66" s="4"/>
    </row>
    <row r="67" spans="1:9" ht="30">
      <c r="A67" s="2" t="s">
        <v>786</v>
      </c>
      <c r="B67" s="6">
        <v>15700000</v>
      </c>
      <c r="C67" s="4"/>
      <c r="D67" s="4"/>
      <c r="E67" s="4"/>
      <c r="F67" s="4"/>
      <c r="G67" s="4"/>
      <c r="H67" s="4"/>
      <c r="I67" s="4"/>
    </row>
    <row r="68" spans="1:9">
      <c r="A68" s="2" t="s">
        <v>751</v>
      </c>
      <c r="B68" s="6">
        <v>100000</v>
      </c>
      <c r="C68" s="4"/>
      <c r="D68" s="4"/>
      <c r="E68" s="4"/>
      <c r="F68" s="4"/>
      <c r="G68" s="4"/>
      <c r="H68" s="4"/>
      <c r="I68" s="4"/>
    </row>
    <row r="69" spans="1:9" ht="30">
      <c r="A69" s="2" t="s">
        <v>787</v>
      </c>
      <c r="B69" s="4"/>
      <c r="C69" s="4"/>
      <c r="D69" s="6">
        <v>43300000</v>
      </c>
      <c r="E69" s="4"/>
      <c r="F69" s="4"/>
      <c r="G69" s="4"/>
      <c r="H69" s="6">
        <v>16100000</v>
      </c>
      <c r="I69" s="4"/>
    </row>
    <row r="70" spans="1:9" ht="30">
      <c r="A70" s="2" t="s">
        <v>788</v>
      </c>
      <c r="B70" s="4"/>
      <c r="C70" s="4"/>
      <c r="D70" s="4"/>
      <c r="E70" s="4"/>
      <c r="F70" s="4"/>
      <c r="G70" s="4"/>
      <c r="H70" s="4"/>
      <c r="I70" s="4"/>
    </row>
    <row r="71" spans="1:9">
      <c r="A71" s="3" t="s">
        <v>765</v>
      </c>
      <c r="B71" s="4"/>
      <c r="C71" s="4"/>
      <c r="D71" s="4"/>
      <c r="E71" s="4"/>
      <c r="F71" s="4"/>
      <c r="G71" s="4"/>
      <c r="H71" s="4"/>
      <c r="I71" s="4"/>
    </row>
    <row r="72" spans="1:9" ht="30">
      <c r="A72" s="2" t="s">
        <v>33</v>
      </c>
      <c r="B72" s="4">
        <v>0</v>
      </c>
      <c r="C72" s="4"/>
      <c r="D72" s="4">
        <v>0</v>
      </c>
      <c r="E72" s="4"/>
      <c r="F72" s="4"/>
      <c r="G72" s="4"/>
      <c r="H72" s="4"/>
      <c r="I72" s="4"/>
    </row>
    <row r="73" spans="1:9" ht="30">
      <c r="A73" s="2" t="s">
        <v>789</v>
      </c>
      <c r="B73" s="4"/>
      <c r="C73" s="4"/>
      <c r="D73" s="4"/>
      <c r="E73" s="4"/>
      <c r="F73" s="4"/>
      <c r="G73" s="4"/>
      <c r="H73" s="4"/>
      <c r="I73" s="4"/>
    </row>
    <row r="74" spans="1:9">
      <c r="A74" s="3" t="s">
        <v>765</v>
      </c>
      <c r="B74" s="4"/>
      <c r="C74" s="4"/>
      <c r="D74" s="4"/>
      <c r="E74" s="4"/>
      <c r="F74" s="4"/>
      <c r="G74" s="4"/>
      <c r="H74" s="4"/>
      <c r="I74" s="4"/>
    </row>
    <row r="75" spans="1:9">
      <c r="A75" s="2" t="s">
        <v>790</v>
      </c>
      <c r="B75" s="9">
        <v>0.89</v>
      </c>
      <c r="C75" s="4"/>
      <c r="D75" s="4"/>
      <c r="E75" s="4"/>
      <c r="F75" s="4"/>
      <c r="G75" s="4"/>
      <c r="H75" s="4"/>
      <c r="I75" s="4"/>
    </row>
    <row r="76" spans="1:9" ht="30">
      <c r="A76" s="2" t="s">
        <v>791</v>
      </c>
      <c r="B76" s="4"/>
      <c r="C76" s="4"/>
      <c r="D76" s="4"/>
      <c r="E76" s="4"/>
      <c r="F76" s="4"/>
      <c r="G76" s="4"/>
      <c r="H76" s="4"/>
      <c r="I76" s="4"/>
    </row>
    <row r="77" spans="1:9">
      <c r="A77" s="3" t="s">
        <v>765</v>
      </c>
      <c r="B77" s="4"/>
      <c r="C77" s="4"/>
      <c r="D77" s="4"/>
      <c r="E77" s="4"/>
      <c r="F77" s="4"/>
      <c r="G77" s="4"/>
      <c r="H77" s="4"/>
      <c r="I77" s="4"/>
    </row>
    <row r="78" spans="1:9">
      <c r="A78" s="2" t="s">
        <v>790</v>
      </c>
      <c r="B78" s="9">
        <v>0.11</v>
      </c>
      <c r="C78" s="4"/>
      <c r="D78" s="4"/>
      <c r="E78" s="4"/>
      <c r="F78" s="4"/>
      <c r="G78" s="4"/>
      <c r="H78" s="4"/>
      <c r="I78" s="4"/>
    </row>
    <row r="79" spans="1:9" ht="30">
      <c r="A79" s="2" t="s">
        <v>792</v>
      </c>
      <c r="B79" s="4"/>
      <c r="C79" s="4"/>
      <c r="D79" s="4"/>
      <c r="E79" s="4"/>
      <c r="F79" s="4"/>
      <c r="G79" s="4"/>
      <c r="H79" s="4"/>
      <c r="I79" s="4"/>
    </row>
    <row r="80" spans="1:9">
      <c r="A80" s="3" t="s">
        <v>765</v>
      </c>
      <c r="B80" s="4"/>
      <c r="C80" s="4"/>
      <c r="D80" s="4"/>
      <c r="E80" s="4"/>
      <c r="F80" s="4"/>
      <c r="G80" s="4"/>
      <c r="H80" s="4"/>
      <c r="I80" s="4"/>
    </row>
    <row r="81" spans="1:9" ht="17.25">
      <c r="A81" s="2" t="s">
        <v>754</v>
      </c>
      <c r="B81" s="6">
        <v>750000000</v>
      </c>
      <c r="C81" s="12" t="s">
        <v>125</v>
      </c>
      <c r="D81" s="6">
        <v>750000000</v>
      </c>
      <c r="E81" s="12" t="s">
        <v>125</v>
      </c>
      <c r="F81" s="4"/>
      <c r="G81" s="4"/>
      <c r="H81" s="6">
        <v>750000000</v>
      </c>
      <c r="I81" s="12" t="s">
        <v>125</v>
      </c>
    </row>
    <row r="82" spans="1:9" ht="17.25">
      <c r="A82" s="2" t="s">
        <v>751</v>
      </c>
      <c r="B82" s="6">
        <v>100000</v>
      </c>
      <c r="C82" s="12" t="s">
        <v>86</v>
      </c>
      <c r="D82" s="6">
        <v>51900000</v>
      </c>
      <c r="E82" s="12" t="s">
        <v>86</v>
      </c>
      <c r="F82" s="4"/>
      <c r="G82" s="4"/>
      <c r="H82" s="6">
        <v>15800000</v>
      </c>
      <c r="I82" s="12" t="s">
        <v>86</v>
      </c>
    </row>
    <row r="83" spans="1:9" ht="45">
      <c r="A83" s="2" t="s">
        <v>793</v>
      </c>
      <c r="B83" s="4"/>
      <c r="C83" s="4"/>
      <c r="D83" s="4"/>
      <c r="E83" s="4"/>
      <c r="F83" s="4"/>
      <c r="G83" s="4"/>
      <c r="H83" s="4"/>
      <c r="I83" s="4"/>
    </row>
    <row r="84" spans="1:9">
      <c r="A84" s="3" t="s">
        <v>765</v>
      </c>
      <c r="B84" s="4"/>
      <c r="C84" s="4"/>
      <c r="D84" s="4"/>
      <c r="E84" s="4"/>
      <c r="F84" s="4"/>
      <c r="G84" s="4"/>
      <c r="H84" s="4"/>
      <c r="I84" s="4"/>
    </row>
    <row r="85" spans="1:9" ht="17.25">
      <c r="A85" s="2" t="s">
        <v>754</v>
      </c>
      <c r="B85" s="4">
        <v>0</v>
      </c>
      <c r="C85" s="12" t="s">
        <v>125</v>
      </c>
      <c r="D85" s="4">
        <v>0</v>
      </c>
      <c r="E85" s="12" t="s">
        <v>125</v>
      </c>
      <c r="F85" s="4"/>
      <c r="G85" s="4"/>
      <c r="H85" s="6">
        <v>44000000</v>
      </c>
      <c r="I85" s="12" t="s">
        <v>125</v>
      </c>
    </row>
    <row r="86" spans="1:9" ht="17.25">
      <c r="A86" s="2" t="s">
        <v>751</v>
      </c>
      <c r="B86" s="11">
        <v>0</v>
      </c>
      <c r="C86" s="12" t="s">
        <v>86</v>
      </c>
      <c r="D86" s="11">
        <v>0</v>
      </c>
      <c r="E86" s="12" t="s">
        <v>86</v>
      </c>
      <c r="F86" s="4"/>
      <c r="G86" s="4"/>
      <c r="H86" s="11">
        <v>0</v>
      </c>
      <c r="I86" s="12" t="s">
        <v>86</v>
      </c>
    </row>
    <row r="87" spans="1:9">
      <c r="A87" s="13"/>
      <c r="B87" s="13"/>
      <c r="C87" s="13"/>
      <c r="D87" s="13"/>
      <c r="E87" s="13"/>
      <c r="F87" s="13"/>
      <c r="G87" s="13"/>
      <c r="H87" s="13"/>
      <c r="I87" s="13"/>
    </row>
    <row r="88" spans="1:9" ht="30" customHeight="1">
      <c r="A88" s="2" t="s">
        <v>86</v>
      </c>
      <c r="B88" s="14" t="s">
        <v>715</v>
      </c>
      <c r="C88" s="14"/>
      <c r="D88" s="14"/>
      <c r="E88" s="14"/>
      <c r="F88" s="14"/>
      <c r="G88" s="14"/>
      <c r="H88" s="14"/>
      <c r="I88" s="14"/>
    </row>
    <row r="89" spans="1:9" ht="15" customHeight="1">
      <c r="A89" s="2" t="s">
        <v>125</v>
      </c>
      <c r="B89" s="14" t="s">
        <v>760</v>
      </c>
      <c r="C89" s="14"/>
      <c r="D89" s="14"/>
      <c r="E89" s="14"/>
      <c r="F89" s="14"/>
      <c r="G89" s="14"/>
      <c r="H89" s="14"/>
      <c r="I89" s="14"/>
    </row>
  </sheetData>
  <mergeCells count="10">
    <mergeCell ref="A87:I87"/>
    <mergeCell ref="B88:I88"/>
    <mergeCell ref="B89:I89"/>
    <mergeCell ref="A1:A2"/>
    <mergeCell ref="B1:E1"/>
    <mergeCell ref="F1:G1"/>
    <mergeCell ref="H1:I1"/>
    <mergeCell ref="B2:C2"/>
    <mergeCell ref="D2:E2"/>
    <mergeCell ref="H2:I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0"/>
  <sheetViews>
    <sheetView showGridLines="0" workbookViewId="0"/>
  </sheetViews>
  <sheetFormatPr defaultRowHeight="15"/>
  <cols>
    <col min="1" max="1" width="36.5703125" bestFit="1" customWidth="1"/>
    <col min="2" max="2" width="36.5703125" customWidth="1"/>
    <col min="3" max="3" width="12.140625" customWidth="1"/>
    <col min="4" max="4" width="36.5703125" customWidth="1"/>
    <col min="5" max="5" width="12.140625" customWidth="1"/>
    <col min="6" max="6" width="36.5703125" customWidth="1"/>
    <col min="7" max="7" width="12.140625" customWidth="1"/>
  </cols>
  <sheetData>
    <row r="1" spans="1:7" ht="15" customHeight="1">
      <c r="A1" s="1" t="s">
        <v>794</v>
      </c>
      <c r="B1" s="7" t="s">
        <v>2</v>
      </c>
      <c r="C1" s="7"/>
      <c r="D1" s="7" t="s">
        <v>90</v>
      </c>
      <c r="E1" s="7"/>
      <c r="F1" s="7" t="s">
        <v>23</v>
      </c>
      <c r="G1" s="7"/>
    </row>
    <row r="2" spans="1:7">
      <c r="A2" s="3" t="s">
        <v>795</v>
      </c>
      <c r="B2" s="4"/>
      <c r="C2" s="4"/>
      <c r="D2" s="4"/>
      <c r="E2" s="4"/>
      <c r="F2" s="4"/>
      <c r="G2" s="4"/>
    </row>
    <row r="3" spans="1:7" ht="17.25">
      <c r="A3" s="2" t="s">
        <v>796</v>
      </c>
      <c r="B3" s="11">
        <v>19830600000</v>
      </c>
      <c r="C3" s="12" t="s">
        <v>98</v>
      </c>
      <c r="D3" s="11">
        <v>19018000000</v>
      </c>
      <c r="E3" s="12" t="s">
        <v>98</v>
      </c>
      <c r="F3" s="11">
        <v>17395700000</v>
      </c>
      <c r="G3" s="12" t="s">
        <v>98</v>
      </c>
    </row>
    <row r="4" spans="1:7">
      <c r="A4" s="2" t="s">
        <v>797</v>
      </c>
      <c r="B4" s="6">
        <v>2910900000</v>
      </c>
      <c r="C4" s="4"/>
      <c r="D4" s="6">
        <v>2527500000</v>
      </c>
      <c r="E4" s="4"/>
      <c r="F4" s="6">
        <v>2152500000</v>
      </c>
      <c r="G4" s="4"/>
    </row>
    <row r="5" spans="1:7" ht="17.25">
      <c r="A5" s="2" t="s">
        <v>114</v>
      </c>
      <c r="B5" s="6">
        <v>2560100000</v>
      </c>
      <c r="C5" s="12" t="s">
        <v>115</v>
      </c>
      <c r="D5" s="6">
        <v>2164700000</v>
      </c>
      <c r="E5" s="12" t="s">
        <v>115</v>
      </c>
      <c r="F5" s="6">
        <v>1861300000</v>
      </c>
      <c r="G5" s="12" t="s">
        <v>115</v>
      </c>
    </row>
    <row r="6" spans="1:7">
      <c r="A6" s="2" t="s">
        <v>172</v>
      </c>
      <c r="B6" s="4"/>
      <c r="C6" s="4"/>
      <c r="D6" s="4"/>
      <c r="E6" s="4"/>
      <c r="F6" s="4"/>
      <c r="G6" s="4"/>
    </row>
    <row r="7" spans="1:7">
      <c r="A7" s="3" t="s">
        <v>795</v>
      </c>
      <c r="B7" s="4"/>
      <c r="C7" s="4"/>
      <c r="D7" s="4"/>
      <c r="E7" s="4"/>
      <c r="F7" s="4"/>
      <c r="G7" s="4"/>
    </row>
    <row r="8" spans="1:7">
      <c r="A8" s="2" t="s">
        <v>796</v>
      </c>
      <c r="B8" s="6">
        <v>14219800000</v>
      </c>
      <c r="C8" s="4"/>
      <c r="D8" s="6">
        <v>13549200000</v>
      </c>
      <c r="E8" s="4"/>
      <c r="F8" s="6">
        <v>12506200000</v>
      </c>
      <c r="G8" s="4"/>
    </row>
    <row r="9" spans="1:7" ht="30">
      <c r="A9" s="2" t="s">
        <v>698</v>
      </c>
      <c r="B9" s="4"/>
      <c r="C9" s="4"/>
      <c r="D9" s="4"/>
      <c r="E9" s="4"/>
      <c r="F9" s="4"/>
      <c r="G9" s="4"/>
    </row>
    <row r="10" spans="1:7">
      <c r="A10" s="3" t="s">
        <v>795</v>
      </c>
      <c r="B10" s="4"/>
      <c r="C10" s="4"/>
      <c r="D10" s="4"/>
      <c r="E10" s="4"/>
      <c r="F10" s="4"/>
      <c r="G10" s="4"/>
    </row>
    <row r="11" spans="1:7">
      <c r="A11" s="2" t="s">
        <v>796</v>
      </c>
      <c r="B11" s="6">
        <v>277000000</v>
      </c>
      <c r="C11" s="4"/>
      <c r="D11" s="6">
        <v>279200000</v>
      </c>
      <c r="E11" s="4"/>
      <c r="F11" s="6">
        <v>290300000</v>
      </c>
      <c r="G11" s="4"/>
    </row>
    <row r="12" spans="1:7" ht="30">
      <c r="A12" s="2" t="s">
        <v>798</v>
      </c>
      <c r="B12" s="4"/>
      <c r="C12" s="4"/>
      <c r="D12" s="4"/>
      <c r="E12" s="4"/>
      <c r="F12" s="4"/>
      <c r="G12" s="4"/>
    </row>
    <row r="13" spans="1:7">
      <c r="A13" s="3" t="s">
        <v>795</v>
      </c>
      <c r="B13" s="4"/>
      <c r="C13" s="4"/>
      <c r="D13" s="4"/>
      <c r="E13" s="4"/>
      <c r="F13" s="4"/>
      <c r="G13" s="4"/>
    </row>
    <row r="14" spans="1:7">
      <c r="A14" s="2" t="s">
        <v>796</v>
      </c>
      <c r="B14" s="6">
        <v>98200000</v>
      </c>
      <c r="C14" s="4"/>
      <c r="D14" s="6">
        <v>97900000</v>
      </c>
      <c r="E14" s="4"/>
      <c r="F14" s="6">
        <v>107400000</v>
      </c>
      <c r="G14" s="4"/>
    </row>
    <row r="15" spans="1:7" ht="30">
      <c r="A15" s="2" t="s">
        <v>799</v>
      </c>
      <c r="B15" s="4"/>
      <c r="C15" s="4"/>
      <c r="D15" s="4"/>
      <c r="E15" s="4"/>
      <c r="F15" s="4"/>
      <c r="G15" s="4"/>
    </row>
    <row r="16" spans="1:7">
      <c r="A16" s="3" t="s">
        <v>795</v>
      </c>
      <c r="B16" s="4"/>
      <c r="C16" s="4"/>
      <c r="D16" s="4"/>
      <c r="E16" s="4"/>
      <c r="F16" s="4"/>
      <c r="G16" s="4"/>
    </row>
    <row r="17" spans="1:7">
      <c r="A17" s="2" t="s">
        <v>796</v>
      </c>
      <c r="B17" s="6">
        <v>64400000</v>
      </c>
      <c r="C17" s="4"/>
      <c r="D17" s="6">
        <v>65300000</v>
      </c>
      <c r="E17" s="4"/>
      <c r="F17" s="6">
        <v>65200000</v>
      </c>
      <c r="G17" s="4"/>
    </row>
    <row r="18" spans="1:7" ht="30">
      <c r="A18" s="2" t="s">
        <v>800</v>
      </c>
      <c r="B18" s="4"/>
      <c r="C18" s="4"/>
      <c r="D18" s="4"/>
      <c r="E18" s="4"/>
      <c r="F18" s="4"/>
      <c r="G18" s="4"/>
    </row>
    <row r="19" spans="1:7">
      <c r="A19" s="3" t="s">
        <v>795</v>
      </c>
      <c r="B19" s="4"/>
      <c r="C19" s="4"/>
      <c r="D19" s="4"/>
      <c r="E19" s="4"/>
      <c r="F19" s="4"/>
      <c r="G19" s="4"/>
    </row>
    <row r="20" spans="1:7">
      <c r="A20" s="2" t="s">
        <v>796</v>
      </c>
      <c r="B20" s="6">
        <v>114400000</v>
      </c>
      <c r="C20" s="4"/>
      <c r="D20" s="6">
        <v>116000000</v>
      </c>
      <c r="E20" s="4"/>
      <c r="F20" s="6">
        <v>117700000</v>
      </c>
      <c r="G20" s="4"/>
    </row>
    <row r="21" spans="1:7">
      <c r="A21" s="2" t="s">
        <v>801</v>
      </c>
      <c r="B21" s="4"/>
      <c r="C21" s="4"/>
      <c r="D21" s="4"/>
      <c r="E21" s="4"/>
      <c r="F21" s="4"/>
      <c r="G21" s="4"/>
    </row>
    <row r="22" spans="1:7">
      <c r="A22" s="3" t="s">
        <v>795</v>
      </c>
      <c r="B22" s="4"/>
      <c r="C22" s="4"/>
      <c r="D22" s="4"/>
      <c r="E22" s="4"/>
      <c r="F22" s="4"/>
      <c r="G22" s="4"/>
    </row>
    <row r="23" spans="1:7">
      <c r="A23" s="2" t="s">
        <v>796</v>
      </c>
      <c r="B23" s="6">
        <v>7906000000</v>
      </c>
      <c r="C23" s="4"/>
      <c r="D23" s="6">
        <v>7657200000</v>
      </c>
      <c r="E23" s="4"/>
      <c r="F23" s="6">
        <v>7904400000</v>
      </c>
      <c r="G23" s="4"/>
    </row>
    <row r="24" spans="1:7" ht="30">
      <c r="A24" s="2" t="s">
        <v>802</v>
      </c>
      <c r="B24" s="4"/>
      <c r="C24" s="4"/>
      <c r="D24" s="4"/>
      <c r="E24" s="4"/>
      <c r="F24" s="4"/>
      <c r="G24" s="4"/>
    </row>
    <row r="25" spans="1:7">
      <c r="A25" s="3" t="s">
        <v>795</v>
      </c>
      <c r="B25" s="4"/>
      <c r="C25" s="4"/>
      <c r="D25" s="4"/>
      <c r="E25" s="4"/>
      <c r="F25" s="4"/>
      <c r="G25" s="4"/>
    </row>
    <row r="26" spans="1:7">
      <c r="A26" s="2" t="s">
        <v>796</v>
      </c>
      <c r="B26" s="6">
        <v>2708200000</v>
      </c>
      <c r="C26" s="4"/>
      <c r="D26" s="6">
        <v>2667100000</v>
      </c>
      <c r="E26" s="4"/>
      <c r="F26" s="6">
        <v>3230000000</v>
      </c>
      <c r="G26" s="4"/>
    </row>
    <row r="27" spans="1:7" ht="30">
      <c r="A27" s="2" t="s">
        <v>803</v>
      </c>
      <c r="B27" s="4"/>
      <c r="C27" s="4"/>
      <c r="D27" s="4"/>
      <c r="E27" s="4"/>
      <c r="F27" s="4"/>
      <c r="G27" s="4"/>
    </row>
    <row r="28" spans="1:7">
      <c r="A28" s="3" t="s">
        <v>795</v>
      </c>
      <c r="B28" s="4"/>
      <c r="C28" s="4"/>
      <c r="D28" s="4"/>
      <c r="E28" s="4"/>
      <c r="F28" s="4"/>
      <c r="G28" s="4"/>
    </row>
    <row r="29" spans="1:7">
      <c r="A29" s="2" t="s">
        <v>796</v>
      </c>
      <c r="B29" s="6">
        <v>2273800000</v>
      </c>
      <c r="C29" s="4"/>
      <c r="D29" s="6">
        <v>2139200000</v>
      </c>
      <c r="E29" s="4"/>
      <c r="F29" s="6">
        <v>2154900000</v>
      </c>
      <c r="G29" s="4"/>
    </row>
    <row r="30" spans="1:7" ht="30">
      <c r="A30" s="2" t="s">
        <v>804</v>
      </c>
      <c r="B30" s="4"/>
      <c r="C30" s="4"/>
      <c r="D30" s="4"/>
      <c r="E30" s="4"/>
      <c r="F30" s="4"/>
      <c r="G30" s="4"/>
    </row>
    <row r="31" spans="1:7">
      <c r="A31" s="3" t="s">
        <v>795</v>
      </c>
      <c r="B31" s="4"/>
      <c r="C31" s="4"/>
      <c r="D31" s="4"/>
      <c r="E31" s="4"/>
      <c r="F31" s="4"/>
      <c r="G31" s="4"/>
    </row>
    <row r="32" spans="1:7">
      <c r="A32" s="2" t="s">
        <v>796</v>
      </c>
      <c r="B32" s="6">
        <v>20000000</v>
      </c>
      <c r="C32" s="4"/>
      <c r="D32" s="6">
        <v>14200000</v>
      </c>
      <c r="E32" s="4"/>
      <c r="F32" s="6">
        <v>17900000</v>
      </c>
      <c r="G32" s="4"/>
    </row>
    <row r="33" spans="1:7" ht="30">
      <c r="A33" s="2" t="s">
        <v>805</v>
      </c>
      <c r="B33" s="4"/>
      <c r="C33" s="4"/>
      <c r="D33" s="4"/>
      <c r="E33" s="4"/>
      <c r="F33" s="4"/>
      <c r="G33" s="4"/>
    </row>
    <row r="34" spans="1:7">
      <c r="A34" s="3" t="s">
        <v>795</v>
      </c>
      <c r="B34" s="4"/>
      <c r="C34" s="4"/>
      <c r="D34" s="4"/>
      <c r="E34" s="4"/>
      <c r="F34" s="4"/>
      <c r="G34" s="4"/>
    </row>
    <row r="35" spans="1:7">
      <c r="A35" s="2" t="s">
        <v>796</v>
      </c>
      <c r="B35" s="6">
        <v>2904000000</v>
      </c>
      <c r="C35" s="4"/>
      <c r="D35" s="6">
        <v>2836700000</v>
      </c>
      <c r="E35" s="4"/>
      <c r="F35" s="6">
        <v>2501600000</v>
      </c>
      <c r="G35" s="4"/>
    </row>
    <row r="36" spans="1:7" ht="30">
      <c r="A36" s="2" t="s">
        <v>806</v>
      </c>
      <c r="B36" s="4"/>
      <c r="C36" s="4"/>
      <c r="D36" s="4"/>
      <c r="E36" s="4"/>
      <c r="F36" s="4"/>
      <c r="G36" s="4"/>
    </row>
    <row r="37" spans="1:7">
      <c r="A37" s="3" t="s">
        <v>795</v>
      </c>
      <c r="B37" s="4"/>
      <c r="C37" s="4"/>
      <c r="D37" s="4"/>
      <c r="E37" s="4"/>
      <c r="F37" s="4"/>
      <c r="G37" s="4"/>
    </row>
    <row r="38" spans="1:7">
      <c r="A38" s="2" t="s">
        <v>796</v>
      </c>
      <c r="B38" s="6">
        <v>6036800000</v>
      </c>
      <c r="C38" s="4"/>
      <c r="D38" s="6">
        <v>5612800000</v>
      </c>
      <c r="E38" s="4"/>
      <c r="F38" s="6">
        <v>4311500000</v>
      </c>
      <c r="G38" s="4"/>
    </row>
    <row r="39" spans="1:7" ht="45">
      <c r="A39" s="2" t="s">
        <v>807</v>
      </c>
      <c r="B39" s="4"/>
      <c r="C39" s="4"/>
      <c r="D39" s="4"/>
      <c r="E39" s="4"/>
      <c r="F39" s="4"/>
      <c r="G39" s="4"/>
    </row>
    <row r="40" spans="1:7">
      <c r="A40" s="3" t="s">
        <v>795</v>
      </c>
      <c r="B40" s="4"/>
      <c r="C40" s="4"/>
      <c r="D40" s="4"/>
      <c r="E40" s="4"/>
      <c r="F40" s="4"/>
      <c r="G40" s="4"/>
    </row>
    <row r="41" spans="1:7">
      <c r="A41" s="2" t="s">
        <v>796</v>
      </c>
      <c r="B41" s="6">
        <v>1648200000</v>
      </c>
      <c r="C41" s="4"/>
      <c r="D41" s="6">
        <v>1658500000</v>
      </c>
      <c r="E41" s="4"/>
      <c r="F41" s="6">
        <v>1307400000</v>
      </c>
      <c r="G41" s="4"/>
    </row>
    <row r="42" spans="1:7" ht="45">
      <c r="A42" s="2" t="s">
        <v>808</v>
      </c>
      <c r="B42" s="4"/>
      <c r="C42" s="4"/>
      <c r="D42" s="4"/>
      <c r="E42" s="4"/>
      <c r="F42" s="4"/>
      <c r="G42" s="4"/>
    </row>
    <row r="43" spans="1:7">
      <c r="A43" s="3" t="s">
        <v>795</v>
      </c>
      <c r="B43" s="4"/>
      <c r="C43" s="4"/>
      <c r="D43" s="4"/>
      <c r="E43" s="4"/>
      <c r="F43" s="4"/>
      <c r="G43" s="4"/>
    </row>
    <row r="44" spans="1:7">
      <c r="A44" s="2" t="s">
        <v>796</v>
      </c>
      <c r="B44" s="6">
        <v>2487100000</v>
      </c>
      <c r="C44" s="4"/>
      <c r="D44" s="6">
        <v>2315600000</v>
      </c>
      <c r="E44" s="4"/>
      <c r="F44" s="6">
        <v>2061600000</v>
      </c>
      <c r="G44" s="4"/>
    </row>
    <row r="45" spans="1:7" ht="45">
      <c r="A45" s="2" t="s">
        <v>809</v>
      </c>
      <c r="B45" s="4"/>
      <c r="C45" s="4"/>
      <c r="D45" s="4"/>
      <c r="E45" s="4"/>
      <c r="F45" s="4"/>
      <c r="G45" s="4"/>
    </row>
    <row r="46" spans="1:7">
      <c r="A46" s="3" t="s">
        <v>795</v>
      </c>
      <c r="B46" s="4"/>
      <c r="C46" s="4"/>
      <c r="D46" s="4"/>
      <c r="E46" s="4"/>
      <c r="F46" s="4"/>
      <c r="G46" s="4"/>
    </row>
    <row r="47" spans="1:7">
      <c r="A47" s="2" t="s">
        <v>796</v>
      </c>
      <c r="B47" s="6">
        <v>1901500000</v>
      </c>
      <c r="C47" s="4"/>
      <c r="D47" s="6">
        <v>1638700000</v>
      </c>
      <c r="E47" s="4"/>
      <c r="F47" s="6">
        <v>942500000</v>
      </c>
      <c r="G47" s="4"/>
    </row>
    <row r="48" spans="1:7" ht="30">
      <c r="A48" s="2" t="s">
        <v>699</v>
      </c>
      <c r="B48" s="4"/>
      <c r="C48" s="4"/>
      <c r="D48" s="4"/>
      <c r="E48" s="4"/>
      <c r="F48" s="4"/>
      <c r="G48" s="4"/>
    </row>
    <row r="49" spans="1:7">
      <c r="A49" s="3" t="s">
        <v>795</v>
      </c>
      <c r="B49" s="4"/>
      <c r="C49" s="4"/>
      <c r="D49" s="4"/>
      <c r="E49" s="4"/>
      <c r="F49" s="4"/>
      <c r="G49" s="4"/>
    </row>
    <row r="50" spans="1:7">
      <c r="A50" s="2" t="s">
        <v>796</v>
      </c>
      <c r="B50" s="6">
        <v>828100000</v>
      </c>
      <c r="C50" s="4"/>
      <c r="D50" s="6">
        <v>827500000</v>
      </c>
      <c r="E50" s="4"/>
      <c r="F50" s="6">
        <v>737900000</v>
      </c>
      <c r="G50" s="4"/>
    </row>
    <row r="51" spans="1:7" ht="30">
      <c r="A51" s="2" t="s">
        <v>810</v>
      </c>
      <c r="B51" s="4"/>
      <c r="C51" s="4"/>
      <c r="D51" s="4"/>
      <c r="E51" s="4"/>
      <c r="F51" s="4"/>
      <c r="G51" s="4"/>
    </row>
    <row r="52" spans="1:7">
      <c r="A52" s="3" t="s">
        <v>795</v>
      </c>
      <c r="B52" s="4"/>
      <c r="C52" s="4"/>
      <c r="D52" s="4"/>
      <c r="E52" s="4"/>
      <c r="F52" s="4"/>
      <c r="G52" s="4"/>
    </row>
    <row r="53" spans="1:7">
      <c r="A53" s="2" t="s">
        <v>796</v>
      </c>
      <c r="B53" s="6">
        <v>828100000</v>
      </c>
      <c r="C53" s="4"/>
      <c r="D53" s="6">
        <v>827500000</v>
      </c>
      <c r="E53" s="4"/>
      <c r="F53" s="6">
        <v>737900000</v>
      </c>
      <c r="G53" s="4"/>
    </row>
    <row r="54" spans="1:7">
      <c r="A54" s="2" t="s">
        <v>700</v>
      </c>
      <c r="B54" s="4"/>
      <c r="C54" s="4"/>
      <c r="D54" s="4"/>
      <c r="E54" s="4"/>
      <c r="F54" s="4"/>
      <c r="G54" s="4"/>
    </row>
    <row r="55" spans="1:7">
      <c r="A55" s="3" t="s">
        <v>795</v>
      </c>
      <c r="B55" s="4"/>
      <c r="C55" s="4"/>
      <c r="D55" s="4"/>
      <c r="E55" s="4"/>
      <c r="F55" s="4"/>
      <c r="G55" s="4"/>
    </row>
    <row r="56" spans="1:7">
      <c r="A56" s="2" t="s">
        <v>796</v>
      </c>
      <c r="B56" s="6">
        <v>2515700000</v>
      </c>
      <c r="C56" s="4"/>
      <c r="D56" s="6">
        <v>2492300000</v>
      </c>
      <c r="E56" s="4"/>
      <c r="F56" s="6">
        <v>2278700000</v>
      </c>
      <c r="G56" s="4"/>
    </row>
    <row r="57" spans="1:7" ht="30">
      <c r="A57" s="2" t="s">
        <v>811</v>
      </c>
      <c r="B57" s="4"/>
      <c r="C57" s="4"/>
      <c r="D57" s="4"/>
      <c r="E57" s="4"/>
      <c r="F57" s="4"/>
      <c r="G57" s="4"/>
    </row>
    <row r="58" spans="1:7">
      <c r="A58" s="3" t="s">
        <v>795</v>
      </c>
      <c r="B58" s="4"/>
      <c r="C58" s="4"/>
      <c r="D58" s="4"/>
      <c r="E58" s="4"/>
      <c r="F58" s="4"/>
      <c r="G58" s="4"/>
    </row>
    <row r="59" spans="1:7">
      <c r="A59" s="2" t="s">
        <v>796</v>
      </c>
      <c r="B59" s="6">
        <v>2515400000</v>
      </c>
      <c r="C59" s="4"/>
      <c r="D59" s="6">
        <v>2491900000</v>
      </c>
      <c r="E59" s="4"/>
      <c r="F59" s="6">
        <v>2278300000</v>
      </c>
      <c r="G59" s="4"/>
    </row>
    <row r="60" spans="1:7" ht="30">
      <c r="A60" s="2" t="s">
        <v>812</v>
      </c>
      <c r="B60" s="4"/>
      <c r="C60" s="4"/>
      <c r="D60" s="4"/>
      <c r="E60" s="4"/>
      <c r="F60" s="4"/>
      <c r="G60" s="4"/>
    </row>
    <row r="61" spans="1:7">
      <c r="A61" s="3" t="s">
        <v>795</v>
      </c>
      <c r="B61" s="4"/>
      <c r="C61" s="4"/>
      <c r="D61" s="4"/>
      <c r="E61" s="4"/>
      <c r="F61" s="4"/>
      <c r="G61" s="4"/>
    </row>
    <row r="62" spans="1:7">
      <c r="A62" s="2" t="s">
        <v>796</v>
      </c>
      <c r="B62" s="6">
        <v>300000</v>
      </c>
      <c r="C62" s="4"/>
      <c r="D62" s="6">
        <v>400000</v>
      </c>
      <c r="E62" s="4"/>
      <c r="F62" s="6">
        <v>400000</v>
      </c>
      <c r="G62" s="4"/>
    </row>
    <row r="63" spans="1:7" ht="30">
      <c r="A63" s="2" t="s">
        <v>813</v>
      </c>
      <c r="B63" s="4"/>
      <c r="C63" s="4"/>
      <c r="D63" s="4"/>
      <c r="E63" s="4"/>
      <c r="F63" s="4"/>
      <c r="G63" s="4"/>
    </row>
    <row r="64" spans="1:7">
      <c r="A64" s="3" t="s">
        <v>795</v>
      </c>
      <c r="B64" s="4"/>
      <c r="C64" s="4"/>
      <c r="D64" s="4"/>
      <c r="E64" s="4"/>
      <c r="F64" s="4"/>
      <c r="G64" s="4"/>
    </row>
    <row r="65" spans="1:7">
      <c r="A65" s="2" t="s">
        <v>796</v>
      </c>
      <c r="B65" s="6">
        <v>17563600000</v>
      </c>
      <c r="C65" s="4"/>
      <c r="D65" s="6">
        <v>16869000000</v>
      </c>
      <c r="E65" s="4"/>
      <c r="F65" s="6">
        <v>15522800000</v>
      </c>
      <c r="G65" s="4"/>
    </row>
    <row r="66" spans="1:7">
      <c r="A66" s="2" t="s">
        <v>236</v>
      </c>
      <c r="B66" s="4"/>
      <c r="C66" s="4"/>
      <c r="D66" s="4"/>
      <c r="E66" s="4"/>
      <c r="F66" s="4"/>
      <c r="G66" s="4"/>
    </row>
    <row r="67" spans="1:7">
      <c r="A67" s="3" t="s">
        <v>795</v>
      </c>
      <c r="B67" s="4"/>
      <c r="C67" s="4"/>
      <c r="D67" s="4"/>
      <c r="E67" s="4"/>
      <c r="F67" s="4"/>
      <c r="G67" s="4"/>
    </row>
    <row r="68" spans="1:7">
      <c r="A68" s="2" t="s">
        <v>796</v>
      </c>
      <c r="B68" s="6">
        <v>2267000000</v>
      </c>
      <c r="C68" s="4"/>
      <c r="D68" s="6">
        <v>2149000000</v>
      </c>
      <c r="E68" s="4"/>
      <c r="F68" s="6">
        <v>1872900000</v>
      </c>
      <c r="G68" s="4"/>
    </row>
    <row r="69" spans="1:7">
      <c r="A69" s="2" t="s">
        <v>814</v>
      </c>
      <c r="B69" s="4"/>
      <c r="C69" s="4"/>
      <c r="D69" s="4"/>
      <c r="E69" s="4"/>
      <c r="F69" s="4"/>
      <c r="G69" s="4"/>
    </row>
    <row r="70" spans="1:7">
      <c r="A70" s="3" t="s">
        <v>795</v>
      </c>
      <c r="B70" s="4"/>
      <c r="C70" s="4"/>
      <c r="D70" s="4"/>
      <c r="E70" s="4"/>
      <c r="F70" s="4"/>
      <c r="G70" s="4"/>
    </row>
    <row r="71" spans="1:7">
      <c r="A71" s="2" t="s">
        <v>796</v>
      </c>
      <c r="B71" s="6">
        <v>7692300000</v>
      </c>
      <c r="C71" s="4"/>
      <c r="D71" s="6">
        <v>7314300000</v>
      </c>
      <c r="E71" s="4"/>
      <c r="F71" s="6">
        <v>7421900000</v>
      </c>
      <c r="G71" s="4"/>
    </row>
    <row r="72" spans="1:7">
      <c r="A72" s="2" t="s">
        <v>797</v>
      </c>
      <c r="B72" s="4">
        <v>0</v>
      </c>
      <c r="C72" s="4"/>
      <c r="D72" s="4">
        <v>0</v>
      </c>
      <c r="E72" s="4"/>
      <c r="F72" s="4">
        <v>0</v>
      </c>
      <c r="G72" s="4"/>
    </row>
    <row r="73" spans="1:7" ht="30">
      <c r="A73" s="2" t="s">
        <v>815</v>
      </c>
      <c r="B73" s="4"/>
      <c r="C73" s="4"/>
      <c r="D73" s="4"/>
      <c r="E73" s="4"/>
      <c r="F73" s="4"/>
      <c r="G73" s="4"/>
    </row>
    <row r="74" spans="1:7">
      <c r="A74" s="3" t="s">
        <v>795</v>
      </c>
      <c r="B74" s="4"/>
      <c r="C74" s="4"/>
      <c r="D74" s="4"/>
      <c r="E74" s="4"/>
      <c r="F74" s="4"/>
      <c r="G74" s="4"/>
    </row>
    <row r="75" spans="1:7">
      <c r="A75" s="2" t="s">
        <v>796</v>
      </c>
      <c r="B75" s="6">
        <v>2728200000</v>
      </c>
      <c r="C75" s="4"/>
      <c r="D75" s="6">
        <v>2681300000</v>
      </c>
      <c r="E75" s="4"/>
      <c r="F75" s="6">
        <v>3247900000</v>
      </c>
      <c r="G75" s="4"/>
    </row>
    <row r="76" spans="1:7" ht="45">
      <c r="A76" s="2" t="s">
        <v>816</v>
      </c>
      <c r="B76" s="4"/>
      <c r="C76" s="4"/>
      <c r="D76" s="4"/>
      <c r="E76" s="4"/>
      <c r="F76" s="4"/>
      <c r="G76" s="4"/>
    </row>
    <row r="77" spans="1:7">
      <c r="A77" s="3" t="s">
        <v>795</v>
      </c>
      <c r="B77" s="4"/>
      <c r="C77" s="4"/>
      <c r="D77" s="4"/>
      <c r="E77" s="4"/>
      <c r="F77" s="4"/>
      <c r="G77" s="4"/>
    </row>
    <row r="78" spans="1:7">
      <c r="A78" s="2" t="s">
        <v>796</v>
      </c>
      <c r="B78" s="4">
        <v>0</v>
      </c>
      <c r="C78" s="4"/>
      <c r="D78" s="4">
        <v>0</v>
      </c>
      <c r="E78" s="4"/>
      <c r="F78" s="4">
        <v>0</v>
      </c>
      <c r="G78" s="4"/>
    </row>
    <row r="79" spans="1:7" ht="45">
      <c r="A79" s="2" t="s">
        <v>817</v>
      </c>
      <c r="B79" s="4"/>
      <c r="C79" s="4"/>
      <c r="D79" s="4"/>
      <c r="E79" s="4"/>
      <c r="F79" s="4"/>
      <c r="G79" s="4"/>
    </row>
    <row r="80" spans="1:7">
      <c r="A80" s="3" t="s">
        <v>795</v>
      </c>
      <c r="B80" s="4"/>
      <c r="C80" s="4"/>
      <c r="D80" s="4"/>
      <c r="E80" s="4"/>
      <c r="F80" s="4"/>
      <c r="G80" s="4"/>
    </row>
    <row r="81" spans="1:7">
      <c r="A81" s="2" t="s">
        <v>796</v>
      </c>
      <c r="B81" s="4">
        <v>0</v>
      </c>
      <c r="C81" s="4"/>
      <c r="D81" s="4">
        <v>0</v>
      </c>
      <c r="E81" s="4"/>
      <c r="F81" s="4">
        <v>0</v>
      </c>
      <c r="G81" s="4"/>
    </row>
    <row r="82" spans="1:7" ht="45">
      <c r="A82" s="2" t="s">
        <v>818</v>
      </c>
      <c r="B82" s="4"/>
      <c r="C82" s="4"/>
      <c r="D82" s="4"/>
      <c r="E82" s="4"/>
      <c r="F82" s="4"/>
      <c r="G82" s="4"/>
    </row>
    <row r="83" spans="1:7">
      <c r="A83" s="3" t="s">
        <v>795</v>
      </c>
      <c r="B83" s="4"/>
      <c r="C83" s="4"/>
      <c r="D83" s="4"/>
      <c r="E83" s="4"/>
      <c r="F83" s="4"/>
      <c r="G83" s="4"/>
    </row>
    <row r="84" spans="1:7">
      <c r="A84" s="2" t="s">
        <v>796</v>
      </c>
      <c r="B84" s="4">
        <v>0</v>
      </c>
      <c r="C84" s="4"/>
      <c r="D84" s="4">
        <v>0</v>
      </c>
      <c r="E84" s="4"/>
      <c r="F84" s="4">
        <v>0</v>
      </c>
      <c r="G84" s="4"/>
    </row>
    <row r="85" spans="1:7" ht="45">
      <c r="A85" s="2" t="s">
        <v>819</v>
      </c>
      <c r="B85" s="4"/>
      <c r="C85" s="4"/>
      <c r="D85" s="4"/>
      <c r="E85" s="4"/>
      <c r="F85" s="4"/>
      <c r="G85" s="4"/>
    </row>
    <row r="86" spans="1:7">
      <c r="A86" s="3" t="s">
        <v>795</v>
      </c>
      <c r="B86" s="4"/>
      <c r="C86" s="4"/>
      <c r="D86" s="4"/>
      <c r="E86" s="4"/>
      <c r="F86" s="4"/>
      <c r="G86" s="4"/>
    </row>
    <row r="87" spans="1:7">
      <c r="A87" s="2" t="s">
        <v>796</v>
      </c>
      <c r="B87" s="4">
        <v>0</v>
      </c>
      <c r="C87" s="4"/>
      <c r="D87" s="4">
        <v>0</v>
      </c>
      <c r="E87" s="4"/>
      <c r="F87" s="4">
        <v>0</v>
      </c>
      <c r="G87" s="4"/>
    </row>
    <row r="88" spans="1:7" ht="30">
      <c r="A88" s="2" t="s">
        <v>820</v>
      </c>
      <c r="B88" s="4"/>
      <c r="C88" s="4"/>
      <c r="D88" s="4"/>
      <c r="E88" s="4"/>
      <c r="F88" s="4"/>
      <c r="G88" s="4"/>
    </row>
    <row r="89" spans="1:7">
      <c r="A89" s="3" t="s">
        <v>795</v>
      </c>
      <c r="B89" s="4"/>
      <c r="C89" s="4"/>
      <c r="D89" s="4"/>
      <c r="E89" s="4"/>
      <c r="F89" s="4"/>
      <c r="G89" s="4"/>
    </row>
    <row r="90" spans="1:7">
      <c r="A90" s="2" t="s">
        <v>796</v>
      </c>
      <c r="B90" s="6">
        <v>2728200000</v>
      </c>
      <c r="C90" s="4"/>
      <c r="D90" s="6">
        <v>2681300000</v>
      </c>
      <c r="E90" s="4"/>
      <c r="F90" s="6">
        <v>3247900000</v>
      </c>
      <c r="G90" s="4"/>
    </row>
    <row r="91" spans="1:7" ht="45">
      <c r="A91" s="2" t="s">
        <v>821</v>
      </c>
      <c r="B91" s="4"/>
      <c r="C91" s="4"/>
      <c r="D91" s="4"/>
      <c r="E91" s="4"/>
      <c r="F91" s="4"/>
      <c r="G91" s="4"/>
    </row>
    <row r="92" spans="1:7">
      <c r="A92" s="3" t="s">
        <v>795</v>
      </c>
      <c r="B92" s="4"/>
      <c r="C92" s="4"/>
      <c r="D92" s="4"/>
      <c r="E92" s="4"/>
      <c r="F92" s="4"/>
      <c r="G92" s="4"/>
    </row>
    <row r="93" spans="1:7">
      <c r="A93" s="2" t="s">
        <v>796</v>
      </c>
      <c r="B93" s="6">
        <v>2708200000</v>
      </c>
      <c r="C93" s="4"/>
      <c r="D93" s="6">
        <v>2667100000</v>
      </c>
      <c r="E93" s="4"/>
      <c r="F93" s="6">
        <v>3230000000</v>
      </c>
      <c r="G93" s="4"/>
    </row>
    <row r="94" spans="1:7" ht="45">
      <c r="A94" s="2" t="s">
        <v>822</v>
      </c>
      <c r="B94" s="4"/>
      <c r="C94" s="4"/>
      <c r="D94" s="4"/>
      <c r="E94" s="4"/>
      <c r="F94" s="4"/>
      <c r="G94" s="4"/>
    </row>
    <row r="95" spans="1:7">
      <c r="A95" s="3" t="s">
        <v>795</v>
      </c>
      <c r="B95" s="4"/>
      <c r="C95" s="4"/>
      <c r="D95" s="4"/>
      <c r="E95" s="4"/>
      <c r="F95" s="4"/>
      <c r="G95" s="4"/>
    </row>
    <row r="96" spans="1:7">
      <c r="A96" s="2" t="s">
        <v>796</v>
      </c>
      <c r="B96" s="4">
        <v>0</v>
      </c>
      <c r="C96" s="4"/>
      <c r="D96" s="4">
        <v>0</v>
      </c>
      <c r="E96" s="4"/>
      <c r="F96" s="4">
        <v>0</v>
      </c>
      <c r="G96" s="4"/>
    </row>
    <row r="97" spans="1:7" ht="45">
      <c r="A97" s="2" t="s">
        <v>823</v>
      </c>
      <c r="B97" s="4"/>
      <c r="C97" s="4"/>
      <c r="D97" s="4"/>
      <c r="E97" s="4"/>
      <c r="F97" s="4"/>
      <c r="G97" s="4"/>
    </row>
    <row r="98" spans="1:7">
      <c r="A98" s="3" t="s">
        <v>795</v>
      </c>
      <c r="B98" s="4"/>
      <c r="C98" s="4"/>
      <c r="D98" s="4"/>
      <c r="E98" s="4"/>
      <c r="F98" s="4"/>
      <c r="G98" s="4"/>
    </row>
    <row r="99" spans="1:7">
      <c r="A99" s="2" t="s">
        <v>796</v>
      </c>
      <c r="B99" s="6">
        <v>20000000</v>
      </c>
      <c r="C99" s="4"/>
      <c r="D99" s="6">
        <v>14200000</v>
      </c>
      <c r="E99" s="4"/>
      <c r="F99" s="6">
        <v>17900000</v>
      </c>
      <c r="G99" s="4"/>
    </row>
    <row r="100" spans="1:7" ht="45">
      <c r="A100" s="2" t="s">
        <v>824</v>
      </c>
      <c r="B100" s="4"/>
      <c r="C100" s="4"/>
      <c r="D100" s="4"/>
      <c r="E100" s="4"/>
      <c r="F100" s="4"/>
      <c r="G100" s="4"/>
    </row>
    <row r="101" spans="1:7">
      <c r="A101" s="3" t="s">
        <v>795</v>
      </c>
      <c r="B101" s="4"/>
      <c r="C101" s="4"/>
      <c r="D101" s="4"/>
      <c r="E101" s="4"/>
      <c r="F101" s="4"/>
      <c r="G101" s="4"/>
    </row>
    <row r="102" spans="1:7">
      <c r="A102" s="2" t="s">
        <v>796</v>
      </c>
      <c r="B102" s="4">
        <v>0</v>
      </c>
      <c r="C102" s="4"/>
      <c r="D102" s="4">
        <v>0</v>
      </c>
      <c r="E102" s="4"/>
      <c r="F102" s="4">
        <v>0</v>
      </c>
      <c r="G102" s="4"/>
    </row>
    <row r="103" spans="1:7" ht="30">
      <c r="A103" s="2" t="s">
        <v>825</v>
      </c>
      <c r="B103" s="4"/>
      <c r="C103" s="4"/>
      <c r="D103" s="4"/>
      <c r="E103" s="4"/>
      <c r="F103" s="4"/>
      <c r="G103" s="4"/>
    </row>
    <row r="104" spans="1:7">
      <c r="A104" s="3" t="s">
        <v>795</v>
      </c>
      <c r="B104" s="4"/>
      <c r="C104" s="4"/>
      <c r="D104" s="4"/>
      <c r="E104" s="4"/>
      <c r="F104" s="4"/>
      <c r="G104" s="4"/>
    </row>
    <row r="105" spans="1:7">
      <c r="A105" s="2" t="s">
        <v>796</v>
      </c>
      <c r="B105" s="4">
        <v>0</v>
      </c>
      <c r="C105" s="4"/>
      <c r="D105" s="4">
        <v>0</v>
      </c>
      <c r="E105" s="4"/>
      <c r="F105" s="4">
        <v>0</v>
      </c>
      <c r="G105" s="4"/>
    </row>
    <row r="106" spans="1:7" ht="60">
      <c r="A106" s="2" t="s">
        <v>826</v>
      </c>
      <c r="B106" s="4"/>
      <c r="C106" s="4"/>
      <c r="D106" s="4"/>
      <c r="E106" s="4"/>
      <c r="F106" s="4"/>
      <c r="G106" s="4"/>
    </row>
    <row r="107" spans="1:7">
      <c r="A107" s="3" t="s">
        <v>795</v>
      </c>
      <c r="B107" s="4"/>
      <c r="C107" s="4"/>
      <c r="D107" s="4"/>
      <c r="E107" s="4"/>
      <c r="F107" s="4"/>
      <c r="G107" s="4"/>
    </row>
    <row r="108" spans="1:7">
      <c r="A108" s="2" t="s">
        <v>796</v>
      </c>
      <c r="B108" s="4">
        <v>0</v>
      </c>
      <c r="C108" s="4"/>
      <c r="D108" s="4">
        <v>0</v>
      </c>
      <c r="E108" s="4"/>
      <c r="F108" s="4">
        <v>0</v>
      </c>
      <c r="G108" s="4"/>
    </row>
    <row r="109" spans="1:7" ht="60">
      <c r="A109" s="2" t="s">
        <v>827</v>
      </c>
      <c r="B109" s="4"/>
      <c r="C109" s="4"/>
      <c r="D109" s="4"/>
      <c r="E109" s="4"/>
      <c r="F109" s="4"/>
      <c r="G109" s="4"/>
    </row>
    <row r="110" spans="1:7">
      <c r="A110" s="3" t="s">
        <v>795</v>
      </c>
      <c r="B110" s="4"/>
      <c r="C110" s="4"/>
      <c r="D110" s="4"/>
      <c r="E110" s="4"/>
      <c r="F110" s="4"/>
      <c r="G110" s="4"/>
    </row>
    <row r="111" spans="1:7">
      <c r="A111" s="2" t="s">
        <v>796</v>
      </c>
      <c r="B111" s="4">
        <v>0</v>
      </c>
      <c r="C111" s="4"/>
      <c r="D111" s="4">
        <v>0</v>
      </c>
      <c r="E111" s="4"/>
      <c r="F111" s="4">
        <v>0</v>
      </c>
      <c r="G111" s="4"/>
    </row>
    <row r="112" spans="1:7" ht="45">
      <c r="A112" s="2" t="s">
        <v>828</v>
      </c>
      <c r="B112" s="4"/>
      <c r="C112" s="4"/>
      <c r="D112" s="4"/>
      <c r="E112" s="4"/>
      <c r="F112" s="4"/>
      <c r="G112" s="4"/>
    </row>
    <row r="113" spans="1:7">
      <c r="A113" s="3" t="s">
        <v>795</v>
      </c>
      <c r="B113" s="4"/>
      <c r="C113" s="4"/>
      <c r="D113" s="4"/>
      <c r="E113" s="4"/>
      <c r="F113" s="4"/>
      <c r="G113" s="4"/>
    </row>
    <row r="114" spans="1:7">
      <c r="A114" s="2" t="s">
        <v>796</v>
      </c>
      <c r="B114" s="4">
        <v>0</v>
      </c>
      <c r="C114" s="4"/>
      <c r="D114" s="4">
        <v>0</v>
      </c>
      <c r="E114" s="4"/>
      <c r="F114" s="4">
        <v>0</v>
      </c>
      <c r="G114" s="4"/>
    </row>
    <row r="115" spans="1:7" ht="45">
      <c r="A115" s="2" t="s">
        <v>829</v>
      </c>
      <c r="B115" s="4"/>
      <c r="C115" s="4"/>
      <c r="D115" s="4"/>
      <c r="E115" s="4"/>
      <c r="F115" s="4"/>
      <c r="G115" s="4"/>
    </row>
    <row r="116" spans="1:7">
      <c r="A116" s="3" t="s">
        <v>795</v>
      </c>
      <c r="B116" s="4"/>
      <c r="C116" s="4"/>
      <c r="D116" s="4"/>
      <c r="E116" s="4"/>
      <c r="F116" s="4"/>
      <c r="G116" s="4"/>
    </row>
    <row r="117" spans="1:7">
      <c r="A117" s="2" t="s">
        <v>796</v>
      </c>
      <c r="B117" s="6">
        <v>181700000</v>
      </c>
      <c r="C117" s="4"/>
      <c r="D117" s="6">
        <v>204100000</v>
      </c>
      <c r="E117" s="4"/>
      <c r="F117" s="6">
        <v>284000000</v>
      </c>
      <c r="G117" s="4"/>
    </row>
    <row r="118" spans="1:7" ht="45">
      <c r="A118" s="2" t="s">
        <v>830</v>
      </c>
      <c r="B118" s="4"/>
      <c r="C118" s="4"/>
      <c r="D118" s="4"/>
      <c r="E118" s="4"/>
      <c r="F118" s="4"/>
      <c r="G118" s="4"/>
    </row>
    <row r="119" spans="1:7">
      <c r="A119" s="3" t="s">
        <v>795</v>
      </c>
      <c r="B119" s="4"/>
      <c r="C119" s="4"/>
      <c r="D119" s="4"/>
      <c r="E119" s="4"/>
      <c r="F119" s="4"/>
      <c r="G119" s="4"/>
    </row>
    <row r="120" spans="1:7">
      <c r="A120" s="2" t="s">
        <v>796</v>
      </c>
      <c r="B120" s="6">
        <v>181700000</v>
      </c>
      <c r="C120" s="4"/>
      <c r="D120" s="6">
        <v>204100000</v>
      </c>
      <c r="E120" s="4"/>
      <c r="F120" s="6">
        <v>284000000</v>
      </c>
      <c r="G120" s="4"/>
    </row>
    <row r="121" spans="1:7" ht="30">
      <c r="A121" s="2" t="s">
        <v>831</v>
      </c>
      <c r="B121" s="4"/>
      <c r="C121" s="4"/>
      <c r="D121" s="4"/>
      <c r="E121" s="4"/>
      <c r="F121" s="4"/>
      <c r="G121" s="4"/>
    </row>
    <row r="122" spans="1:7">
      <c r="A122" s="3" t="s">
        <v>795</v>
      </c>
      <c r="B122" s="4"/>
      <c r="C122" s="4"/>
      <c r="D122" s="4"/>
      <c r="E122" s="4"/>
      <c r="F122" s="4"/>
      <c r="G122" s="4"/>
    </row>
    <row r="123" spans="1:7">
      <c r="A123" s="2" t="s">
        <v>796</v>
      </c>
      <c r="B123" s="6">
        <v>2515400000</v>
      </c>
      <c r="C123" s="4"/>
      <c r="D123" s="6">
        <v>2491900000</v>
      </c>
      <c r="E123" s="4"/>
      <c r="F123" s="6">
        <v>2278300000</v>
      </c>
      <c r="G123" s="4"/>
    </row>
    <row r="124" spans="1:7" ht="45">
      <c r="A124" s="2" t="s">
        <v>832</v>
      </c>
      <c r="B124" s="4"/>
      <c r="C124" s="4"/>
      <c r="D124" s="4"/>
      <c r="E124" s="4"/>
      <c r="F124" s="4"/>
      <c r="G124" s="4"/>
    </row>
    <row r="125" spans="1:7">
      <c r="A125" s="3" t="s">
        <v>795</v>
      </c>
      <c r="B125" s="4"/>
      <c r="C125" s="4"/>
      <c r="D125" s="4"/>
      <c r="E125" s="4"/>
      <c r="F125" s="4"/>
      <c r="G125" s="4"/>
    </row>
    <row r="126" spans="1:7">
      <c r="A126" s="2" t="s">
        <v>796</v>
      </c>
      <c r="B126" s="6">
        <v>2515400000</v>
      </c>
      <c r="C126" s="4"/>
      <c r="D126" s="6">
        <v>2491900000</v>
      </c>
      <c r="E126" s="4"/>
      <c r="F126" s="6">
        <v>2278300000</v>
      </c>
      <c r="G126" s="4"/>
    </row>
    <row r="127" spans="1:7" ht="45">
      <c r="A127" s="2" t="s">
        <v>833</v>
      </c>
      <c r="B127" s="4"/>
      <c r="C127" s="4"/>
      <c r="D127" s="4"/>
      <c r="E127" s="4"/>
      <c r="F127" s="4"/>
      <c r="G127" s="4"/>
    </row>
    <row r="128" spans="1:7">
      <c r="A128" s="3" t="s">
        <v>795</v>
      </c>
      <c r="B128" s="4"/>
      <c r="C128" s="4"/>
      <c r="D128" s="4"/>
      <c r="E128" s="4"/>
      <c r="F128" s="4"/>
      <c r="G128" s="4"/>
    </row>
    <row r="129" spans="1:7">
      <c r="A129" s="2" t="s">
        <v>796</v>
      </c>
      <c r="B129" s="4">
        <v>0</v>
      </c>
      <c r="C129" s="4"/>
      <c r="D129" s="4">
        <v>0</v>
      </c>
      <c r="E129" s="4"/>
      <c r="F129" s="4">
        <v>0</v>
      </c>
      <c r="G129" s="4"/>
    </row>
    <row r="130" spans="1:7" ht="30">
      <c r="A130" s="2" t="s">
        <v>834</v>
      </c>
      <c r="B130" s="4"/>
      <c r="C130" s="4"/>
      <c r="D130" s="4"/>
      <c r="E130" s="4"/>
      <c r="F130" s="4"/>
      <c r="G130" s="4"/>
    </row>
    <row r="131" spans="1:7">
      <c r="A131" s="3" t="s">
        <v>795</v>
      </c>
      <c r="B131" s="4"/>
      <c r="C131" s="4"/>
      <c r="D131" s="4"/>
      <c r="E131" s="4"/>
      <c r="F131" s="4"/>
      <c r="G131" s="4"/>
    </row>
    <row r="132" spans="1:7">
      <c r="A132" s="2" t="s">
        <v>796</v>
      </c>
      <c r="B132" s="6">
        <v>5425300000</v>
      </c>
      <c r="C132" s="4"/>
      <c r="D132" s="6">
        <v>5377300000</v>
      </c>
      <c r="E132" s="4"/>
      <c r="F132" s="6">
        <v>5810200000</v>
      </c>
      <c r="G132" s="4"/>
    </row>
    <row r="133" spans="1:7" ht="30">
      <c r="A133" s="2" t="s">
        <v>835</v>
      </c>
      <c r="B133" s="4"/>
      <c r="C133" s="4"/>
      <c r="D133" s="4"/>
      <c r="E133" s="4"/>
      <c r="F133" s="4"/>
      <c r="G133" s="4"/>
    </row>
    <row r="134" spans="1:7">
      <c r="A134" s="3" t="s">
        <v>795</v>
      </c>
      <c r="B134" s="4"/>
      <c r="C134" s="4"/>
      <c r="D134" s="4"/>
      <c r="E134" s="4"/>
      <c r="F134" s="4"/>
      <c r="G134" s="4"/>
    </row>
    <row r="135" spans="1:7">
      <c r="A135" s="2" t="s">
        <v>796</v>
      </c>
      <c r="B135" s="6">
        <v>2267000000</v>
      </c>
      <c r="C135" s="4"/>
      <c r="D135" s="6">
        <v>1937000000</v>
      </c>
      <c r="E135" s="4"/>
      <c r="F135" s="6">
        <v>1611700000</v>
      </c>
      <c r="G135" s="4"/>
    </row>
    <row r="136" spans="1:7">
      <c r="A136" s="2" t="s">
        <v>836</v>
      </c>
      <c r="B136" s="4"/>
      <c r="C136" s="4"/>
      <c r="D136" s="4"/>
      <c r="E136" s="4"/>
      <c r="F136" s="4"/>
      <c r="G136" s="4"/>
    </row>
    <row r="137" spans="1:7">
      <c r="A137" s="3" t="s">
        <v>795</v>
      </c>
      <c r="B137" s="4"/>
      <c r="C137" s="4"/>
      <c r="D137" s="4"/>
      <c r="E137" s="4"/>
      <c r="F137" s="4"/>
      <c r="G137" s="4"/>
    </row>
    <row r="138" spans="1:7">
      <c r="A138" s="2" t="s">
        <v>796</v>
      </c>
      <c r="B138" s="6">
        <v>12056700000</v>
      </c>
      <c r="C138" s="4"/>
      <c r="D138" s="6">
        <v>11622400000</v>
      </c>
      <c r="E138" s="4"/>
      <c r="F138" s="6">
        <v>9902700000</v>
      </c>
      <c r="G138" s="4"/>
    </row>
    <row r="139" spans="1:7">
      <c r="A139" s="2" t="s">
        <v>797</v>
      </c>
      <c r="B139" s="6">
        <v>2910900000</v>
      </c>
      <c r="C139" s="4"/>
      <c r="D139" s="6">
        <v>2527500000</v>
      </c>
      <c r="E139" s="4"/>
      <c r="F139" s="6">
        <v>2152500000</v>
      </c>
      <c r="G139" s="4"/>
    </row>
    <row r="140" spans="1:7" ht="30">
      <c r="A140" s="2" t="s">
        <v>837</v>
      </c>
      <c r="B140" s="4"/>
      <c r="C140" s="4"/>
      <c r="D140" s="4"/>
      <c r="E140" s="4"/>
      <c r="F140" s="4"/>
      <c r="G140" s="4"/>
    </row>
    <row r="141" spans="1:7">
      <c r="A141" s="3" t="s">
        <v>795</v>
      </c>
      <c r="B141" s="4"/>
      <c r="C141" s="4"/>
      <c r="D141" s="4"/>
      <c r="E141" s="4"/>
      <c r="F141" s="4"/>
      <c r="G141" s="4"/>
    </row>
    <row r="142" spans="1:7">
      <c r="A142" s="2" t="s">
        <v>796</v>
      </c>
      <c r="B142" s="6">
        <v>11480200000</v>
      </c>
      <c r="C142" s="4"/>
      <c r="D142" s="6">
        <v>10856300000</v>
      </c>
      <c r="E142" s="4"/>
      <c r="F142" s="6">
        <v>9229700000</v>
      </c>
      <c r="G142" s="4"/>
    </row>
    <row r="143" spans="1:7" ht="45">
      <c r="A143" s="2" t="s">
        <v>838</v>
      </c>
      <c r="B143" s="4"/>
      <c r="C143" s="4"/>
      <c r="D143" s="4"/>
      <c r="E143" s="4"/>
      <c r="F143" s="4"/>
      <c r="G143" s="4"/>
    </row>
    <row r="144" spans="1:7">
      <c r="A144" s="3" t="s">
        <v>795</v>
      </c>
      <c r="B144" s="4"/>
      <c r="C144" s="4"/>
      <c r="D144" s="4"/>
      <c r="E144" s="4"/>
      <c r="F144" s="4"/>
      <c r="G144" s="4"/>
    </row>
    <row r="145" spans="1:7">
      <c r="A145" s="2" t="s">
        <v>796</v>
      </c>
      <c r="B145" s="6">
        <v>277000000</v>
      </c>
      <c r="C145" s="4"/>
      <c r="D145" s="6">
        <v>279200000</v>
      </c>
      <c r="E145" s="4"/>
      <c r="F145" s="6">
        <v>290300000</v>
      </c>
      <c r="G145" s="4"/>
    </row>
    <row r="146" spans="1:7" ht="45">
      <c r="A146" s="2" t="s">
        <v>839</v>
      </c>
      <c r="B146" s="4"/>
      <c r="C146" s="4"/>
      <c r="D146" s="4"/>
      <c r="E146" s="4"/>
      <c r="F146" s="4"/>
      <c r="G146" s="4"/>
    </row>
    <row r="147" spans="1:7">
      <c r="A147" s="3" t="s">
        <v>795</v>
      </c>
      <c r="B147" s="4"/>
      <c r="C147" s="4"/>
      <c r="D147" s="4"/>
      <c r="E147" s="4"/>
      <c r="F147" s="4"/>
      <c r="G147" s="4"/>
    </row>
    <row r="148" spans="1:7">
      <c r="A148" s="2" t="s">
        <v>796</v>
      </c>
      <c r="B148" s="6">
        <v>98200000</v>
      </c>
      <c r="C148" s="4"/>
      <c r="D148" s="6">
        <v>97900000</v>
      </c>
      <c r="E148" s="4"/>
      <c r="F148" s="6">
        <v>107400000</v>
      </c>
      <c r="G148" s="4"/>
    </row>
    <row r="149" spans="1:7" ht="45">
      <c r="A149" s="2" t="s">
        <v>840</v>
      </c>
      <c r="B149" s="4"/>
      <c r="C149" s="4"/>
      <c r="D149" s="4"/>
      <c r="E149" s="4"/>
      <c r="F149" s="4"/>
      <c r="G149" s="4"/>
    </row>
    <row r="150" spans="1:7">
      <c r="A150" s="3" t="s">
        <v>795</v>
      </c>
      <c r="B150" s="4"/>
      <c r="C150" s="4"/>
      <c r="D150" s="4"/>
      <c r="E150" s="4"/>
      <c r="F150" s="4"/>
      <c r="G150" s="4"/>
    </row>
    <row r="151" spans="1:7">
      <c r="A151" s="2" t="s">
        <v>796</v>
      </c>
      <c r="B151" s="6">
        <v>64400000</v>
      </c>
      <c r="C151" s="4"/>
      <c r="D151" s="6">
        <v>65300000</v>
      </c>
      <c r="E151" s="4"/>
      <c r="F151" s="6">
        <v>65200000</v>
      </c>
      <c r="G151" s="4"/>
    </row>
    <row r="152" spans="1:7" ht="45">
      <c r="A152" s="2" t="s">
        <v>841</v>
      </c>
      <c r="B152" s="4"/>
      <c r="C152" s="4"/>
      <c r="D152" s="4"/>
      <c r="E152" s="4"/>
      <c r="F152" s="4"/>
      <c r="G152" s="4"/>
    </row>
    <row r="153" spans="1:7">
      <c r="A153" s="3" t="s">
        <v>795</v>
      </c>
      <c r="B153" s="4"/>
      <c r="C153" s="4"/>
      <c r="D153" s="4"/>
      <c r="E153" s="4"/>
      <c r="F153" s="4"/>
      <c r="G153" s="4"/>
    </row>
    <row r="154" spans="1:7">
      <c r="A154" s="2" t="s">
        <v>796</v>
      </c>
      <c r="B154" s="6">
        <v>114400000</v>
      </c>
      <c r="C154" s="4"/>
      <c r="D154" s="6">
        <v>116000000</v>
      </c>
      <c r="E154" s="4"/>
      <c r="F154" s="6">
        <v>117700000</v>
      </c>
      <c r="G154" s="4"/>
    </row>
    <row r="155" spans="1:7" ht="30">
      <c r="A155" s="2" t="s">
        <v>842</v>
      </c>
      <c r="B155" s="4"/>
      <c r="C155" s="4"/>
      <c r="D155" s="4"/>
      <c r="E155" s="4"/>
      <c r="F155" s="4"/>
      <c r="G155" s="4"/>
    </row>
    <row r="156" spans="1:7">
      <c r="A156" s="3" t="s">
        <v>795</v>
      </c>
      <c r="B156" s="4"/>
      <c r="C156" s="4"/>
      <c r="D156" s="4"/>
      <c r="E156" s="4"/>
      <c r="F156" s="4"/>
      <c r="G156" s="4"/>
    </row>
    <row r="157" spans="1:7">
      <c r="A157" s="2" t="s">
        <v>796</v>
      </c>
      <c r="B157" s="6">
        <v>5177800000</v>
      </c>
      <c r="C157" s="4"/>
      <c r="D157" s="6">
        <v>4975900000</v>
      </c>
      <c r="E157" s="4"/>
      <c r="F157" s="6">
        <v>4656500000</v>
      </c>
      <c r="G157" s="4"/>
    </row>
    <row r="158" spans="1:7" ht="45">
      <c r="A158" s="2" t="s">
        <v>843</v>
      </c>
      <c r="B158" s="4"/>
      <c r="C158" s="4"/>
      <c r="D158" s="4"/>
      <c r="E158" s="4"/>
      <c r="F158" s="4"/>
      <c r="G158" s="4"/>
    </row>
    <row r="159" spans="1:7">
      <c r="A159" s="3" t="s">
        <v>795</v>
      </c>
      <c r="B159" s="4"/>
      <c r="C159" s="4"/>
      <c r="D159" s="4"/>
      <c r="E159" s="4"/>
      <c r="F159" s="4"/>
      <c r="G159" s="4"/>
    </row>
    <row r="160" spans="1:7">
      <c r="A160" s="2" t="s">
        <v>796</v>
      </c>
      <c r="B160" s="4">
        <v>0</v>
      </c>
      <c r="C160" s="4"/>
      <c r="D160" s="4">
        <v>0</v>
      </c>
      <c r="E160" s="4"/>
      <c r="F160" s="4">
        <v>0</v>
      </c>
      <c r="G160" s="4"/>
    </row>
    <row r="161" spans="1:7" ht="45">
      <c r="A161" s="2" t="s">
        <v>844</v>
      </c>
      <c r="B161" s="4"/>
      <c r="C161" s="4"/>
      <c r="D161" s="4"/>
      <c r="E161" s="4"/>
      <c r="F161" s="4"/>
      <c r="G161" s="4"/>
    </row>
    <row r="162" spans="1:7">
      <c r="A162" s="3" t="s">
        <v>795</v>
      </c>
      <c r="B162" s="4"/>
      <c r="C162" s="4"/>
      <c r="D162" s="4"/>
      <c r="E162" s="4"/>
      <c r="F162" s="4"/>
      <c r="G162" s="4"/>
    </row>
    <row r="163" spans="1:7">
      <c r="A163" s="2" t="s">
        <v>796</v>
      </c>
      <c r="B163" s="6">
        <v>2273800000</v>
      </c>
      <c r="C163" s="4"/>
      <c r="D163" s="6">
        <v>2139200000</v>
      </c>
      <c r="E163" s="4"/>
      <c r="F163" s="6">
        <v>2154900000</v>
      </c>
      <c r="G163" s="4"/>
    </row>
    <row r="164" spans="1:7" ht="45">
      <c r="A164" s="2" t="s">
        <v>845</v>
      </c>
      <c r="B164" s="4"/>
      <c r="C164" s="4"/>
      <c r="D164" s="4"/>
      <c r="E164" s="4"/>
      <c r="F164" s="4"/>
      <c r="G164" s="4"/>
    </row>
    <row r="165" spans="1:7">
      <c r="A165" s="3" t="s">
        <v>795</v>
      </c>
      <c r="B165" s="4"/>
      <c r="C165" s="4"/>
      <c r="D165" s="4"/>
      <c r="E165" s="4"/>
      <c r="F165" s="4"/>
      <c r="G165" s="4"/>
    </row>
    <row r="166" spans="1:7">
      <c r="A166" s="2" t="s">
        <v>796</v>
      </c>
      <c r="B166" s="4">
        <v>0</v>
      </c>
      <c r="C166" s="4"/>
      <c r="D166" s="4">
        <v>0</v>
      </c>
      <c r="E166" s="4"/>
      <c r="F166" s="4">
        <v>0</v>
      </c>
      <c r="G166" s="4"/>
    </row>
    <row r="167" spans="1:7" ht="45">
      <c r="A167" s="2" t="s">
        <v>846</v>
      </c>
      <c r="B167" s="4"/>
      <c r="C167" s="4"/>
      <c r="D167" s="4"/>
      <c r="E167" s="4"/>
      <c r="F167" s="4"/>
      <c r="G167" s="4"/>
    </row>
    <row r="168" spans="1:7">
      <c r="A168" s="3" t="s">
        <v>795</v>
      </c>
      <c r="B168" s="4"/>
      <c r="C168" s="4"/>
      <c r="D168" s="4"/>
      <c r="E168" s="4"/>
      <c r="F168" s="4"/>
      <c r="G168" s="4"/>
    </row>
    <row r="169" spans="1:7">
      <c r="A169" s="2" t="s">
        <v>796</v>
      </c>
      <c r="B169" s="6">
        <v>2904000000</v>
      </c>
      <c r="C169" s="4"/>
      <c r="D169" s="6">
        <v>2836700000</v>
      </c>
      <c r="E169" s="4"/>
      <c r="F169" s="6">
        <v>2501600000</v>
      </c>
      <c r="G169" s="4"/>
    </row>
    <row r="170" spans="1:7" ht="30">
      <c r="A170" s="2" t="s">
        <v>847</v>
      </c>
      <c r="B170" s="4"/>
      <c r="C170" s="4"/>
      <c r="D170" s="4"/>
      <c r="E170" s="4"/>
      <c r="F170" s="4"/>
      <c r="G170" s="4"/>
    </row>
    <row r="171" spans="1:7">
      <c r="A171" s="3" t="s">
        <v>795</v>
      </c>
      <c r="B171" s="4"/>
      <c r="C171" s="4"/>
      <c r="D171" s="4"/>
      <c r="E171" s="4"/>
      <c r="F171" s="4"/>
      <c r="G171" s="4"/>
    </row>
    <row r="172" spans="1:7">
      <c r="A172" s="2" t="s">
        <v>796</v>
      </c>
      <c r="B172" s="6">
        <v>6025400000</v>
      </c>
      <c r="C172" s="4"/>
      <c r="D172" s="6">
        <v>5601200000</v>
      </c>
      <c r="E172" s="4"/>
      <c r="F172" s="6">
        <v>4282900000</v>
      </c>
      <c r="G172" s="4"/>
    </row>
    <row r="173" spans="1:7" ht="60">
      <c r="A173" s="2" t="s">
        <v>848</v>
      </c>
      <c r="B173" s="4"/>
      <c r="C173" s="4"/>
      <c r="D173" s="4"/>
      <c r="E173" s="4"/>
      <c r="F173" s="4"/>
      <c r="G173" s="4"/>
    </row>
    <row r="174" spans="1:7">
      <c r="A174" s="3" t="s">
        <v>795</v>
      </c>
      <c r="B174" s="4"/>
      <c r="C174" s="4"/>
      <c r="D174" s="4"/>
      <c r="E174" s="4"/>
      <c r="F174" s="4"/>
      <c r="G174" s="4"/>
    </row>
    <row r="175" spans="1:7">
      <c r="A175" s="2" t="s">
        <v>796</v>
      </c>
      <c r="B175" s="6">
        <v>1648200000</v>
      </c>
      <c r="C175" s="4"/>
      <c r="D175" s="6">
        <v>1658500000</v>
      </c>
      <c r="E175" s="4"/>
      <c r="F175" s="6">
        <v>1307400000</v>
      </c>
      <c r="G175" s="4"/>
    </row>
    <row r="176" spans="1:7" ht="60">
      <c r="A176" s="2" t="s">
        <v>849</v>
      </c>
      <c r="B176" s="4"/>
      <c r="C176" s="4"/>
      <c r="D176" s="4"/>
      <c r="E176" s="4"/>
      <c r="F176" s="4"/>
      <c r="G176" s="4"/>
    </row>
    <row r="177" spans="1:7">
      <c r="A177" s="3" t="s">
        <v>795</v>
      </c>
      <c r="B177" s="4"/>
      <c r="C177" s="4"/>
      <c r="D177" s="4"/>
      <c r="E177" s="4"/>
      <c r="F177" s="4"/>
      <c r="G177" s="4"/>
    </row>
    <row r="178" spans="1:7">
      <c r="A178" s="2" t="s">
        <v>796</v>
      </c>
      <c r="B178" s="6">
        <v>2475700000</v>
      </c>
      <c r="C178" s="4"/>
      <c r="D178" s="6">
        <v>2304000000</v>
      </c>
      <c r="E178" s="4"/>
      <c r="F178" s="6">
        <v>2033000000</v>
      </c>
      <c r="G178" s="4"/>
    </row>
    <row r="179" spans="1:7" ht="45">
      <c r="A179" s="2" t="s">
        <v>850</v>
      </c>
      <c r="B179" s="4"/>
      <c r="C179" s="4"/>
      <c r="D179" s="4"/>
      <c r="E179" s="4"/>
      <c r="F179" s="4"/>
      <c r="G179" s="4"/>
    </row>
    <row r="180" spans="1:7">
      <c r="A180" s="3" t="s">
        <v>795</v>
      </c>
      <c r="B180" s="4"/>
      <c r="C180" s="4"/>
      <c r="D180" s="4"/>
      <c r="E180" s="4"/>
      <c r="F180" s="4"/>
      <c r="G180" s="4"/>
    </row>
    <row r="181" spans="1:7">
      <c r="A181" s="2" t="s">
        <v>796</v>
      </c>
      <c r="B181" s="6">
        <v>1901500000</v>
      </c>
      <c r="C181" s="4"/>
      <c r="D181" s="6">
        <v>1638700000</v>
      </c>
      <c r="E181" s="4"/>
      <c r="F181" s="6">
        <v>942500000</v>
      </c>
      <c r="G181" s="4"/>
    </row>
    <row r="182" spans="1:7" ht="45">
      <c r="A182" s="2" t="s">
        <v>851</v>
      </c>
      <c r="B182" s="4"/>
      <c r="C182" s="4"/>
      <c r="D182" s="4"/>
      <c r="E182" s="4"/>
      <c r="F182" s="4"/>
      <c r="G182" s="4"/>
    </row>
    <row r="183" spans="1:7">
      <c r="A183" s="3" t="s">
        <v>795</v>
      </c>
      <c r="B183" s="4"/>
      <c r="C183" s="4"/>
      <c r="D183" s="4"/>
      <c r="E183" s="4"/>
      <c r="F183" s="4"/>
      <c r="G183" s="4"/>
    </row>
    <row r="184" spans="1:7">
      <c r="A184" s="2" t="s">
        <v>796</v>
      </c>
      <c r="B184" s="6">
        <v>576500000</v>
      </c>
      <c r="C184" s="4"/>
      <c r="D184" s="6">
        <v>554100000</v>
      </c>
      <c r="E184" s="4"/>
      <c r="F184" s="6">
        <v>411800000</v>
      </c>
      <c r="G184" s="4"/>
    </row>
    <row r="185" spans="1:7" ht="45">
      <c r="A185" s="2" t="s">
        <v>852</v>
      </c>
      <c r="B185" s="4"/>
      <c r="C185" s="4"/>
      <c r="D185" s="4"/>
      <c r="E185" s="4"/>
      <c r="F185" s="4"/>
      <c r="G185" s="4"/>
    </row>
    <row r="186" spans="1:7">
      <c r="A186" s="3" t="s">
        <v>795</v>
      </c>
      <c r="B186" s="4"/>
      <c r="C186" s="4"/>
      <c r="D186" s="4"/>
      <c r="E186" s="4"/>
      <c r="F186" s="4"/>
      <c r="G186" s="4"/>
    </row>
    <row r="187" spans="1:7">
      <c r="A187" s="2" t="s">
        <v>796</v>
      </c>
      <c r="B187" s="6">
        <v>576500000</v>
      </c>
      <c r="C187" s="4"/>
      <c r="D187" s="6">
        <v>554100000</v>
      </c>
      <c r="E187" s="4"/>
      <c r="F187" s="6">
        <v>411800000</v>
      </c>
      <c r="G187" s="4"/>
    </row>
    <row r="188" spans="1:7" ht="30">
      <c r="A188" s="2" t="s">
        <v>853</v>
      </c>
      <c r="B188" s="4"/>
      <c r="C188" s="4"/>
      <c r="D188" s="4"/>
      <c r="E188" s="4"/>
      <c r="F188" s="4"/>
      <c r="G188" s="4"/>
    </row>
    <row r="189" spans="1:7">
      <c r="A189" s="3" t="s">
        <v>795</v>
      </c>
      <c r="B189" s="4"/>
      <c r="C189" s="4"/>
      <c r="D189" s="4"/>
      <c r="E189" s="4"/>
      <c r="F189" s="4"/>
      <c r="G189" s="4"/>
    </row>
    <row r="190" spans="1:7">
      <c r="A190" s="2" t="s">
        <v>796</v>
      </c>
      <c r="B190" s="4">
        <v>0</v>
      </c>
      <c r="C190" s="4"/>
      <c r="D190" s="4">
        <v>0</v>
      </c>
      <c r="E190" s="4"/>
      <c r="F190" s="4">
        <v>0</v>
      </c>
      <c r="G190" s="4"/>
    </row>
    <row r="191" spans="1:7" ht="45">
      <c r="A191" s="2" t="s">
        <v>854</v>
      </c>
      <c r="B191" s="4"/>
      <c r="C191" s="4"/>
      <c r="D191" s="4"/>
      <c r="E191" s="4"/>
      <c r="F191" s="4"/>
      <c r="G191" s="4"/>
    </row>
    <row r="192" spans="1:7">
      <c r="A192" s="3" t="s">
        <v>795</v>
      </c>
      <c r="B192" s="4"/>
      <c r="C192" s="4"/>
      <c r="D192" s="4"/>
      <c r="E192" s="4"/>
      <c r="F192" s="4"/>
      <c r="G192" s="4"/>
    </row>
    <row r="193" spans="1:7">
      <c r="A193" s="2" t="s">
        <v>796</v>
      </c>
      <c r="B193" s="4">
        <v>0</v>
      </c>
      <c r="C193" s="4"/>
      <c r="D193" s="4">
        <v>0</v>
      </c>
      <c r="E193" s="4"/>
      <c r="F193" s="4">
        <v>0</v>
      </c>
      <c r="G193" s="4"/>
    </row>
    <row r="194" spans="1:7" ht="45">
      <c r="A194" s="2" t="s">
        <v>855</v>
      </c>
      <c r="B194" s="4"/>
      <c r="C194" s="4"/>
      <c r="D194" s="4"/>
      <c r="E194" s="4"/>
      <c r="F194" s="4"/>
      <c r="G194" s="4"/>
    </row>
    <row r="195" spans="1:7">
      <c r="A195" s="3" t="s">
        <v>795</v>
      </c>
      <c r="B195" s="4"/>
      <c r="C195" s="4"/>
      <c r="D195" s="4"/>
      <c r="E195" s="4"/>
      <c r="F195" s="4"/>
      <c r="G195" s="4"/>
    </row>
    <row r="196" spans="1:7">
      <c r="A196" s="2" t="s">
        <v>796</v>
      </c>
      <c r="B196" s="4">
        <v>0</v>
      </c>
      <c r="C196" s="4"/>
      <c r="D196" s="4">
        <v>0</v>
      </c>
      <c r="E196" s="4"/>
      <c r="F196" s="4">
        <v>0</v>
      </c>
      <c r="G196" s="4"/>
    </row>
    <row r="197" spans="1:7" ht="30">
      <c r="A197" s="2" t="s">
        <v>856</v>
      </c>
      <c r="B197" s="4"/>
      <c r="C197" s="4"/>
      <c r="D197" s="4"/>
      <c r="E197" s="4"/>
      <c r="F197" s="4"/>
      <c r="G197" s="4"/>
    </row>
    <row r="198" spans="1:7">
      <c r="A198" s="3" t="s">
        <v>795</v>
      </c>
      <c r="B198" s="4"/>
      <c r="C198" s="4"/>
      <c r="D198" s="4"/>
      <c r="E198" s="4"/>
      <c r="F198" s="4"/>
      <c r="G198" s="4"/>
    </row>
    <row r="199" spans="1:7">
      <c r="A199" s="2" t="s">
        <v>796</v>
      </c>
      <c r="B199" s="6">
        <v>12056700000</v>
      </c>
      <c r="C199" s="4"/>
      <c r="D199" s="6">
        <v>11410400000</v>
      </c>
      <c r="E199" s="4"/>
      <c r="F199" s="6">
        <v>9641500000</v>
      </c>
      <c r="G199" s="4"/>
    </row>
    <row r="200" spans="1:7" ht="30">
      <c r="A200" s="2" t="s">
        <v>857</v>
      </c>
      <c r="B200" s="4"/>
      <c r="C200" s="4"/>
      <c r="D200" s="4"/>
      <c r="E200" s="4"/>
      <c r="F200" s="4"/>
      <c r="G200" s="4"/>
    </row>
    <row r="201" spans="1:7">
      <c r="A201" s="3" t="s">
        <v>795</v>
      </c>
      <c r="B201" s="4"/>
      <c r="C201" s="4"/>
      <c r="D201" s="4"/>
      <c r="E201" s="4"/>
      <c r="F201" s="4"/>
      <c r="G201" s="4"/>
    </row>
    <row r="202" spans="1:7">
      <c r="A202" s="2" t="s">
        <v>796</v>
      </c>
      <c r="B202" s="4">
        <v>0</v>
      </c>
      <c r="C202" s="4"/>
      <c r="D202" s="6">
        <v>212000000</v>
      </c>
      <c r="E202" s="4"/>
      <c r="F202" s="6">
        <v>261200000</v>
      </c>
      <c r="G202" s="4"/>
    </row>
    <row r="203" spans="1:7">
      <c r="A203" s="2" t="s">
        <v>858</v>
      </c>
      <c r="B203" s="4"/>
      <c r="C203" s="4"/>
      <c r="D203" s="4"/>
      <c r="E203" s="4"/>
      <c r="F203" s="4"/>
      <c r="G203" s="4"/>
    </row>
    <row r="204" spans="1:7">
      <c r="A204" s="3" t="s">
        <v>795</v>
      </c>
      <c r="B204" s="4"/>
      <c r="C204" s="4"/>
      <c r="D204" s="4"/>
      <c r="E204" s="4"/>
      <c r="F204" s="4"/>
      <c r="G204" s="4"/>
    </row>
    <row r="205" spans="1:7">
      <c r="A205" s="2" t="s">
        <v>796</v>
      </c>
      <c r="B205" s="6">
        <v>81600000</v>
      </c>
      <c r="C205" s="4"/>
      <c r="D205" s="6">
        <v>81300000</v>
      </c>
      <c r="E205" s="4"/>
      <c r="F205" s="6">
        <v>71100000</v>
      </c>
      <c r="G205" s="4"/>
    </row>
    <row r="206" spans="1:7">
      <c r="A206" s="2" t="s">
        <v>797</v>
      </c>
      <c r="B206" s="4">
        <v>0</v>
      </c>
      <c r="C206" s="4"/>
      <c r="D206" s="4">
        <v>0</v>
      </c>
      <c r="E206" s="4"/>
      <c r="F206" s="4">
        <v>0</v>
      </c>
      <c r="G206" s="4"/>
    </row>
    <row r="207" spans="1:7" ht="30">
      <c r="A207" s="2" t="s">
        <v>859</v>
      </c>
      <c r="B207" s="4"/>
      <c r="C207" s="4"/>
      <c r="D207" s="4"/>
      <c r="E207" s="4"/>
      <c r="F207" s="4"/>
      <c r="G207" s="4"/>
    </row>
    <row r="208" spans="1:7">
      <c r="A208" s="3" t="s">
        <v>795</v>
      </c>
      <c r="B208" s="4"/>
      <c r="C208" s="4"/>
      <c r="D208" s="4"/>
      <c r="E208" s="4"/>
      <c r="F208" s="4"/>
      <c r="G208" s="4"/>
    </row>
    <row r="209" spans="1:7">
      <c r="A209" s="2" t="s">
        <v>796</v>
      </c>
      <c r="B209" s="6">
        <v>11400000</v>
      </c>
      <c r="C209" s="4"/>
      <c r="D209" s="6">
        <v>11600000</v>
      </c>
      <c r="E209" s="4"/>
      <c r="F209" s="6">
        <v>28600000</v>
      </c>
      <c r="G209" s="4"/>
    </row>
    <row r="210" spans="1:7" ht="45">
      <c r="A210" s="2" t="s">
        <v>860</v>
      </c>
      <c r="B210" s="4"/>
      <c r="C210" s="4"/>
      <c r="D210" s="4"/>
      <c r="E210" s="4"/>
      <c r="F210" s="4"/>
      <c r="G210" s="4"/>
    </row>
    <row r="211" spans="1:7">
      <c r="A211" s="3" t="s">
        <v>795</v>
      </c>
      <c r="B211" s="4"/>
      <c r="C211" s="4"/>
      <c r="D211" s="4"/>
      <c r="E211" s="4"/>
      <c r="F211" s="4"/>
      <c r="G211" s="4"/>
    </row>
    <row r="212" spans="1:7">
      <c r="A212" s="2" t="s">
        <v>796</v>
      </c>
      <c r="B212" s="4">
        <v>0</v>
      </c>
      <c r="C212" s="4"/>
      <c r="D212" s="4">
        <v>0</v>
      </c>
      <c r="E212" s="4"/>
      <c r="F212" s="4">
        <v>0</v>
      </c>
      <c r="G212" s="4"/>
    </row>
    <row r="213" spans="1:7" ht="45">
      <c r="A213" s="2" t="s">
        <v>861</v>
      </c>
      <c r="B213" s="4"/>
      <c r="C213" s="4"/>
      <c r="D213" s="4"/>
      <c r="E213" s="4"/>
      <c r="F213" s="4"/>
      <c r="G213" s="4"/>
    </row>
    <row r="214" spans="1:7">
      <c r="A214" s="3" t="s">
        <v>795</v>
      </c>
      <c r="B214" s="4"/>
      <c r="C214" s="4"/>
      <c r="D214" s="4"/>
      <c r="E214" s="4"/>
      <c r="F214" s="4"/>
      <c r="G214" s="4"/>
    </row>
    <row r="215" spans="1:7">
      <c r="A215" s="2" t="s">
        <v>796</v>
      </c>
      <c r="B215" s="4">
        <v>0</v>
      </c>
      <c r="C215" s="4"/>
      <c r="D215" s="4">
        <v>0</v>
      </c>
      <c r="E215" s="4"/>
      <c r="F215" s="4">
        <v>0</v>
      </c>
      <c r="G215" s="4"/>
    </row>
    <row r="216" spans="1:7" ht="45">
      <c r="A216" s="2" t="s">
        <v>862</v>
      </c>
      <c r="B216" s="4"/>
      <c r="C216" s="4"/>
      <c r="D216" s="4"/>
      <c r="E216" s="4"/>
      <c r="F216" s="4"/>
      <c r="G216" s="4"/>
    </row>
    <row r="217" spans="1:7">
      <c r="A217" s="3" t="s">
        <v>795</v>
      </c>
      <c r="B217" s="4"/>
      <c r="C217" s="4"/>
      <c r="D217" s="4"/>
      <c r="E217" s="4"/>
      <c r="F217" s="4"/>
      <c r="G217" s="4"/>
    </row>
    <row r="218" spans="1:7">
      <c r="A218" s="2" t="s">
        <v>796</v>
      </c>
      <c r="B218" s="4">
        <v>0</v>
      </c>
      <c r="C218" s="4"/>
      <c r="D218" s="4">
        <v>0</v>
      </c>
      <c r="E218" s="4"/>
      <c r="F218" s="4">
        <v>0</v>
      </c>
      <c r="G218" s="4"/>
    </row>
    <row r="219" spans="1:7" ht="45">
      <c r="A219" s="2" t="s">
        <v>863</v>
      </c>
      <c r="B219" s="4"/>
      <c r="C219" s="4"/>
      <c r="D219" s="4"/>
      <c r="E219" s="4"/>
      <c r="F219" s="4"/>
      <c r="G219" s="4"/>
    </row>
    <row r="220" spans="1:7">
      <c r="A220" s="3" t="s">
        <v>795</v>
      </c>
      <c r="B220" s="4"/>
      <c r="C220" s="4"/>
      <c r="D220" s="4"/>
      <c r="E220" s="4"/>
      <c r="F220" s="4"/>
      <c r="G220" s="4"/>
    </row>
    <row r="221" spans="1:7">
      <c r="A221" s="2" t="s">
        <v>796</v>
      </c>
      <c r="B221" s="4">
        <v>0</v>
      </c>
      <c r="C221" s="4"/>
      <c r="D221" s="4">
        <v>0</v>
      </c>
      <c r="E221" s="4"/>
      <c r="F221" s="4">
        <v>0</v>
      </c>
      <c r="G221" s="4"/>
    </row>
    <row r="222" spans="1:7" ht="30">
      <c r="A222" s="2" t="s">
        <v>864</v>
      </c>
      <c r="B222" s="4"/>
      <c r="C222" s="4"/>
      <c r="D222" s="4"/>
      <c r="E222" s="4"/>
      <c r="F222" s="4"/>
      <c r="G222" s="4"/>
    </row>
    <row r="223" spans="1:7">
      <c r="A223" s="3" t="s">
        <v>795</v>
      </c>
      <c r="B223" s="4"/>
      <c r="C223" s="4"/>
      <c r="D223" s="4"/>
      <c r="E223" s="4"/>
      <c r="F223" s="4"/>
      <c r="G223" s="4"/>
    </row>
    <row r="224" spans="1:7">
      <c r="A224" s="2" t="s">
        <v>796</v>
      </c>
      <c r="B224" s="4">
        <v>0</v>
      </c>
      <c r="C224" s="4"/>
      <c r="D224" s="4">
        <v>0</v>
      </c>
      <c r="E224" s="4"/>
      <c r="F224" s="4">
        <v>0</v>
      </c>
      <c r="G224" s="4"/>
    </row>
    <row r="225" spans="1:7" ht="45">
      <c r="A225" s="2" t="s">
        <v>865</v>
      </c>
      <c r="B225" s="4"/>
      <c r="C225" s="4"/>
      <c r="D225" s="4"/>
      <c r="E225" s="4"/>
      <c r="F225" s="4"/>
      <c r="G225" s="4"/>
    </row>
    <row r="226" spans="1:7">
      <c r="A226" s="3" t="s">
        <v>795</v>
      </c>
      <c r="B226" s="4"/>
      <c r="C226" s="4"/>
      <c r="D226" s="4"/>
      <c r="E226" s="4"/>
      <c r="F226" s="4"/>
      <c r="G226" s="4"/>
    </row>
    <row r="227" spans="1:7">
      <c r="A227" s="2" t="s">
        <v>796</v>
      </c>
      <c r="B227" s="4">
        <v>0</v>
      </c>
      <c r="C227" s="4"/>
      <c r="D227" s="4">
        <v>0</v>
      </c>
      <c r="E227" s="4"/>
      <c r="F227" s="4">
        <v>0</v>
      </c>
      <c r="G227" s="4"/>
    </row>
    <row r="228" spans="1:7" ht="45">
      <c r="A228" s="2" t="s">
        <v>866</v>
      </c>
      <c r="B228" s="4"/>
      <c r="C228" s="4"/>
      <c r="D228" s="4"/>
      <c r="E228" s="4"/>
      <c r="F228" s="4"/>
      <c r="G228" s="4"/>
    </row>
    <row r="229" spans="1:7">
      <c r="A229" s="3" t="s">
        <v>795</v>
      </c>
      <c r="B229" s="4"/>
      <c r="C229" s="4"/>
      <c r="D229" s="4"/>
      <c r="E229" s="4"/>
      <c r="F229" s="4"/>
      <c r="G229" s="4"/>
    </row>
    <row r="230" spans="1:7">
      <c r="A230" s="2" t="s">
        <v>796</v>
      </c>
      <c r="B230" s="4">
        <v>0</v>
      </c>
      <c r="C230" s="4"/>
      <c r="D230" s="4">
        <v>0</v>
      </c>
      <c r="E230" s="4"/>
      <c r="F230" s="4">
        <v>0</v>
      </c>
      <c r="G230" s="4"/>
    </row>
    <row r="231" spans="1:7" ht="45">
      <c r="A231" s="2" t="s">
        <v>867</v>
      </c>
      <c r="B231" s="4"/>
      <c r="C231" s="4"/>
      <c r="D231" s="4"/>
      <c r="E231" s="4"/>
      <c r="F231" s="4"/>
      <c r="G231" s="4"/>
    </row>
    <row r="232" spans="1:7">
      <c r="A232" s="3" t="s">
        <v>795</v>
      </c>
      <c r="B232" s="4"/>
      <c r="C232" s="4"/>
      <c r="D232" s="4"/>
      <c r="E232" s="4"/>
      <c r="F232" s="4"/>
      <c r="G232" s="4"/>
    </row>
    <row r="233" spans="1:7">
      <c r="A233" s="2" t="s">
        <v>796</v>
      </c>
      <c r="B233" s="4">
        <v>0</v>
      </c>
      <c r="C233" s="4"/>
      <c r="D233" s="4">
        <v>0</v>
      </c>
      <c r="E233" s="4"/>
      <c r="F233" s="4">
        <v>0</v>
      </c>
      <c r="G233" s="4"/>
    </row>
    <row r="234" spans="1:7" ht="45">
      <c r="A234" s="2" t="s">
        <v>868</v>
      </c>
      <c r="B234" s="4"/>
      <c r="C234" s="4"/>
      <c r="D234" s="4"/>
      <c r="E234" s="4"/>
      <c r="F234" s="4"/>
      <c r="G234" s="4"/>
    </row>
    <row r="235" spans="1:7">
      <c r="A235" s="3" t="s">
        <v>795</v>
      </c>
      <c r="B235" s="4"/>
      <c r="C235" s="4"/>
      <c r="D235" s="4"/>
      <c r="E235" s="4"/>
      <c r="F235" s="4"/>
      <c r="G235" s="4"/>
    </row>
    <row r="236" spans="1:7">
      <c r="A236" s="2" t="s">
        <v>796</v>
      </c>
      <c r="B236" s="4">
        <v>0</v>
      </c>
      <c r="C236" s="4"/>
      <c r="D236" s="4">
        <v>0</v>
      </c>
      <c r="E236" s="4"/>
      <c r="F236" s="4">
        <v>0</v>
      </c>
      <c r="G236" s="4"/>
    </row>
    <row r="237" spans="1:7" ht="30">
      <c r="A237" s="2" t="s">
        <v>869</v>
      </c>
      <c r="B237" s="4"/>
      <c r="C237" s="4"/>
      <c r="D237" s="4"/>
      <c r="E237" s="4"/>
      <c r="F237" s="4"/>
      <c r="G237" s="4"/>
    </row>
    <row r="238" spans="1:7">
      <c r="A238" s="3" t="s">
        <v>795</v>
      </c>
      <c r="B238" s="4"/>
      <c r="C238" s="4"/>
      <c r="D238" s="4"/>
      <c r="E238" s="4"/>
      <c r="F238" s="4"/>
      <c r="G238" s="4"/>
    </row>
    <row r="239" spans="1:7">
      <c r="A239" s="2" t="s">
        <v>796</v>
      </c>
      <c r="B239" s="6">
        <v>11400000</v>
      </c>
      <c r="C239" s="4"/>
      <c r="D239" s="6">
        <v>11600000</v>
      </c>
      <c r="E239" s="4"/>
      <c r="F239" s="6">
        <v>28600000</v>
      </c>
      <c r="G239" s="4"/>
    </row>
    <row r="240" spans="1:7" ht="60">
      <c r="A240" s="2" t="s">
        <v>870</v>
      </c>
      <c r="B240" s="4"/>
      <c r="C240" s="4"/>
      <c r="D240" s="4"/>
      <c r="E240" s="4"/>
      <c r="F240" s="4"/>
      <c r="G240" s="4"/>
    </row>
    <row r="241" spans="1:7">
      <c r="A241" s="3" t="s">
        <v>795</v>
      </c>
      <c r="B241" s="4"/>
      <c r="C241" s="4"/>
      <c r="D241" s="4"/>
      <c r="E241" s="4"/>
      <c r="F241" s="4"/>
      <c r="G241" s="4"/>
    </row>
    <row r="242" spans="1:7">
      <c r="A242" s="2" t="s">
        <v>796</v>
      </c>
      <c r="B242" s="4">
        <v>0</v>
      </c>
      <c r="C242" s="4"/>
      <c r="D242" s="4">
        <v>0</v>
      </c>
      <c r="E242" s="4"/>
      <c r="F242" s="4">
        <v>0</v>
      </c>
      <c r="G242" s="4"/>
    </row>
    <row r="243" spans="1:7" ht="60">
      <c r="A243" s="2" t="s">
        <v>871</v>
      </c>
      <c r="B243" s="4"/>
      <c r="C243" s="4"/>
      <c r="D243" s="4"/>
      <c r="E243" s="4"/>
      <c r="F243" s="4"/>
      <c r="G243" s="4"/>
    </row>
    <row r="244" spans="1:7">
      <c r="A244" s="3" t="s">
        <v>795</v>
      </c>
      <c r="B244" s="4"/>
      <c r="C244" s="4"/>
      <c r="D244" s="4"/>
      <c r="E244" s="4"/>
      <c r="F244" s="4"/>
      <c r="G244" s="4"/>
    </row>
    <row r="245" spans="1:7">
      <c r="A245" s="2" t="s">
        <v>796</v>
      </c>
      <c r="B245" s="6">
        <v>11400000</v>
      </c>
      <c r="C245" s="4"/>
      <c r="D245" s="6">
        <v>11600000</v>
      </c>
      <c r="E245" s="4"/>
      <c r="F245" s="6">
        <v>28600000</v>
      </c>
      <c r="G245" s="4"/>
    </row>
    <row r="246" spans="1:7" ht="45">
      <c r="A246" s="2" t="s">
        <v>872</v>
      </c>
      <c r="B246" s="4"/>
      <c r="C246" s="4"/>
      <c r="D246" s="4"/>
      <c r="E246" s="4"/>
      <c r="F246" s="4"/>
      <c r="G246" s="4"/>
    </row>
    <row r="247" spans="1:7">
      <c r="A247" s="3" t="s">
        <v>795</v>
      </c>
      <c r="B247" s="4"/>
      <c r="C247" s="4"/>
      <c r="D247" s="4"/>
      <c r="E247" s="4"/>
      <c r="F247" s="4"/>
      <c r="G247" s="4"/>
    </row>
    <row r="248" spans="1:7">
      <c r="A248" s="2" t="s">
        <v>796</v>
      </c>
      <c r="B248" s="4">
        <v>0</v>
      </c>
      <c r="C248" s="4"/>
      <c r="D248" s="4">
        <v>0</v>
      </c>
      <c r="E248" s="4"/>
      <c r="F248" s="4">
        <v>0</v>
      </c>
      <c r="G248" s="4"/>
    </row>
    <row r="249" spans="1:7" ht="45">
      <c r="A249" s="2" t="s">
        <v>873</v>
      </c>
      <c r="B249" s="4"/>
      <c r="C249" s="4"/>
      <c r="D249" s="4"/>
      <c r="E249" s="4"/>
      <c r="F249" s="4"/>
      <c r="G249" s="4"/>
    </row>
    <row r="250" spans="1:7">
      <c r="A250" s="3" t="s">
        <v>795</v>
      </c>
      <c r="B250" s="4"/>
      <c r="C250" s="4"/>
      <c r="D250" s="4"/>
      <c r="E250" s="4"/>
      <c r="F250" s="4"/>
      <c r="G250" s="4"/>
    </row>
    <row r="251" spans="1:7">
      <c r="A251" s="2" t="s">
        <v>796</v>
      </c>
      <c r="B251" s="6">
        <v>69900000</v>
      </c>
      <c r="C251" s="4"/>
      <c r="D251" s="6">
        <v>69300000</v>
      </c>
      <c r="E251" s="4"/>
      <c r="F251" s="6">
        <v>42100000</v>
      </c>
      <c r="G251" s="4"/>
    </row>
    <row r="252" spans="1:7" ht="45">
      <c r="A252" s="2" t="s">
        <v>874</v>
      </c>
      <c r="B252" s="4"/>
      <c r="C252" s="4"/>
      <c r="D252" s="4"/>
      <c r="E252" s="4"/>
      <c r="F252" s="4"/>
      <c r="G252" s="4"/>
    </row>
    <row r="253" spans="1:7">
      <c r="A253" s="3" t="s">
        <v>795</v>
      </c>
      <c r="B253" s="4"/>
      <c r="C253" s="4"/>
      <c r="D253" s="4"/>
      <c r="E253" s="4"/>
      <c r="F253" s="4"/>
      <c r="G253" s="4"/>
    </row>
    <row r="254" spans="1:7">
      <c r="A254" s="2" t="s">
        <v>796</v>
      </c>
      <c r="B254" s="6">
        <v>69900000</v>
      </c>
      <c r="C254" s="4"/>
      <c r="D254" s="6">
        <v>69300000</v>
      </c>
      <c r="E254" s="4"/>
      <c r="F254" s="6">
        <v>42100000</v>
      </c>
      <c r="G254" s="4"/>
    </row>
    <row r="255" spans="1:7" ht="30">
      <c r="A255" s="2" t="s">
        <v>875</v>
      </c>
      <c r="B255" s="4"/>
      <c r="C255" s="4"/>
      <c r="D255" s="4"/>
      <c r="E255" s="4"/>
      <c r="F255" s="4"/>
      <c r="G255" s="4"/>
    </row>
    <row r="256" spans="1:7">
      <c r="A256" s="3" t="s">
        <v>795</v>
      </c>
      <c r="B256" s="4"/>
      <c r="C256" s="4"/>
      <c r="D256" s="4"/>
      <c r="E256" s="4"/>
      <c r="F256" s="4"/>
      <c r="G256" s="4"/>
    </row>
    <row r="257" spans="1:7">
      <c r="A257" s="2" t="s">
        <v>796</v>
      </c>
      <c r="B257" s="6">
        <v>300000</v>
      </c>
      <c r="C257" s="4"/>
      <c r="D257" s="6">
        <v>400000</v>
      </c>
      <c r="E257" s="4"/>
      <c r="F257" s="6">
        <v>400000</v>
      </c>
      <c r="G257" s="4"/>
    </row>
    <row r="258" spans="1:7" ht="45">
      <c r="A258" s="2" t="s">
        <v>876</v>
      </c>
      <c r="B258" s="4"/>
      <c r="C258" s="4"/>
      <c r="D258" s="4"/>
      <c r="E258" s="4"/>
      <c r="F258" s="4"/>
      <c r="G258" s="4"/>
    </row>
    <row r="259" spans="1:7">
      <c r="A259" s="3" t="s">
        <v>795</v>
      </c>
      <c r="B259" s="4"/>
      <c r="C259" s="4"/>
      <c r="D259" s="4"/>
      <c r="E259" s="4"/>
      <c r="F259" s="4"/>
      <c r="G259" s="4"/>
    </row>
    <row r="260" spans="1:7">
      <c r="A260" s="2" t="s">
        <v>796</v>
      </c>
      <c r="B260" s="4">
        <v>0</v>
      </c>
      <c r="C260" s="4"/>
      <c r="D260" s="4">
        <v>0</v>
      </c>
      <c r="E260" s="4"/>
      <c r="F260" s="4">
        <v>0</v>
      </c>
      <c r="G260" s="4"/>
    </row>
    <row r="261" spans="1:7" ht="45">
      <c r="A261" s="2" t="s">
        <v>877</v>
      </c>
      <c r="B261" s="4"/>
      <c r="C261" s="4"/>
      <c r="D261" s="4"/>
      <c r="E261" s="4"/>
      <c r="F261" s="4"/>
      <c r="G261" s="4"/>
    </row>
    <row r="262" spans="1:7">
      <c r="A262" s="3" t="s">
        <v>795</v>
      </c>
      <c r="B262" s="4"/>
      <c r="C262" s="4"/>
      <c r="D262" s="4"/>
      <c r="E262" s="4"/>
      <c r="F262" s="4"/>
      <c r="G262" s="4"/>
    </row>
    <row r="263" spans="1:7">
      <c r="A263" s="2" t="s">
        <v>796</v>
      </c>
      <c r="B263" s="6">
        <v>300000</v>
      </c>
      <c r="C263" s="4"/>
      <c r="D263" s="6">
        <v>400000</v>
      </c>
      <c r="E263" s="4"/>
      <c r="F263" s="6">
        <v>400000</v>
      </c>
      <c r="G263" s="4"/>
    </row>
    <row r="264" spans="1:7" ht="30">
      <c r="A264" s="2" t="s">
        <v>878</v>
      </c>
      <c r="B264" s="4"/>
      <c r="C264" s="4"/>
      <c r="D264" s="4"/>
      <c r="E264" s="4"/>
      <c r="F264" s="4"/>
      <c r="G264" s="4"/>
    </row>
    <row r="265" spans="1:7">
      <c r="A265" s="3" t="s">
        <v>795</v>
      </c>
      <c r="B265" s="4"/>
      <c r="C265" s="4"/>
      <c r="D265" s="4"/>
      <c r="E265" s="4"/>
      <c r="F265" s="4"/>
      <c r="G265" s="4"/>
    </row>
    <row r="266" spans="1:7">
      <c r="A266" s="2" t="s">
        <v>796</v>
      </c>
      <c r="B266" s="6">
        <v>81600000</v>
      </c>
      <c r="C266" s="4"/>
      <c r="D266" s="6">
        <v>81300000</v>
      </c>
      <c r="E266" s="4"/>
      <c r="F266" s="6">
        <v>71100000</v>
      </c>
      <c r="G266" s="4"/>
    </row>
    <row r="267" spans="1:7" ht="30">
      <c r="A267" s="2" t="s">
        <v>879</v>
      </c>
      <c r="B267" s="4"/>
      <c r="C267" s="4"/>
      <c r="D267" s="4"/>
      <c r="E267" s="4"/>
      <c r="F267" s="4"/>
      <c r="G267" s="4"/>
    </row>
    <row r="268" spans="1:7">
      <c r="A268" s="3" t="s">
        <v>795</v>
      </c>
      <c r="B268" s="4"/>
      <c r="C268" s="4"/>
      <c r="D268" s="4"/>
      <c r="E268" s="4"/>
      <c r="F268" s="4"/>
      <c r="G268" s="4"/>
    </row>
    <row r="269" spans="1:7">
      <c r="A269" s="2" t="s">
        <v>796</v>
      </c>
      <c r="B269" s="4">
        <v>0</v>
      </c>
      <c r="C269" s="4"/>
      <c r="D269" s="4">
        <v>0</v>
      </c>
      <c r="E269" s="4"/>
      <c r="F269" s="4">
        <v>0</v>
      </c>
      <c r="G269" s="4"/>
    </row>
    <row r="270" spans="1:7" ht="30">
      <c r="A270" s="2" t="s">
        <v>880</v>
      </c>
      <c r="B270" s="4"/>
      <c r="C270" s="4"/>
      <c r="D270" s="4"/>
      <c r="E270" s="4"/>
      <c r="F270" s="4"/>
      <c r="G270" s="4"/>
    </row>
    <row r="271" spans="1:7">
      <c r="A271" s="3" t="s">
        <v>795</v>
      </c>
      <c r="B271" s="4"/>
      <c r="C271" s="4"/>
      <c r="D271" s="4"/>
      <c r="E271" s="4"/>
      <c r="F271" s="4"/>
      <c r="G271" s="4"/>
    </row>
    <row r="272" spans="1:7">
      <c r="A272" s="2" t="s">
        <v>796</v>
      </c>
      <c r="B272" s="6">
        <v>18157800000</v>
      </c>
      <c r="C272" s="4"/>
      <c r="D272" s="6">
        <v>17402800000</v>
      </c>
      <c r="E272" s="4"/>
      <c r="F272" s="6">
        <v>15922100000</v>
      </c>
      <c r="G272" s="4"/>
    </row>
    <row r="273" spans="1:7">
      <c r="A273" s="2" t="s">
        <v>114</v>
      </c>
      <c r="B273" s="6">
        <v>2560100000</v>
      </c>
      <c r="C273" s="4"/>
      <c r="D273" s="6">
        <v>2164700000</v>
      </c>
      <c r="E273" s="4"/>
      <c r="F273" s="6">
        <v>1861300000</v>
      </c>
      <c r="G273" s="4"/>
    </row>
    <row r="274" spans="1:7" ht="30">
      <c r="A274" s="2" t="s">
        <v>881</v>
      </c>
      <c r="B274" s="4"/>
      <c r="C274" s="4"/>
      <c r="D274" s="4"/>
      <c r="E274" s="4"/>
      <c r="F274" s="4"/>
      <c r="G274" s="4"/>
    </row>
    <row r="275" spans="1:7">
      <c r="A275" s="3" t="s">
        <v>795</v>
      </c>
      <c r="B275" s="4"/>
      <c r="C275" s="4"/>
      <c r="D275" s="4"/>
      <c r="E275" s="4"/>
      <c r="F275" s="4"/>
      <c r="G275" s="4"/>
    </row>
    <row r="276" spans="1:7">
      <c r="A276" s="2" t="s">
        <v>796</v>
      </c>
      <c r="B276" s="6">
        <v>13997500000</v>
      </c>
      <c r="C276" s="4"/>
      <c r="D276" s="6">
        <v>13374200000</v>
      </c>
      <c r="E276" s="4"/>
      <c r="F276" s="6">
        <v>12335800000</v>
      </c>
      <c r="G276" s="4"/>
    </row>
    <row r="277" spans="1:7" ht="45">
      <c r="A277" s="2" t="s">
        <v>882</v>
      </c>
      <c r="B277" s="4"/>
      <c r="C277" s="4"/>
      <c r="D277" s="4"/>
      <c r="E277" s="4"/>
      <c r="F277" s="4"/>
      <c r="G277" s="4"/>
    </row>
    <row r="278" spans="1:7">
      <c r="A278" s="3" t="s">
        <v>795</v>
      </c>
      <c r="B278" s="4"/>
      <c r="C278" s="4"/>
      <c r="D278" s="4"/>
      <c r="E278" s="4"/>
      <c r="F278" s="4"/>
      <c r="G278" s="4"/>
    </row>
    <row r="279" spans="1:7">
      <c r="A279" s="2" t="s">
        <v>796</v>
      </c>
      <c r="B279" s="6">
        <v>260300000</v>
      </c>
      <c r="C279" s="4"/>
      <c r="D279" s="6">
        <v>260200000</v>
      </c>
      <c r="E279" s="4"/>
      <c r="F279" s="6">
        <v>266900000</v>
      </c>
      <c r="G279" s="4"/>
    </row>
    <row r="280" spans="1:7" ht="60">
      <c r="A280" s="2" t="s">
        <v>883</v>
      </c>
      <c r="B280" s="4"/>
      <c r="C280" s="4"/>
      <c r="D280" s="4"/>
      <c r="E280" s="4"/>
      <c r="F280" s="4"/>
      <c r="G280" s="4"/>
    </row>
    <row r="281" spans="1:7">
      <c r="A281" s="3" t="s">
        <v>795</v>
      </c>
      <c r="B281" s="4"/>
      <c r="C281" s="4"/>
      <c r="D281" s="4"/>
      <c r="E281" s="4"/>
      <c r="F281" s="4"/>
      <c r="G281" s="4"/>
    </row>
    <row r="282" spans="1:7">
      <c r="A282" s="2" t="s">
        <v>796</v>
      </c>
      <c r="B282" s="6">
        <v>77300000</v>
      </c>
      <c r="C282" s="4"/>
      <c r="D282" s="6">
        <v>77300000</v>
      </c>
      <c r="E282" s="4"/>
      <c r="F282" s="6">
        <v>84200000</v>
      </c>
      <c r="G282" s="4"/>
    </row>
    <row r="283" spans="1:7" ht="60">
      <c r="A283" s="2" t="s">
        <v>884</v>
      </c>
      <c r="B283" s="4"/>
      <c r="C283" s="4"/>
      <c r="D283" s="4"/>
      <c r="E283" s="4"/>
      <c r="F283" s="4"/>
      <c r="G283" s="4"/>
    </row>
    <row r="284" spans="1:7">
      <c r="A284" s="3" t="s">
        <v>795</v>
      </c>
      <c r="B284" s="4"/>
      <c r="C284" s="4"/>
      <c r="D284" s="4"/>
      <c r="E284" s="4"/>
      <c r="F284" s="4"/>
      <c r="G284" s="4"/>
    </row>
    <row r="285" spans="1:7">
      <c r="A285" s="2" t="s">
        <v>796</v>
      </c>
      <c r="B285" s="6">
        <v>65000000</v>
      </c>
      <c r="C285" s="4"/>
      <c r="D285" s="6">
        <v>65000000</v>
      </c>
      <c r="E285" s="4"/>
      <c r="F285" s="6">
        <v>64900000</v>
      </c>
      <c r="G285" s="4"/>
    </row>
    <row r="286" spans="1:7" ht="60">
      <c r="A286" s="2" t="s">
        <v>885</v>
      </c>
      <c r="B286" s="4"/>
      <c r="C286" s="4"/>
      <c r="D286" s="4"/>
      <c r="E286" s="4"/>
      <c r="F286" s="4"/>
      <c r="G286" s="4"/>
    </row>
    <row r="287" spans="1:7">
      <c r="A287" s="3" t="s">
        <v>795</v>
      </c>
      <c r="B287" s="4"/>
      <c r="C287" s="4"/>
      <c r="D287" s="4"/>
      <c r="E287" s="4"/>
      <c r="F287" s="4"/>
      <c r="G287" s="4"/>
    </row>
    <row r="288" spans="1:7">
      <c r="A288" s="2" t="s">
        <v>796</v>
      </c>
      <c r="B288" s="6">
        <v>118000000</v>
      </c>
      <c r="C288" s="4"/>
      <c r="D288" s="6">
        <v>117900000</v>
      </c>
      <c r="E288" s="4"/>
      <c r="F288" s="6">
        <v>117800000</v>
      </c>
      <c r="G288" s="4"/>
    </row>
    <row r="289" spans="1:7" ht="45">
      <c r="A289" s="2" t="s">
        <v>886</v>
      </c>
      <c r="B289" s="4"/>
      <c r="C289" s="4"/>
      <c r="D289" s="4"/>
      <c r="E289" s="4"/>
      <c r="F289" s="4"/>
      <c r="G289" s="4"/>
    </row>
    <row r="290" spans="1:7">
      <c r="A290" s="3" t="s">
        <v>795</v>
      </c>
      <c r="B290" s="4"/>
      <c r="C290" s="4"/>
      <c r="D290" s="4"/>
      <c r="E290" s="4"/>
      <c r="F290" s="4"/>
      <c r="G290" s="4"/>
    </row>
    <row r="291" spans="1:7">
      <c r="A291" s="2" t="s">
        <v>796</v>
      </c>
      <c r="B291" s="6">
        <v>7774500000</v>
      </c>
      <c r="C291" s="4"/>
      <c r="D291" s="6">
        <v>7564900000</v>
      </c>
      <c r="E291" s="4"/>
      <c r="F291" s="6">
        <v>7808300000</v>
      </c>
      <c r="G291" s="4"/>
    </row>
    <row r="292" spans="1:7" ht="60">
      <c r="A292" s="2" t="s">
        <v>887</v>
      </c>
      <c r="B292" s="4"/>
      <c r="C292" s="4"/>
      <c r="D292" s="4"/>
      <c r="E292" s="4"/>
      <c r="F292" s="4"/>
      <c r="G292" s="4"/>
    </row>
    <row r="293" spans="1:7">
      <c r="A293" s="3" t="s">
        <v>795</v>
      </c>
      <c r="B293" s="4"/>
      <c r="C293" s="4"/>
      <c r="D293" s="4"/>
      <c r="E293" s="4"/>
      <c r="F293" s="4"/>
      <c r="G293" s="4"/>
    </row>
    <row r="294" spans="1:7">
      <c r="A294" s="2" t="s">
        <v>796</v>
      </c>
      <c r="B294" s="6">
        <v>2678100000</v>
      </c>
      <c r="C294" s="4"/>
      <c r="D294" s="6">
        <v>2641100000</v>
      </c>
      <c r="E294" s="4"/>
      <c r="F294" s="6">
        <v>3197800000</v>
      </c>
      <c r="G294" s="4"/>
    </row>
    <row r="295" spans="1:7" ht="60">
      <c r="A295" s="2" t="s">
        <v>888</v>
      </c>
      <c r="B295" s="4"/>
      <c r="C295" s="4"/>
      <c r="D295" s="4"/>
      <c r="E295" s="4"/>
      <c r="F295" s="4"/>
      <c r="G295" s="4"/>
    </row>
    <row r="296" spans="1:7">
      <c r="A296" s="3" t="s">
        <v>795</v>
      </c>
      <c r="B296" s="4"/>
      <c r="C296" s="4"/>
      <c r="D296" s="4"/>
      <c r="E296" s="4"/>
      <c r="F296" s="4"/>
      <c r="G296" s="4"/>
    </row>
    <row r="297" spans="1:7">
      <c r="A297" s="2" t="s">
        <v>796</v>
      </c>
      <c r="B297" s="6">
        <v>2224800000</v>
      </c>
      <c r="C297" s="4"/>
      <c r="D297" s="6">
        <v>2095700000</v>
      </c>
      <c r="E297" s="4"/>
      <c r="F297" s="6">
        <v>2131000000</v>
      </c>
      <c r="G297" s="4"/>
    </row>
    <row r="298" spans="1:7" ht="60">
      <c r="A298" s="2" t="s">
        <v>889</v>
      </c>
      <c r="B298" s="4"/>
      <c r="C298" s="4"/>
      <c r="D298" s="4"/>
      <c r="E298" s="4"/>
      <c r="F298" s="4"/>
      <c r="G298" s="4"/>
    </row>
    <row r="299" spans="1:7">
      <c r="A299" s="3" t="s">
        <v>795</v>
      </c>
      <c r="B299" s="4"/>
      <c r="C299" s="4"/>
      <c r="D299" s="4"/>
      <c r="E299" s="4"/>
      <c r="F299" s="4"/>
      <c r="G299" s="4"/>
    </row>
    <row r="300" spans="1:7">
      <c r="A300" s="2" t="s">
        <v>796</v>
      </c>
      <c r="B300" s="6">
        <v>20000000</v>
      </c>
      <c r="C300" s="4"/>
      <c r="D300" s="6">
        <v>14200000</v>
      </c>
      <c r="E300" s="4"/>
      <c r="F300" s="6">
        <v>17900000</v>
      </c>
      <c r="G300" s="4"/>
    </row>
    <row r="301" spans="1:7" ht="60">
      <c r="A301" s="2" t="s">
        <v>890</v>
      </c>
      <c r="B301" s="4"/>
      <c r="C301" s="4"/>
      <c r="D301" s="4"/>
      <c r="E301" s="4"/>
      <c r="F301" s="4"/>
      <c r="G301" s="4"/>
    </row>
    <row r="302" spans="1:7">
      <c r="A302" s="3" t="s">
        <v>795</v>
      </c>
      <c r="B302" s="4"/>
      <c r="C302" s="4"/>
      <c r="D302" s="4"/>
      <c r="E302" s="4"/>
      <c r="F302" s="4"/>
      <c r="G302" s="4"/>
    </row>
    <row r="303" spans="1:7">
      <c r="A303" s="2" t="s">
        <v>796</v>
      </c>
      <c r="B303" s="6">
        <v>2851600000</v>
      </c>
      <c r="C303" s="4"/>
      <c r="D303" s="6">
        <v>2813900000</v>
      </c>
      <c r="E303" s="4"/>
      <c r="F303" s="6">
        <v>2461600000</v>
      </c>
      <c r="G303" s="4"/>
    </row>
    <row r="304" spans="1:7" ht="45">
      <c r="A304" s="2" t="s">
        <v>891</v>
      </c>
      <c r="B304" s="4"/>
      <c r="C304" s="4"/>
      <c r="D304" s="4"/>
      <c r="E304" s="4"/>
      <c r="F304" s="4"/>
      <c r="G304" s="4"/>
    </row>
    <row r="305" spans="1:7">
      <c r="A305" s="3" t="s">
        <v>795</v>
      </c>
      <c r="B305" s="4"/>
      <c r="C305" s="4"/>
      <c r="D305" s="4"/>
      <c r="E305" s="4"/>
      <c r="F305" s="4"/>
      <c r="G305" s="4"/>
    </row>
    <row r="306" spans="1:7">
      <c r="A306" s="2" t="s">
        <v>796</v>
      </c>
      <c r="B306" s="6">
        <v>5962700000</v>
      </c>
      <c r="C306" s="4"/>
      <c r="D306" s="6">
        <v>5549100000</v>
      </c>
      <c r="E306" s="4"/>
      <c r="F306" s="6">
        <v>4260600000</v>
      </c>
      <c r="G306" s="4"/>
    </row>
    <row r="307" spans="1:7" ht="60">
      <c r="A307" s="2" t="s">
        <v>892</v>
      </c>
      <c r="B307" s="4"/>
      <c r="C307" s="4"/>
      <c r="D307" s="4"/>
      <c r="E307" s="4"/>
      <c r="F307" s="4"/>
      <c r="G307" s="4"/>
    </row>
    <row r="308" spans="1:7">
      <c r="A308" s="3" t="s">
        <v>795</v>
      </c>
      <c r="B308" s="4"/>
      <c r="C308" s="4"/>
      <c r="D308" s="4"/>
      <c r="E308" s="4"/>
      <c r="F308" s="4"/>
      <c r="G308" s="4"/>
    </row>
    <row r="309" spans="1:7">
      <c r="A309" s="2" t="s">
        <v>796</v>
      </c>
      <c r="B309" s="6">
        <v>1629200000</v>
      </c>
      <c r="C309" s="4"/>
      <c r="D309" s="6">
        <v>1635500000</v>
      </c>
      <c r="E309" s="4"/>
      <c r="F309" s="6">
        <v>1286700000</v>
      </c>
      <c r="G309" s="4"/>
    </row>
    <row r="310" spans="1:7" ht="60">
      <c r="A310" s="2" t="s">
        <v>893</v>
      </c>
      <c r="B310" s="4"/>
      <c r="C310" s="4"/>
      <c r="D310" s="4"/>
      <c r="E310" s="4"/>
      <c r="F310" s="4"/>
      <c r="G310" s="4"/>
    </row>
    <row r="311" spans="1:7">
      <c r="A311" s="3" t="s">
        <v>795</v>
      </c>
      <c r="B311" s="4"/>
      <c r="C311" s="4"/>
      <c r="D311" s="4"/>
      <c r="E311" s="4"/>
      <c r="F311" s="4"/>
      <c r="G311" s="4"/>
    </row>
    <row r="312" spans="1:7">
      <c r="A312" s="2" t="s">
        <v>796</v>
      </c>
      <c r="B312" s="6">
        <v>2437400000</v>
      </c>
      <c r="C312" s="4"/>
      <c r="D312" s="6">
        <v>2278700000</v>
      </c>
      <c r="E312" s="4"/>
      <c r="F312" s="6">
        <v>2037700000</v>
      </c>
      <c r="G312" s="4"/>
    </row>
    <row r="313" spans="1:7" ht="60">
      <c r="A313" s="2" t="s">
        <v>894</v>
      </c>
      <c r="B313" s="4"/>
      <c r="C313" s="4"/>
      <c r="D313" s="4"/>
      <c r="E313" s="4"/>
      <c r="F313" s="4"/>
      <c r="G313" s="4"/>
    </row>
    <row r="314" spans="1:7">
      <c r="A314" s="3" t="s">
        <v>795</v>
      </c>
      <c r="B314" s="4"/>
      <c r="C314" s="4"/>
      <c r="D314" s="4"/>
      <c r="E314" s="4"/>
      <c r="F314" s="4"/>
      <c r="G314" s="4"/>
    </row>
    <row r="315" spans="1:7">
      <c r="A315" s="2" t="s">
        <v>796</v>
      </c>
      <c r="B315" s="6">
        <v>1896100000</v>
      </c>
      <c r="C315" s="4"/>
      <c r="D315" s="6">
        <v>1634900000</v>
      </c>
      <c r="E315" s="4"/>
      <c r="F315" s="6">
        <v>936200000</v>
      </c>
      <c r="G315" s="4"/>
    </row>
    <row r="316" spans="1:7" ht="45">
      <c r="A316" s="2" t="s">
        <v>895</v>
      </c>
      <c r="B316" s="4"/>
      <c r="C316" s="4"/>
      <c r="D316" s="4"/>
      <c r="E316" s="4"/>
      <c r="F316" s="4"/>
      <c r="G316" s="4"/>
    </row>
    <row r="317" spans="1:7">
      <c r="A317" s="3" t="s">
        <v>795</v>
      </c>
      <c r="B317" s="4"/>
      <c r="C317" s="4"/>
      <c r="D317" s="4"/>
      <c r="E317" s="4"/>
      <c r="F317" s="4"/>
      <c r="G317" s="4"/>
    </row>
    <row r="318" spans="1:7">
      <c r="A318" s="2" t="s">
        <v>796</v>
      </c>
      <c r="B318" s="6">
        <v>598300000</v>
      </c>
      <c r="C318" s="4"/>
      <c r="D318" s="6">
        <v>590400000</v>
      </c>
      <c r="E318" s="4"/>
      <c r="F318" s="6">
        <v>460700000</v>
      </c>
      <c r="G318" s="4"/>
    </row>
    <row r="319" spans="1:7" ht="60">
      <c r="A319" s="2" t="s">
        <v>896</v>
      </c>
      <c r="B319" s="4"/>
      <c r="C319" s="4"/>
      <c r="D319" s="4"/>
      <c r="E319" s="4"/>
      <c r="F319" s="4"/>
      <c r="G319" s="4"/>
    </row>
    <row r="320" spans="1:7">
      <c r="A320" s="3" t="s">
        <v>795</v>
      </c>
      <c r="B320" s="4"/>
      <c r="C320" s="4"/>
      <c r="D320" s="4"/>
      <c r="E320" s="4"/>
      <c r="F320" s="4"/>
      <c r="G320" s="4"/>
    </row>
    <row r="321" spans="1:7">
      <c r="A321" s="2" t="s">
        <v>796</v>
      </c>
      <c r="B321" s="6">
        <v>598300000</v>
      </c>
      <c r="C321" s="4"/>
      <c r="D321" s="6">
        <v>590400000</v>
      </c>
      <c r="E321" s="4"/>
      <c r="F321" s="6">
        <v>460700000</v>
      </c>
      <c r="G321" s="4"/>
    </row>
    <row r="322" spans="1:7" ht="45">
      <c r="A322" s="2" t="s">
        <v>897</v>
      </c>
      <c r="B322" s="4"/>
      <c r="C322" s="4"/>
      <c r="D322" s="4"/>
      <c r="E322" s="4"/>
      <c r="F322" s="4"/>
      <c r="G322" s="4"/>
    </row>
    <row r="323" spans="1:7">
      <c r="A323" s="3" t="s">
        <v>795</v>
      </c>
      <c r="B323" s="4"/>
      <c r="C323" s="4"/>
      <c r="D323" s="4"/>
      <c r="E323" s="4"/>
      <c r="F323" s="4"/>
      <c r="G323" s="4"/>
    </row>
    <row r="324" spans="1:7">
      <c r="A324" s="2" t="s">
        <v>796</v>
      </c>
      <c r="B324" s="6">
        <v>1295000000</v>
      </c>
      <c r="C324" s="4"/>
      <c r="D324" s="6">
        <v>1289200000</v>
      </c>
      <c r="E324" s="4"/>
      <c r="F324" s="6">
        <v>1252700000</v>
      </c>
      <c r="G324" s="4"/>
    </row>
    <row r="325" spans="1:7" ht="45">
      <c r="A325" s="2" t="s">
        <v>898</v>
      </c>
      <c r="B325" s="4"/>
      <c r="C325" s="4"/>
      <c r="D325" s="4"/>
      <c r="E325" s="4"/>
      <c r="F325" s="4"/>
      <c r="G325" s="4"/>
    </row>
    <row r="326" spans="1:7">
      <c r="A326" s="3" t="s">
        <v>795</v>
      </c>
      <c r="B326" s="4"/>
      <c r="C326" s="4"/>
      <c r="D326" s="4"/>
      <c r="E326" s="4"/>
      <c r="F326" s="4"/>
      <c r="G326" s="4"/>
    </row>
    <row r="327" spans="1:7">
      <c r="A327" s="2" t="s">
        <v>796</v>
      </c>
      <c r="B327" s="6">
        <v>1294700000</v>
      </c>
      <c r="C327" s="4"/>
      <c r="D327" s="6">
        <v>1288800000</v>
      </c>
      <c r="E327" s="4"/>
      <c r="F327" s="6">
        <v>1252300000</v>
      </c>
      <c r="G327" s="4"/>
    </row>
    <row r="328" spans="1:7" ht="60">
      <c r="A328" s="2" t="s">
        <v>899</v>
      </c>
      <c r="B328" s="4"/>
      <c r="C328" s="4"/>
      <c r="D328" s="4"/>
      <c r="E328" s="4"/>
      <c r="F328" s="4"/>
      <c r="G328" s="4"/>
    </row>
    <row r="329" spans="1:7">
      <c r="A329" s="3" t="s">
        <v>795</v>
      </c>
      <c r="B329" s="4"/>
      <c r="C329" s="4"/>
      <c r="D329" s="4"/>
      <c r="E329" s="4"/>
      <c r="F329" s="4"/>
      <c r="G329" s="4"/>
    </row>
    <row r="330" spans="1:7">
      <c r="A330" s="2" t="s">
        <v>796</v>
      </c>
      <c r="B330" s="6">
        <v>300000</v>
      </c>
      <c r="C330" s="4"/>
      <c r="D330" s="6">
        <v>400000</v>
      </c>
      <c r="E330" s="4"/>
      <c r="F330" s="6">
        <v>400000</v>
      </c>
      <c r="G330" s="4"/>
    </row>
    <row r="331" spans="1:7" ht="45">
      <c r="A331" s="2" t="s">
        <v>900</v>
      </c>
      <c r="B331" s="4"/>
      <c r="C331" s="4"/>
      <c r="D331" s="4"/>
      <c r="E331" s="4"/>
      <c r="F331" s="4"/>
      <c r="G331" s="4"/>
    </row>
    <row r="332" spans="1:7">
      <c r="A332" s="3" t="s">
        <v>795</v>
      </c>
      <c r="B332" s="4"/>
      <c r="C332" s="4"/>
      <c r="D332" s="4"/>
      <c r="E332" s="4"/>
      <c r="F332" s="4"/>
      <c r="G332" s="4"/>
    </row>
    <row r="333" spans="1:7">
      <c r="A333" s="2" t="s">
        <v>796</v>
      </c>
      <c r="B333" s="6">
        <v>15890800000</v>
      </c>
      <c r="C333" s="4"/>
      <c r="D333" s="6">
        <v>15253800000</v>
      </c>
      <c r="E333" s="4"/>
      <c r="F333" s="6">
        <v>14049200000</v>
      </c>
      <c r="G333" s="4"/>
    </row>
    <row r="334" spans="1:7" ht="45">
      <c r="A334" s="2" t="s">
        <v>901</v>
      </c>
      <c r="B334" s="4"/>
      <c r="C334" s="4"/>
      <c r="D334" s="4"/>
      <c r="E334" s="4"/>
      <c r="F334" s="4"/>
      <c r="G334" s="4"/>
    </row>
    <row r="335" spans="1:7">
      <c r="A335" s="3" t="s">
        <v>795</v>
      </c>
      <c r="B335" s="4"/>
      <c r="C335" s="4"/>
      <c r="D335" s="4"/>
      <c r="E335" s="4"/>
      <c r="F335" s="4"/>
      <c r="G335" s="4"/>
    </row>
    <row r="336" spans="1:7">
      <c r="A336" s="2" t="s">
        <v>796</v>
      </c>
      <c r="B336" s="11">
        <v>2267000000</v>
      </c>
      <c r="C336" s="4"/>
      <c r="D336" s="11">
        <v>2149000000</v>
      </c>
      <c r="E336" s="4"/>
      <c r="F336" s="11">
        <v>1872900000</v>
      </c>
      <c r="G336" s="4"/>
    </row>
    <row r="337" spans="1:7">
      <c r="A337" s="13"/>
      <c r="B337" s="13"/>
      <c r="C337" s="13"/>
      <c r="D337" s="13"/>
      <c r="E337" s="13"/>
      <c r="F337" s="13"/>
      <c r="G337" s="13"/>
    </row>
    <row r="338" spans="1:7" ht="30" customHeight="1">
      <c r="A338" s="2" t="s">
        <v>86</v>
      </c>
      <c r="B338" s="14" t="s">
        <v>124</v>
      </c>
      <c r="C338" s="14"/>
      <c r="D338" s="14"/>
      <c r="E338" s="14"/>
      <c r="F338" s="14"/>
      <c r="G338" s="14"/>
    </row>
    <row r="339" spans="1:7" ht="30" customHeight="1">
      <c r="A339" s="2" t="s">
        <v>125</v>
      </c>
      <c r="B339" s="14" t="s">
        <v>126</v>
      </c>
      <c r="C339" s="14"/>
      <c r="D339" s="14"/>
      <c r="E339" s="14"/>
      <c r="F339" s="14"/>
      <c r="G339" s="14"/>
    </row>
    <row r="340" spans="1:7" ht="15" customHeight="1">
      <c r="A340" s="2" t="s">
        <v>115</v>
      </c>
      <c r="B340" s="14" t="s">
        <v>127</v>
      </c>
      <c r="C340" s="14"/>
      <c r="D340" s="14"/>
      <c r="E340" s="14"/>
      <c r="F340" s="14"/>
      <c r="G340" s="14"/>
    </row>
  </sheetData>
  <mergeCells count="7">
    <mergeCell ref="B340:G340"/>
    <mergeCell ref="B1:C1"/>
    <mergeCell ref="D1:E1"/>
    <mergeCell ref="F1:G1"/>
    <mergeCell ref="A337:G337"/>
    <mergeCell ref="B338:G338"/>
    <mergeCell ref="B339:G33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30">
      <c r="A1" s="1" t="s">
        <v>128</v>
      </c>
      <c r="B1" s="7" t="s">
        <v>2</v>
      </c>
      <c r="C1" s="7" t="s">
        <v>90</v>
      </c>
      <c r="D1" s="7" t="s">
        <v>23</v>
      </c>
    </row>
    <row r="2" spans="1:4" ht="30">
      <c r="A2" s="1" t="s">
        <v>22</v>
      </c>
      <c r="B2" s="7"/>
      <c r="C2" s="7"/>
      <c r="D2" s="7"/>
    </row>
    <row r="3" spans="1:4">
      <c r="A3" s="2" t="s">
        <v>129</v>
      </c>
      <c r="B3" s="8">
        <v>13997.5</v>
      </c>
      <c r="C3" s="8">
        <v>13374.2</v>
      </c>
      <c r="D3" s="8">
        <v>12335.8</v>
      </c>
    </row>
    <row r="4" spans="1:4">
      <c r="A4" s="2" t="s">
        <v>130</v>
      </c>
      <c r="B4" s="4">
        <v>598.29999999999995</v>
      </c>
      <c r="C4" s="4">
        <v>590.4</v>
      </c>
      <c r="D4" s="4">
        <v>460.7</v>
      </c>
    </row>
    <row r="5" spans="1:4">
      <c r="A5" s="2" t="s">
        <v>131</v>
      </c>
      <c r="B5" s="6">
        <v>1295</v>
      </c>
      <c r="C5" s="10">
        <v>1289.2</v>
      </c>
      <c r="D5" s="10">
        <v>1252.7</v>
      </c>
    </row>
    <row r="6" spans="1:4" ht="30">
      <c r="A6" s="2" t="s">
        <v>132</v>
      </c>
      <c r="B6" s="6">
        <v>2267</v>
      </c>
      <c r="C6" s="6">
        <v>2149</v>
      </c>
      <c r="D6" s="10">
        <v>1872.9</v>
      </c>
    </row>
    <row r="7" spans="1:4" ht="30">
      <c r="A7" s="2" t="s">
        <v>133</v>
      </c>
      <c r="B7" s="4">
        <v>138.69999999999999</v>
      </c>
      <c r="C7" s="4">
        <v>152.19999999999999</v>
      </c>
      <c r="D7" s="4">
        <v>131.9</v>
      </c>
    </row>
    <row r="8" spans="1:4" ht="30">
      <c r="A8" s="2" t="s">
        <v>134</v>
      </c>
      <c r="B8" s="4">
        <v>50.8</v>
      </c>
      <c r="C8" s="4">
        <v>46</v>
      </c>
      <c r="D8" s="4">
        <v>34.5</v>
      </c>
    </row>
    <row r="9" spans="1:4" ht="30">
      <c r="A9" s="2" t="s">
        <v>135</v>
      </c>
      <c r="B9" s="8">
        <v>742.7</v>
      </c>
      <c r="C9" s="11">
        <v>731</v>
      </c>
      <c r="D9" s="8">
        <v>687.1</v>
      </c>
    </row>
    <row r="10" spans="1:4" ht="30">
      <c r="A10" s="2" t="s">
        <v>136</v>
      </c>
      <c r="B10" s="11">
        <v>1</v>
      </c>
      <c r="C10" s="11">
        <v>1</v>
      </c>
      <c r="D10" s="11">
        <v>1</v>
      </c>
    </row>
    <row r="11" spans="1:4">
      <c r="A11" s="2" t="s">
        <v>137</v>
      </c>
      <c r="B11" s="4">
        <v>900</v>
      </c>
      <c r="C11" s="4">
        <v>900</v>
      </c>
      <c r="D11" s="4">
        <v>900</v>
      </c>
    </row>
    <row r="12" spans="1:4">
      <c r="A12" s="2" t="s">
        <v>138</v>
      </c>
      <c r="B12" s="4">
        <v>797.6</v>
      </c>
      <c r="C12" s="4">
        <v>797.6</v>
      </c>
      <c r="D12" s="4">
        <v>797.6</v>
      </c>
    </row>
    <row r="13" spans="1:4" ht="30">
      <c r="A13" s="2" t="s">
        <v>139</v>
      </c>
      <c r="B13" s="4">
        <v>210.3</v>
      </c>
      <c r="C13" s="4">
        <v>209.8</v>
      </c>
      <c r="D13" s="4">
        <v>204.5</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workbookViewId="0"/>
  </sheetViews>
  <sheetFormatPr defaultRowHeight="15"/>
  <cols>
    <col min="1" max="1" width="36.5703125" bestFit="1" customWidth="1"/>
    <col min="2" max="2" width="36.5703125" customWidth="1"/>
    <col min="3" max="3" width="16.140625" customWidth="1"/>
    <col min="4" max="4" width="36.5703125" customWidth="1"/>
    <col min="5" max="5" width="16.140625" customWidth="1"/>
  </cols>
  <sheetData>
    <row r="1" spans="1:5" ht="15" customHeight="1">
      <c r="A1" s="1" t="s">
        <v>902</v>
      </c>
      <c r="B1" s="7" t="s">
        <v>1</v>
      </c>
      <c r="C1" s="7"/>
      <c r="D1" s="7"/>
      <c r="E1" s="7"/>
    </row>
    <row r="2" spans="1:5" ht="15" customHeight="1">
      <c r="A2" s="1" t="s">
        <v>89</v>
      </c>
      <c r="B2" s="7" t="s">
        <v>2</v>
      </c>
      <c r="C2" s="7"/>
      <c r="D2" s="7" t="s">
        <v>23</v>
      </c>
      <c r="E2" s="7"/>
    </row>
    <row r="3" spans="1:5" ht="60">
      <c r="A3" s="3" t="s">
        <v>903</v>
      </c>
      <c r="B3" s="4"/>
      <c r="C3" s="4"/>
      <c r="D3" s="4"/>
      <c r="E3" s="4"/>
    </row>
    <row r="4" spans="1:5">
      <c r="A4" s="2" t="s">
        <v>904</v>
      </c>
      <c r="B4" s="8">
        <v>81.3</v>
      </c>
      <c r="C4" s="4"/>
      <c r="D4" s="8">
        <v>68.7</v>
      </c>
      <c r="E4" s="4"/>
    </row>
    <row r="5" spans="1:5">
      <c r="A5" s="2" t="s">
        <v>905</v>
      </c>
      <c r="B5" s="4">
        <v>-0.2</v>
      </c>
      <c r="C5" s="4"/>
      <c r="D5" s="4">
        <v>-0.6</v>
      </c>
      <c r="E5" s="4"/>
    </row>
    <row r="6" spans="1:5">
      <c r="A6" s="2" t="s">
        <v>477</v>
      </c>
      <c r="B6" s="4">
        <v>0</v>
      </c>
      <c r="C6" s="4"/>
      <c r="D6" s="4">
        <v>0</v>
      </c>
      <c r="E6" s="4"/>
    </row>
    <row r="7" spans="1:5">
      <c r="A7" s="2" t="s">
        <v>478</v>
      </c>
      <c r="B7" s="4">
        <v>0</v>
      </c>
      <c r="C7" s="4"/>
      <c r="D7" s="4">
        <v>0</v>
      </c>
      <c r="E7" s="4"/>
    </row>
    <row r="8" spans="1:5">
      <c r="A8" s="2" t="s">
        <v>479</v>
      </c>
      <c r="B8" s="4">
        <v>0</v>
      </c>
      <c r="C8" s="4"/>
      <c r="D8" s="4">
        <v>0</v>
      </c>
      <c r="E8" s="4"/>
    </row>
    <row r="9" spans="1:5">
      <c r="A9" s="2" t="s">
        <v>906</v>
      </c>
      <c r="B9" s="4">
        <v>0.5</v>
      </c>
      <c r="C9" s="4"/>
      <c r="D9" s="4">
        <v>3</v>
      </c>
      <c r="E9" s="4"/>
    </row>
    <row r="10" spans="1:5">
      <c r="A10" s="2" t="s">
        <v>907</v>
      </c>
      <c r="B10" s="4">
        <v>0</v>
      </c>
      <c r="C10" s="4"/>
      <c r="D10" s="4">
        <v>0</v>
      </c>
      <c r="E10" s="4"/>
    </row>
    <row r="11" spans="1:5">
      <c r="A11" s="2" t="s">
        <v>908</v>
      </c>
      <c r="B11" s="4">
        <v>81.599999999999994</v>
      </c>
      <c r="C11" s="4"/>
      <c r="D11" s="4">
        <v>71.099999999999994</v>
      </c>
      <c r="E11" s="4"/>
    </row>
    <row r="12" spans="1:5">
      <c r="A12" s="2" t="s">
        <v>172</v>
      </c>
      <c r="B12" s="4"/>
      <c r="C12" s="4"/>
      <c r="D12" s="4"/>
      <c r="E12" s="4"/>
    </row>
    <row r="13" spans="1:5" ht="60">
      <c r="A13" s="3" t="s">
        <v>903</v>
      </c>
      <c r="B13" s="4"/>
      <c r="C13" s="4"/>
      <c r="D13" s="4"/>
      <c r="E13" s="4"/>
    </row>
    <row r="14" spans="1:5">
      <c r="A14" s="2" t="s">
        <v>904</v>
      </c>
      <c r="B14" s="4">
        <v>11.6</v>
      </c>
      <c r="C14" s="4"/>
      <c r="D14" s="4">
        <v>29.2</v>
      </c>
      <c r="E14" s="4"/>
    </row>
    <row r="15" spans="1:5">
      <c r="A15" s="2" t="s">
        <v>905</v>
      </c>
      <c r="B15" s="4">
        <v>-0.2</v>
      </c>
      <c r="C15" s="4"/>
      <c r="D15" s="4">
        <v>-0.5</v>
      </c>
      <c r="E15" s="4"/>
    </row>
    <row r="16" spans="1:5">
      <c r="A16" s="2" t="s">
        <v>477</v>
      </c>
      <c r="B16" s="4">
        <v>0</v>
      </c>
      <c r="C16" s="4"/>
      <c r="D16" s="4">
        <v>0</v>
      </c>
      <c r="E16" s="4"/>
    </row>
    <row r="17" spans="1:5">
      <c r="A17" s="2" t="s">
        <v>478</v>
      </c>
      <c r="B17" s="4">
        <v>0</v>
      </c>
      <c r="C17" s="4"/>
      <c r="D17" s="4">
        <v>0</v>
      </c>
      <c r="E17" s="4"/>
    </row>
    <row r="18" spans="1:5">
      <c r="A18" s="2" t="s">
        <v>479</v>
      </c>
      <c r="B18" s="4">
        <v>0</v>
      </c>
      <c r="C18" s="4"/>
      <c r="D18" s="4">
        <v>0</v>
      </c>
      <c r="E18" s="4"/>
    </row>
    <row r="19" spans="1:5">
      <c r="A19" s="2" t="s">
        <v>906</v>
      </c>
      <c r="B19" s="4">
        <v>0</v>
      </c>
      <c r="C19" s="4"/>
      <c r="D19" s="4">
        <v>-0.1</v>
      </c>
      <c r="E19" s="4"/>
    </row>
    <row r="20" spans="1:5">
      <c r="A20" s="2" t="s">
        <v>907</v>
      </c>
      <c r="B20" s="4">
        <v>0</v>
      </c>
      <c r="C20" s="4"/>
      <c r="D20" s="4">
        <v>0</v>
      </c>
      <c r="E20" s="4"/>
    </row>
    <row r="21" spans="1:5">
      <c r="A21" s="2" t="s">
        <v>908</v>
      </c>
      <c r="B21" s="4">
        <v>11.4</v>
      </c>
      <c r="C21" s="4"/>
      <c r="D21" s="4">
        <v>28.6</v>
      </c>
      <c r="E21" s="4"/>
    </row>
    <row r="22" spans="1:5" ht="45">
      <c r="A22" s="2" t="s">
        <v>807</v>
      </c>
      <c r="B22" s="4"/>
      <c r="C22" s="4"/>
      <c r="D22" s="4"/>
      <c r="E22" s="4"/>
    </row>
    <row r="23" spans="1:5" ht="60">
      <c r="A23" s="3" t="s">
        <v>903</v>
      </c>
      <c r="B23" s="4"/>
      <c r="C23" s="4"/>
      <c r="D23" s="4"/>
      <c r="E23" s="4"/>
    </row>
    <row r="24" spans="1:5">
      <c r="A24" s="2" t="s">
        <v>904</v>
      </c>
      <c r="B24" s="4">
        <v>0</v>
      </c>
      <c r="C24" s="4"/>
      <c r="D24" s="4">
        <v>0.2</v>
      </c>
      <c r="E24" s="4"/>
    </row>
    <row r="25" spans="1:5">
      <c r="A25" s="2" t="s">
        <v>905</v>
      </c>
      <c r="B25" s="4">
        <v>0</v>
      </c>
      <c r="C25" s="4"/>
      <c r="D25" s="4">
        <v>0</v>
      </c>
      <c r="E25" s="4"/>
    </row>
    <row r="26" spans="1:5">
      <c r="A26" s="2" t="s">
        <v>477</v>
      </c>
      <c r="B26" s="4">
        <v>0</v>
      </c>
      <c r="C26" s="4"/>
      <c r="D26" s="4">
        <v>0</v>
      </c>
      <c r="E26" s="4"/>
    </row>
    <row r="27" spans="1:5">
      <c r="A27" s="2" t="s">
        <v>478</v>
      </c>
      <c r="B27" s="4">
        <v>0</v>
      </c>
      <c r="C27" s="4"/>
      <c r="D27" s="4">
        <v>0</v>
      </c>
      <c r="E27" s="4"/>
    </row>
    <row r="28" spans="1:5">
      <c r="A28" s="2" t="s">
        <v>479</v>
      </c>
      <c r="B28" s="4">
        <v>0</v>
      </c>
      <c r="C28" s="4"/>
      <c r="D28" s="4">
        <v>0</v>
      </c>
      <c r="E28" s="4"/>
    </row>
    <row r="29" spans="1:5">
      <c r="A29" s="2" t="s">
        <v>906</v>
      </c>
      <c r="B29" s="4">
        <v>0</v>
      </c>
      <c r="C29" s="4"/>
      <c r="D29" s="4">
        <v>-0.2</v>
      </c>
      <c r="E29" s="4"/>
    </row>
    <row r="30" spans="1:5">
      <c r="A30" s="2" t="s">
        <v>907</v>
      </c>
      <c r="B30" s="4">
        <v>0</v>
      </c>
      <c r="C30" s="4"/>
      <c r="D30" s="4">
        <v>0</v>
      </c>
      <c r="E30" s="4"/>
    </row>
    <row r="31" spans="1:5">
      <c r="A31" s="2" t="s">
        <v>908</v>
      </c>
      <c r="B31" s="4">
        <v>0</v>
      </c>
      <c r="C31" s="4"/>
      <c r="D31" s="4">
        <v>0</v>
      </c>
      <c r="E31" s="4"/>
    </row>
    <row r="32" spans="1:5" ht="45">
      <c r="A32" s="2" t="s">
        <v>808</v>
      </c>
      <c r="B32" s="4"/>
      <c r="C32" s="4"/>
      <c r="D32" s="4"/>
      <c r="E32" s="4"/>
    </row>
    <row r="33" spans="1:5" ht="60">
      <c r="A33" s="3" t="s">
        <v>903</v>
      </c>
      <c r="B33" s="4"/>
      <c r="C33" s="4"/>
      <c r="D33" s="4"/>
      <c r="E33" s="4"/>
    </row>
    <row r="34" spans="1:5">
      <c r="A34" s="2" t="s">
        <v>904</v>
      </c>
      <c r="B34" s="4">
        <v>11.6</v>
      </c>
      <c r="C34" s="4"/>
      <c r="D34" s="4">
        <v>29</v>
      </c>
      <c r="E34" s="4"/>
    </row>
    <row r="35" spans="1:5">
      <c r="A35" s="2" t="s">
        <v>905</v>
      </c>
      <c r="B35" s="4">
        <v>-0.2</v>
      </c>
      <c r="C35" s="4"/>
      <c r="D35" s="4">
        <v>-0.5</v>
      </c>
      <c r="E35" s="4"/>
    </row>
    <row r="36" spans="1:5">
      <c r="A36" s="2" t="s">
        <v>477</v>
      </c>
      <c r="B36" s="4">
        <v>0</v>
      </c>
      <c r="C36" s="4"/>
      <c r="D36" s="4">
        <v>0</v>
      </c>
      <c r="E36" s="4"/>
    </row>
    <row r="37" spans="1:5">
      <c r="A37" s="2" t="s">
        <v>478</v>
      </c>
      <c r="B37" s="4">
        <v>0</v>
      </c>
      <c r="C37" s="4"/>
      <c r="D37" s="4">
        <v>0</v>
      </c>
      <c r="E37" s="4"/>
    </row>
    <row r="38" spans="1:5">
      <c r="A38" s="2" t="s">
        <v>479</v>
      </c>
      <c r="B38" s="4">
        <v>0</v>
      </c>
      <c r="C38" s="4"/>
      <c r="D38" s="4">
        <v>0</v>
      </c>
      <c r="E38" s="4"/>
    </row>
    <row r="39" spans="1:5">
      <c r="A39" s="2" t="s">
        <v>906</v>
      </c>
      <c r="B39" s="4">
        <v>0</v>
      </c>
      <c r="C39" s="4"/>
      <c r="D39" s="4">
        <v>0.1</v>
      </c>
      <c r="E39" s="4"/>
    </row>
    <row r="40" spans="1:5">
      <c r="A40" s="2" t="s">
        <v>907</v>
      </c>
      <c r="B40" s="4">
        <v>0</v>
      </c>
      <c r="C40" s="4"/>
      <c r="D40" s="4">
        <v>0</v>
      </c>
      <c r="E40" s="4"/>
    </row>
    <row r="41" spans="1:5">
      <c r="A41" s="2" t="s">
        <v>908</v>
      </c>
      <c r="B41" s="4">
        <v>11.4</v>
      </c>
      <c r="C41" s="4"/>
      <c r="D41" s="4">
        <v>28.6</v>
      </c>
      <c r="E41" s="4"/>
    </row>
    <row r="42" spans="1:5" ht="30">
      <c r="A42" s="2" t="s">
        <v>810</v>
      </c>
      <c r="B42" s="4"/>
      <c r="C42" s="4"/>
      <c r="D42" s="4"/>
      <c r="E42" s="4"/>
    </row>
    <row r="43" spans="1:5" ht="60">
      <c r="A43" s="3" t="s">
        <v>903</v>
      </c>
      <c r="B43" s="4"/>
      <c r="C43" s="4"/>
      <c r="D43" s="4"/>
      <c r="E43" s="4"/>
    </row>
    <row r="44" spans="1:5" ht="17.25">
      <c r="A44" s="2" t="s">
        <v>904</v>
      </c>
      <c r="B44" s="4">
        <v>69.3</v>
      </c>
      <c r="C44" s="12" t="s">
        <v>86</v>
      </c>
      <c r="D44" s="4">
        <v>39</v>
      </c>
      <c r="E44" s="12" t="s">
        <v>125</v>
      </c>
    </row>
    <row r="45" spans="1:5" ht="17.25">
      <c r="A45" s="2" t="s">
        <v>905</v>
      </c>
      <c r="B45" s="4">
        <v>0</v>
      </c>
      <c r="C45" s="12" t="s">
        <v>86</v>
      </c>
      <c r="D45" s="4">
        <v>0</v>
      </c>
      <c r="E45" s="12" t="s">
        <v>125</v>
      </c>
    </row>
    <row r="46" spans="1:5" ht="17.25">
      <c r="A46" s="2" t="s">
        <v>477</v>
      </c>
      <c r="B46" s="4">
        <v>0</v>
      </c>
      <c r="C46" s="12" t="s">
        <v>86</v>
      </c>
      <c r="D46" s="4">
        <v>0</v>
      </c>
      <c r="E46" s="12" t="s">
        <v>125</v>
      </c>
    </row>
    <row r="47" spans="1:5" ht="17.25">
      <c r="A47" s="2" t="s">
        <v>478</v>
      </c>
      <c r="B47" s="4">
        <v>0</v>
      </c>
      <c r="C47" s="12" t="s">
        <v>86</v>
      </c>
      <c r="D47" s="4">
        <v>0</v>
      </c>
      <c r="E47" s="12" t="s">
        <v>125</v>
      </c>
    </row>
    <row r="48" spans="1:5" ht="17.25">
      <c r="A48" s="2" t="s">
        <v>479</v>
      </c>
      <c r="B48" s="4">
        <v>0</v>
      </c>
      <c r="C48" s="12" t="s">
        <v>86</v>
      </c>
      <c r="D48" s="4">
        <v>0</v>
      </c>
      <c r="E48" s="12" t="s">
        <v>125</v>
      </c>
    </row>
    <row r="49" spans="1:5" ht="17.25">
      <c r="A49" s="2" t="s">
        <v>906</v>
      </c>
      <c r="B49" s="4">
        <v>0.6</v>
      </c>
      <c r="C49" s="12" t="s">
        <v>86</v>
      </c>
      <c r="D49" s="4">
        <v>3.1</v>
      </c>
      <c r="E49" s="12" t="s">
        <v>125</v>
      </c>
    </row>
    <row r="50" spans="1:5" ht="17.25">
      <c r="A50" s="2" t="s">
        <v>907</v>
      </c>
      <c r="B50" s="4">
        <v>0</v>
      </c>
      <c r="C50" s="12" t="s">
        <v>86</v>
      </c>
      <c r="D50" s="4">
        <v>0</v>
      </c>
      <c r="E50" s="12" t="s">
        <v>125</v>
      </c>
    </row>
    <row r="51" spans="1:5" ht="17.25">
      <c r="A51" s="2" t="s">
        <v>908</v>
      </c>
      <c r="B51" s="4">
        <v>69.900000000000006</v>
      </c>
      <c r="C51" s="12" t="s">
        <v>86</v>
      </c>
      <c r="D51" s="4">
        <v>42.1</v>
      </c>
      <c r="E51" s="12" t="s">
        <v>125</v>
      </c>
    </row>
    <row r="52" spans="1:5" ht="30">
      <c r="A52" s="2" t="s">
        <v>812</v>
      </c>
      <c r="B52" s="4"/>
      <c r="C52" s="4"/>
      <c r="D52" s="4"/>
      <c r="E52" s="4"/>
    </row>
    <row r="53" spans="1:5" ht="60">
      <c r="A53" s="3" t="s">
        <v>903</v>
      </c>
      <c r="B53" s="4"/>
      <c r="C53" s="4"/>
      <c r="D53" s="4"/>
      <c r="E53" s="4"/>
    </row>
    <row r="54" spans="1:5">
      <c r="A54" s="2" t="s">
        <v>904</v>
      </c>
      <c r="B54" s="4">
        <v>0.4</v>
      </c>
      <c r="C54" s="4"/>
      <c r="D54" s="4">
        <v>0.5</v>
      </c>
      <c r="E54" s="4"/>
    </row>
    <row r="55" spans="1:5">
      <c r="A55" s="2" t="s">
        <v>905</v>
      </c>
      <c r="B55" s="4">
        <v>0</v>
      </c>
      <c r="C55" s="4"/>
      <c r="D55" s="4">
        <v>-0.1</v>
      </c>
      <c r="E55" s="4"/>
    </row>
    <row r="56" spans="1:5">
      <c r="A56" s="2" t="s">
        <v>477</v>
      </c>
      <c r="B56" s="4">
        <v>0</v>
      </c>
      <c r="C56" s="4"/>
      <c r="D56" s="4">
        <v>0</v>
      </c>
      <c r="E56" s="4"/>
    </row>
    <row r="57" spans="1:5">
      <c r="A57" s="2" t="s">
        <v>478</v>
      </c>
      <c r="B57" s="4">
        <v>0</v>
      </c>
      <c r="C57" s="4"/>
      <c r="D57" s="4">
        <v>0</v>
      </c>
      <c r="E57" s="4"/>
    </row>
    <row r="58" spans="1:5">
      <c r="A58" s="2" t="s">
        <v>479</v>
      </c>
      <c r="B58" s="4">
        <v>0</v>
      </c>
      <c r="C58" s="4"/>
      <c r="D58" s="4">
        <v>0</v>
      </c>
      <c r="E58" s="4"/>
    </row>
    <row r="59" spans="1:5">
      <c r="A59" s="2" t="s">
        <v>906</v>
      </c>
      <c r="B59" s="4">
        <v>-0.1</v>
      </c>
      <c r="C59" s="4"/>
      <c r="D59" s="4">
        <v>0</v>
      </c>
      <c r="E59" s="4"/>
    </row>
    <row r="60" spans="1:5">
      <c r="A60" s="2" t="s">
        <v>907</v>
      </c>
      <c r="B60" s="4">
        <v>0</v>
      </c>
      <c r="C60" s="4"/>
      <c r="D60" s="4">
        <v>0</v>
      </c>
      <c r="E60" s="4"/>
    </row>
    <row r="61" spans="1:5">
      <c r="A61" s="2" t="s">
        <v>908</v>
      </c>
      <c r="B61" s="8">
        <v>0.3</v>
      </c>
      <c r="C61" s="4"/>
      <c r="D61" s="8">
        <v>0.4</v>
      </c>
      <c r="E61" s="4"/>
    </row>
    <row r="62" spans="1:5">
      <c r="A62" s="13"/>
      <c r="B62" s="13"/>
      <c r="C62" s="13"/>
      <c r="D62" s="13"/>
      <c r="E62" s="13"/>
    </row>
    <row r="63" spans="1:5" ht="30" customHeight="1">
      <c r="A63" s="2" t="s">
        <v>86</v>
      </c>
      <c r="B63" s="14" t="s">
        <v>909</v>
      </c>
      <c r="C63" s="14"/>
      <c r="D63" s="14"/>
      <c r="E63" s="14"/>
    </row>
    <row r="64" spans="1:5" ht="30" customHeight="1">
      <c r="A64" s="2" t="s">
        <v>125</v>
      </c>
      <c r="B64" s="14" t="s">
        <v>910</v>
      </c>
      <c r="C64" s="14"/>
      <c r="D64" s="14"/>
      <c r="E64" s="14"/>
    </row>
  </sheetData>
  <mergeCells count="6">
    <mergeCell ref="B1:E1"/>
    <mergeCell ref="B2:C2"/>
    <mergeCell ref="D2:E2"/>
    <mergeCell ref="A62:E62"/>
    <mergeCell ref="B63:E63"/>
    <mergeCell ref="B64:E64"/>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30" customHeight="1">
      <c r="A1" s="7" t="s">
        <v>911</v>
      </c>
      <c r="B1" s="7" t="s">
        <v>1</v>
      </c>
      <c r="C1" s="7"/>
    </row>
    <row r="2" spans="1:3">
      <c r="A2" s="7"/>
      <c r="B2" s="1" t="s">
        <v>2</v>
      </c>
      <c r="C2" s="1" t="s">
        <v>23</v>
      </c>
    </row>
    <row r="3" spans="1:3" ht="45">
      <c r="A3" s="3" t="s">
        <v>912</v>
      </c>
      <c r="B3" s="4"/>
      <c r="C3" s="4"/>
    </row>
    <row r="4" spans="1:3" ht="30">
      <c r="A4" s="2" t="s">
        <v>33</v>
      </c>
      <c r="B4" s="11">
        <v>40900000</v>
      </c>
      <c r="C4" s="11">
        <v>119400000</v>
      </c>
    </row>
    <row r="5" spans="1:3" ht="45">
      <c r="A5" s="2" t="s">
        <v>913</v>
      </c>
      <c r="B5" s="4"/>
      <c r="C5" s="4"/>
    </row>
    <row r="6" spans="1:3" ht="45">
      <c r="A6" s="3" t="s">
        <v>912</v>
      </c>
      <c r="B6" s="4"/>
      <c r="C6" s="4"/>
    </row>
    <row r="7" spans="1:3" ht="30">
      <c r="A7" s="2" t="s">
        <v>33</v>
      </c>
      <c r="B7" s="11">
        <v>600000</v>
      </c>
      <c r="C7" s="11">
        <v>3100000</v>
      </c>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2" width="36.5703125" bestFit="1" customWidth="1"/>
    <col min="3" max="3" width="4.5703125" customWidth="1"/>
    <col min="4" max="4" width="36.5703125" bestFit="1" customWidth="1"/>
    <col min="5" max="5" width="4.5703125" customWidth="1"/>
    <col min="6" max="6" width="36.5703125" bestFit="1" customWidth="1"/>
    <col min="7" max="7" width="4.5703125" customWidth="1"/>
  </cols>
  <sheetData>
    <row r="1" spans="1:7" ht="15" customHeight="1">
      <c r="A1" s="1" t="s">
        <v>914</v>
      </c>
      <c r="B1" s="7" t="s">
        <v>1</v>
      </c>
      <c r="C1" s="7"/>
      <c r="D1" s="7"/>
      <c r="E1" s="7"/>
      <c r="F1" s="7" t="s">
        <v>749</v>
      </c>
      <c r="G1" s="7"/>
    </row>
    <row r="2" spans="1:7" ht="15" customHeight="1">
      <c r="A2" s="1" t="s">
        <v>89</v>
      </c>
      <c r="B2" s="7" t="s">
        <v>2</v>
      </c>
      <c r="C2" s="7"/>
      <c r="D2" s="7" t="s">
        <v>23</v>
      </c>
      <c r="E2" s="7"/>
      <c r="F2" s="7" t="s">
        <v>90</v>
      </c>
      <c r="G2" s="7"/>
    </row>
    <row r="3" spans="1:7" ht="15" customHeight="1">
      <c r="A3" s="1"/>
      <c r="B3" s="7" t="s">
        <v>915</v>
      </c>
      <c r="C3" s="7"/>
      <c r="D3" s="7" t="s">
        <v>915</v>
      </c>
      <c r="E3" s="7"/>
      <c r="F3" s="7" t="s">
        <v>915</v>
      </c>
      <c r="G3" s="7"/>
    </row>
    <row r="4" spans="1:7" ht="30">
      <c r="A4" s="3" t="s">
        <v>916</v>
      </c>
      <c r="B4" s="4"/>
      <c r="C4" s="4"/>
      <c r="D4" s="4"/>
      <c r="E4" s="4"/>
      <c r="F4" s="4"/>
      <c r="G4" s="4"/>
    </row>
    <row r="5" spans="1:7" ht="17.25">
      <c r="A5" s="2" t="s">
        <v>278</v>
      </c>
      <c r="B5" s="8">
        <v>19830.599999999999</v>
      </c>
      <c r="C5" s="12" t="s">
        <v>98</v>
      </c>
      <c r="D5" s="8">
        <v>17395.7</v>
      </c>
      <c r="E5" s="12" t="s">
        <v>98</v>
      </c>
      <c r="F5" s="11">
        <v>19018</v>
      </c>
      <c r="G5" s="12" t="s">
        <v>98</v>
      </c>
    </row>
    <row r="6" spans="1:7">
      <c r="A6" s="2" t="s">
        <v>858</v>
      </c>
      <c r="B6" s="4"/>
      <c r="C6" s="4"/>
      <c r="D6" s="4"/>
      <c r="E6" s="4"/>
      <c r="F6" s="4"/>
      <c r="G6" s="4"/>
    </row>
    <row r="7" spans="1:7" ht="30">
      <c r="A7" s="3" t="s">
        <v>916</v>
      </c>
      <c r="B7" s="4"/>
      <c r="C7" s="4"/>
      <c r="D7" s="4"/>
      <c r="E7" s="4"/>
      <c r="F7" s="4"/>
      <c r="G7" s="4"/>
    </row>
    <row r="8" spans="1:7">
      <c r="A8" s="2" t="s">
        <v>278</v>
      </c>
      <c r="B8" s="4">
        <v>81.599999999999994</v>
      </c>
      <c r="C8" s="4"/>
      <c r="D8" s="4">
        <v>71.099999999999994</v>
      </c>
      <c r="E8" s="4"/>
      <c r="F8" s="4">
        <v>81.3</v>
      </c>
      <c r="G8" s="4"/>
    </row>
    <row r="9" spans="1:7" ht="30">
      <c r="A9" s="2" t="s">
        <v>917</v>
      </c>
      <c r="B9" s="4"/>
      <c r="C9" s="4"/>
      <c r="D9" s="4"/>
      <c r="E9" s="4"/>
      <c r="F9" s="4"/>
      <c r="G9" s="4"/>
    </row>
    <row r="10" spans="1:7" ht="30">
      <c r="A10" s="3" t="s">
        <v>916</v>
      </c>
      <c r="B10" s="4"/>
      <c r="C10" s="4"/>
      <c r="D10" s="4"/>
      <c r="E10" s="4"/>
      <c r="F10" s="4"/>
      <c r="G10" s="4"/>
    </row>
    <row r="11" spans="1:7">
      <c r="A11" s="2" t="s">
        <v>278</v>
      </c>
      <c r="B11" s="4">
        <v>11.4</v>
      </c>
      <c r="C11" s="4"/>
      <c r="D11" s="4">
        <v>28.6</v>
      </c>
      <c r="E11" s="4"/>
      <c r="F11" s="4">
        <v>11.6</v>
      </c>
      <c r="G11" s="4"/>
    </row>
    <row r="12" spans="1:7" ht="75">
      <c r="A12" s="2" t="s">
        <v>918</v>
      </c>
      <c r="B12" s="4"/>
      <c r="C12" s="4"/>
      <c r="D12" s="4"/>
      <c r="E12" s="4"/>
      <c r="F12" s="4"/>
      <c r="G12" s="4"/>
    </row>
    <row r="13" spans="1:7" ht="30">
      <c r="A13" s="3" t="s">
        <v>916</v>
      </c>
      <c r="B13" s="4"/>
      <c r="C13" s="4"/>
      <c r="D13" s="4"/>
      <c r="E13" s="4"/>
      <c r="F13" s="4"/>
      <c r="G13" s="4"/>
    </row>
    <row r="14" spans="1:7">
      <c r="A14" s="2" t="s">
        <v>919</v>
      </c>
      <c r="B14" s="4">
        <v>1</v>
      </c>
      <c r="C14" s="4"/>
      <c r="D14" s="4">
        <v>2</v>
      </c>
      <c r="E14" s="4"/>
      <c r="F14" s="4">
        <v>1</v>
      </c>
      <c r="G14" s="4"/>
    </row>
    <row r="15" spans="1:7">
      <c r="A15" s="2" t="s">
        <v>278</v>
      </c>
      <c r="B15" s="4">
        <v>11.4</v>
      </c>
      <c r="C15" s="4"/>
      <c r="D15" s="4">
        <v>28.6</v>
      </c>
      <c r="E15" s="4"/>
      <c r="F15" s="4">
        <v>11.6</v>
      </c>
      <c r="G15" s="4"/>
    </row>
    <row r="16" spans="1:7">
      <c r="A16" s="2" t="s">
        <v>920</v>
      </c>
      <c r="B16" s="4" t="s">
        <v>499</v>
      </c>
      <c r="C16" s="4"/>
      <c r="D16" s="4" t="s">
        <v>921</v>
      </c>
      <c r="E16" s="4"/>
      <c r="F16" s="4" t="s">
        <v>499</v>
      </c>
      <c r="G16" s="4"/>
    </row>
    <row r="17" spans="1:7">
      <c r="A17" s="2" t="s">
        <v>922</v>
      </c>
      <c r="B17" s="9">
        <v>0</v>
      </c>
      <c r="C17" s="4"/>
      <c r="D17" s="9">
        <v>0</v>
      </c>
      <c r="E17" s="4"/>
      <c r="F17" s="9">
        <v>0</v>
      </c>
      <c r="G17" s="4"/>
    </row>
    <row r="18" spans="1:7" ht="45">
      <c r="A18" s="2" t="s">
        <v>923</v>
      </c>
      <c r="B18" s="4"/>
      <c r="C18" s="4"/>
      <c r="D18" s="4"/>
      <c r="E18" s="4"/>
      <c r="F18" s="4"/>
      <c r="G18" s="4"/>
    </row>
    <row r="19" spans="1:7" ht="30">
      <c r="A19" s="3" t="s">
        <v>916</v>
      </c>
      <c r="B19" s="4"/>
      <c r="C19" s="4"/>
      <c r="D19" s="4"/>
      <c r="E19" s="4"/>
      <c r="F19" s="4"/>
      <c r="G19" s="4"/>
    </row>
    <row r="20" spans="1:7">
      <c r="A20" s="2" t="s">
        <v>919</v>
      </c>
      <c r="B20" s="4">
        <v>1</v>
      </c>
      <c r="C20" s="4"/>
      <c r="D20" s="4">
        <v>1</v>
      </c>
      <c r="E20" s="4"/>
      <c r="F20" s="4">
        <v>1</v>
      </c>
      <c r="G20" s="4"/>
    </row>
    <row r="21" spans="1:7">
      <c r="A21" s="2" t="s">
        <v>278</v>
      </c>
      <c r="B21" s="4">
        <v>69.900000000000006</v>
      </c>
      <c r="C21" s="4"/>
      <c r="D21" s="4">
        <v>42.1</v>
      </c>
      <c r="E21" s="4"/>
      <c r="F21" s="4">
        <v>69.3</v>
      </c>
      <c r="G21" s="4"/>
    </row>
    <row r="22" spans="1:7" ht="60">
      <c r="A22" s="2" t="s">
        <v>924</v>
      </c>
      <c r="B22" s="4"/>
      <c r="C22" s="4"/>
      <c r="D22" s="4"/>
      <c r="E22" s="4"/>
      <c r="F22" s="4"/>
      <c r="G22" s="4"/>
    </row>
    <row r="23" spans="1:7" ht="30">
      <c r="A23" s="3" t="s">
        <v>916</v>
      </c>
      <c r="B23" s="4"/>
      <c r="C23" s="4"/>
      <c r="D23" s="4"/>
      <c r="E23" s="4"/>
      <c r="F23" s="4"/>
      <c r="G23" s="4"/>
    </row>
    <row r="24" spans="1:7">
      <c r="A24" s="2" t="s">
        <v>278</v>
      </c>
      <c r="B24" s="4">
        <v>69.900000000000006</v>
      </c>
      <c r="C24" s="4"/>
      <c r="D24" s="4">
        <v>42.1</v>
      </c>
      <c r="E24" s="4"/>
      <c r="F24" s="4">
        <v>69.3</v>
      </c>
      <c r="G24" s="4"/>
    </row>
    <row r="25" spans="1:7" ht="30">
      <c r="A25" s="2" t="s">
        <v>920</v>
      </c>
      <c r="B25" s="4" t="s">
        <v>925</v>
      </c>
      <c r="C25" s="4"/>
      <c r="D25" s="4" t="s">
        <v>925</v>
      </c>
      <c r="E25" s="4"/>
      <c r="F25" s="4" t="s">
        <v>925</v>
      </c>
      <c r="G25" s="4"/>
    </row>
    <row r="26" spans="1:7" ht="30">
      <c r="A26" s="2" t="s">
        <v>926</v>
      </c>
      <c r="B26" s="4">
        <v>2.6</v>
      </c>
      <c r="C26" s="4"/>
      <c r="D26" s="4">
        <v>1.9</v>
      </c>
      <c r="E26" s="4"/>
      <c r="F26" s="4">
        <v>2.6</v>
      </c>
      <c r="G26" s="4"/>
    </row>
    <row r="27" spans="1:7" ht="30">
      <c r="A27" s="2" t="s">
        <v>927</v>
      </c>
      <c r="B27" s="4"/>
      <c r="C27" s="4"/>
      <c r="D27" s="4"/>
      <c r="E27" s="4"/>
      <c r="F27" s="4"/>
      <c r="G27" s="4"/>
    </row>
    <row r="28" spans="1:7" ht="30">
      <c r="A28" s="3" t="s">
        <v>916</v>
      </c>
      <c r="B28" s="4"/>
      <c r="C28" s="4"/>
      <c r="D28" s="4"/>
      <c r="E28" s="4"/>
      <c r="F28" s="4"/>
      <c r="G28" s="4"/>
    </row>
    <row r="29" spans="1:7">
      <c r="A29" s="2" t="s">
        <v>278</v>
      </c>
      <c r="B29" s="4">
        <v>81.3</v>
      </c>
      <c r="C29" s="4"/>
      <c r="D29" s="4">
        <v>70.7</v>
      </c>
      <c r="E29" s="4"/>
      <c r="F29" s="4">
        <v>80.900000000000006</v>
      </c>
      <c r="G29" s="4"/>
    </row>
    <row r="30" spans="1:7" ht="30">
      <c r="A30" s="2" t="s">
        <v>928</v>
      </c>
      <c r="B30" s="4"/>
      <c r="C30" s="4"/>
      <c r="D30" s="4"/>
      <c r="E30" s="4"/>
      <c r="F30" s="4"/>
      <c r="G30" s="4"/>
    </row>
    <row r="31" spans="1:7" ht="30">
      <c r="A31" s="3" t="s">
        <v>916</v>
      </c>
      <c r="B31" s="4"/>
      <c r="C31" s="4"/>
      <c r="D31" s="4"/>
      <c r="E31" s="4"/>
      <c r="F31" s="4"/>
      <c r="G31" s="4"/>
    </row>
    <row r="32" spans="1:7" ht="17.25">
      <c r="A32" s="2" t="s">
        <v>278</v>
      </c>
      <c r="B32" s="8">
        <v>0.3</v>
      </c>
      <c r="C32" s="12" t="s">
        <v>115</v>
      </c>
      <c r="D32" s="8">
        <v>0.4</v>
      </c>
      <c r="E32" s="12" t="s">
        <v>115</v>
      </c>
      <c r="F32" s="8">
        <v>0.4</v>
      </c>
      <c r="G32" s="12" t="s">
        <v>115</v>
      </c>
    </row>
    <row r="33" spans="1:7">
      <c r="A33" s="13"/>
      <c r="B33" s="13"/>
      <c r="C33" s="13"/>
      <c r="D33" s="13"/>
      <c r="E33" s="13"/>
      <c r="F33" s="13"/>
      <c r="G33" s="13"/>
    </row>
    <row r="34" spans="1:7" ht="45" customHeight="1">
      <c r="A34" s="2" t="s">
        <v>86</v>
      </c>
      <c r="B34" s="14" t="s">
        <v>124</v>
      </c>
      <c r="C34" s="14"/>
      <c r="D34" s="14"/>
      <c r="E34" s="14"/>
      <c r="F34" s="14"/>
      <c r="G34" s="14"/>
    </row>
    <row r="35" spans="1:7" ht="45" customHeight="1">
      <c r="A35" s="2" t="s">
        <v>125</v>
      </c>
      <c r="B35" s="14" t="s">
        <v>126</v>
      </c>
      <c r="C35" s="14"/>
      <c r="D35" s="14"/>
      <c r="E35" s="14"/>
      <c r="F35" s="14"/>
      <c r="G35" s="14"/>
    </row>
    <row r="36" spans="1:7" ht="30" customHeight="1">
      <c r="A36" s="2" t="s">
        <v>115</v>
      </c>
      <c r="B36" s="14" t="s">
        <v>929</v>
      </c>
      <c r="C36" s="14"/>
      <c r="D36" s="14"/>
      <c r="E36" s="14"/>
      <c r="F36" s="14"/>
      <c r="G36" s="14"/>
    </row>
  </sheetData>
  <mergeCells count="12">
    <mergeCell ref="A33:G33"/>
    <mergeCell ref="B34:G34"/>
    <mergeCell ref="B35:G35"/>
    <mergeCell ref="B36:G36"/>
    <mergeCell ref="B1:E1"/>
    <mergeCell ref="F1:G1"/>
    <mergeCell ref="B2:C2"/>
    <mergeCell ref="B3:C3"/>
    <mergeCell ref="D2:E2"/>
    <mergeCell ref="D3:E3"/>
    <mergeCell ref="F2:G2"/>
    <mergeCell ref="F3:G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2" width="36.5703125" customWidth="1"/>
    <col min="3" max="3" width="18.85546875" customWidth="1"/>
    <col min="4" max="4" width="36.5703125" customWidth="1"/>
    <col min="5" max="5" width="18.85546875" customWidth="1"/>
    <col min="6" max="6" width="36.5703125" customWidth="1"/>
    <col min="7" max="7" width="18.85546875" customWidth="1"/>
  </cols>
  <sheetData>
    <row r="1" spans="1:7" ht="15" customHeight="1">
      <c r="A1" s="1" t="s">
        <v>930</v>
      </c>
      <c r="B1" s="7" t="s">
        <v>1</v>
      </c>
      <c r="C1" s="7"/>
      <c r="D1" s="7"/>
      <c r="E1" s="7"/>
      <c r="F1" s="7"/>
      <c r="G1" s="7"/>
    </row>
    <row r="2" spans="1:7" ht="15" customHeight="1">
      <c r="A2" s="1" t="s">
        <v>89</v>
      </c>
      <c r="B2" s="7" t="s">
        <v>2</v>
      </c>
      <c r="C2" s="7"/>
      <c r="D2" s="7" t="s">
        <v>23</v>
      </c>
      <c r="E2" s="7"/>
      <c r="F2" s="7" t="s">
        <v>90</v>
      </c>
      <c r="G2" s="7"/>
    </row>
    <row r="3" spans="1:7" ht="15" customHeight="1">
      <c r="A3" s="1"/>
      <c r="B3" s="7" t="s">
        <v>915</v>
      </c>
      <c r="C3" s="7"/>
      <c r="D3" s="7" t="s">
        <v>915</v>
      </c>
      <c r="E3" s="7"/>
      <c r="F3" s="7"/>
      <c r="G3" s="7"/>
    </row>
    <row r="4" spans="1:7">
      <c r="A4" s="3" t="s">
        <v>795</v>
      </c>
      <c r="B4" s="4"/>
      <c r="C4" s="4"/>
      <c r="D4" s="4"/>
      <c r="E4" s="4"/>
      <c r="F4" s="4"/>
      <c r="G4" s="4"/>
    </row>
    <row r="5" spans="1:7" ht="30">
      <c r="A5" s="2" t="s">
        <v>931</v>
      </c>
      <c r="B5" s="9">
        <v>1</v>
      </c>
      <c r="C5" s="12" t="s">
        <v>98</v>
      </c>
      <c r="D5" s="9">
        <v>1</v>
      </c>
      <c r="E5" s="12" t="s">
        <v>98</v>
      </c>
      <c r="F5" s="9">
        <v>1</v>
      </c>
      <c r="G5" s="12" t="s">
        <v>98</v>
      </c>
    </row>
    <row r="6" spans="1:7" ht="17.25">
      <c r="A6" s="2" t="s">
        <v>796</v>
      </c>
      <c r="B6" s="10">
        <v>19830.599999999999</v>
      </c>
      <c r="C6" s="12" t="s">
        <v>98</v>
      </c>
      <c r="D6" s="8">
        <v>17395.7</v>
      </c>
      <c r="E6" s="12" t="s">
        <v>98</v>
      </c>
      <c r="F6" s="11">
        <v>19018</v>
      </c>
      <c r="G6" s="12" t="s">
        <v>98</v>
      </c>
    </row>
    <row r="7" spans="1:7">
      <c r="A7" s="2" t="s">
        <v>814</v>
      </c>
      <c r="B7" s="4"/>
      <c r="C7" s="4"/>
      <c r="D7" s="4"/>
      <c r="E7" s="4"/>
      <c r="F7" s="4"/>
      <c r="G7" s="4"/>
    </row>
    <row r="8" spans="1:7">
      <c r="A8" s="3" t="s">
        <v>795</v>
      </c>
      <c r="B8" s="4"/>
      <c r="C8" s="4"/>
      <c r="D8" s="4"/>
      <c r="E8" s="4"/>
      <c r="F8" s="4"/>
      <c r="G8" s="4"/>
    </row>
    <row r="9" spans="1:7">
      <c r="A9" s="2" t="s">
        <v>796</v>
      </c>
      <c r="B9" s="10">
        <v>7692.3</v>
      </c>
      <c r="C9" s="4"/>
      <c r="D9" s="10">
        <v>7421.9</v>
      </c>
      <c r="E9" s="4"/>
      <c r="F9" s="10">
        <v>7314.3</v>
      </c>
      <c r="G9" s="4"/>
    </row>
    <row r="10" spans="1:7" ht="30">
      <c r="A10" s="2" t="s">
        <v>932</v>
      </c>
      <c r="B10" s="4"/>
      <c r="C10" s="4"/>
      <c r="D10" s="4"/>
      <c r="E10" s="4"/>
      <c r="F10" s="4"/>
      <c r="G10" s="4"/>
    </row>
    <row r="11" spans="1:7">
      <c r="A11" s="3" t="s">
        <v>795</v>
      </c>
      <c r="B11" s="4"/>
      <c r="C11" s="4"/>
      <c r="D11" s="4"/>
      <c r="E11" s="4"/>
      <c r="F11" s="4"/>
      <c r="G11" s="4"/>
    </row>
    <row r="12" spans="1:7" ht="30">
      <c r="A12" s="2" t="s">
        <v>931</v>
      </c>
      <c r="B12" s="9">
        <v>0.5</v>
      </c>
      <c r="C12" s="4"/>
      <c r="D12" s="9">
        <v>0.55000000000000004</v>
      </c>
      <c r="E12" s="4"/>
      <c r="F12" s="9">
        <v>0.5</v>
      </c>
      <c r="G12" s="4"/>
    </row>
    <row r="13" spans="1:7">
      <c r="A13" s="2" t="s">
        <v>836</v>
      </c>
      <c r="B13" s="4"/>
      <c r="C13" s="4"/>
      <c r="D13" s="4"/>
      <c r="E13" s="4"/>
      <c r="F13" s="4"/>
      <c r="G13" s="4"/>
    </row>
    <row r="14" spans="1:7">
      <c r="A14" s="3" t="s">
        <v>795</v>
      </c>
      <c r="B14" s="4"/>
      <c r="C14" s="4"/>
      <c r="D14" s="4"/>
      <c r="E14" s="4"/>
      <c r="F14" s="4"/>
      <c r="G14" s="4"/>
    </row>
    <row r="15" spans="1:7">
      <c r="A15" s="2" t="s">
        <v>796</v>
      </c>
      <c r="B15" s="10">
        <v>12056.7</v>
      </c>
      <c r="C15" s="4"/>
      <c r="D15" s="10">
        <v>9902.7000000000007</v>
      </c>
      <c r="E15" s="4"/>
      <c r="F15" s="10">
        <v>11622.4</v>
      </c>
      <c r="G15" s="4"/>
    </row>
    <row r="16" spans="1:7" ht="30">
      <c r="A16" s="2" t="s">
        <v>933</v>
      </c>
      <c r="B16" s="4"/>
      <c r="C16" s="4"/>
      <c r="D16" s="4"/>
      <c r="E16" s="4"/>
      <c r="F16" s="4"/>
      <c r="G16" s="4"/>
    </row>
    <row r="17" spans="1:7">
      <c r="A17" s="3" t="s">
        <v>795</v>
      </c>
      <c r="B17" s="4"/>
      <c r="C17" s="4"/>
      <c r="D17" s="4"/>
      <c r="E17" s="4"/>
      <c r="F17" s="4"/>
      <c r="G17" s="4"/>
    </row>
    <row r="18" spans="1:7" ht="30">
      <c r="A18" s="2" t="s">
        <v>931</v>
      </c>
      <c r="B18" s="9">
        <v>0.97</v>
      </c>
      <c r="C18" s="4"/>
      <c r="D18" s="9">
        <v>0.96</v>
      </c>
      <c r="E18" s="4"/>
      <c r="F18" s="9">
        <v>0.97</v>
      </c>
      <c r="G18" s="4"/>
    </row>
    <row r="19" spans="1:7" ht="30">
      <c r="A19" s="2" t="s">
        <v>934</v>
      </c>
      <c r="B19" s="4"/>
      <c r="C19" s="4"/>
      <c r="D19" s="4"/>
      <c r="E19" s="4"/>
      <c r="F19" s="4"/>
      <c r="G19" s="4"/>
    </row>
    <row r="20" spans="1:7">
      <c r="A20" s="3" t="s">
        <v>795</v>
      </c>
      <c r="B20" s="4"/>
      <c r="C20" s="4"/>
      <c r="D20" s="4"/>
      <c r="E20" s="4"/>
      <c r="F20" s="4"/>
      <c r="G20" s="4"/>
    </row>
    <row r="21" spans="1:7" ht="30">
      <c r="A21" s="2" t="s">
        <v>931</v>
      </c>
      <c r="B21" s="9">
        <v>0.03</v>
      </c>
      <c r="C21" s="4"/>
      <c r="D21" s="9">
        <v>0.04</v>
      </c>
      <c r="E21" s="4"/>
      <c r="F21" s="9">
        <v>0.03</v>
      </c>
      <c r="G21" s="4"/>
    </row>
    <row r="22" spans="1:7">
      <c r="A22" s="2" t="s">
        <v>858</v>
      </c>
      <c r="B22" s="4"/>
      <c r="C22" s="4"/>
      <c r="D22" s="4"/>
      <c r="E22" s="4"/>
      <c r="F22" s="4"/>
      <c r="G22" s="4"/>
    </row>
    <row r="23" spans="1:7">
      <c r="A23" s="3" t="s">
        <v>795</v>
      </c>
      <c r="B23" s="4"/>
      <c r="C23" s="4"/>
      <c r="D23" s="4"/>
      <c r="E23" s="4"/>
      <c r="F23" s="4"/>
      <c r="G23" s="4"/>
    </row>
    <row r="24" spans="1:7">
      <c r="A24" s="2" t="s">
        <v>796</v>
      </c>
      <c r="B24" s="4">
        <v>81.599999999999994</v>
      </c>
      <c r="C24" s="4"/>
      <c r="D24" s="4">
        <v>71.099999999999994</v>
      </c>
      <c r="E24" s="4"/>
      <c r="F24" s="4">
        <v>81.3</v>
      </c>
      <c r="G24" s="4"/>
    </row>
    <row r="25" spans="1:7" ht="30">
      <c r="A25" s="2" t="s">
        <v>935</v>
      </c>
      <c r="B25" s="4"/>
      <c r="C25" s="4"/>
      <c r="D25" s="4"/>
      <c r="E25" s="4"/>
      <c r="F25" s="4"/>
      <c r="G25" s="4"/>
    </row>
    <row r="26" spans="1:7">
      <c r="A26" s="3" t="s">
        <v>795</v>
      </c>
      <c r="B26" s="4"/>
      <c r="C26" s="4"/>
      <c r="D26" s="4"/>
      <c r="E26" s="4"/>
      <c r="F26" s="4"/>
      <c r="G26" s="4"/>
    </row>
    <row r="27" spans="1:7" ht="30">
      <c r="A27" s="2" t="s">
        <v>936</v>
      </c>
      <c r="B27" s="4">
        <v>0</v>
      </c>
      <c r="C27" s="4"/>
      <c r="D27" s="4">
        <v>2</v>
      </c>
      <c r="E27" s="4"/>
      <c r="F27" s="4"/>
      <c r="G27" s="4"/>
    </row>
    <row r="28" spans="1:7" ht="30">
      <c r="A28" s="2" t="s">
        <v>937</v>
      </c>
      <c r="B28" s="4"/>
      <c r="C28" s="4"/>
      <c r="D28" s="4">
        <v>41.7</v>
      </c>
      <c r="E28" s="4"/>
      <c r="F28" s="4"/>
      <c r="G28" s="4"/>
    </row>
    <row r="29" spans="1:7" ht="45">
      <c r="A29" s="2" t="s">
        <v>938</v>
      </c>
      <c r="B29" s="4"/>
      <c r="C29" s="4"/>
      <c r="D29" s="4"/>
      <c r="E29" s="4"/>
      <c r="F29" s="4"/>
      <c r="G29" s="4"/>
    </row>
    <row r="30" spans="1:7">
      <c r="A30" s="3" t="s">
        <v>795</v>
      </c>
      <c r="B30" s="4"/>
      <c r="C30" s="4"/>
      <c r="D30" s="4"/>
      <c r="E30" s="4"/>
      <c r="F30" s="4"/>
      <c r="G30" s="4"/>
    </row>
    <row r="31" spans="1:7">
      <c r="A31" s="2" t="s">
        <v>919</v>
      </c>
      <c r="B31" s="4">
        <v>1</v>
      </c>
      <c r="C31" s="4"/>
      <c r="D31" s="4">
        <v>1</v>
      </c>
      <c r="E31" s="4"/>
      <c r="F31" s="4">
        <v>1</v>
      </c>
      <c r="G31" s="4"/>
    </row>
    <row r="32" spans="1:7">
      <c r="A32" s="2" t="s">
        <v>796</v>
      </c>
      <c r="B32" s="4">
        <v>69.900000000000006</v>
      </c>
      <c r="C32" s="4"/>
      <c r="D32" s="8">
        <v>42.1</v>
      </c>
      <c r="E32" s="4"/>
      <c r="F32" s="8">
        <v>69.3</v>
      </c>
      <c r="G32" s="4"/>
    </row>
    <row r="33" spans="1:7">
      <c r="A33" s="13"/>
      <c r="B33" s="13"/>
      <c r="C33" s="13"/>
      <c r="D33" s="13"/>
      <c r="E33" s="13"/>
      <c r="F33" s="13"/>
      <c r="G33" s="13"/>
    </row>
    <row r="34" spans="1:7" ht="30" customHeight="1">
      <c r="A34" s="2" t="s">
        <v>86</v>
      </c>
      <c r="B34" s="14" t="s">
        <v>124</v>
      </c>
      <c r="C34" s="14"/>
      <c r="D34" s="14"/>
      <c r="E34" s="14"/>
      <c r="F34" s="14"/>
      <c r="G34" s="14"/>
    </row>
    <row r="35" spans="1:7" ht="30" customHeight="1">
      <c r="A35" s="2" t="s">
        <v>125</v>
      </c>
      <c r="B35" s="14" t="s">
        <v>126</v>
      </c>
      <c r="C35" s="14"/>
      <c r="D35" s="14"/>
      <c r="E35" s="14"/>
      <c r="F35" s="14"/>
      <c r="G35" s="14"/>
    </row>
  </sheetData>
  <mergeCells count="10">
    <mergeCell ref="A33:G33"/>
    <mergeCell ref="B34:G34"/>
    <mergeCell ref="B35:G35"/>
    <mergeCell ref="B1:E1"/>
    <mergeCell ref="F1:G1"/>
    <mergeCell ref="B2:C2"/>
    <mergeCell ref="B3:C3"/>
    <mergeCell ref="D2:E2"/>
    <mergeCell ref="D3:E3"/>
    <mergeCell ref="F2:G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workbookViewId="0"/>
  </sheetViews>
  <sheetFormatPr defaultRowHeight="15"/>
  <cols>
    <col min="1" max="1" width="36.5703125" bestFit="1" customWidth="1"/>
    <col min="2" max="2" width="24.42578125" customWidth="1"/>
    <col min="3" max="3" width="4.28515625" customWidth="1"/>
    <col min="4" max="4" width="24.42578125" customWidth="1"/>
    <col min="5" max="5" width="4.28515625" customWidth="1"/>
    <col min="6" max="6" width="24.42578125" customWidth="1"/>
    <col min="7" max="7" width="4.28515625" customWidth="1"/>
  </cols>
  <sheetData>
    <row r="1" spans="1:7" ht="15" customHeight="1">
      <c r="A1" s="1" t="s">
        <v>939</v>
      </c>
      <c r="B1" s="7" t="s">
        <v>2</v>
      </c>
      <c r="C1" s="7"/>
      <c r="D1" s="7" t="s">
        <v>90</v>
      </c>
      <c r="E1" s="7"/>
      <c r="F1" s="7" t="s">
        <v>23</v>
      </c>
      <c r="G1" s="7"/>
    </row>
    <row r="2" spans="1:7">
      <c r="A2" s="3" t="s">
        <v>940</v>
      </c>
      <c r="B2" s="4"/>
      <c r="C2" s="4"/>
      <c r="D2" s="4"/>
      <c r="E2" s="4"/>
      <c r="F2" s="4"/>
      <c r="G2" s="4"/>
    </row>
    <row r="3" spans="1:7" ht="17.25">
      <c r="A3" s="2" t="s">
        <v>941</v>
      </c>
      <c r="B3" s="11">
        <v>2560100000</v>
      </c>
      <c r="C3" s="12" t="s">
        <v>86</v>
      </c>
      <c r="D3" s="11">
        <v>2164700000</v>
      </c>
      <c r="E3" s="12" t="s">
        <v>86</v>
      </c>
      <c r="F3" s="11">
        <v>1861300000</v>
      </c>
      <c r="G3" s="12" t="s">
        <v>86</v>
      </c>
    </row>
    <row r="4" spans="1:7">
      <c r="A4" s="2" t="s">
        <v>278</v>
      </c>
      <c r="B4" s="6">
        <v>2910900000</v>
      </c>
      <c r="C4" s="4"/>
      <c r="D4" s="6">
        <v>2527500000</v>
      </c>
      <c r="E4" s="4"/>
      <c r="F4" s="6">
        <v>2152500000</v>
      </c>
      <c r="G4" s="4"/>
    </row>
    <row r="5" spans="1:7">
      <c r="A5" s="2" t="s">
        <v>517</v>
      </c>
      <c r="B5" s="4"/>
      <c r="C5" s="4"/>
      <c r="D5" s="4"/>
      <c r="E5" s="4"/>
      <c r="F5" s="4"/>
      <c r="G5" s="4"/>
    </row>
    <row r="6" spans="1:7">
      <c r="A6" s="3" t="s">
        <v>940</v>
      </c>
      <c r="B6" s="4"/>
      <c r="C6" s="4"/>
      <c r="D6" s="4"/>
      <c r="E6" s="4"/>
      <c r="F6" s="4"/>
      <c r="G6" s="4"/>
    </row>
    <row r="7" spans="1:7">
      <c r="A7" s="2" t="s">
        <v>941</v>
      </c>
      <c r="B7" s="6">
        <v>497900000</v>
      </c>
      <c r="C7" s="4"/>
      <c r="D7" s="6">
        <v>497800000</v>
      </c>
      <c r="E7" s="4"/>
      <c r="F7" s="6">
        <v>497600000</v>
      </c>
      <c r="G7" s="4"/>
    </row>
    <row r="8" spans="1:7">
      <c r="A8" s="2" t="s">
        <v>278</v>
      </c>
      <c r="B8" s="6">
        <v>542600000</v>
      </c>
      <c r="C8" s="4"/>
      <c r="D8" s="6">
        <v>535600000</v>
      </c>
      <c r="E8" s="4"/>
      <c r="F8" s="6">
        <v>524500000</v>
      </c>
      <c r="G8" s="4"/>
    </row>
    <row r="9" spans="1:7">
      <c r="A9" s="2" t="s">
        <v>518</v>
      </c>
      <c r="B9" s="4"/>
      <c r="C9" s="4"/>
      <c r="D9" s="4"/>
      <c r="E9" s="4"/>
      <c r="F9" s="4"/>
      <c r="G9" s="4"/>
    </row>
    <row r="10" spans="1:7">
      <c r="A10" s="3" t="s">
        <v>940</v>
      </c>
      <c r="B10" s="4"/>
      <c r="C10" s="4"/>
      <c r="D10" s="4"/>
      <c r="E10" s="4"/>
      <c r="F10" s="4"/>
      <c r="G10" s="4"/>
    </row>
    <row r="11" spans="1:7">
      <c r="A11" s="2" t="s">
        <v>941</v>
      </c>
      <c r="B11" s="6">
        <v>295600000</v>
      </c>
      <c r="C11" s="4"/>
      <c r="D11" s="6">
        <v>295500000</v>
      </c>
      <c r="E11" s="4"/>
      <c r="F11" s="6">
        <v>295400000</v>
      </c>
      <c r="G11" s="4"/>
    </row>
    <row r="12" spans="1:7">
      <c r="A12" s="2" t="s">
        <v>278</v>
      </c>
      <c r="B12" s="6">
        <v>393600000</v>
      </c>
      <c r="C12" s="4"/>
      <c r="D12" s="6">
        <v>400600000</v>
      </c>
      <c r="E12" s="4"/>
      <c r="F12" s="6">
        <v>381800000</v>
      </c>
      <c r="G12" s="4"/>
    </row>
    <row r="13" spans="1:7">
      <c r="A13" s="2" t="s">
        <v>519</v>
      </c>
      <c r="B13" s="4"/>
      <c r="C13" s="4"/>
      <c r="D13" s="4"/>
      <c r="E13" s="4"/>
      <c r="F13" s="4"/>
      <c r="G13" s="4"/>
    </row>
    <row r="14" spans="1:7">
      <c r="A14" s="3" t="s">
        <v>940</v>
      </c>
      <c r="B14" s="4"/>
      <c r="C14" s="4"/>
      <c r="D14" s="4"/>
      <c r="E14" s="4"/>
      <c r="F14" s="4"/>
      <c r="G14" s="4"/>
    </row>
    <row r="15" spans="1:7">
      <c r="A15" s="2" t="s">
        <v>941</v>
      </c>
      <c r="B15" s="6">
        <v>394900000</v>
      </c>
      <c r="C15" s="4"/>
      <c r="D15" s="6">
        <v>394800000</v>
      </c>
      <c r="E15" s="4"/>
      <c r="F15" s="6">
        <v>394700000</v>
      </c>
      <c r="G15" s="4"/>
    </row>
    <row r="16" spans="1:7">
      <c r="A16" s="2" t="s">
        <v>278</v>
      </c>
      <c r="B16" s="6">
        <v>525600000</v>
      </c>
      <c r="C16" s="4"/>
      <c r="D16" s="6">
        <v>527900000</v>
      </c>
      <c r="E16" s="4"/>
      <c r="F16" s="6">
        <v>501400000</v>
      </c>
      <c r="G16" s="4"/>
    </row>
    <row r="17" spans="1:7">
      <c r="A17" s="2" t="s">
        <v>520</v>
      </c>
      <c r="B17" s="4"/>
      <c r="C17" s="4"/>
      <c r="D17" s="4"/>
      <c r="E17" s="4"/>
      <c r="F17" s="4"/>
      <c r="G17" s="4"/>
    </row>
    <row r="18" spans="1:7">
      <c r="A18" s="3" t="s">
        <v>940</v>
      </c>
      <c r="B18" s="4"/>
      <c r="C18" s="4"/>
      <c r="D18" s="4"/>
      <c r="E18" s="4"/>
      <c r="F18" s="4"/>
      <c r="G18" s="4"/>
    </row>
    <row r="19" spans="1:7">
      <c r="A19" s="2" t="s">
        <v>941</v>
      </c>
      <c r="B19" s="6">
        <v>346300000</v>
      </c>
      <c r="C19" s="4"/>
      <c r="D19" s="6">
        <v>346300000</v>
      </c>
      <c r="E19" s="4"/>
      <c r="F19" s="4">
        <v>0</v>
      </c>
      <c r="G19" s="4"/>
    </row>
    <row r="20" spans="1:7">
      <c r="A20" s="2" t="s">
        <v>278</v>
      </c>
      <c r="B20" s="6">
        <v>387100000</v>
      </c>
      <c r="C20" s="4"/>
      <c r="D20" s="6">
        <v>378900000</v>
      </c>
      <c r="E20" s="4"/>
      <c r="F20" s="4">
        <v>0</v>
      </c>
      <c r="G20" s="4"/>
    </row>
    <row r="21" spans="1:7">
      <c r="A21" s="2" t="s">
        <v>521</v>
      </c>
      <c r="B21" s="4"/>
      <c r="C21" s="4"/>
      <c r="D21" s="4"/>
      <c r="E21" s="4"/>
      <c r="F21" s="4"/>
      <c r="G21" s="4"/>
    </row>
    <row r="22" spans="1:7">
      <c r="A22" s="3" t="s">
        <v>940</v>
      </c>
      <c r="B22" s="4"/>
      <c r="C22" s="4"/>
      <c r="D22" s="4"/>
      <c r="E22" s="4"/>
      <c r="F22" s="4"/>
      <c r="G22" s="4"/>
    </row>
    <row r="23" spans="1:7">
      <c r="A23" s="2" t="s">
        <v>941</v>
      </c>
      <c r="B23" s="6">
        <v>394900000</v>
      </c>
      <c r="C23" s="4"/>
      <c r="D23" s="4">
        <v>0</v>
      </c>
      <c r="E23" s="4"/>
      <c r="F23" s="4">
        <v>0</v>
      </c>
      <c r="G23" s="4"/>
    </row>
    <row r="24" spans="1:7">
      <c r="A24" s="2" t="s">
        <v>278</v>
      </c>
      <c r="B24" s="6">
        <v>394800000</v>
      </c>
      <c r="C24" s="4"/>
      <c r="D24" s="4">
        <v>0</v>
      </c>
      <c r="E24" s="4"/>
      <c r="F24" s="4">
        <v>0</v>
      </c>
      <c r="G24" s="4"/>
    </row>
    <row r="25" spans="1:7" ht="30">
      <c r="A25" s="2" t="s">
        <v>522</v>
      </c>
      <c r="B25" s="4"/>
      <c r="C25" s="4"/>
      <c r="D25" s="4"/>
      <c r="E25" s="4"/>
      <c r="F25" s="4"/>
      <c r="G25" s="4"/>
    </row>
    <row r="26" spans="1:7">
      <c r="A26" s="3" t="s">
        <v>940</v>
      </c>
      <c r="B26" s="4"/>
      <c r="C26" s="4"/>
      <c r="D26" s="4"/>
      <c r="E26" s="4"/>
      <c r="F26" s="4"/>
      <c r="G26" s="4"/>
    </row>
    <row r="27" spans="1:7">
      <c r="A27" s="2" t="s">
        <v>941</v>
      </c>
      <c r="B27" s="6">
        <v>630500000</v>
      </c>
      <c r="C27" s="4"/>
      <c r="D27" s="6">
        <v>630300000</v>
      </c>
      <c r="E27" s="4"/>
      <c r="F27" s="6">
        <v>673600000</v>
      </c>
      <c r="G27" s="4"/>
    </row>
    <row r="28" spans="1:7">
      <c r="A28" s="2" t="s">
        <v>278</v>
      </c>
      <c r="B28" s="11">
        <v>667200000</v>
      </c>
      <c r="C28" s="4"/>
      <c r="D28" s="11">
        <v>684500000</v>
      </c>
      <c r="E28" s="4"/>
      <c r="F28" s="11">
        <v>744800000</v>
      </c>
      <c r="G28" s="4"/>
    </row>
    <row r="29" spans="1:7">
      <c r="A29" s="13"/>
      <c r="B29" s="13"/>
      <c r="C29" s="13"/>
      <c r="D29" s="13"/>
      <c r="E29" s="13"/>
      <c r="F29" s="13"/>
      <c r="G29" s="13"/>
    </row>
    <row r="30" spans="1:7" ht="15" customHeight="1">
      <c r="A30" s="2" t="s">
        <v>86</v>
      </c>
      <c r="B30" s="14" t="s">
        <v>127</v>
      </c>
      <c r="C30" s="14"/>
      <c r="D30" s="14"/>
      <c r="E30" s="14"/>
      <c r="F30" s="14"/>
      <c r="G30" s="14"/>
    </row>
  </sheetData>
  <mergeCells count="5">
    <mergeCell ref="B1:C1"/>
    <mergeCell ref="D1:E1"/>
    <mergeCell ref="F1:G1"/>
    <mergeCell ref="A29:G29"/>
    <mergeCell ref="B30:G3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3" width="12.140625" bestFit="1" customWidth="1"/>
    <col min="4" max="4" width="11.85546875" bestFit="1" customWidth="1"/>
  </cols>
  <sheetData>
    <row r="1" spans="1:4">
      <c r="A1" s="1" t="s">
        <v>942</v>
      </c>
      <c r="B1" s="1" t="s">
        <v>2</v>
      </c>
      <c r="C1" s="1" t="s">
        <v>764</v>
      </c>
      <c r="D1" s="1" t="s">
        <v>763</v>
      </c>
    </row>
    <row r="2" spans="1:4">
      <c r="A2" s="2" t="s">
        <v>517</v>
      </c>
      <c r="B2" s="4"/>
      <c r="C2" s="4"/>
      <c r="D2" s="4"/>
    </row>
    <row r="3" spans="1:4">
      <c r="A3" s="3" t="s">
        <v>940</v>
      </c>
      <c r="B3" s="4"/>
      <c r="C3" s="4"/>
      <c r="D3" s="4"/>
    </row>
    <row r="4" spans="1:4" ht="30">
      <c r="A4" s="2" t="s">
        <v>776</v>
      </c>
      <c r="B4" s="9">
        <v>3.7499999999999999E-2</v>
      </c>
      <c r="C4" s="4"/>
      <c r="D4" s="4"/>
    </row>
    <row r="5" spans="1:4">
      <c r="A5" s="2" t="s">
        <v>518</v>
      </c>
      <c r="B5" s="4"/>
      <c r="C5" s="4"/>
      <c r="D5" s="4"/>
    </row>
    <row r="6" spans="1:4">
      <c r="A6" s="3" t="s">
        <v>940</v>
      </c>
      <c r="B6" s="4"/>
      <c r="C6" s="4"/>
      <c r="D6" s="4"/>
    </row>
    <row r="7" spans="1:4" ht="30">
      <c r="A7" s="2" t="s">
        <v>776</v>
      </c>
      <c r="B7" s="9">
        <v>6.6299999999999998E-2</v>
      </c>
      <c r="C7" s="4"/>
      <c r="D7" s="4"/>
    </row>
    <row r="8" spans="1:4">
      <c r="A8" s="2" t="s">
        <v>519</v>
      </c>
      <c r="B8" s="4"/>
      <c r="C8" s="4"/>
      <c r="D8" s="4"/>
    </row>
    <row r="9" spans="1:4">
      <c r="A9" s="3" t="s">
        <v>940</v>
      </c>
      <c r="B9" s="4"/>
      <c r="C9" s="4"/>
      <c r="D9" s="4"/>
    </row>
    <row r="10" spans="1:4" ht="30">
      <c r="A10" s="2" t="s">
        <v>776</v>
      </c>
      <c r="B10" s="9">
        <v>6.25E-2</v>
      </c>
      <c r="C10" s="4"/>
      <c r="D10" s="4"/>
    </row>
    <row r="11" spans="1:4">
      <c r="A11" s="2" t="s">
        <v>520</v>
      </c>
      <c r="B11" s="4"/>
      <c r="C11" s="4"/>
      <c r="D11" s="4"/>
    </row>
    <row r="12" spans="1:4">
      <c r="A12" s="3" t="s">
        <v>940</v>
      </c>
      <c r="B12" s="4"/>
      <c r="C12" s="4"/>
      <c r="D12" s="4"/>
    </row>
    <row r="13" spans="1:4" ht="30">
      <c r="A13" s="2" t="s">
        <v>776</v>
      </c>
      <c r="B13" s="9">
        <v>4.3499999999999997E-2</v>
      </c>
      <c r="C13" s="9">
        <v>4.3499999999999997E-2</v>
      </c>
      <c r="D13" s="4"/>
    </row>
    <row r="14" spans="1:4">
      <c r="A14" s="2" t="s">
        <v>521</v>
      </c>
      <c r="B14" s="4"/>
      <c r="C14" s="4"/>
      <c r="D14" s="4"/>
    </row>
    <row r="15" spans="1:4">
      <c r="A15" s="3" t="s">
        <v>940</v>
      </c>
      <c r="B15" s="4"/>
      <c r="C15" s="4"/>
      <c r="D15" s="4"/>
    </row>
    <row r="16" spans="1:4" ht="30">
      <c r="A16" s="2" t="s">
        <v>776</v>
      </c>
      <c r="B16" s="9">
        <v>3.6999999999999998E-2</v>
      </c>
      <c r="C16" s="4"/>
      <c r="D16" s="9">
        <v>3.6999999999999998E-2</v>
      </c>
    </row>
    <row r="17" spans="1:4" ht="30">
      <c r="A17" s="2" t="s">
        <v>522</v>
      </c>
      <c r="B17" s="4"/>
      <c r="C17" s="4"/>
      <c r="D17" s="4"/>
    </row>
    <row r="18" spans="1:4">
      <c r="A18" s="3" t="s">
        <v>940</v>
      </c>
      <c r="B18" s="4"/>
      <c r="C18" s="4"/>
      <c r="D18" s="4"/>
    </row>
    <row r="19" spans="1:4" ht="30">
      <c r="A19" s="2" t="s">
        <v>776</v>
      </c>
      <c r="B19" s="9">
        <v>6.7000000000000004E-2</v>
      </c>
      <c r="C19" s="4"/>
      <c r="D19" s="4"/>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3" width="36.5703125" bestFit="1" customWidth="1"/>
    <col min="4" max="4" width="11.85546875" bestFit="1" customWidth="1"/>
    <col min="5" max="5" width="12.140625" bestFit="1" customWidth="1"/>
    <col min="6" max="6" width="15.42578125" bestFit="1" customWidth="1"/>
  </cols>
  <sheetData>
    <row r="1" spans="1:6" ht="15" customHeight="1">
      <c r="A1" s="7" t="s">
        <v>943</v>
      </c>
      <c r="B1" s="1" t="s">
        <v>1</v>
      </c>
      <c r="C1" s="1" t="s">
        <v>749</v>
      </c>
      <c r="D1" s="7" t="s">
        <v>762</v>
      </c>
      <c r="E1" s="7"/>
      <c r="F1" s="1" t="s">
        <v>1</v>
      </c>
    </row>
    <row r="2" spans="1:6">
      <c r="A2" s="7"/>
      <c r="B2" s="1" t="s">
        <v>2</v>
      </c>
      <c r="C2" s="1" t="s">
        <v>90</v>
      </c>
      <c r="D2" s="1" t="s">
        <v>763</v>
      </c>
      <c r="E2" s="1" t="s">
        <v>764</v>
      </c>
      <c r="F2" s="1" t="s">
        <v>23</v>
      </c>
    </row>
    <row r="3" spans="1:6">
      <c r="A3" s="2" t="s">
        <v>944</v>
      </c>
      <c r="B3" s="4"/>
      <c r="C3" s="4"/>
      <c r="D3" s="4"/>
      <c r="E3" s="4"/>
      <c r="F3" s="4"/>
    </row>
    <row r="4" spans="1:6">
      <c r="A4" s="3" t="s">
        <v>940</v>
      </c>
      <c r="B4" s="4"/>
      <c r="C4" s="4"/>
      <c r="D4" s="4"/>
      <c r="E4" s="4"/>
      <c r="F4" s="4"/>
    </row>
    <row r="5" spans="1:6" ht="30">
      <c r="A5" s="2" t="s">
        <v>945</v>
      </c>
      <c r="B5" s="11">
        <v>100000000</v>
      </c>
      <c r="C5" s="11">
        <v>100000000</v>
      </c>
      <c r="D5" s="4"/>
      <c r="E5" s="4"/>
      <c r="F5" s="4"/>
    </row>
    <row r="6" spans="1:6" ht="75">
      <c r="A6" s="2" t="s">
        <v>946</v>
      </c>
      <c r="B6" s="4" t="s">
        <v>947</v>
      </c>
      <c r="C6" s="4" t="s">
        <v>948</v>
      </c>
      <c r="D6" s="4"/>
      <c r="E6" s="4"/>
      <c r="F6" s="4"/>
    </row>
    <row r="7" spans="1:6" ht="30">
      <c r="A7" s="2" t="s">
        <v>949</v>
      </c>
      <c r="B7" s="4">
        <v>0</v>
      </c>
      <c r="C7" s="4">
        <v>0</v>
      </c>
      <c r="D7" s="4"/>
      <c r="E7" s="4"/>
      <c r="F7" s="4"/>
    </row>
    <row r="8" spans="1:6" ht="30">
      <c r="A8" s="2" t="s">
        <v>950</v>
      </c>
      <c r="B8" s="4"/>
      <c r="C8" s="4"/>
      <c r="D8" s="4"/>
      <c r="E8" s="4"/>
      <c r="F8" s="4"/>
    </row>
    <row r="9" spans="1:6">
      <c r="A9" s="3" t="s">
        <v>940</v>
      </c>
      <c r="B9" s="4"/>
      <c r="C9" s="4"/>
      <c r="D9" s="4"/>
      <c r="E9" s="4"/>
      <c r="F9" s="4"/>
    </row>
    <row r="10" spans="1:6">
      <c r="A10" s="2" t="s">
        <v>951</v>
      </c>
      <c r="B10" s="9">
        <v>5.0000000000000001E-3</v>
      </c>
      <c r="C10" s="9">
        <v>5.0000000000000001E-3</v>
      </c>
      <c r="D10" s="4"/>
      <c r="E10" s="4"/>
      <c r="F10" s="4"/>
    </row>
    <row r="11" spans="1:6">
      <c r="A11" s="2" t="s">
        <v>521</v>
      </c>
      <c r="B11" s="4"/>
      <c r="C11" s="4"/>
      <c r="D11" s="4"/>
      <c r="E11" s="4"/>
      <c r="F11" s="4"/>
    </row>
    <row r="12" spans="1:6">
      <c r="A12" s="3" t="s">
        <v>940</v>
      </c>
      <c r="B12" s="4"/>
      <c r="C12" s="4"/>
      <c r="D12" s="4"/>
      <c r="E12" s="4"/>
      <c r="F12" s="4"/>
    </row>
    <row r="13" spans="1:6">
      <c r="A13" s="2" t="s">
        <v>774</v>
      </c>
      <c r="B13" s="4"/>
      <c r="C13" s="4"/>
      <c r="D13" s="5">
        <v>42030</v>
      </c>
      <c r="E13" s="4"/>
      <c r="F13" s="4"/>
    </row>
    <row r="14" spans="1:6">
      <c r="A14" s="2" t="s">
        <v>775</v>
      </c>
      <c r="B14" s="4"/>
      <c r="C14" s="4"/>
      <c r="D14" s="6">
        <v>400000000</v>
      </c>
      <c r="E14" s="4"/>
      <c r="F14" s="4"/>
    </row>
    <row r="15" spans="1:6" ht="30">
      <c r="A15" s="2" t="s">
        <v>776</v>
      </c>
      <c r="B15" s="9">
        <v>3.6999999999999998E-2</v>
      </c>
      <c r="C15" s="4"/>
      <c r="D15" s="9">
        <v>3.6999999999999998E-2</v>
      </c>
      <c r="E15" s="4"/>
      <c r="F15" s="4"/>
    </row>
    <row r="16" spans="1:6" ht="30">
      <c r="A16" s="2" t="s">
        <v>952</v>
      </c>
      <c r="B16" s="4"/>
      <c r="C16" s="4"/>
      <c r="D16" s="6">
        <v>394900000</v>
      </c>
      <c r="E16" s="4"/>
      <c r="F16" s="4"/>
    </row>
    <row r="17" spans="1:6" ht="30">
      <c r="A17" s="2" t="s">
        <v>773</v>
      </c>
      <c r="B17" s="4"/>
      <c r="C17" s="4"/>
      <c r="D17" s="6">
        <v>800000</v>
      </c>
      <c r="E17" s="4"/>
      <c r="F17" s="4"/>
    </row>
    <row r="18" spans="1:6" ht="60">
      <c r="A18" s="2" t="s">
        <v>777</v>
      </c>
      <c r="B18" s="4"/>
      <c r="C18" s="4"/>
      <c r="D18" s="6">
        <v>-12900000</v>
      </c>
      <c r="E18" s="4"/>
      <c r="F18" s="4"/>
    </row>
    <row r="19" spans="1:6">
      <c r="A19" s="2" t="s">
        <v>520</v>
      </c>
      <c r="B19" s="4"/>
      <c r="C19" s="4"/>
      <c r="D19" s="4"/>
      <c r="E19" s="4"/>
      <c r="F19" s="4"/>
    </row>
    <row r="20" spans="1:6">
      <c r="A20" s="3" t="s">
        <v>940</v>
      </c>
      <c r="B20" s="4"/>
      <c r="C20" s="4"/>
      <c r="D20" s="4"/>
      <c r="E20" s="4"/>
      <c r="F20" s="4"/>
    </row>
    <row r="21" spans="1:6">
      <c r="A21" s="2" t="s">
        <v>774</v>
      </c>
      <c r="B21" s="4"/>
      <c r="C21" s="4"/>
      <c r="D21" s="4"/>
      <c r="E21" s="5">
        <v>41754</v>
      </c>
      <c r="F21" s="4"/>
    </row>
    <row r="22" spans="1:6">
      <c r="A22" s="2" t="s">
        <v>775</v>
      </c>
      <c r="B22" s="4"/>
      <c r="C22" s="4"/>
      <c r="D22" s="4"/>
      <c r="E22" s="6">
        <v>350000000</v>
      </c>
      <c r="F22" s="4"/>
    </row>
    <row r="23" spans="1:6" ht="30">
      <c r="A23" s="2" t="s">
        <v>776</v>
      </c>
      <c r="B23" s="9">
        <v>4.3499999999999997E-2</v>
      </c>
      <c r="C23" s="4"/>
      <c r="D23" s="4"/>
      <c r="E23" s="9">
        <v>4.3499999999999997E-2</v>
      </c>
      <c r="F23" s="4"/>
    </row>
    <row r="24" spans="1:6" ht="30">
      <c r="A24" s="2" t="s">
        <v>952</v>
      </c>
      <c r="B24" s="4"/>
      <c r="C24" s="4"/>
      <c r="D24" s="4"/>
      <c r="E24" s="6">
        <v>346300000</v>
      </c>
      <c r="F24" s="4"/>
    </row>
    <row r="25" spans="1:6" ht="30">
      <c r="A25" s="2" t="s">
        <v>773</v>
      </c>
      <c r="B25" s="4"/>
      <c r="C25" s="4"/>
      <c r="D25" s="4"/>
      <c r="E25" s="6">
        <v>700000</v>
      </c>
      <c r="F25" s="4"/>
    </row>
    <row r="26" spans="1:6" ht="60">
      <c r="A26" s="2" t="s">
        <v>777</v>
      </c>
      <c r="B26" s="4"/>
      <c r="C26" s="4"/>
      <c r="D26" s="4"/>
      <c r="E26" s="6">
        <v>-1600000</v>
      </c>
      <c r="F26" s="4"/>
    </row>
    <row r="27" spans="1:6" ht="30">
      <c r="A27" s="2" t="s">
        <v>522</v>
      </c>
      <c r="B27" s="4"/>
      <c r="C27" s="4"/>
      <c r="D27" s="4"/>
      <c r="E27" s="4"/>
      <c r="F27" s="4"/>
    </row>
    <row r="28" spans="1:6">
      <c r="A28" s="3" t="s">
        <v>940</v>
      </c>
      <c r="B28" s="4"/>
      <c r="C28" s="4"/>
      <c r="D28" s="4"/>
      <c r="E28" s="4"/>
      <c r="F28" s="4"/>
    </row>
    <row r="29" spans="1:6" ht="30">
      <c r="A29" s="2" t="s">
        <v>776</v>
      </c>
      <c r="B29" s="9">
        <v>6.7000000000000004E-2</v>
      </c>
      <c r="C29" s="4"/>
      <c r="D29" s="4"/>
      <c r="E29" s="4"/>
      <c r="F29" s="4"/>
    </row>
    <row r="30" spans="1:6">
      <c r="A30" s="2" t="s">
        <v>778</v>
      </c>
      <c r="B30" s="4">
        <v>0</v>
      </c>
      <c r="C30" s="6">
        <v>44300000</v>
      </c>
      <c r="D30" s="4"/>
      <c r="E30" s="4"/>
      <c r="F30" s="4">
        <v>0</v>
      </c>
    </row>
    <row r="31" spans="1:6" ht="30">
      <c r="A31" s="2" t="s">
        <v>953</v>
      </c>
      <c r="B31" s="4">
        <v>0</v>
      </c>
      <c r="C31" s="6">
        <v>4800000</v>
      </c>
      <c r="D31" s="4"/>
      <c r="E31" s="4"/>
      <c r="F31" s="4">
        <v>0</v>
      </c>
    </row>
    <row r="32" spans="1:6" ht="60">
      <c r="A32" s="2" t="s">
        <v>779</v>
      </c>
      <c r="B32" s="4"/>
      <c r="C32" s="4"/>
      <c r="D32" s="4"/>
      <c r="E32" s="4"/>
      <c r="F32" s="4"/>
    </row>
    <row r="33" spans="1:6">
      <c r="A33" s="3" t="s">
        <v>940</v>
      </c>
      <c r="B33" s="4"/>
      <c r="C33" s="4"/>
      <c r="D33" s="4"/>
      <c r="E33" s="4"/>
      <c r="F33" s="4"/>
    </row>
    <row r="34" spans="1:6" ht="60">
      <c r="A34" s="2" t="s">
        <v>780</v>
      </c>
      <c r="B34" s="11">
        <v>0</v>
      </c>
      <c r="C34" s="11">
        <v>500000</v>
      </c>
      <c r="D34" s="4"/>
      <c r="E34" s="4"/>
      <c r="F34" s="11">
        <v>0</v>
      </c>
    </row>
  </sheetData>
  <mergeCells count="2">
    <mergeCell ref="A1:A2"/>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1" t="s">
        <v>954</v>
      </c>
      <c r="B1" s="7" t="s">
        <v>1</v>
      </c>
      <c r="C1" s="7"/>
    </row>
    <row r="2" spans="1:3">
      <c r="A2" s="1" t="s">
        <v>89</v>
      </c>
      <c r="B2" s="1" t="s">
        <v>2</v>
      </c>
      <c r="C2" s="1" t="s">
        <v>23</v>
      </c>
    </row>
    <row r="3" spans="1:3" ht="30">
      <c r="A3" s="3" t="s">
        <v>532</v>
      </c>
      <c r="B3" s="4"/>
      <c r="C3" s="4"/>
    </row>
    <row r="4" spans="1:3">
      <c r="A4" s="2" t="s">
        <v>168</v>
      </c>
      <c r="B4" s="11">
        <v>60</v>
      </c>
      <c r="C4" s="11">
        <v>0</v>
      </c>
    </row>
    <row r="5" spans="1:3">
      <c r="A5" s="2" t="s">
        <v>535</v>
      </c>
      <c r="B5" s="8">
        <v>19.3</v>
      </c>
      <c r="C5" s="8">
        <v>19.3</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12.7109375" customWidth="1"/>
    <col min="4" max="4" width="36.5703125" customWidth="1"/>
    <col min="5" max="5" width="12.7109375" customWidth="1"/>
  </cols>
  <sheetData>
    <row r="1" spans="1:5" ht="15" customHeight="1">
      <c r="A1" s="1" t="s">
        <v>955</v>
      </c>
      <c r="B1" s="7" t="s">
        <v>1</v>
      </c>
      <c r="C1" s="7"/>
      <c r="D1" s="7"/>
      <c r="E1" s="7"/>
    </row>
    <row r="2" spans="1:5" ht="15" customHeight="1">
      <c r="A2" s="1" t="s">
        <v>89</v>
      </c>
      <c r="B2" s="7" t="s">
        <v>2</v>
      </c>
      <c r="C2" s="7"/>
      <c r="D2" s="7" t="s">
        <v>23</v>
      </c>
      <c r="E2" s="7"/>
    </row>
    <row r="3" spans="1:5" ht="30">
      <c r="A3" s="3" t="s">
        <v>956</v>
      </c>
      <c r="B3" s="4"/>
      <c r="C3" s="4"/>
      <c r="D3" s="4"/>
      <c r="E3" s="4"/>
    </row>
    <row r="4" spans="1:5">
      <c r="A4" s="2" t="s">
        <v>24</v>
      </c>
      <c r="B4" s="8">
        <v>4895.3</v>
      </c>
      <c r="C4" s="4"/>
      <c r="D4" s="8">
        <v>4707.6000000000004</v>
      </c>
      <c r="E4" s="4"/>
    </row>
    <row r="5" spans="1:5">
      <c r="A5" s="2" t="s">
        <v>957</v>
      </c>
      <c r="B5" s="4">
        <v>443.2</v>
      </c>
      <c r="C5" s="4"/>
      <c r="D5" s="4">
        <v>481.8</v>
      </c>
      <c r="E5" s="4"/>
    </row>
    <row r="6" spans="1:5">
      <c r="A6" s="2" t="s">
        <v>958</v>
      </c>
      <c r="B6" s="4"/>
      <c r="C6" s="4"/>
      <c r="D6" s="4"/>
      <c r="E6" s="4"/>
    </row>
    <row r="7" spans="1:5" ht="30">
      <c r="A7" s="3" t="s">
        <v>956</v>
      </c>
      <c r="B7" s="4"/>
      <c r="C7" s="4"/>
      <c r="D7" s="4"/>
      <c r="E7" s="4"/>
    </row>
    <row r="8" spans="1:5">
      <c r="A8" s="2" t="s">
        <v>24</v>
      </c>
      <c r="B8" s="10">
        <v>4666.3</v>
      </c>
      <c r="C8" s="4"/>
      <c r="D8" s="10">
        <v>4402.3</v>
      </c>
      <c r="E8" s="4"/>
    </row>
    <row r="9" spans="1:5">
      <c r="A9" s="2" t="s">
        <v>957</v>
      </c>
      <c r="B9" s="4">
        <v>341.6</v>
      </c>
      <c r="C9" s="4"/>
      <c r="D9" s="4">
        <v>289.8</v>
      </c>
      <c r="E9" s="4"/>
    </row>
    <row r="10" spans="1:5" ht="30">
      <c r="A10" s="2" t="s">
        <v>959</v>
      </c>
      <c r="B10" s="4"/>
      <c r="C10" s="4"/>
      <c r="D10" s="4"/>
      <c r="E10" s="4"/>
    </row>
    <row r="11" spans="1:5" ht="30">
      <c r="A11" s="3" t="s">
        <v>956</v>
      </c>
      <c r="B11" s="4"/>
      <c r="C11" s="4"/>
      <c r="D11" s="4"/>
      <c r="E11" s="4"/>
    </row>
    <row r="12" spans="1:5" ht="17.25">
      <c r="A12" s="2" t="s">
        <v>24</v>
      </c>
      <c r="B12" s="10">
        <v>4199.8999999999996</v>
      </c>
      <c r="C12" s="12" t="s">
        <v>86</v>
      </c>
      <c r="D12" s="10">
        <v>3965.4</v>
      </c>
      <c r="E12" s="12" t="s">
        <v>86</v>
      </c>
    </row>
    <row r="13" spans="1:5" ht="17.25">
      <c r="A13" s="2" t="s">
        <v>957</v>
      </c>
      <c r="B13" s="4">
        <v>262.7</v>
      </c>
      <c r="C13" s="12" t="s">
        <v>86</v>
      </c>
      <c r="D13" s="4">
        <v>249.6</v>
      </c>
      <c r="E13" s="12" t="s">
        <v>86</v>
      </c>
    </row>
    <row r="14" spans="1:5" ht="30">
      <c r="A14" s="2" t="s">
        <v>960</v>
      </c>
      <c r="B14" s="4"/>
      <c r="C14" s="4"/>
      <c r="D14" s="4"/>
      <c r="E14" s="4"/>
    </row>
    <row r="15" spans="1:5" ht="30">
      <c r="A15" s="3" t="s">
        <v>956</v>
      </c>
      <c r="B15" s="4"/>
      <c r="C15" s="4"/>
      <c r="D15" s="4"/>
      <c r="E15" s="4"/>
    </row>
    <row r="16" spans="1:5">
      <c r="A16" s="2" t="s">
        <v>24</v>
      </c>
      <c r="B16" s="10">
        <v>2244.5</v>
      </c>
      <c r="C16" s="4"/>
      <c r="D16" s="10">
        <v>2203.1999999999998</v>
      </c>
      <c r="E16" s="4"/>
    </row>
    <row r="17" spans="1:5">
      <c r="A17" s="2" t="s">
        <v>957</v>
      </c>
      <c r="B17" s="4">
        <v>194.5</v>
      </c>
      <c r="C17" s="4"/>
      <c r="D17" s="4">
        <v>178.6</v>
      </c>
      <c r="E17" s="4"/>
    </row>
    <row r="18" spans="1:5" ht="30">
      <c r="A18" s="2" t="s">
        <v>961</v>
      </c>
      <c r="B18" s="4"/>
      <c r="C18" s="4"/>
      <c r="D18" s="4"/>
      <c r="E18" s="4"/>
    </row>
    <row r="19" spans="1:5" ht="30">
      <c r="A19" s="3" t="s">
        <v>956</v>
      </c>
      <c r="B19" s="4"/>
      <c r="C19" s="4"/>
      <c r="D19" s="4"/>
      <c r="E19" s="4"/>
    </row>
    <row r="20" spans="1:5">
      <c r="A20" s="2" t="s">
        <v>24</v>
      </c>
      <c r="B20" s="10">
        <v>1955.4</v>
      </c>
      <c r="C20" s="4"/>
      <c r="D20" s="10">
        <v>1762.2</v>
      </c>
      <c r="E20" s="4"/>
    </row>
    <row r="21" spans="1:5">
      <c r="A21" s="2" t="s">
        <v>957</v>
      </c>
      <c r="B21" s="4">
        <v>68.2</v>
      </c>
      <c r="C21" s="4"/>
      <c r="D21" s="4">
        <v>71</v>
      </c>
      <c r="E21" s="4"/>
    </row>
    <row r="22" spans="1:5" ht="30">
      <c r="A22" s="2" t="s">
        <v>962</v>
      </c>
      <c r="B22" s="4"/>
      <c r="C22" s="4"/>
      <c r="D22" s="4"/>
      <c r="E22" s="4"/>
    </row>
    <row r="23" spans="1:5" ht="30">
      <c r="A23" s="3" t="s">
        <v>956</v>
      </c>
      <c r="B23" s="4"/>
      <c r="C23" s="4"/>
      <c r="D23" s="4"/>
      <c r="E23" s="4"/>
    </row>
    <row r="24" spans="1:5">
      <c r="A24" s="2" t="s">
        <v>24</v>
      </c>
      <c r="B24" s="4">
        <v>466.4</v>
      </c>
      <c r="C24" s="4"/>
      <c r="D24" s="4">
        <v>436.9</v>
      </c>
      <c r="E24" s="4"/>
    </row>
    <row r="25" spans="1:5">
      <c r="A25" s="2" t="s">
        <v>957</v>
      </c>
      <c r="B25" s="4">
        <v>78.5</v>
      </c>
      <c r="C25" s="4"/>
      <c r="D25" s="4">
        <v>40.9</v>
      </c>
      <c r="E25" s="4"/>
    </row>
    <row r="26" spans="1:5" ht="30">
      <c r="A26" s="2" t="s">
        <v>963</v>
      </c>
      <c r="B26" s="4"/>
      <c r="C26" s="4"/>
      <c r="D26" s="4"/>
      <c r="E26" s="4"/>
    </row>
    <row r="27" spans="1:5" ht="30">
      <c r="A27" s="3" t="s">
        <v>956</v>
      </c>
      <c r="B27" s="4"/>
      <c r="C27" s="4"/>
      <c r="D27" s="4"/>
      <c r="E27" s="4"/>
    </row>
    <row r="28" spans="1:5">
      <c r="A28" s="2" t="s">
        <v>24</v>
      </c>
      <c r="B28" s="4">
        <v>0</v>
      </c>
      <c r="C28" s="4"/>
      <c r="D28" s="4">
        <v>0</v>
      </c>
      <c r="E28" s="4"/>
    </row>
    <row r="29" spans="1:5">
      <c r="A29" s="2" t="s">
        <v>957</v>
      </c>
      <c r="B29" s="4">
        <v>0.4</v>
      </c>
      <c r="C29" s="4"/>
      <c r="D29" s="4">
        <v>-0.7</v>
      </c>
      <c r="E29" s="4"/>
    </row>
    <row r="30" spans="1:5">
      <c r="A30" s="2" t="s">
        <v>964</v>
      </c>
      <c r="B30" s="4"/>
      <c r="C30" s="4"/>
      <c r="D30" s="4"/>
      <c r="E30" s="4"/>
    </row>
    <row r="31" spans="1:5" ht="30">
      <c r="A31" s="3" t="s">
        <v>956</v>
      </c>
      <c r="B31" s="4"/>
      <c r="C31" s="4"/>
      <c r="D31" s="4"/>
      <c r="E31" s="4"/>
    </row>
    <row r="32" spans="1:5" ht="17.25">
      <c r="A32" s="2" t="s">
        <v>24</v>
      </c>
      <c r="B32" s="4">
        <v>73.7</v>
      </c>
      <c r="C32" s="12" t="s">
        <v>125</v>
      </c>
      <c r="D32" s="4">
        <v>72.8</v>
      </c>
      <c r="E32" s="12" t="s">
        <v>125</v>
      </c>
    </row>
    <row r="33" spans="1:5">
      <c r="A33" s="2" t="s">
        <v>965</v>
      </c>
      <c r="B33" s="4"/>
      <c r="C33" s="4"/>
      <c r="D33" s="4"/>
      <c r="E33" s="4"/>
    </row>
    <row r="34" spans="1:5" ht="30">
      <c r="A34" s="3" t="s">
        <v>956</v>
      </c>
      <c r="B34" s="4"/>
      <c r="C34" s="4"/>
      <c r="D34" s="4"/>
      <c r="E34" s="4"/>
    </row>
    <row r="35" spans="1:5">
      <c r="A35" s="2" t="s">
        <v>24</v>
      </c>
      <c r="B35" s="4">
        <v>17.2</v>
      </c>
      <c r="C35" s="4"/>
      <c r="D35" s="4">
        <v>9.8000000000000007</v>
      </c>
      <c r="E35" s="4"/>
    </row>
    <row r="36" spans="1:5">
      <c r="A36" s="2" t="s">
        <v>957</v>
      </c>
      <c r="B36" s="4">
        <v>1.3</v>
      </c>
      <c r="C36" s="4"/>
      <c r="D36" s="4">
        <v>0.1</v>
      </c>
      <c r="E36" s="4"/>
    </row>
    <row r="37" spans="1:5">
      <c r="A37" s="2" t="s">
        <v>195</v>
      </c>
      <c r="B37" s="4"/>
      <c r="C37" s="4"/>
      <c r="D37" s="4"/>
      <c r="E37" s="4"/>
    </row>
    <row r="38" spans="1:5" ht="30">
      <c r="A38" s="3" t="s">
        <v>956</v>
      </c>
      <c r="B38" s="4"/>
      <c r="C38" s="4"/>
      <c r="D38" s="4"/>
      <c r="E38" s="4"/>
    </row>
    <row r="39" spans="1:5" ht="17.25">
      <c r="A39" s="2" t="s">
        <v>24</v>
      </c>
      <c r="B39" s="4">
        <v>138.1</v>
      </c>
      <c r="C39" s="12" t="s">
        <v>115</v>
      </c>
      <c r="D39" s="4">
        <v>222.7</v>
      </c>
      <c r="E39" s="12" t="s">
        <v>115</v>
      </c>
    </row>
    <row r="40" spans="1:5" ht="17.25">
      <c r="A40" s="2" t="s">
        <v>957</v>
      </c>
      <c r="B40" s="4">
        <v>132.80000000000001</v>
      </c>
      <c r="C40" s="12" t="s">
        <v>115</v>
      </c>
      <c r="D40" s="4">
        <v>218.6</v>
      </c>
      <c r="E40" s="12" t="s">
        <v>115</v>
      </c>
    </row>
    <row r="41" spans="1:5">
      <c r="A41" s="2" t="s">
        <v>966</v>
      </c>
      <c r="B41" s="4"/>
      <c r="C41" s="4"/>
      <c r="D41" s="4"/>
      <c r="E41" s="4"/>
    </row>
    <row r="42" spans="1:5" ht="30">
      <c r="A42" s="3" t="s">
        <v>956</v>
      </c>
      <c r="B42" s="4"/>
      <c r="C42" s="4"/>
      <c r="D42" s="4"/>
      <c r="E42" s="4"/>
    </row>
    <row r="43" spans="1:5">
      <c r="A43" s="2" t="s">
        <v>957</v>
      </c>
      <c r="B43" s="8">
        <v>-32.5</v>
      </c>
      <c r="C43" s="4"/>
      <c r="D43" s="8">
        <v>-26.7</v>
      </c>
      <c r="E43" s="4"/>
    </row>
    <row r="44" spans="1:5">
      <c r="A44" s="13"/>
      <c r="B44" s="13"/>
      <c r="C44" s="13"/>
      <c r="D44" s="13"/>
      <c r="E44" s="13"/>
    </row>
    <row r="45" spans="1:5" ht="60" customHeight="1">
      <c r="A45" s="2" t="s">
        <v>86</v>
      </c>
      <c r="B45" s="14" t="s">
        <v>967</v>
      </c>
      <c r="C45" s="14"/>
      <c r="D45" s="14"/>
      <c r="E45" s="14"/>
    </row>
    <row r="46" spans="1:5" ht="15" customHeight="1">
      <c r="A46" s="2" t="s">
        <v>125</v>
      </c>
      <c r="B46" s="14" t="s">
        <v>968</v>
      </c>
      <c r="C46" s="14"/>
      <c r="D46" s="14"/>
      <c r="E46" s="14"/>
    </row>
    <row r="47" spans="1:5" ht="30" customHeight="1">
      <c r="A47" s="2" t="s">
        <v>115</v>
      </c>
      <c r="B47" s="14" t="s">
        <v>969</v>
      </c>
      <c r="C47" s="14"/>
      <c r="D47" s="14"/>
      <c r="E47" s="14"/>
    </row>
  </sheetData>
  <mergeCells count="7">
    <mergeCell ref="B47:E47"/>
    <mergeCell ref="B1:E1"/>
    <mergeCell ref="B2:C2"/>
    <mergeCell ref="D2:E2"/>
    <mergeCell ref="A44:E44"/>
    <mergeCell ref="B45:E45"/>
    <mergeCell ref="B46:E46"/>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45" customHeight="1">
      <c r="A1" s="7" t="s">
        <v>970</v>
      </c>
      <c r="B1" s="7" t="s">
        <v>1</v>
      </c>
      <c r="C1" s="7"/>
    </row>
    <row r="2" spans="1:3">
      <c r="A2" s="7"/>
      <c r="B2" s="1" t="s">
        <v>2</v>
      </c>
      <c r="C2" s="1" t="s">
        <v>23</v>
      </c>
    </row>
    <row r="3" spans="1:3" ht="30">
      <c r="A3" s="2" t="s">
        <v>971</v>
      </c>
      <c r="B3" s="4"/>
      <c r="C3" s="4"/>
    </row>
    <row r="4" spans="1:3" ht="30">
      <c r="A4" s="3" t="s">
        <v>956</v>
      </c>
      <c r="B4" s="4"/>
      <c r="C4" s="4"/>
    </row>
    <row r="5" spans="1:3" ht="45">
      <c r="A5" s="2" t="s">
        <v>972</v>
      </c>
      <c r="B5" s="9">
        <v>0.92</v>
      </c>
      <c r="C5" s="9">
        <v>0.92</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2" width="9.5703125" bestFit="1" customWidth="1"/>
    <col min="3" max="3" width="30.42578125" bestFit="1" customWidth="1"/>
    <col min="4" max="4" width="14" bestFit="1" customWidth="1"/>
    <col min="5" max="5" width="17" bestFit="1" customWidth="1"/>
    <col min="6" max="6" width="36.5703125" bestFit="1" customWidth="1"/>
  </cols>
  <sheetData>
    <row r="1" spans="1:6" ht="15" customHeight="1">
      <c r="A1" s="1" t="s">
        <v>140</v>
      </c>
      <c r="B1" s="7" t="s">
        <v>142</v>
      </c>
      <c r="C1" s="7" t="s">
        <v>143</v>
      </c>
      <c r="D1" s="7" t="s">
        <v>144</v>
      </c>
      <c r="E1" s="7" t="s">
        <v>145</v>
      </c>
      <c r="F1" s="7" t="s">
        <v>146</v>
      </c>
    </row>
    <row r="2" spans="1:6">
      <c r="A2" s="1" t="s">
        <v>141</v>
      </c>
      <c r="B2" s="7"/>
      <c r="C2" s="7"/>
      <c r="D2" s="7"/>
      <c r="E2" s="7"/>
      <c r="F2" s="7"/>
    </row>
    <row r="3" spans="1:6" ht="30">
      <c r="A3" s="2" t="s">
        <v>147</v>
      </c>
      <c r="B3" s="4"/>
      <c r="C3" s="8">
        <v>595.79999999999995</v>
      </c>
      <c r="D3" s="11">
        <v>1142</v>
      </c>
      <c r="E3" s="11">
        <v>3500</v>
      </c>
      <c r="F3" s="8">
        <v>951.7</v>
      </c>
    </row>
    <row r="4" spans="1:6">
      <c r="A4" s="2" t="s">
        <v>63</v>
      </c>
      <c r="B4" s="4">
        <v>321.3</v>
      </c>
      <c r="C4" s="4"/>
      <c r="D4" s="4"/>
      <c r="E4" s="4">
        <v>321.3</v>
      </c>
      <c r="F4" s="4"/>
    </row>
    <row r="5" spans="1:6">
      <c r="A5" s="2" t="s">
        <v>71</v>
      </c>
      <c r="B5" s="4">
        <v>-0.4</v>
      </c>
      <c r="C5" s="4"/>
      <c r="D5" s="4"/>
      <c r="E5" s="4"/>
      <c r="F5" s="4">
        <v>-0.4</v>
      </c>
    </row>
    <row r="6" spans="1:6" ht="30">
      <c r="A6" s="2" t="s">
        <v>148</v>
      </c>
      <c r="B6" s="4"/>
      <c r="C6" s="4"/>
      <c r="D6" s="4">
        <v>10.7</v>
      </c>
      <c r="E6" s="4"/>
      <c r="F6" s="4"/>
    </row>
    <row r="7" spans="1:6">
      <c r="A7" s="2" t="s">
        <v>149</v>
      </c>
      <c r="B7" s="4"/>
      <c r="C7" s="4">
        <v>-3.9</v>
      </c>
      <c r="D7" s="4">
        <v>-7.5</v>
      </c>
      <c r="E7" s="4">
        <v>-83.3</v>
      </c>
      <c r="F7" s="4"/>
    </row>
    <row r="8" spans="1:6" ht="30">
      <c r="A8" s="2" t="s">
        <v>150</v>
      </c>
      <c r="B8" s="4"/>
      <c r="C8" s="4">
        <v>1.2</v>
      </c>
      <c r="D8" s="4">
        <v>-1.2</v>
      </c>
      <c r="E8" s="4"/>
      <c r="F8" s="4"/>
    </row>
    <row r="9" spans="1:6" ht="30">
      <c r="A9" s="2" t="s">
        <v>151</v>
      </c>
      <c r="B9" s="4"/>
      <c r="C9" s="4"/>
      <c r="D9" s="4"/>
      <c r="E9" s="4">
        <v>1.1000000000000001</v>
      </c>
      <c r="F9" s="4"/>
    </row>
    <row r="10" spans="1:6" ht="30">
      <c r="A10" s="2" t="s">
        <v>152</v>
      </c>
      <c r="B10" s="4"/>
      <c r="C10" s="4"/>
      <c r="D10" s="4">
        <v>15.2</v>
      </c>
      <c r="E10" s="4"/>
      <c r="F10" s="4"/>
    </row>
    <row r="11" spans="1:6" ht="30">
      <c r="A11" s="2" t="s">
        <v>153</v>
      </c>
      <c r="B11" s="4"/>
      <c r="C11" s="4"/>
      <c r="D11" s="4">
        <v>-0.2</v>
      </c>
      <c r="E11" s="4"/>
      <c r="F11" s="4"/>
    </row>
    <row r="12" spans="1:6">
      <c r="A12" s="2" t="s">
        <v>154</v>
      </c>
      <c r="B12" s="4"/>
      <c r="C12" s="4"/>
      <c r="D12" s="4"/>
      <c r="E12" s="4">
        <v>-3.9</v>
      </c>
      <c r="F12" s="4"/>
    </row>
    <row r="13" spans="1:6">
      <c r="A13" s="2" t="s">
        <v>155</v>
      </c>
      <c r="B13" s="10">
        <v>6438.6</v>
      </c>
      <c r="C13" s="4">
        <v>593.1</v>
      </c>
      <c r="D13" s="6">
        <v>1159</v>
      </c>
      <c r="E13" s="10">
        <v>3735.2</v>
      </c>
      <c r="F13" s="4">
        <v>951.3</v>
      </c>
    </row>
    <row r="14" spans="1:6" ht="30">
      <c r="A14" s="2" t="s">
        <v>156</v>
      </c>
      <c r="B14" s="10">
        <v>6928.6</v>
      </c>
      <c r="C14" s="4">
        <v>587.79999999999995</v>
      </c>
      <c r="D14" s="10">
        <v>1184.3</v>
      </c>
      <c r="E14" s="10">
        <v>4133.3999999999996</v>
      </c>
      <c r="F14" s="10">
        <v>1023.1</v>
      </c>
    </row>
    <row r="15" spans="1:6">
      <c r="A15" s="2" t="s">
        <v>63</v>
      </c>
      <c r="B15" s="4">
        <v>295.60000000000002</v>
      </c>
      <c r="C15" s="4"/>
      <c r="D15" s="4"/>
      <c r="E15" s="4">
        <v>295.60000000000002</v>
      </c>
      <c r="F15" s="4"/>
    </row>
    <row r="16" spans="1:6">
      <c r="A16" s="2" t="s">
        <v>71</v>
      </c>
      <c r="B16" s="4">
        <v>26.2</v>
      </c>
      <c r="C16" s="4"/>
      <c r="D16" s="4"/>
      <c r="E16" s="4"/>
      <c r="F16" s="4">
        <v>26.2</v>
      </c>
    </row>
    <row r="17" spans="1:6" ht="30">
      <c r="A17" s="2" t="s">
        <v>148</v>
      </c>
      <c r="B17" s="4"/>
      <c r="C17" s="4"/>
      <c r="D17" s="4">
        <v>6.3</v>
      </c>
      <c r="E17" s="4"/>
      <c r="F17" s="4"/>
    </row>
    <row r="18" spans="1:6">
      <c r="A18" s="2" t="s">
        <v>149</v>
      </c>
      <c r="B18" s="4"/>
      <c r="C18" s="4">
        <v>-2.5</v>
      </c>
      <c r="D18" s="4">
        <v>-5</v>
      </c>
      <c r="E18" s="4">
        <v>-58.4</v>
      </c>
      <c r="F18" s="4"/>
    </row>
    <row r="19" spans="1:6" ht="30">
      <c r="A19" s="2" t="s">
        <v>150</v>
      </c>
      <c r="B19" s="4"/>
      <c r="C19" s="4">
        <v>2</v>
      </c>
      <c r="D19" s="4">
        <v>-2</v>
      </c>
      <c r="E19" s="4"/>
      <c r="F19" s="4"/>
    </row>
    <row r="20" spans="1:6" ht="30">
      <c r="A20" s="2" t="s">
        <v>151</v>
      </c>
      <c r="B20" s="4"/>
      <c r="C20" s="4"/>
      <c r="D20" s="4"/>
      <c r="E20" s="4">
        <v>0</v>
      </c>
      <c r="F20" s="4"/>
    </row>
    <row r="21" spans="1:6" ht="30">
      <c r="A21" s="2" t="s">
        <v>152</v>
      </c>
      <c r="B21" s="4"/>
      <c r="C21" s="4"/>
      <c r="D21" s="4">
        <v>13.1</v>
      </c>
      <c r="E21" s="4"/>
      <c r="F21" s="4"/>
    </row>
    <row r="22" spans="1:6" ht="30">
      <c r="A22" s="2" t="s">
        <v>153</v>
      </c>
      <c r="B22" s="4"/>
      <c r="C22" s="4"/>
      <c r="D22" s="4">
        <v>0</v>
      </c>
      <c r="E22" s="4"/>
      <c r="F22" s="4"/>
    </row>
    <row r="23" spans="1:6">
      <c r="A23" s="2" t="s">
        <v>154</v>
      </c>
      <c r="B23" s="4"/>
      <c r="C23" s="4"/>
      <c r="D23" s="4"/>
      <c r="E23" s="4">
        <v>-2</v>
      </c>
      <c r="F23" s="4"/>
    </row>
    <row r="24" spans="1:6">
      <c r="A24" s="2" t="s">
        <v>157</v>
      </c>
      <c r="B24" s="8">
        <v>7201.9</v>
      </c>
      <c r="C24" s="8">
        <v>587.29999999999995</v>
      </c>
      <c r="D24" s="8">
        <v>1196.7</v>
      </c>
      <c r="E24" s="8">
        <v>4368.6000000000004</v>
      </c>
      <c r="F24" s="8">
        <v>1049.3</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45" customHeight="1">
      <c r="A1" s="7" t="s">
        <v>973</v>
      </c>
      <c r="B1" s="7" t="s">
        <v>1</v>
      </c>
      <c r="C1" s="7"/>
    </row>
    <row r="2" spans="1:3">
      <c r="A2" s="7"/>
      <c r="B2" s="1" t="s">
        <v>2</v>
      </c>
      <c r="C2" s="1" t="s">
        <v>23</v>
      </c>
    </row>
    <row r="3" spans="1:3" ht="30">
      <c r="A3" s="3" t="s">
        <v>956</v>
      </c>
      <c r="B3" s="4"/>
      <c r="C3" s="4"/>
    </row>
    <row r="4" spans="1:3">
      <c r="A4" s="2" t="s">
        <v>974</v>
      </c>
      <c r="B4" s="9">
        <v>7.2999999999999995E-2</v>
      </c>
      <c r="C4" s="9">
        <v>6.6000000000000003E-2</v>
      </c>
    </row>
    <row r="5" spans="1:3">
      <c r="A5" s="2" t="s">
        <v>975</v>
      </c>
      <c r="B5" s="9">
        <v>0.92700000000000005</v>
      </c>
      <c r="C5" s="9">
        <v>0.93400000000000005</v>
      </c>
    </row>
    <row r="6" spans="1:3">
      <c r="A6" s="2" t="s">
        <v>543</v>
      </c>
      <c r="B6" s="4"/>
      <c r="C6" s="4"/>
    </row>
    <row r="7" spans="1:3" ht="30">
      <c r="A7" s="3" t="s">
        <v>956</v>
      </c>
      <c r="B7" s="4"/>
      <c r="C7" s="4"/>
    </row>
    <row r="8" spans="1:3">
      <c r="A8" s="2" t="s">
        <v>974</v>
      </c>
      <c r="B8" s="9">
        <v>6.3E-2</v>
      </c>
      <c r="C8" s="9">
        <v>6.3E-2</v>
      </c>
    </row>
    <row r="9" spans="1:3">
      <c r="A9" s="2" t="s">
        <v>975</v>
      </c>
      <c r="B9" s="9">
        <v>0.93700000000000006</v>
      </c>
      <c r="C9" s="9">
        <v>0.93700000000000006</v>
      </c>
    </row>
    <row r="10" spans="1:3">
      <c r="A10" s="2" t="s">
        <v>976</v>
      </c>
      <c r="B10" s="4"/>
      <c r="C10" s="4"/>
    </row>
    <row r="11" spans="1:3" ht="30">
      <c r="A11" s="3" t="s">
        <v>956</v>
      </c>
      <c r="B11" s="4"/>
      <c r="C11" s="4"/>
    </row>
    <row r="12" spans="1:3">
      <c r="A12" s="2" t="s">
        <v>974</v>
      </c>
      <c r="B12" s="9">
        <v>8.6999999999999994E-2</v>
      </c>
      <c r="C12" s="9">
        <v>8.1000000000000003E-2</v>
      </c>
    </row>
    <row r="13" spans="1:3">
      <c r="A13" s="2" t="s">
        <v>975</v>
      </c>
      <c r="B13" s="9">
        <v>0.91300000000000003</v>
      </c>
      <c r="C13" s="9">
        <v>0.91900000000000004</v>
      </c>
    </row>
    <row r="14" spans="1:3">
      <c r="A14" s="2" t="s">
        <v>977</v>
      </c>
      <c r="B14" s="4"/>
      <c r="C14" s="4"/>
    </row>
    <row r="15" spans="1:3" ht="30">
      <c r="A15" s="3" t="s">
        <v>956</v>
      </c>
      <c r="B15" s="4"/>
      <c r="C15" s="4"/>
    </row>
    <row r="16" spans="1:3">
      <c r="A16" s="2" t="s">
        <v>974</v>
      </c>
      <c r="B16" s="9">
        <v>3.5000000000000003E-2</v>
      </c>
      <c r="C16" s="9">
        <v>0.04</v>
      </c>
    </row>
    <row r="17" spans="1:3">
      <c r="A17" s="2" t="s">
        <v>975</v>
      </c>
      <c r="B17" s="9">
        <v>0.96499999999999997</v>
      </c>
      <c r="C17" s="9">
        <v>0.96</v>
      </c>
    </row>
    <row r="18" spans="1:3">
      <c r="A18" s="2" t="s">
        <v>547</v>
      </c>
      <c r="B18" s="4"/>
      <c r="C18" s="4"/>
    </row>
    <row r="19" spans="1:3" ht="30">
      <c r="A19" s="3" t="s">
        <v>956</v>
      </c>
      <c r="B19" s="4"/>
      <c r="C19" s="4"/>
    </row>
    <row r="20" spans="1:3">
      <c r="A20" s="2" t="s">
        <v>974</v>
      </c>
      <c r="B20" s="9">
        <v>0.16800000000000001</v>
      </c>
      <c r="C20" s="9">
        <v>9.4E-2</v>
      </c>
    </row>
    <row r="21" spans="1:3">
      <c r="A21" s="2" t="s">
        <v>975</v>
      </c>
      <c r="B21" s="9">
        <v>0.83199999999999996</v>
      </c>
      <c r="C21" s="9">
        <v>0.90600000000000003</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5.42578125" bestFit="1" customWidth="1"/>
  </cols>
  <sheetData>
    <row r="1" spans="1:3">
      <c r="A1" s="7" t="s">
        <v>978</v>
      </c>
      <c r="B1" s="1" t="s">
        <v>979</v>
      </c>
      <c r="C1" s="1" t="s">
        <v>762</v>
      </c>
    </row>
    <row r="2" spans="1:3">
      <c r="A2" s="7"/>
      <c r="B2" s="1" t="s">
        <v>980</v>
      </c>
      <c r="C2" s="1" t="s">
        <v>981</v>
      </c>
    </row>
    <row r="3" spans="1:3">
      <c r="A3" s="2" t="s">
        <v>982</v>
      </c>
      <c r="B3" s="4"/>
      <c r="C3" s="4"/>
    </row>
    <row r="4" spans="1:3">
      <c r="A4" s="3" t="s">
        <v>983</v>
      </c>
      <c r="B4" s="4"/>
      <c r="C4" s="4"/>
    </row>
    <row r="5" spans="1:3" ht="30">
      <c r="A5" s="2" t="s">
        <v>984</v>
      </c>
      <c r="B5" s="8">
        <v>0.68620000000000003</v>
      </c>
      <c r="C5" s="8">
        <v>0.4929</v>
      </c>
    </row>
    <row r="6" spans="1:3" ht="30">
      <c r="A6" s="2" t="s">
        <v>985</v>
      </c>
      <c r="B6" s="8">
        <v>404.1</v>
      </c>
      <c r="C6" s="8">
        <v>293.89999999999998</v>
      </c>
    </row>
    <row r="7" spans="1:3">
      <c r="A7" s="2" t="s">
        <v>986</v>
      </c>
      <c r="B7" s="4"/>
      <c r="C7" s="4"/>
    </row>
    <row r="8" spans="1:3">
      <c r="A8" s="3" t="s">
        <v>983</v>
      </c>
      <c r="B8" s="4"/>
      <c r="C8" s="4"/>
    </row>
    <row r="9" spans="1:3" ht="30">
      <c r="A9" s="2" t="s">
        <v>984</v>
      </c>
      <c r="B9" s="4"/>
      <c r="C9" s="11">
        <v>1</v>
      </c>
    </row>
    <row r="10" spans="1:3" ht="30">
      <c r="A10" s="2" t="s">
        <v>985</v>
      </c>
      <c r="B10" s="4"/>
      <c r="C10" s="8">
        <v>596.29999999999995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987</v>
      </c>
      <c r="B1" s="7" t="s">
        <v>1</v>
      </c>
      <c r="C1" s="7"/>
    </row>
    <row r="2" spans="1:3">
      <c r="A2" s="1" t="s">
        <v>89</v>
      </c>
      <c r="B2" s="1" t="s">
        <v>2</v>
      </c>
      <c r="C2" s="1" t="s">
        <v>23</v>
      </c>
    </row>
    <row r="3" spans="1:3">
      <c r="A3" s="3" t="s">
        <v>678</v>
      </c>
      <c r="B3" s="4"/>
      <c r="C3" s="4"/>
    </row>
    <row r="4" spans="1:3" ht="30">
      <c r="A4" s="2" t="s">
        <v>988</v>
      </c>
      <c r="B4" s="9">
        <v>0.33329999999999999</v>
      </c>
      <c r="C4" s="4"/>
    </row>
    <row r="5" spans="1:3" ht="45">
      <c r="A5" s="2" t="s">
        <v>989</v>
      </c>
      <c r="B5" s="4">
        <v>0</v>
      </c>
      <c r="C5" s="4"/>
    </row>
    <row r="6" spans="1:3" ht="45">
      <c r="A6" s="2" t="s">
        <v>990</v>
      </c>
      <c r="B6" s="4">
        <v>2</v>
      </c>
      <c r="C6" s="4"/>
    </row>
    <row r="7" spans="1:3" ht="30">
      <c r="A7" s="2" t="s">
        <v>991</v>
      </c>
      <c r="B7" s="4">
        <v>0.95</v>
      </c>
      <c r="C7" s="4"/>
    </row>
    <row r="8" spans="1:3">
      <c r="A8" s="2" t="s">
        <v>72</v>
      </c>
      <c r="B8" s="8">
        <v>321.8</v>
      </c>
      <c r="C8" s="8">
        <v>320.89999999999998</v>
      </c>
    </row>
    <row r="9" spans="1:3">
      <c r="A9" s="2" t="s">
        <v>992</v>
      </c>
      <c r="B9" s="11">
        <v>222</v>
      </c>
      <c r="C9"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cols>
    <col min="1" max="1" width="36.5703125" bestFit="1" customWidth="1"/>
    <col min="2" max="3" width="14.28515625" bestFit="1" customWidth="1"/>
  </cols>
  <sheetData>
    <row r="1" spans="1:3" ht="60" customHeight="1">
      <c r="A1" s="7" t="s">
        <v>993</v>
      </c>
      <c r="B1" s="7" t="s">
        <v>1</v>
      </c>
      <c r="C1" s="7"/>
    </row>
    <row r="2" spans="1:3">
      <c r="A2" s="7"/>
      <c r="B2" s="1" t="s">
        <v>2</v>
      </c>
      <c r="C2" s="1" t="s">
        <v>23</v>
      </c>
    </row>
    <row r="3" spans="1:3" ht="45">
      <c r="A3" s="3" t="s">
        <v>994</v>
      </c>
      <c r="B3" s="4"/>
      <c r="C3" s="4"/>
    </row>
    <row r="4" spans="1:3" ht="45">
      <c r="A4" s="2" t="s">
        <v>995</v>
      </c>
      <c r="B4" s="11">
        <v>1574000000</v>
      </c>
      <c r="C4" s="11">
        <v>1464100000</v>
      </c>
    </row>
    <row r="5" spans="1:3">
      <c r="A5" s="2" t="s">
        <v>996</v>
      </c>
      <c r="B5" s="6">
        <v>99300000</v>
      </c>
      <c r="C5" s="6">
        <v>131800000</v>
      </c>
    </row>
    <row r="6" spans="1:3" ht="30">
      <c r="A6" s="2" t="s">
        <v>997</v>
      </c>
      <c r="B6" s="4">
        <v>0</v>
      </c>
      <c r="C6" s="4">
        <v>0</v>
      </c>
    </row>
    <row r="7" spans="1:3">
      <c r="A7" s="2" t="s">
        <v>998</v>
      </c>
      <c r="B7" s="6">
        <v>-12800000</v>
      </c>
      <c r="C7" s="4">
        <v>0</v>
      </c>
    </row>
    <row r="8" spans="1:3" ht="30">
      <c r="A8" s="2" t="s">
        <v>999</v>
      </c>
      <c r="B8" s="6">
        <v>-900000</v>
      </c>
      <c r="C8" s="4">
        <v>0</v>
      </c>
    </row>
    <row r="9" spans="1:3" ht="30">
      <c r="A9" s="2" t="s">
        <v>1000</v>
      </c>
      <c r="B9" s="6">
        <v>85600000</v>
      </c>
      <c r="C9" s="6">
        <v>131800000</v>
      </c>
    </row>
    <row r="10" spans="1:3" ht="45">
      <c r="A10" s="2" t="s">
        <v>1001</v>
      </c>
      <c r="B10" s="6">
        <v>45400000</v>
      </c>
      <c r="C10" s="6">
        <v>132400000</v>
      </c>
    </row>
    <row r="11" spans="1:3" ht="30">
      <c r="A11" s="2" t="s">
        <v>1002</v>
      </c>
      <c r="B11" s="6">
        <v>40200000</v>
      </c>
      <c r="C11" s="6">
        <v>-600000</v>
      </c>
    </row>
    <row r="12" spans="1:3" ht="45">
      <c r="A12" s="2" t="s">
        <v>1003</v>
      </c>
      <c r="B12" s="6">
        <v>1614200000</v>
      </c>
      <c r="C12" s="6">
        <v>1463500000</v>
      </c>
    </row>
    <row r="13" spans="1:3" ht="30">
      <c r="A13" s="3" t="s">
        <v>1004</v>
      </c>
      <c r="B13" s="4"/>
      <c r="C13" s="4"/>
    </row>
    <row r="14" spans="1:3" ht="45">
      <c r="A14" s="2" t="s">
        <v>1005</v>
      </c>
      <c r="B14" s="6">
        <v>-550900000</v>
      </c>
      <c r="C14" s="6">
        <v>-512400000</v>
      </c>
    </row>
    <row r="15" spans="1:3" ht="30">
      <c r="A15" s="2" t="s">
        <v>1006</v>
      </c>
      <c r="B15" s="6">
        <v>-34700000</v>
      </c>
      <c r="C15" s="6">
        <v>-46100000</v>
      </c>
    </row>
    <row r="16" spans="1:3" ht="45">
      <c r="A16" s="2" t="s">
        <v>1007</v>
      </c>
      <c r="B16" s="4">
        <v>0</v>
      </c>
      <c r="C16" s="4">
        <v>0</v>
      </c>
    </row>
    <row r="17" spans="1:3" ht="30">
      <c r="A17" s="2" t="s">
        <v>1008</v>
      </c>
      <c r="B17" s="6">
        <v>4400000</v>
      </c>
      <c r="C17" s="4">
        <v>0</v>
      </c>
    </row>
    <row r="18" spans="1:3" ht="45">
      <c r="A18" s="2" t="s">
        <v>1009</v>
      </c>
      <c r="B18" s="6">
        <v>400000</v>
      </c>
      <c r="C18" s="4">
        <v>0</v>
      </c>
    </row>
    <row r="19" spans="1:3" ht="45">
      <c r="A19" s="2" t="s">
        <v>1010</v>
      </c>
      <c r="B19" s="6">
        <v>-29900000</v>
      </c>
      <c r="C19" s="6">
        <v>-46100000</v>
      </c>
    </row>
    <row r="20" spans="1:3" ht="45">
      <c r="A20" s="2" t="s">
        <v>1011</v>
      </c>
      <c r="B20" s="6">
        <v>-15900000</v>
      </c>
      <c r="C20" s="6">
        <v>-46300000</v>
      </c>
    </row>
    <row r="21" spans="1:3" ht="30">
      <c r="A21" s="2" t="s">
        <v>1012</v>
      </c>
      <c r="B21" s="6">
        <v>-14000000</v>
      </c>
      <c r="C21" s="6">
        <v>200000</v>
      </c>
    </row>
    <row r="22" spans="1:3" ht="45">
      <c r="A22" s="2" t="s">
        <v>1013</v>
      </c>
      <c r="B22" s="6">
        <v>-564900000</v>
      </c>
      <c r="C22" s="6">
        <v>-512200000</v>
      </c>
    </row>
    <row r="23" spans="1:3" ht="45">
      <c r="A23" s="3" t="s">
        <v>1014</v>
      </c>
      <c r="B23" s="4"/>
      <c r="C23" s="4"/>
    </row>
    <row r="24" spans="1:3" ht="45">
      <c r="A24" s="2" t="s">
        <v>1015</v>
      </c>
      <c r="B24" s="6">
        <v>1023100000</v>
      </c>
      <c r="C24" s="6">
        <v>951700000</v>
      </c>
    </row>
    <row r="25" spans="1:3">
      <c r="A25" s="2" t="s">
        <v>1016</v>
      </c>
      <c r="B25" s="6">
        <v>64600000</v>
      </c>
      <c r="C25" s="6">
        <v>85700000</v>
      </c>
    </row>
    <row r="26" spans="1:3" ht="45">
      <c r="A26" s="2" t="s">
        <v>1017</v>
      </c>
      <c r="B26" s="4">
        <v>0</v>
      </c>
      <c r="C26" s="4">
        <v>0</v>
      </c>
    </row>
    <row r="27" spans="1:3">
      <c r="A27" s="2" t="s">
        <v>1018</v>
      </c>
      <c r="B27" s="6">
        <v>-8400000</v>
      </c>
      <c r="C27" s="4">
        <v>0</v>
      </c>
    </row>
    <row r="28" spans="1:3" ht="30">
      <c r="A28" s="2" t="s">
        <v>1019</v>
      </c>
      <c r="B28" s="6">
        <v>-500000</v>
      </c>
      <c r="C28" s="4">
        <v>0</v>
      </c>
    </row>
    <row r="29" spans="1:3" ht="30">
      <c r="A29" s="2" t="s">
        <v>1020</v>
      </c>
      <c r="B29" s="6">
        <v>55700000</v>
      </c>
      <c r="C29" s="6">
        <v>85700000</v>
      </c>
    </row>
    <row r="30" spans="1:3" ht="45">
      <c r="A30" s="2" t="s">
        <v>1021</v>
      </c>
      <c r="B30" s="6">
        <v>29500000</v>
      </c>
      <c r="C30" s="6">
        <v>86100000</v>
      </c>
    </row>
    <row r="31" spans="1:3">
      <c r="A31" s="2" t="s">
        <v>71</v>
      </c>
      <c r="B31" s="6">
        <v>26200000</v>
      </c>
      <c r="C31" s="6">
        <v>-400000</v>
      </c>
    </row>
    <row r="32" spans="1:3" ht="45">
      <c r="A32" s="2" t="s">
        <v>1022</v>
      </c>
      <c r="B32" s="6">
        <v>1049300000</v>
      </c>
      <c r="C32" s="6">
        <v>951300000</v>
      </c>
    </row>
    <row r="33" spans="1:3" ht="30">
      <c r="A33" s="2" t="s">
        <v>32</v>
      </c>
      <c r="B33" s="6">
        <v>-7900000</v>
      </c>
      <c r="C33" s="4">
        <v>0</v>
      </c>
    </row>
    <row r="34" spans="1:3" ht="30">
      <c r="A34" s="2" t="s">
        <v>33</v>
      </c>
      <c r="B34" s="6">
        <v>40900000</v>
      </c>
      <c r="C34" s="6">
        <v>119400000</v>
      </c>
    </row>
    <row r="35" spans="1:3">
      <c r="A35" s="2" t="s">
        <v>54</v>
      </c>
      <c r="B35" s="6">
        <v>32500000</v>
      </c>
      <c r="C35" s="6">
        <v>26700000</v>
      </c>
    </row>
    <row r="36" spans="1:3" ht="30">
      <c r="A36" s="2" t="s">
        <v>146</v>
      </c>
      <c r="B36" s="4"/>
      <c r="C36" s="4"/>
    </row>
    <row r="37" spans="1:3" ht="45">
      <c r="A37" s="3" t="s">
        <v>1014</v>
      </c>
      <c r="B37" s="4"/>
      <c r="C37" s="4"/>
    </row>
    <row r="38" spans="1:3">
      <c r="A38" s="2" t="s">
        <v>71</v>
      </c>
      <c r="B38" s="6">
        <v>26200000</v>
      </c>
      <c r="C38" s="6">
        <v>-400000</v>
      </c>
    </row>
    <row r="39" spans="1:3" ht="30">
      <c r="A39" s="2" t="s">
        <v>1023</v>
      </c>
      <c r="B39" s="4"/>
      <c r="C39" s="4"/>
    </row>
    <row r="40" spans="1:3" ht="45">
      <c r="A40" s="3" t="s">
        <v>1014</v>
      </c>
      <c r="B40" s="4"/>
      <c r="C40" s="4"/>
    </row>
    <row r="41" spans="1:3" ht="45">
      <c r="A41" s="2" t="s">
        <v>1015</v>
      </c>
      <c r="B41" s="6">
        <v>1021900000</v>
      </c>
      <c r="C41" s="6">
        <v>947000000</v>
      </c>
    </row>
    <row r="42" spans="1:3">
      <c r="A42" s="2" t="s">
        <v>1016</v>
      </c>
      <c r="B42" s="6">
        <v>64600000</v>
      </c>
      <c r="C42" s="6">
        <v>85700000</v>
      </c>
    </row>
    <row r="43" spans="1:3" ht="45">
      <c r="A43" s="2" t="s">
        <v>1017</v>
      </c>
      <c r="B43" s="4">
        <v>0</v>
      </c>
      <c r="C43" s="4">
        <v>0</v>
      </c>
    </row>
    <row r="44" spans="1:3">
      <c r="A44" s="2" t="s">
        <v>1018</v>
      </c>
      <c r="B44" s="4">
        <v>0</v>
      </c>
      <c r="C44" s="4">
        <v>0</v>
      </c>
    </row>
    <row r="45" spans="1:3" ht="30">
      <c r="A45" s="2" t="s">
        <v>1019</v>
      </c>
      <c r="B45" s="4">
        <v>0</v>
      </c>
      <c r="C45" s="4">
        <v>0</v>
      </c>
    </row>
    <row r="46" spans="1:3" ht="30">
      <c r="A46" s="2" t="s">
        <v>1020</v>
      </c>
      <c r="B46" s="6">
        <v>64600000</v>
      </c>
      <c r="C46" s="6">
        <v>85700000</v>
      </c>
    </row>
    <row r="47" spans="1:3" ht="45">
      <c r="A47" s="2" t="s">
        <v>1021</v>
      </c>
      <c r="B47" s="6">
        <v>29200000</v>
      </c>
      <c r="C47" s="6">
        <v>85800000</v>
      </c>
    </row>
    <row r="48" spans="1:3">
      <c r="A48" s="2" t="s">
        <v>71</v>
      </c>
      <c r="B48" s="6">
        <v>35400000</v>
      </c>
      <c r="C48" s="6">
        <v>-100000</v>
      </c>
    </row>
    <row r="49" spans="1:3" ht="45">
      <c r="A49" s="2" t="s">
        <v>1022</v>
      </c>
      <c r="B49" s="6">
        <v>1057300000</v>
      </c>
      <c r="C49" s="6">
        <v>946900000</v>
      </c>
    </row>
    <row r="50" spans="1:3" ht="30">
      <c r="A50" s="2" t="s">
        <v>1024</v>
      </c>
      <c r="B50" s="4"/>
      <c r="C50" s="4"/>
    </row>
    <row r="51" spans="1:3" ht="45">
      <c r="A51" s="3" t="s">
        <v>1014</v>
      </c>
      <c r="B51" s="4"/>
      <c r="C51" s="4"/>
    </row>
    <row r="52" spans="1:3" ht="45">
      <c r="A52" s="2" t="s">
        <v>1015</v>
      </c>
      <c r="B52" s="6">
        <v>1500000</v>
      </c>
      <c r="C52" s="6">
        <v>4100000</v>
      </c>
    </row>
    <row r="53" spans="1:3">
      <c r="A53" s="2" t="s">
        <v>1016</v>
      </c>
      <c r="B53" s="4">
        <v>0</v>
      </c>
      <c r="C53" s="4">
        <v>0</v>
      </c>
    </row>
    <row r="54" spans="1:3" ht="45">
      <c r="A54" s="2" t="s">
        <v>1017</v>
      </c>
      <c r="B54" s="4">
        <v>0</v>
      </c>
      <c r="C54" s="4">
        <v>0</v>
      </c>
    </row>
    <row r="55" spans="1:3">
      <c r="A55" s="2" t="s">
        <v>1018</v>
      </c>
      <c r="B55" s="6">
        <v>-8400000</v>
      </c>
      <c r="C55" s="4">
        <v>0</v>
      </c>
    </row>
    <row r="56" spans="1:3" ht="30">
      <c r="A56" s="2" t="s">
        <v>1019</v>
      </c>
      <c r="B56" s="4">
        <v>0</v>
      </c>
      <c r="C56" s="4">
        <v>0</v>
      </c>
    </row>
    <row r="57" spans="1:3" ht="30">
      <c r="A57" s="2" t="s">
        <v>1020</v>
      </c>
      <c r="B57" s="6">
        <v>-8400000</v>
      </c>
      <c r="C57" s="4">
        <v>0</v>
      </c>
    </row>
    <row r="58" spans="1:3" ht="45">
      <c r="A58" s="2" t="s">
        <v>1021</v>
      </c>
      <c r="B58" s="6">
        <v>300000</v>
      </c>
      <c r="C58" s="6">
        <v>300000</v>
      </c>
    </row>
    <row r="59" spans="1:3">
      <c r="A59" s="2" t="s">
        <v>71</v>
      </c>
      <c r="B59" s="6">
        <v>-8700000</v>
      </c>
      <c r="C59" s="6">
        <v>-300000</v>
      </c>
    </row>
    <row r="60" spans="1:3" ht="45">
      <c r="A60" s="2" t="s">
        <v>1022</v>
      </c>
      <c r="B60" s="6">
        <v>-7200000</v>
      </c>
      <c r="C60" s="6">
        <v>3800000</v>
      </c>
    </row>
    <row r="61" spans="1:3" ht="30">
      <c r="A61" s="2" t="s">
        <v>1025</v>
      </c>
      <c r="B61" s="4"/>
      <c r="C61" s="4"/>
    </row>
    <row r="62" spans="1:3" ht="45">
      <c r="A62" s="3" t="s">
        <v>1014</v>
      </c>
      <c r="B62" s="4"/>
      <c r="C62" s="4"/>
    </row>
    <row r="63" spans="1:3" ht="45">
      <c r="A63" s="2" t="s">
        <v>1015</v>
      </c>
      <c r="B63" s="6">
        <v>-300000</v>
      </c>
      <c r="C63" s="6">
        <v>600000</v>
      </c>
    </row>
    <row r="64" spans="1:3">
      <c r="A64" s="2" t="s">
        <v>1016</v>
      </c>
      <c r="B64" s="4">
        <v>0</v>
      </c>
      <c r="C64" s="4">
        <v>0</v>
      </c>
    </row>
    <row r="65" spans="1:3" ht="45">
      <c r="A65" s="2" t="s">
        <v>1017</v>
      </c>
      <c r="B65" s="4">
        <v>0</v>
      </c>
      <c r="C65" s="4">
        <v>0</v>
      </c>
    </row>
    <row r="66" spans="1:3">
      <c r="A66" s="2" t="s">
        <v>1018</v>
      </c>
      <c r="B66" s="4">
        <v>0</v>
      </c>
      <c r="C66" s="4">
        <v>0</v>
      </c>
    </row>
    <row r="67" spans="1:3" ht="30">
      <c r="A67" s="2" t="s">
        <v>1019</v>
      </c>
      <c r="B67" s="6">
        <v>-500000</v>
      </c>
      <c r="C67" s="4">
        <v>0</v>
      </c>
    </row>
    <row r="68" spans="1:3" ht="30">
      <c r="A68" s="2" t="s">
        <v>1020</v>
      </c>
      <c r="B68" s="6">
        <v>-500000</v>
      </c>
      <c r="C68" s="4">
        <v>0</v>
      </c>
    </row>
    <row r="69" spans="1:3" ht="45">
      <c r="A69" s="2" t="s">
        <v>1021</v>
      </c>
      <c r="B69" s="4">
        <v>0</v>
      </c>
      <c r="C69" s="4">
        <v>0</v>
      </c>
    </row>
    <row r="70" spans="1:3">
      <c r="A70" s="2" t="s">
        <v>71</v>
      </c>
      <c r="B70" s="6">
        <v>-500000</v>
      </c>
      <c r="C70" s="4">
        <v>0</v>
      </c>
    </row>
    <row r="71" spans="1:3" ht="45">
      <c r="A71" s="2" t="s">
        <v>1022</v>
      </c>
      <c r="B71" s="6">
        <v>-800000</v>
      </c>
      <c r="C71" s="6">
        <v>600000</v>
      </c>
    </row>
    <row r="72" spans="1:3" ht="60">
      <c r="A72" s="2" t="s">
        <v>1026</v>
      </c>
      <c r="B72" s="4"/>
      <c r="C72" s="4"/>
    </row>
    <row r="73" spans="1:3" ht="45">
      <c r="A73" s="3" t="s">
        <v>1014</v>
      </c>
      <c r="B73" s="4"/>
      <c r="C73" s="4"/>
    </row>
    <row r="74" spans="1:3" ht="30">
      <c r="A74" s="2" t="s">
        <v>32</v>
      </c>
      <c r="B74" s="6">
        <v>-7900000</v>
      </c>
      <c r="C74" s="4">
        <v>0</v>
      </c>
    </row>
    <row r="75" spans="1:3" ht="30">
      <c r="A75" s="2" t="s">
        <v>33</v>
      </c>
      <c r="B75" s="6">
        <v>52800000</v>
      </c>
      <c r="C75" s="6">
        <v>131900000</v>
      </c>
    </row>
    <row r="76" spans="1:3">
      <c r="A76" s="2" t="s">
        <v>54</v>
      </c>
      <c r="B76" s="6">
        <v>500000</v>
      </c>
      <c r="C76" s="6">
        <v>500000</v>
      </c>
    </row>
    <row r="77" spans="1:3" ht="60">
      <c r="A77" s="2" t="s">
        <v>1027</v>
      </c>
      <c r="B77" s="4"/>
      <c r="C77" s="4"/>
    </row>
    <row r="78" spans="1:3" ht="45">
      <c r="A78" s="3" t="s">
        <v>1014</v>
      </c>
      <c r="B78" s="4"/>
      <c r="C78" s="4"/>
    </row>
    <row r="79" spans="1:3" ht="30">
      <c r="A79" s="2" t="s">
        <v>32</v>
      </c>
      <c r="B79" s="6">
        <v>2800000</v>
      </c>
      <c r="C79" s="4">
        <v>0</v>
      </c>
    </row>
    <row r="80" spans="1:3" ht="30">
      <c r="A80" s="2" t="s">
        <v>33</v>
      </c>
      <c r="B80" s="6">
        <v>-18500000</v>
      </c>
      <c r="C80" s="6">
        <v>-46100000</v>
      </c>
    </row>
    <row r="81" spans="1:3">
      <c r="A81" s="2" t="s">
        <v>54</v>
      </c>
      <c r="B81" s="6">
        <v>-200000</v>
      </c>
      <c r="C81" s="6">
        <v>-200000</v>
      </c>
    </row>
    <row r="82" spans="1:3" ht="60">
      <c r="A82" s="2" t="s">
        <v>1028</v>
      </c>
      <c r="B82" s="4"/>
      <c r="C82" s="4"/>
    </row>
    <row r="83" spans="1:3" ht="45">
      <c r="A83" s="3" t="s">
        <v>1014</v>
      </c>
      <c r="B83" s="4"/>
      <c r="C83" s="4"/>
    </row>
    <row r="84" spans="1:3" ht="30">
      <c r="A84" s="2" t="s">
        <v>32</v>
      </c>
      <c r="B84" s="6">
        <v>-5100000</v>
      </c>
      <c r="C84" s="4">
        <v>0</v>
      </c>
    </row>
    <row r="85" spans="1:3" ht="30">
      <c r="A85" s="2" t="s">
        <v>33</v>
      </c>
      <c r="B85" s="6">
        <v>34300000</v>
      </c>
      <c r="C85" s="6">
        <v>85800000</v>
      </c>
    </row>
    <row r="86" spans="1:3">
      <c r="A86" s="2" t="s">
        <v>54</v>
      </c>
      <c r="B86" s="6">
        <v>300000</v>
      </c>
      <c r="C86" s="6">
        <v>300000</v>
      </c>
    </row>
    <row r="87" spans="1:3" ht="45">
      <c r="A87" s="2" t="s">
        <v>1029</v>
      </c>
      <c r="B87" s="4"/>
      <c r="C87" s="4"/>
    </row>
    <row r="88" spans="1:3" ht="45">
      <c r="A88" s="3" t="s">
        <v>1014</v>
      </c>
      <c r="B88" s="4"/>
      <c r="C88" s="4"/>
    </row>
    <row r="89" spans="1:3" ht="30">
      <c r="A89" s="2" t="s">
        <v>32</v>
      </c>
      <c r="B89" s="6">
        <v>-5100000</v>
      </c>
      <c r="C89" s="4">
        <v>0</v>
      </c>
    </row>
    <row r="90" spans="1:3" ht="30">
      <c r="A90" s="2" t="s">
        <v>33</v>
      </c>
      <c r="B90" s="6">
        <v>34300000</v>
      </c>
      <c r="C90" s="6">
        <v>85800000</v>
      </c>
    </row>
    <row r="91" spans="1:3">
      <c r="A91" s="2" t="s">
        <v>54</v>
      </c>
      <c r="B91" s="4">
        <v>0</v>
      </c>
      <c r="C91" s="4">
        <v>0</v>
      </c>
    </row>
    <row r="92" spans="1:3" ht="60">
      <c r="A92" s="2" t="s">
        <v>1030</v>
      </c>
      <c r="B92" s="4"/>
      <c r="C92" s="4"/>
    </row>
    <row r="93" spans="1:3" ht="45">
      <c r="A93" s="3" t="s">
        <v>1014</v>
      </c>
      <c r="B93" s="4"/>
      <c r="C93" s="4"/>
    </row>
    <row r="94" spans="1:3" ht="30">
      <c r="A94" s="2" t="s">
        <v>32</v>
      </c>
      <c r="B94" s="4">
        <v>0</v>
      </c>
      <c r="C94" s="4">
        <v>0</v>
      </c>
    </row>
    <row r="95" spans="1:3" ht="30">
      <c r="A95" s="2" t="s">
        <v>33</v>
      </c>
      <c r="B95" s="4">
        <v>0</v>
      </c>
      <c r="C95" s="4">
        <v>0</v>
      </c>
    </row>
    <row r="96" spans="1:3">
      <c r="A96" s="2" t="s">
        <v>54</v>
      </c>
      <c r="B96" s="6">
        <v>300000</v>
      </c>
      <c r="C96" s="6">
        <v>300000</v>
      </c>
    </row>
    <row r="97" spans="1:3" ht="60">
      <c r="A97" s="2" t="s">
        <v>1031</v>
      </c>
      <c r="B97" s="4"/>
      <c r="C97" s="4"/>
    </row>
    <row r="98" spans="1:3" ht="45">
      <c r="A98" s="3" t="s">
        <v>1014</v>
      </c>
      <c r="B98" s="4"/>
      <c r="C98" s="4"/>
    </row>
    <row r="99" spans="1:3" ht="30">
      <c r="A99" s="2" t="s">
        <v>32</v>
      </c>
      <c r="B99" s="4">
        <v>0</v>
      </c>
      <c r="C99" s="4">
        <v>0</v>
      </c>
    </row>
    <row r="100" spans="1:3" ht="30">
      <c r="A100" s="2" t="s">
        <v>33</v>
      </c>
      <c r="B100" s="4">
        <v>0</v>
      </c>
      <c r="C100" s="4">
        <v>0</v>
      </c>
    </row>
    <row r="101" spans="1:3">
      <c r="A101" s="2" t="s">
        <v>54</v>
      </c>
      <c r="B101" s="11">
        <v>0</v>
      </c>
      <c r="C101" s="11">
        <v>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90">
      <c r="A1" s="1" t="s">
        <v>1032</v>
      </c>
      <c r="B1" s="7" t="s">
        <v>2</v>
      </c>
    </row>
    <row r="2" spans="1:2">
      <c r="A2" s="1" t="s">
        <v>89</v>
      </c>
      <c r="B2" s="7"/>
    </row>
    <row r="3" spans="1:2">
      <c r="A3" s="2" t="s">
        <v>1033</v>
      </c>
      <c r="B3" s="4"/>
    </row>
    <row r="4" spans="1:2" ht="30">
      <c r="A4" s="3" t="s">
        <v>1034</v>
      </c>
      <c r="B4" s="4"/>
    </row>
    <row r="5" spans="1:2" ht="45">
      <c r="A5" s="2" t="s">
        <v>1035</v>
      </c>
      <c r="B5" s="8">
        <v>1.9</v>
      </c>
    </row>
  </sheetData>
  <mergeCells count="1">
    <mergeCell ref="B1:B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cols>
    <col min="1" max="1" width="36.5703125" bestFit="1" customWidth="1"/>
    <col min="2" max="2" width="36" customWidth="1"/>
    <col min="3" max="3" width="32.28515625" customWidth="1"/>
    <col min="4" max="4" width="15.28515625" customWidth="1"/>
    <col min="5" max="5" width="32.28515625" customWidth="1"/>
    <col min="6" max="6" width="15.28515625" customWidth="1"/>
    <col min="7" max="7" width="32.28515625" customWidth="1"/>
    <col min="8" max="8" width="15.28515625" customWidth="1"/>
  </cols>
  <sheetData>
    <row r="1" spans="1:8" ht="15" customHeight="1">
      <c r="A1" s="7" t="s">
        <v>1036</v>
      </c>
      <c r="B1" s="1" t="s">
        <v>979</v>
      </c>
      <c r="C1" s="7"/>
      <c r="D1" s="7"/>
      <c r="E1" s="7"/>
      <c r="F1" s="7"/>
      <c r="G1" s="7"/>
      <c r="H1" s="7"/>
    </row>
    <row r="2" spans="1:8" ht="15" customHeight="1">
      <c r="A2" s="7"/>
      <c r="B2" s="1" t="s">
        <v>1037</v>
      </c>
      <c r="C2" s="7" t="s">
        <v>2</v>
      </c>
      <c r="D2" s="7"/>
      <c r="E2" s="7" t="s">
        <v>90</v>
      </c>
      <c r="F2" s="7"/>
      <c r="G2" s="7" t="s">
        <v>23</v>
      </c>
      <c r="H2" s="7"/>
    </row>
    <row r="3" spans="1:8">
      <c r="A3" s="3" t="s">
        <v>1038</v>
      </c>
      <c r="B3" s="4"/>
      <c r="C3" s="4"/>
      <c r="D3" s="4"/>
      <c r="E3" s="4"/>
      <c r="F3" s="4"/>
      <c r="G3" s="4"/>
      <c r="H3" s="4"/>
    </row>
    <row r="4" spans="1:8" ht="45">
      <c r="A4" s="2" t="s">
        <v>1039</v>
      </c>
      <c r="B4" s="11">
        <v>1800000000</v>
      </c>
      <c r="C4" s="4"/>
      <c r="D4" s="4"/>
      <c r="E4" s="4"/>
      <c r="F4" s="4"/>
      <c r="G4" s="4"/>
      <c r="H4" s="4"/>
    </row>
    <row r="5" spans="1:8" ht="45">
      <c r="A5" s="2" t="s">
        <v>1040</v>
      </c>
      <c r="B5" s="6">
        <v>1300000000</v>
      </c>
      <c r="C5" s="4"/>
      <c r="D5" s="4"/>
      <c r="E5" s="4"/>
      <c r="F5" s="4"/>
      <c r="G5" s="4"/>
      <c r="H5" s="4"/>
    </row>
    <row r="6" spans="1:8" ht="60">
      <c r="A6" s="2" t="s">
        <v>1041</v>
      </c>
      <c r="B6" s="6">
        <v>600000000</v>
      </c>
      <c r="C6" s="4"/>
      <c r="D6" s="4"/>
      <c r="E6" s="4"/>
      <c r="F6" s="4"/>
      <c r="G6" s="4"/>
      <c r="H6" s="4"/>
    </row>
    <row r="7" spans="1:8" ht="60">
      <c r="A7" s="2" t="s">
        <v>1042</v>
      </c>
      <c r="B7" s="6">
        <v>300000000</v>
      </c>
      <c r="C7" s="4"/>
      <c r="D7" s="4"/>
      <c r="E7" s="4"/>
      <c r="F7" s="4"/>
      <c r="G7" s="4"/>
      <c r="H7" s="4"/>
    </row>
    <row r="8" spans="1:8" ht="60">
      <c r="A8" s="2" t="s">
        <v>1043</v>
      </c>
      <c r="B8" s="6">
        <v>200000000</v>
      </c>
      <c r="C8" s="4"/>
      <c r="D8" s="4"/>
      <c r="E8" s="4"/>
      <c r="F8" s="4"/>
      <c r="G8" s="4"/>
      <c r="H8" s="4"/>
    </row>
    <row r="9" spans="1:8" ht="17.25">
      <c r="A9" s="2" t="s">
        <v>796</v>
      </c>
      <c r="B9" s="4"/>
      <c r="C9" s="6">
        <v>19830600000</v>
      </c>
      <c r="D9" s="12" t="s">
        <v>98</v>
      </c>
      <c r="E9" s="6">
        <v>19018000000</v>
      </c>
      <c r="F9" s="12" t="s">
        <v>98</v>
      </c>
      <c r="G9" s="6">
        <v>17395700000</v>
      </c>
      <c r="H9" s="12" t="s">
        <v>98</v>
      </c>
    </row>
    <row r="10" spans="1:8" ht="30">
      <c r="A10" s="2" t="s">
        <v>1044</v>
      </c>
      <c r="B10" s="4"/>
      <c r="C10" s="6">
        <v>-46200000</v>
      </c>
      <c r="D10" s="12" t="s">
        <v>689</v>
      </c>
      <c r="E10" s="6">
        <v>-43000000</v>
      </c>
      <c r="F10" s="12" t="s">
        <v>689</v>
      </c>
      <c r="G10" s="6">
        <v>-16800000</v>
      </c>
      <c r="H10" s="12" t="s">
        <v>689</v>
      </c>
    </row>
    <row r="11" spans="1:8">
      <c r="A11" s="2" t="s">
        <v>1045</v>
      </c>
      <c r="B11" s="4"/>
      <c r="C11" s="4"/>
      <c r="D11" s="4"/>
      <c r="E11" s="4"/>
      <c r="F11" s="4"/>
      <c r="G11" s="4"/>
      <c r="H11" s="4"/>
    </row>
    <row r="12" spans="1:8">
      <c r="A12" s="3" t="s">
        <v>1038</v>
      </c>
      <c r="B12" s="4"/>
      <c r="C12" s="4"/>
      <c r="D12" s="4"/>
      <c r="E12" s="4"/>
      <c r="F12" s="4"/>
      <c r="G12" s="4"/>
      <c r="H12" s="4"/>
    </row>
    <row r="13" spans="1:8" ht="30">
      <c r="A13" s="2" t="s">
        <v>1046</v>
      </c>
      <c r="B13" s="4"/>
      <c r="C13" s="9">
        <v>0.05</v>
      </c>
      <c r="D13" s="4"/>
      <c r="E13" s="4"/>
      <c r="F13" s="4"/>
      <c r="G13" s="4"/>
      <c r="H13" s="4"/>
    </row>
    <row r="14" spans="1:8">
      <c r="A14" s="2" t="s">
        <v>796</v>
      </c>
      <c r="B14" s="4"/>
      <c r="C14" s="6">
        <v>69900000</v>
      </c>
      <c r="D14" s="4"/>
      <c r="E14" s="4"/>
      <c r="F14" s="4"/>
      <c r="G14" s="4"/>
      <c r="H14" s="4"/>
    </row>
    <row r="15" spans="1:8" ht="30">
      <c r="A15" s="2" t="s">
        <v>1044</v>
      </c>
      <c r="B15" s="4"/>
      <c r="C15" s="6">
        <v>600000</v>
      </c>
      <c r="D15" s="4"/>
      <c r="E15" s="4"/>
      <c r="F15" s="4"/>
      <c r="G15" s="4"/>
      <c r="H15" s="4"/>
    </row>
    <row r="16" spans="1:8">
      <c r="A16" s="2" t="s">
        <v>1047</v>
      </c>
      <c r="B16" s="4"/>
      <c r="C16" s="4"/>
      <c r="D16" s="4"/>
      <c r="E16" s="4"/>
      <c r="F16" s="4"/>
      <c r="G16" s="4"/>
      <c r="H16" s="4"/>
    </row>
    <row r="17" spans="1:8">
      <c r="A17" s="3" t="s">
        <v>1038</v>
      </c>
      <c r="B17" s="4"/>
      <c r="C17" s="4"/>
      <c r="D17" s="4"/>
      <c r="E17" s="4"/>
      <c r="F17" s="4"/>
      <c r="G17" s="4"/>
      <c r="H17" s="4"/>
    </row>
    <row r="18" spans="1:8" ht="30">
      <c r="A18" s="2" t="s">
        <v>1048</v>
      </c>
      <c r="B18" s="5">
        <v>42095</v>
      </c>
      <c r="C18" s="4"/>
      <c r="D18" s="4"/>
      <c r="E18" s="4"/>
      <c r="F18" s="4"/>
      <c r="G18" s="4"/>
      <c r="H18" s="4"/>
    </row>
    <row r="19" spans="1:8" ht="30">
      <c r="A19" s="2" t="s">
        <v>1049</v>
      </c>
      <c r="B19" s="9">
        <v>0.63500000000000001</v>
      </c>
      <c r="C19" s="4"/>
      <c r="D19" s="4"/>
      <c r="E19" s="4"/>
      <c r="F19" s="4"/>
      <c r="G19" s="4"/>
      <c r="H19" s="4"/>
    </row>
    <row r="20" spans="1:8">
      <c r="A20" s="2" t="s">
        <v>1050</v>
      </c>
      <c r="B20" s="11">
        <v>877000000</v>
      </c>
      <c r="C20" s="4"/>
      <c r="D20" s="4"/>
      <c r="E20" s="4"/>
      <c r="F20" s="4"/>
      <c r="G20" s="4"/>
      <c r="H20" s="4"/>
    </row>
    <row r="21" spans="1:8" ht="30">
      <c r="A21" s="2" t="s">
        <v>1051</v>
      </c>
      <c r="B21" s="9">
        <v>0.68500000000000005</v>
      </c>
      <c r="C21" s="4"/>
      <c r="D21" s="4"/>
      <c r="E21" s="4"/>
      <c r="F21" s="4"/>
      <c r="G21" s="4"/>
      <c r="H21" s="4"/>
    </row>
    <row r="22" spans="1:8">
      <c r="A22" s="13"/>
      <c r="B22" s="13"/>
      <c r="C22" s="13"/>
      <c r="D22" s="13"/>
      <c r="E22" s="13"/>
      <c r="F22" s="13"/>
      <c r="G22" s="13"/>
      <c r="H22" s="13"/>
    </row>
    <row r="23" spans="1:8" ht="30" customHeight="1">
      <c r="A23" s="2" t="s">
        <v>86</v>
      </c>
      <c r="B23" s="14" t="s">
        <v>124</v>
      </c>
      <c r="C23" s="14"/>
      <c r="D23" s="14"/>
      <c r="E23" s="14"/>
      <c r="F23" s="14"/>
      <c r="G23" s="14"/>
      <c r="H23" s="14"/>
    </row>
    <row r="24" spans="1:8" ht="30" customHeight="1">
      <c r="A24" s="2" t="s">
        <v>125</v>
      </c>
      <c r="B24" s="14" t="s">
        <v>126</v>
      </c>
      <c r="C24" s="14"/>
      <c r="D24" s="14"/>
      <c r="E24" s="14"/>
      <c r="F24" s="14"/>
      <c r="G24" s="14"/>
      <c r="H24" s="14"/>
    </row>
    <row r="25" spans="1:8" ht="15" customHeight="1">
      <c r="A25" s="2" t="s">
        <v>115</v>
      </c>
      <c r="B25" s="14" t="s">
        <v>701</v>
      </c>
      <c r="C25" s="14"/>
      <c r="D25" s="14"/>
      <c r="E25" s="14"/>
      <c r="F25" s="14"/>
      <c r="G25" s="14"/>
      <c r="H25" s="14"/>
    </row>
  </sheetData>
  <mergeCells count="11">
    <mergeCell ref="A22:H22"/>
    <mergeCell ref="B23:H23"/>
    <mergeCell ref="B24:H24"/>
    <mergeCell ref="B25:H25"/>
    <mergeCell ref="A1:A2"/>
    <mergeCell ref="C1:D1"/>
    <mergeCell ref="E1:F1"/>
    <mergeCell ref="G1:H1"/>
    <mergeCell ref="C2:D2"/>
    <mergeCell ref="E2:F2"/>
    <mergeCell ref="G2:H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158</v>
      </c>
      <c r="B1" s="7" t="s">
        <v>1</v>
      </c>
      <c r="C1" s="7"/>
      <c r="D1" s="7"/>
      <c r="E1" s="7"/>
    </row>
    <row r="2" spans="1:5" ht="15" customHeight="1">
      <c r="A2" s="1" t="s">
        <v>89</v>
      </c>
      <c r="B2" s="7" t="s">
        <v>2</v>
      </c>
      <c r="C2" s="7"/>
      <c r="D2" s="7" t="s">
        <v>23</v>
      </c>
      <c r="E2" s="7"/>
    </row>
    <row r="3" spans="1:5">
      <c r="A3" s="3" t="s">
        <v>159</v>
      </c>
      <c r="B3" s="4"/>
      <c r="C3" s="4"/>
      <c r="D3" s="4"/>
      <c r="E3" s="4"/>
    </row>
    <row r="4" spans="1:5">
      <c r="A4" s="2" t="s">
        <v>63</v>
      </c>
      <c r="B4" s="8">
        <v>295.60000000000002</v>
      </c>
      <c r="C4" s="4"/>
      <c r="D4" s="8">
        <v>321.3</v>
      </c>
      <c r="E4" s="4"/>
    </row>
    <row r="5" spans="1:5" ht="45">
      <c r="A5" s="3" t="s">
        <v>160</v>
      </c>
      <c r="B5" s="4"/>
      <c r="C5" s="4"/>
      <c r="D5" s="4"/>
      <c r="E5" s="4"/>
    </row>
    <row r="6" spans="1:5">
      <c r="A6" s="2" t="s">
        <v>161</v>
      </c>
      <c r="B6" s="4">
        <v>23.8</v>
      </c>
      <c r="C6" s="4"/>
      <c r="D6" s="4">
        <v>22.8</v>
      </c>
      <c r="E6" s="4"/>
    </row>
    <row r="7" spans="1:5" ht="30">
      <c r="A7" s="2" t="s">
        <v>162</v>
      </c>
      <c r="B7" s="4">
        <v>17.3</v>
      </c>
      <c r="C7" s="4"/>
      <c r="D7" s="4">
        <v>19</v>
      </c>
      <c r="E7" s="4"/>
    </row>
    <row r="8" spans="1:5" ht="30">
      <c r="A8" s="2" t="s">
        <v>152</v>
      </c>
      <c r="B8" s="4">
        <v>13.1</v>
      </c>
      <c r="C8" s="4"/>
      <c r="D8" s="4">
        <v>15.2</v>
      </c>
      <c r="E8" s="4"/>
    </row>
    <row r="9" spans="1:5" ht="30">
      <c r="A9" s="2" t="s">
        <v>163</v>
      </c>
      <c r="B9" s="4">
        <v>-33</v>
      </c>
      <c r="C9" s="4"/>
      <c r="D9" s="4">
        <v>-119.4</v>
      </c>
      <c r="E9" s="4"/>
    </row>
    <row r="10" spans="1:5" ht="30">
      <c r="A10" s="2" t="s">
        <v>164</v>
      </c>
      <c r="B10" s="4">
        <v>0.1</v>
      </c>
      <c r="C10" s="4"/>
      <c r="D10" s="4">
        <v>2.1</v>
      </c>
      <c r="E10" s="4"/>
    </row>
    <row r="11" spans="1:5">
      <c r="A11" s="3" t="s">
        <v>165</v>
      </c>
      <c r="B11" s="4"/>
      <c r="C11" s="4"/>
      <c r="D11" s="4"/>
      <c r="E11" s="4"/>
    </row>
    <row r="12" spans="1:5">
      <c r="A12" s="2" t="s">
        <v>166</v>
      </c>
      <c r="B12" s="4">
        <v>-239.6</v>
      </c>
      <c r="C12" s="4"/>
      <c r="D12" s="4">
        <v>-205.2</v>
      </c>
      <c r="E12" s="4"/>
    </row>
    <row r="13" spans="1:5">
      <c r="A13" s="2" t="s">
        <v>167</v>
      </c>
      <c r="B13" s="4">
        <v>-25.3</v>
      </c>
      <c r="C13" s="4"/>
      <c r="D13" s="4">
        <v>-21.3</v>
      </c>
      <c r="E13" s="4"/>
    </row>
    <row r="14" spans="1:5">
      <c r="A14" s="2" t="s">
        <v>103</v>
      </c>
      <c r="B14" s="4">
        <v>-14</v>
      </c>
      <c r="C14" s="4"/>
      <c r="D14" s="4">
        <v>-6.9</v>
      </c>
      <c r="E14" s="4"/>
    </row>
    <row r="15" spans="1:5">
      <c r="A15" s="2" t="s">
        <v>104</v>
      </c>
      <c r="B15" s="4">
        <v>-26.8</v>
      </c>
      <c r="C15" s="4"/>
      <c r="D15" s="4">
        <v>-19.3</v>
      </c>
      <c r="E15" s="4"/>
    </row>
    <row r="16" spans="1:5">
      <c r="A16" s="2" t="s">
        <v>168</v>
      </c>
      <c r="B16" s="4">
        <v>80.599999999999994</v>
      </c>
      <c r="C16" s="4"/>
      <c r="D16" s="4">
        <v>149.6</v>
      </c>
      <c r="E16" s="4"/>
    </row>
    <row r="17" spans="1:5">
      <c r="A17" s="2" t="s">
        <v>109</v>
      </c>
      <c r="B17" s="4">
        <v>414.4</v>
      </c>
      <c r="C17" s="4"/>
      <c r="D17" s="4">
        <v>285.60000000000002</v>
      </c>
      <c r="E17" s="4"/>
    </row>
    <row r="18" spans="1:5" ht="30">
      <c r="A18" s="2" t="s">
        <v>110</v>
      </c>
      <c r="B18" s="4">
        <v>144.4</v>
      </c>
      <c r="C18" s="4"/>
      <c r="D18" s="4">
        <v>112.9</v>
      </c>
      <c r="E18" s="4"/>
    </row>
    <row r="19" spans="1:5" ht="30">
      <c r="A19" s="2" t="s">
        <v>113</v>
      </c>
      <c r="B19" s="4">
        <v>106.9</v>
      </c>
      <c r="C19" s="4"/>
      <c r="D19" s="4">
        <v>77</v>
      </c>
      <c r="E19" s="4"/>
    </row>
    <row r="20" spans="1:5">
      <c r="A20" s="2" t="s">
        <v>169</v>
      </c>
      <c r="B20" s="4">
        <v>13.6</v>
      </c>
      <c r="C20" s="4"/>
      <c r="D20" s="4">
        <v>27.2</v>
      </c>
      <c r="E20" s="4"/>
    </row>
    <row r="21" spans="1:5" ht="30">
      <c r="A21" s="2" t="s">
        <v>170</v>
      </c>
      <c r="B21" s="4">
        <v>771.1</v>
      </c>
      <c r="C21" s="4"/>
      <c r="D21" s="4">
        <v>660.6</v>
      </c>
      <c r="E21" s="4"/>
    </row>
    <row r="22" spans="1:5">
      <c r="A22" s="3" t="s">
        <v>171</v>
      </c>
      <c r="B22" s="4"/>
      <c r="C22" s="4"/>
      <c r="D22" s="4"/>
      <c r="E22" s="4"/>
    </row>
    <row r="23" spans="1:5">
      <c r="A23" s="2" t="s">
        <v>172</v>
      </c>
      <c r="B23" s="10">
        <v>-3023.8</v>
      </c>
      <c r="C23" s="4"/>
      <c r="D23" s="10">
        <v>-1731.6</v>
      </c>
      <c r="E23" s="4"/>
    </row>
    <row r="24" spans="1:5">
      <c r="A24" s="2" t="s">
        <v>173</v>
      </c>
      <c r="B24" s="4">
        <v>-77.2</v>
      </c>
      <c r="C24" s="4"/>
      <c r="D24" s="4">
        <v>-86.6</v>
      </c>
      <c r="E24" s="4"/>
    </row>
    <row r="25" spans="1:5">
      <c r="A25" s="3" t="s">
        <v>174</v>
      </c>
      <c r="B25" s="4"/>
      <c r="C25" s="4"/>
      <c r="D25" s="4"/>
      <c r="E25" s="4"/>
    </row>
    <row r="26" spans="1:5">
      <c r="A26" s="2" t="s">
        <v>172</v>
      </c>
      <c r="B26" s="10">
        <v>1534.6</v>
      </c>
      <c r="C26" s="4"/>
      <c r="D26" s="10">
        <v>2107.1</v>
      </c>
      <c r="E26" s="4"/>
    </row>
    <row r="27" spans="1:5">
      <c r="A27" s="2" t="s">
        <v>173</v>
      </c>
      <c r="B27" s="4">
        <v>88.9</v>
      </c>
      <c r="C27" s="4"/>
      <c r="D27" s="4">
        <v>362.5</v>
      </c>
      <c r="E27" s="4"/>
    </row>
    <row r="28" spans="1:5">
      <c r="A28" s="3" t="s">
        <v>175</v>
      </c>
      <c r="B28" s="4"/>
      <c r="C28" s="4"/>
      <c r="D28" s="4"/>
      <c r="E28" s="4"/>
    </row>
    <row r="29" spans="1:5">
      <c r="A29" s="2" t="s">
        <v>172</v>
      </c>
      <c r="B29" s="4">
        <v>855.1</v>
      </c>
      <c r="C29" s="4"/>
      <c r="D29" s="4">
        <v>697</v>
      </c>
      <c r="E29" s="4"/>
    </row>
    <row r="30" spans="1:5">
      <c r="A30" s="2" t="s">
        <v>173</v>
      </c>
      <c r="B30" s="4">
        <v>0</v>
      </c>
      <c r="C30" s="4"/>
      <c r="D30" s="4">
        <v>14.3</v>
      </c>
      <c r="E30" s="4"/>
    </row>
    <row r="31" spans="1:5" ht="30">
      <c r="A31" s="2" t="s">
        <v>176</v>
      </c>
      <c r="B31" s="4">
        <v>-117.7</v>
      </c>
      <c r="C31" s="4"/>
      <c r="D31" s="4">
        <v>-600.4</v>
      </c>
      <c r="E31" s="4"/>
    </row>
    <row r="32" spans="1:5">
      <c r="A32" s="2" t="s">
        <v>177</v>
      </c>
      <c r="B32" s="4">
        <v>64.5</v>
      </c>
      <c r="C32" s="4"/>
      <c r="D32" s="4">
        <v>-411.3</v>
      </c>
      <c r="E32" s="4"/>
    </row>
    <row r="33" spans="1:5">
      <c r="A33" s="2" t="s">
        <v>178</v>
      </c>
      <c r="B33" s="4">
        <v>-22.2</v>
      </c>
      <c r="C33" s="4"/>
      <c r="D33" s="4">
        <v>-16.2</v>
      </c>
      <c r="E33" s="4"/>
    </row>
    <row r="34" spans="1:5">
      <c r="A34" s="2" t="s">
        <v>179</v>
      </c>
      <c r="B34" s="4">
        <v>1.4</v>
      </c>
      <c r="C34" s="4"/>
      <c r="D34" s="4">
        <v>2.2000000000000002</v>
      </c>
      <c r="E34" s="4"/>
    </row>
    <row r="35" spans="1:5" ht="30">
      <c r="A35" s="2" t="s">
        <v>180</v>
      </c>
      <c r="B35" s="4">
        <v>-696.4</v>
      </c>
      <c r="C35" s="4"/>
      <c r="D35" s="4">
        <v>337</v>
      </c>
      <c r="E35" s="4"/>
    </row>
    <row r="36" spans="1:5">
      <c r="A36" s="3" t="s">
        <v>181</v>
      </c>
      <c r="B36" s="4"/>
      <c r="C36" s="4"/>
      <c r="D36" s="4"/>
      <c r="E36" s="4"/>
    </row>
    <row r="37" spans="1:5" ht="30">
      <c r="A37" s="2" t="s">
        <v>182</v>
      </c>
      <c r="B37" s="4">
        <v>6.3</v>
      </c>
      <c r="C37" s="4"/>
      <c r="D37" s="4">
        <v>10.7</v>
      </c>
      <c r="E37" s="4"/>
    </row>
    <row r="38" spans="1:5">
      <c r="A38" s="2" t="s">
        <v>183</v>
      </c>
      <c r="B38" s="4">
        <v>382</v>
      </c>
      <c r="C38" s="4"/>
      <c r="D38" s="4">
        <v>0</v>
      </c>
      <c r="E38" s="4"/>
    </row>
    <row r="39" spans="1:5" ht="17.25">
      <c r="A39" s="2" t="s">
        <v>184</v>
      </c>
      <c r="B39" s="4">
        <v>-403.6</v>
      </c>
      <c r="C39" s="12" t="s">
        <v>86</v>
      </c>
      <c r="D39" s="4">
        <v>-892.6</v>
      </c>
      <c r="E39" s="12" t="s">
        <v>86</v>
      </c>
    </row>
    <row r="40" spans="1:5">
      <c r="A40" s="2" t="s">
        <v>185</v>
      </c>
      <c r="B40" s="4">
        <v>-65.900000000000006</v>
      </c>
      <c r="C40" s="4"/>
      <c r="D40" s="4">
        <v>-94.7</v>
      </c>
      <c r="E40" s="4"/>
    </row>
    <row r="41" spans="1:5">
      <c r="A41" s="2" t="s">
        <v>186</v>
      </c>
      <c r="B41" s="4">
        <v>-81.2</v>
      </c>
      <c r="C41" s="4"/>
      <c r="D41" s="4">
        <v>-976.6</v>
      </c>
      <c r="E41" s="4"/>
    </row>
    <row r="42" spans="1:5" ht="30">
      <c r="A42" s="2" t="s">
        <v>187</v>
      </c>
      <c r="B42" s="4">
        <v>-0.4</v>
      </c>
      <c r="C42" s="4"/>
      <c r="D42" s="4">
        <v>0.6</v>
      </c>
      <c r="E42" s="4"/>
    </row>
    <row r="43" spans="1:5">
      <c r="A43" s="2" t="s">
        <v>188</v>
      </c>
      <c r="B43" s="4">
        <v>-6.9</v>
      </c>
      <c r="C43" s="4"/>
      <c r="D43" s="4">
        <v>21.6</v>
      </c>
      <c r="E43" s="4"/>
    </row>
    <row r="44" spans="1:5">
      <c r="A44" s="2" t="s">
        <v>189</v>
      </c>
      <c r="B44" s="4">
        <v>108.4</v>
      </c>
      <c r="C44" s="4"/>
      <c r="D44" s="4">
        <v>75.099999999999994</v>
      </c>
      <c r="E44" s="4"/>
    </row>
    <row r="45" spans="1:5">
      <c r="A45" s="2" t="s">
        <v>190</v>
      </c>
      <c r="B45" s="8">
        <v>101.5</v>
      </c>
      <c r="C45" s="4"/>
      <c r="D45" s="8">
        <v>96.7</v>
      </c>
      <c r="E45" s="4"/>
    </row>
    <row r="46" spans="1:5">
      <c r="A46" s="13"/>
      <c r="B46" s="13"/>
      <c r="C46" s="13"/>
      <c r="D46" s="13"/>
      <c r="E46" s="13"/>
    </row>
    <row r="47" spans="1:5" ht="30" customHeight="1">
      <c r="A47" s="2" t="s">
        <v>86</v>
      </c>
      <c r="B47" s="14" t="s">
        <v>87</v>
      </c>
      <c r="C47" s="14"/>
      <c r="D47" s="14"/>
      <c r="E47" s="14"/>
    </row>
  </sheetData>
  <mergeCells count="5">
    <mergeCell ref="B1:E1"/>
    <mergeCell ref="B2:C2"/>
    <mergeCell ref="D2:E2"/>
    <mergeCell ref="A46:E46"/>
    <mergeCell ref="B47:E47"/>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7" t="s">
        <v>191</v>
      </c>
      <c r="B1" s="1" t="s">
        <v>1</v>
      </c>
    </row>
    <row r="2" spans="1:2">
      <c r="A2" s="7"/>
      <c r="B2" s="1" t="s">
        <v>2</v>
      </c>
    </row>
    <row r="3" spans="1:2">
      <c r="A3" s="3" t="s">
        <v>192</v>
      </c>
      <c r="B3" s="4"/>
    </row>
    <row r="4" spans="1:2" ht="294">
      <c r="A4" s="14" t="s">
        <v>191</v>
      </c>
      <c r="B4" s="15" t="s">
        <v>193</v>
      </c>
    </row>
    <row r="5" spans="1:2" ht="90">
      <c r="A5" s="14"/>
      <c r="B5" s="16" t="s">
        <v>194</v>
      </c>
    </row>
  </sheetData>
  <mergeCells count="2">
    <mergeCell ref="A1:A2"/>
    <mergeCell ref="A4:A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69"/>
  <sheetViews>
    <sheetView showGridLines="0" workbookViewId="0"/>
  </sheetViews>
  <sheetFormatPr defaultRowHeight="15"/>
  <cols>
    <col min="1" max="1" width="30.42578125" bestFit="1" customWidth="1"/>
    <col min="2" max="2" width="36.5703125" bestFit="1" customWidth="1"/>
    <col min="3" max="3" width="36.5703125" customWidth="1"/>
    <col min="4" max="4" width="34.42578125" customWidth="1"/>
    <col min="5" max="5" width="7.140625" customWidth="1"/>
    <col min="6" max="6" width="29.7109375" customWidth="1"/>
    <col min="7" max="7" width="18.5703125" customWidth="1"/>
    <col min="8" max="8" width="34.42578125" customWidth="1"/>
    <col min="9" max="9" width="18.5703125" customWidth="1"/>
    <col min="10" max="10" width="5.42578125" customWidth="1"/>
    <col min="11" max="11" width="34.42578125" customWidth="1"/>
    <col min="12" max="12" width="22.5703125" customWidth="1"/>
    <col min="13" max="13" width="7.140625" customWidth="1"/>
    <col min="14" max="14" width="29.7109375" customWidth="1"/>
    <col min="15" max="15" width="36.5703125" customWidth="1"/>
    <col min="16" max="16" width="18.5703125" customWidth="1"/>
    <col min="17" max="17" width="36.5703125" customWidth="1"/>
    <col min="18" max="18" width="5.42578125" customWidth="1"/>
    <col min="19" max="19" width="7.140625" customWidth="1"/>
    <col min="20" max="21" width="34.42578125" customWidth="1"/>
    <col min="22" max="22" width="7.140625" customWidth="1"/>
    <col min="23" max="23" width="29.7109375" customWidth="1"/>
    <col min="24" max="24" width="14.140625" customWidth="1"/>
    <col min="25" max="25" width="7.140625" customWidth="1"/>
    <col min="26" max="26" width="18.5703125" customWidth="1"/>
    <col min="27" max="27" width="6.42578125" customWidth="1"/>
    <col min="28" max="28" width="14.140625" customWidth="1"/>
    <col min="29" max="30" width="34.42578125" customWidth="1"/>
    <col min="31" max="31" width="6.42578125" customWidth="1"/>
    <col min="32" max="32" width="13" customWidth="1"/>
    <col min="33" max="33" width="5.28515625" customWidth="1"/>
    <col min="34" max="34" width="34.42578125" customWidth="1"/>
    <col min="35" max="35" width="6.42578125" customWidth="1"/>
    <col min="36" max="36" width="13" customWidth="1"/>
    <col min="37" max="37" width="5.28515625" customWidth="1"/>
  </cols>
  <sheetData>
    <row r="1" spans="1:37" ht="15" customHeight="1">
      <c r="A1" s="7" t="s">
        <v>195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3" t="s">
        <v>196</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row>
    <row r="4" spans="1:37">
      <c r="A4" s="14" t="s">
        <v>195</v>
      </c>
      <c r="B4" s="247" t="s">
        <v>197</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row>
    <row r="5" spans="1:37">
      <c r="A5" s="14"/>
      <c r="B5" s="33" t="s">
        <v>198</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row>
    <row r="6" spans="1:37">
      <c r="A6" s="14"/>
      <c r="B6" s="248"/>
      <c r="C6" s="248"/>
      <c r="D6" s="248"/>
      <c r="E6" s="248"/>
      <c r="F6" s="248"/>
      <c r="G6" s="248"/>
      <c r="H6" s="248"/>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row>
    <row r="7" spans="1:37">
      <c r="A7" s="14"/>
      <c r="B7" s="28"/>
      <c r="C7" s="28"/>
      <c r="D7" s="28"/>
      <c r="E7" s="28"/>
      <c r="F7" s="28"/>
      <c r="G7" s="28"/>
      <c r="H7" s="28"/>
      <c r="I7" s="28"/>
      <c r="J7" s="28"/>
      <c r="K7" s="28"/>
      <c r="L7" s="28"/>
      <c r="M7" s="28"/>
      <c r="N7" s="28"/>
      <c r="O7" s="28"/>
      <c r="P7" s="28"/>
      <c r="Q7" s="28"/>
      <c r="R7" s="28"/>
      <c r="S7" s="28"/>
      <c r="T7" s="28"/>
      <c r="U7" s="28"/>
      <c r="V7" s="28"/>
      <c r="W7" s="28"/>
      <c r="X7" s="28"/>
    </row>
    <row r="8" spans="1:37">
      <c r="A8" s="14"/>
      <c r="B8" s="17"/>
      <c r="C8" s="17"/>
      <c r="D8" s="17"/>
      <c r="E8" s="17"/>
      <c r="F8" s="17"/>
      <c r="G8" s="17"/>
      <c r="H8" s="17"/>
      <c r="I8" s="17"/>
      <c r="J8" s="17"/>
      <c r="K8" s="17"/>
      <c r="L8" s="17"/>
      <c r="M8" s="17"/>
      <c r="N8" s="17"/>
      <c r="O8" s="17"/>
      <c r="P8" s="17"/>
      <c r="Q8" s="17"/>
      <c r="R8" s="17"/>
      <c r="S8" s="17"/>
      <c r="T8" s="17"/>
      <c r="U8" s="17"/>
      <c r="V8" s="17"/>
      <c r="W8" s="17"/>
      <c r="X8" s="17"/>
    </row>
    <row r="9" spans="1:37">
      <c r="A9" s="14"/>
      <c r="B9" s="29" t="s">
        <v>199</v>
      </c>
      <c r="C9" s="31" t="s">
        <v>200</v>
      </c>
      <c r="D9" s="31"/>
      <c r="E9" s="33"/>
      <c r="F9" s="33"/>
      <c r="G9" s="31" t="s">
        <v>201</v>
      </c>
      <c r="H9" s="31"/>
      <c r="I9" s="33"/>
      <c r="J9" s="33"/>
      <c r="K9" s="31" t="s">
        <v>201</v>
      </c>
      <c r="L9" s="31"/>
      <c r="M9" s="33"/>
      <c r="N9" s="33"/>
      <c r="O9" s="31" t="s">
        <v>205</v>
      </c>
      <c r="P9" s="31"/>
      <c r="Q9" s="33"/>
      <c r="R9" s="33"/>
      <c r="S9" s="31" t="s">
        <v>209</v>
      </c>
      <c r="T9" s="31"/>
      <c r="U9" s="33"/>
      <c r="V9" s="33"/>
      <c r="W9" s="18" t="s">
        <v>211</v>
      </c>
      <c r="X9" s="33"/>
    </row>
    <row r="10" spans="1:37">
      <c r="A10" s="14"/>
      <c r="B10" s="29"/>
      <c r="C10" s="31"/>
      <c r="D10" s="31"/>
      <c r="E10" s="33"/>
      <c r="F10" s="33"/>
      <c r="G10" s="31" t="s">
        <v>202</v>
      </c>
      <c r="H10" s="31"/>
      <c r="I10" s="33"/>
      <c r="J10" s="33"/>
      <c r="K10" s="31" t="s">
        <v>203</v>
      </c>
      <c r="L10" s="31"/>
      <c r="M10" s="33"/>
      <c r="N10" s="33"/>
      <c r="O10" s="31" t="s">
        <v>206</v>
      </c>
      <c r="P10" s="31"/>
      <c r="Q10" s="33"/>
      <c r="R10" s="33"/>
      <c r="S10" s="31" t="s">
        <v>210</v>
      </c>
      <c r="T10" s="31"/>
      <c r="U10" s="33"/>
      <c r="V10" s="33"/>
      <c r="W10" s="18" t="s">
        <v>142</v>
      </c>
      <c r="X10" s="33"/>
    </row>
    <row r="11" spans="1:37">
      <c r="A11" s="14"/>
      <c r="B11" s="29"/>
      <c r="C11" s="31"/>
      <c r="D11" s="31"/>
      <c r="E11" s="33"/>
      <c r="F11" s="33"/>
      <c r="G11" s="13"/>
      <c r="H11" s="13"/>
      <c r="I11" s="33"/>
      <c r="J11" s="33"/>
      <c r="K11" s="31" t="s">
        <v>204</v>
      </c>
      <c r="L11" s="31"/>
      <c r="M11" s="33"/>
      <c r="N11" s="33"/>
      <c r="O11" s="31" t="s">
        <v>207</v>
      </c>
      <c r="P11" s="31"/>
      <c r="Q11" s="33"/>
      <c r="R11" s="33"/>
      <c r="S11" s="13"/>
      <c r="T11" s="13"/>
      <c r="U11" s="33"/>
      <c r="V11" s="33"/>
      <c r="W11" s="18" t="s">
        <v>209</v>
      </c>
      <c r="X11" s="33"/>
    </row>
    <row r="12" spans="1:37" ht="15.75" thickBot="1">
      <c r="A12" s="14"/>
      <c r="B12" s="30"/>
      <c r="C12" s="32"/>
      <c r="D12" s="32"/>
      <c r="E12" s="34"/>
      <c r="F12" s="34"/>
      <c r="G12" s="35"/>
      <c r="H12" s="35"/>
      <c r="I12" s="34"/>
      <c r="J12" s="34"/>
      <c r="K12" s="35"/>
      <c r="L12" s="35"/>
      <c r="M12" s="34"/>
      <c r="N12" s="34"/>
      <c r="O12" s="32" t="s">
        <v>208</v>
      </c>
      <c r="P12" s="32"/>
      <c r="Q12" s="34"/>
      <c r="R12" s="34"/>
      <c r="S12" s="35"/>
      <c r="T12" s="35"/>
      <c r="U12" s="34"/>
      <c r="V12" s="34"/>
      <c r="W12" s="20" t="s">
        <v>210</v>
      </c>
      <c r="X12" s="34"/>
    </row>
    <row r="13" spans="1:37">
      <c r="A13" s="14"/>
      <c r="B13" s="21">
        <v>42094</v>
      </c>
      <c r="C13" s="37"/>
      <c r="D13" s="37"/>
      <c r="E13" s="37"/>
      <c r="F13" s="22"/>
      <c r="G13" s="37"/>
      <c r="H13" s="37"/>
      <c r="I13" s="37"/>
      <c r="J13" s="22"/>
      <c r="K13" s="37"/>
      <c r="L13" s="37"/>
      <c r="M13" s="37"/>
      <c r="N13" s="22"/>
      <c r="O13" s="37"/>
      <c r="P13" s="37"/>
      <c r="Q13" s="37"/>
      <c r="R13" s="22"/>
      <c r="S13" s="37"/>
      <c r="T13" s="37"/>
      <c r="U13" s="37"/>
      <c r="V13" s="22"/>
      <c r="W13" s="37"/>
      <c r="X13" s="37"/>
    </row>
    <row r="14" spans="1:37">
      <c r="A14" s="14"/>
      <c r="B14" s="23" t="s">
        <v>212</v>
      </c>
      <c r="C14" s="33"/>
      <c r="D14" s="33"/>
      <c r="E14" s="33"/>
      <c r="F14" s="16"/>
      <c r="G14" s="33"/>
      <c r="H14" s="33"/>
      <c r="I14" s="33"/>
      <c r="J14" s="16"/>
      <c r="K14" s="33"/>
      <c r="L14" s="33"/>
      <c r="M14" s="33"/>
      <c r="N14" s="16"/>
      <c r="O14" s="33"/>
      <c r="P14" s="33"/>
      <c r="Q14" s="33"/>
      <c r="R14" s="16"/>
      <c r="S14" s="33"/>
      <c r="T14" s="33"/>
      <c r="U14" s="33"/>
      <c r="V14" s="16"/>
      <c r="W14" s="33"/>
      <c r="X14" s="33"/>
    </row>
    <row r="15" spans="1:37">
      <c r="A15" s="14"/>
      <c r="B15" s="38" t="s">
        <v>213</v>
      </c>
      <c r="C15" s="39" t="s">
        <v>214</v>
      </c>
      <c r="D15" s="40">
        <v>2678.1</v>
      </c>
      <c r="E15" s="36"/>
      <c r="F15" s="36"/>
      <c r="G15" s="39" t="s">
        <v>214</v>
      </c>
      <c r="H15" s="41">
        <v>30.1</v>
      </c>
      <c r="I15" s="36"/>
      <c r="J15" s="36"/>
      <c r="K15" s="39" t="s">
        <v>214</v>
      </c>
      <c r="L15" s="41">
        <v>0</v>
      </c>
      <c r="M15" s="36"/>
      <c r="N15" s="36"/>
      <c r="O15" s="39" t="s">
        <v>214</v>
      </c>
      <c r="P15" s="41">
        <v>0</v>
      </c>
      <c r="Q15" s="36"/>
      <c r="R15" s="36"/>
      <c r="S15" s="39" t="s">
        <v>214</v>
      </c>
      <c r="T15" s="40">
        <v>2708.2</v>
      </c>
      <c r="U15" s="36"/>
      <c r="V15" s="36"/>
      <c r="W15" s="41">
        <v>13.7</v>
      </c>
      <c r="X15" s="39" t="s">
        <v>215</v>
      </c>
    </row>
    <row r="16" spans="1:37">
      <c r="A16" s="14"/>
      <c r="B16" s="38"/>
      <c r="C16" s="39"/>
      <c r="D16" s="40"/>
      <c r="E16" s="36"/>
      <c r="F16" s="36"/>
      <c r="G16" s="39"/>
      <c r="H16" s="41"/>
      <c r="I16" s="36"/>
      <c r="J16" s="36"/>
      <c r="K16" s="39"/>
      <c r="L16" s="41"/>
      <c r="M16" s="36"/>
      <c r="N16" s="36"/>
      <c r="O16" s="39"/>
      <c r="P16" s="41"/>
      <c r="Q16" s="36"/>
      <c r="R16" s="36"/>
      <c r="S16" s="39"/>
      <c r="T16" s="40"/>
      <c r="U16" s="36"/>
      <c r="V16" s="36"/>
      <c r="W16" s="41"/>
      <c r="X16" s="39"/>
    </row>
    <row r="17" spans="1:24">
      <c r="A17" s="14"/>
      <c r="B17" s="42" t="s">
        <v>216</v>
      </c>
      <c r="C17" s="43">
        <v>2224.8000000000002</v>
      </c>
      <c r="D17" s="43"/>
      <c r="E17" s="33"/>
      <c r="F17" s="33"/>
      <c r="G17" s="44">
        <v>50</v>
      </c>
      <c r="H17" s="44"/>
      <c r="I17" s="33"/>
      <c r="J17" s="33"/>
      <c r="K17" s="44" t="s">
        <v>217</v>
      </c>
      <c r="L17" s="44"/>
      <c r="M17" s="45" t="s">
        <v>218</v>
      </c>
      <c r="N17" s="33"/>
      <c r="O17" s="44">
        <v>0</v>
      </c>
      <c r="P17" s="44"/>
      <c r="Q17" s="33"/>
      <c r="R17" s="33"/>
      <c r="S17" s="43">
        <v>2273.8000000000002</v>
      </c>
      <c r="T17" s="43"/>
      <c r="U17" s="33"/>
      <c r="V17" s="33"/>
      <c r="W17" s="44">
        <v>11.5</v>
      </c>
      <c r="X17" s="33"/>
    </row>
    <row r="18" spans="1:24">
      <c r="A18" s="14"/>
      <c r="B18" s="42"/>
      <c r="C18" s="43"/>
      <c r="D18" s="43"/>
      <c r="E18" s="33"/>
      <c r="F18" s="33"/>
      <c r="G18" s="44"/>
      <c r="H18" s="44"/>
      <c r="I18" s="33"/>
      <c r="J18" s="33"/>
      <c r="K18" s="44"/>
      <c r="L18" s="44"/>
      <c r="M18" s="45"/>
      <c r="N18" s="33"/>
      <c r="O18" s="44"/>
      <c r="P18" s="44"/>
      <c r="Q18" s="33"/>
      <c r="R18" s="33"/>
      <c r="S18" s="43"/>
      <c r="T18" s="43"/>
      <c r="U18" s="33"/>
      <c r="V18" s="33"/>
      <c r="W18" s="44"/>
      <c r="X18" s="33"/>
    </row>
    <row r="19" spans="1:24">
      <c r="A19" s="14"/>
      <c r="B19" s="38" t="s">
        <v>219</v>
      </c>
      <c r="C19" s="41">
        <v>20</v>
      </c>
      <c r="D19" s="41"/>
      <c r="E19" s="36"/>
      <c r="F19" s="36"/>
      <c r="G19" s="41">
        <v>0</v>
      </c>
      <c r="H19" s="41"/>
      <c r="I19" s="36"/>
      <c r="J19" s="36"/>
      <c r="K19" s="41">
        <v>0</v>
      </c>
      <c r="L19" s="41"/>
      <c r="M19" s="36"/>
      <c r="N19" s="36"/>
      <c r="O19" s="41">
        <v>0</v>
      </c>
      <c r="P19" s="41"/>
      <c r="Q19" s="36"/>
      <c r="R19" s="36"/>
      <c r="S19" s="41">
        <v>20</v>
      </c>
      <c r="T19" s="41"/>
      <c r="U19" s="36"/>
      <c r="V19" s="36"/>
      <c r="W19" s="41">
        <v>0.1</v>
      </c>
      <c r="X19" s="36"/>
    </row>
    <row r="20" spans="1:24">
      <c r="A20" s="14"/>
      <c r="B20" s="38"/>
      <c r="C20" s="41"/>
      <c r="D20" s="41"/>
      <c r="E20" s="36"/>
      <c r="F20" s="36"/>
      <c r="G20" s="41"/>
      <c r="H20" s="41"/>
      <c r="I20" s="36"/>
      <c r="J20" s="36"/>
      <c r="K20" s="41"/>
      <c r="L20" s="41"/>
      <c r="M20" s="36"/>
      <c r="N20" s="36"/>
      <c r="O20" s="41"/>
      <c r="P20" s="41"/>
      <c r="Q20" s="36"/>
      <c r="R20" s="36"/>
      <c r="S20" s="41"/>
      <c r="T20" s="41"/>
      <c r="U20" s="36"/>
      <c r="V20" s="36"/>
      <c r="W20" s="41"/>
      <c r="X20" s="36"/>
    </row>
    <row r="21" spans="1:24">
      <c r="A21" s="14"/>
      <c r="B21" s="42" t="s">
        <v>220</v>
      </c>
      <c r="C21" s="43">
        <v>2851.6</v>
      </c>
      <c r="D21" s="43"/>
      <c r="E21" s="33"/>
      <c r="F21" s="33"/>
      <c r="G21" s="44">
        <v>54.4</v>
      </c>
      <c r="H21" s="44"/>
      <c r="I21" s="33"/>
      <c r="J21" s="33"/>
      <c r="K21" s="44" t="s">
        <v>221</v>
      </c>
      <c r="L21" s="44"/>
      <c r="M21" s="45" t="s">
        <v>218</v>
      </c>
      <c r="N21" s="33"/>
      <c r="O21" s="44">
        <v>1.8</v>
      </c>
      <c r="P21" s="44"/>
      <c r="Q21" s="33"/>
      <c r="R21" s="33"/>
      <c r="S21" s="43">
        <v>2904</v>
      </c>
      <c r="T21" s="43"/>
      <c r="U21" s="33"/>
      <c r="V21" s="33"/>
      <c r="W21" s="44">
        <v>14.6</v>
      </c>
      <c r="X21" s="33"/>
    </row>
    <row r="22" spans="1:24">
      <c r="A22" s="14"/>
      <c r="B22" s="42"/>
      <c r="C22" s="43"/>
      <c r="D22" s="43"/>
      <c r="E22" s="33"/>
      <c r="F22" s="33"/>
      <c r="G22" s="44"/>
      <c r="H22" s="44"/>
      <c r="I22" s="33"/>
      <c r="J22" s="33"/>
      <c r="K22" s="44"/>
      <c r="L22" s="44"/>
      <c r="M22" s="45"/>
      <c r="N22" s="33"/>
      <c r="O22" s="44"/>
      <c r="P22" s="44"/>
      <c r="Q22" s="33"/>
      <c r="R22" s="33"/>
      <c r="S22" s="43"/>
      <c r="T22" s="43"/>
      <c r="U22" s="33"/>
      <c r="V22" s="33"/>
      <c r="W22" s="44"/>
      <c r="X22" s="33"/>
    </row>
    <row r="23" spans="1:24">
      <c r="A23" s="14"/>
      <c r="B23" s="38" t="s">
        <v>222</v>
      </c>
      <c r="C23" s="40">
        <v>1629.2</v>
      </c>
      <c r="D23" s="40"/>
      <c r="E23" s="36"/>
      <c r="F23" s="36"/>
      <c r="G23" s="41">
        <v>32.4</v>
      </c>
      <c r="H23" s="41"/>
      <c r="I23" s="36"/>
      <c r="J23" s="36"/>
      <c r="K23" s="41" t="s">
        <v>223</v>
      </c>
      <c r="L23" s="41"/>
      <c r="M23" s="39" t="s">
        <v>218</v>
      </c>
      <c r="N23" s="36"/>
      <c r="O23" s="41" t="s">
        <v>224</v>
      </c>
      <c r="P23" s="41"/>
      <c r="Q23" s="39" t="s">
        <v>218</v>
      </c>
      <c r="R23" s="36"/>
      <c r="S23" s="40">
        <v>1648.2</v>
      </c>
      <c r="T23" s="40"/>
      <c r="U23" s="36"/>
      <c r="V23" s="36"/>
      <c r="W23" s="41">
        <v>8.3000000000000007</v>
      </c>
      <c r="X23" s="36"/>
    </row>
    <row r="24" spans="1:24">
      <c r="A24" s="14"/>
      <c r="B24" s="38"/>
      <c r="C24" s="40"/>
      <c r="D24" s="40"/>
      <c r="E24" s="36"/>
      <c r="F24" s="36"/>
      <c r="G24" s="41"/>
      <c r="H24" s="41"/>
      <c r="I24" s="36"/>
      <c r="J24" s="36"/>
      <c r="K24" s="41"/>
      <c r="L24" s="41"/>
      <c r="M24" s="39"/>
      <c r="N24" s="36"/>
      <c r="O24" s="41"/>
      <c r="P24" s="41"/>
      <c r="Q24" s="39"/>
      <c r="R24" s="36"/>
      <c r="S24" s="40"/>
      <c r="T24" s="40"/>
      <c r="U24" s="36"/>
      <c r="V24" s="36"/>
      <c r="W24" s="41"/>
      <c r="X24" s="36"/>
    </row>
    <row r="25" spans="1:24">
      <c r="A25" s="14"/>
      <c r="B25" s="42" t="s">
        <v>225</v>
      </c>
      <c r="C25" s="43">
        <v>2437.4</v>
      </c>
      <c r="D25" s="43"/>
      <c r="E25" s="33"/>
      <c r="F25" s="33"/>
      <c r="G25" s="44">
        <v>50.1</v>
      </c>
      <c r="H25" s="44"/>
      <c r="I25" s="33"/>
      <c r="J25" s="33"/>
      <c r="K25" s="44" t="s">
        <v>226</v>
      </c>
      <c r="L25" s="44"/>
      <c r="M25" s="45" t="s">
        <v>218</v>
      </c>
      <c r="N25" s="33"/>
      <c r="O25" s="44">
        <v>0.7</v>
      </c>
      <c r="P25" s="44"/>
      <c r="Q25" s="33"/>
      <c r="R25" s="33"/>
      <c r="S25" s="43">
        <v>2487.1</v>
      </c>
      <c r="T25" s="43"/>
      <c r="U25" s="33"/>
      <c r="V25" s="33"/>
      <c r="W25" s="44">
        <v>12.5</v>
      </c>
      <c r="X25" s="33"/>
    </row>
    <row r="26" spans="1:24">
      <c r="A26" s="14"/>
      <c r="B26" s="42"/>
      <c r="C26" s="43"/>
      <c r="D26" s="43"/>
      <c r="E26" s="33"/>
      <c r="F26" s="33"/>
      <c r="G26" s="44"/>
      <c r="H26" s="44"/>
      <c r="I26" s="33"/>
      <c r="J26" s="33"/>
      <c r="K26" s="44"/>
      <c r="L26" s="44"/>
      <c r="M26" s="45"/>
      <c r="N26" s="33"/>
      <c r="O26" s="44"/>
      <c r="P26" s="44"/>
      <c r="Q26" s="33"/>
      <c r="R26" s="33"/>
      <c r="S26" s="43"/>
      <c r="T26" s="43"/>
      <c r="U26" s="33"/>
      <c r="V26" s="33"/>
      <c r="W26" s="44"/>
      <c r="X26" s="33"/>
    </row>
    <row r="27" spans="1:24">
      <c r="A27" s="14"/>
      <c r="B27" s="38" t="s">
        <v>227</v>
      </c>
      <c r="C27" s="40">
        <v>1896.1</v>
      </c>
      <c r="D27" s="40"/>
      <c r="E27" s="36"/>
      <c r="F27" s="36"/>
      <c r="G27" s="41">
        <v>4.9000000000000004</v>
      </c>
      <c r="H27" s="41"/>
      <c r="I27" s="36"/>
      <c r="J27" s="36"/>
      <c r="K27" s="41" t="s">
        <v>224</v>
      </c>
      <c r="L27" s="41"/>
      <c r="M27" s="39" t="s">
        <v>218</v>
      </c>
      <c r="N27" s="36"/>
      <c r="O27" s="41">
        <v>0.8</v>
      </c>
      <c r="P27" s="41"/>
      <c r="Q27" s="36"/>
      <c r="R27" s="36"/>
      <c r="S27" s="40">
        <v>1901.5</v>
      </c>
      <c r="T27" s="40"/>
      <c r="U27" s="36"/>
      <c r="V27" s="36"/>
      <c r="W27" s="41">
        <v>9.6</v>
      </c>
      <c r="X27" s="36"/>
    </row>
    <row r="28" spans="1:24">
      <c r="A28" s="14"/>
      <c r="B28" s="38"/>
      <c r="C28" s="40"/>
      <c r="D28" s="40"/>
      <c r="E28" s="36"/>
      <c r="F28" s="36"/>
      <c r="G28" s="41"/>
      <c r="H28" s="41"/>
      <c r="I28" s="36"/>
      <c r="J28" s="36"/>
      <c r="K28" s="41"/>
      <c r="L28" s="41"/>
      <c r="M28" s="39"/>
      <c r="N28" s="36"/>
      <c r="O28" s="41"/>
      <c r="P28" s="41"/>
      <c r="Q28" s="36"/>
      <c r="R28" s="36"/>
      <c r="S28" s="40"/>
      <c r="T28" s="40"/>
      <c r="U28" s="36"/>
      <c r="V28" s="36"/>
      <c r="W28" s="41"/>
      <c r="X28" s="36"/>
    </row>
    <row r="29" spans="1:24">
      <c r="A29" s="14"/>
      <c r="B29" s="42" t="s">
        <v>228</v>
      </c>
      <c r="C29" s="44">
        <v>260.3</v>
      </c>
      <c r="D29" s="44"/>
      <c r="E29" s="33"/>
      <c r="F29" s="33"/>
      <c r="G29" s="44">
        <v>23.3</v>
      </c>
      <c r="H29" s="44"/>
      <c r="I29" s="33"/>
      <c r="J29" s="33"/>
      <c r="K29" s="44" t="s">
        <v>229</v>
      </c>
      <c r="L29" s="44"/>
      <c r="M29" s="45" t="s">
        <v>218</v>
      </c>
      <c r="N29" s="33"/>
      <c r="O29" s="44">
        <v>0</v>
      </c>
      <c r="P29" s="44"/>
      <c r="Q29" s="33"/>
      <c r="R29" s="33"/>
      <c r="S29" s="44">
        <v>277</v>
      </c>
      <c r="T29" s="44"/>
      <c r="U29" s="33"/>
      <c r="V29" s="33"/>
      <c r="W29" s="44">
        <v>1.4</v>
      </c>
      <c r="X29" s="33"/>
    </row>
    <row r="30" spans="1:24" ht="15.75" thickBot="1">
      <c r="A30" s="14"/>
      <c r="B30" s="46"/>
      <c r="C30" s="47"/>
      <c r="D30" s="47"/>
      <c r="E30" s="34"/>
      <c r="F30" s="34"/>
      <c r="G30" s="47"/>
      <c r="H30" s="47"/>
      <c r="I30" s="34"/>
      <c r="J30" s="34"/>
      <c r="K30" s="47"/>
      <c r="L30" s="47"/>
      <c r="M30" s="48"/>
      <c r="N30" s="34"/>
      <c r="O30" s="47"/>
      <c r="P30" s="47"/>
      <c r="Q30" s="34"/>
      <c r="R30" s="34"/>
      <c r="S30" s="47"/>
      <c r="T30" s="47"/>
      <c r="U30" s="34"/>
      <c r="V30" s="34"/>
      <c r="W30" s="47"/>
      <c r="X30" s="34"/>
    </row>
    <row r="31" spans="1:24">
      <c r="A31" s="14"/>
      <c r="B31" s="50" t="s">
        <v>230</v>
      </c>
      <c r="C31" s="51">
        <v>13997.5</v>
      </c>
      <c r="D31" s="51"/>
      <c r="E31" s="37"/>
      <c r="F31" s="37"/>
      <c r="G31" s="52">
        <v>245.2</v>
      </c>
      <c r="H31" s="52"/>
      <c r="I31" s="37"/>
      <c r="J31" s="37"/>
      <c r="K31" s="52" t="s">
        <v>231</v>
      </c>
      <c r="L31" s="52"/>
      <c r="M31" s="55" t="s">
        <v>218</v>
      </c>
      <c r="N31" s="37"/>
      <c r="O31" s="52">
        <v>3</v>
      </c>
      <c r="P31" s="52"/>
      <c r="Q31" s="37"/>
      <c r="R31" s="37"/>
      <c r="S31" s="51">
        <v>14219.8</v>
      </c>
      <c r="T31" s="51"/>
      <c r="U31" s="37"/>
      <c r="V31" s="37"/>
      <c r="W31" s="52">
        <v>71.7</v>
      </c>
      <c r="X31" s="37"/>
    </row>
    <row r="32" spans="1:24">
      <c r="A32" s="14"/>
      <c r="B32" s="49"/>
      <c r="C32" s="40"/>
      <c r="D32" s="40"/>
      <c r="E32" s="36"/>
      <c r="F32" s="36"/>
      <c r="G32" s="53"/>
      <c r="H32" s="53"/>
      <c r="I32" s="54"/>
      <c r="J32" s="36"/>
      <c r="K32" s="41"/>
      <c r="L32" s="41"/>
      <c r="M32" s="39"/>
      <c r="N32" s="36"/>
      <c r="O32" s="41"/>
      <c r="P32" s="41"/>
      <c r="Q32" s="36"/>
      <c r="R32" s="36"/>
      <c r="S32" s="40"/>
      <c r="T32" s="40"/>
      <c r="U32" s="36"/>
      <c r="V32" s="36"/>
      <c r="W32" s="41"/>
      <c r="X32" s="36"/>
    </row>
    <row r="33" spans="1:37">
      <c r="A33" s="14"/>
      <c r="B33" s="23" t="s">
        <v>93</v>
      </c>
      <c r="C33" s="33"/>
      <c r="D33" s="33"/>
      <c r="E33" s="33"/>
      <c r="F33" s="16"/>
      <c r="G33" s="33"/>
      <c r="H33" s="33"/>
      <c r="I33" s="33"/>
      <c r="J33" s="16"/>
      <c r="K33" s="33"/>
      <c r="L33" s="33"/>
      <c r="M33" s="33"/>
      <c r="N33" s="16"/>
      <c r="O33" s="33"/>
      <c r="P33" s="33"/>
      <c r="Q33" s="33"/>
      <c r="R33" s="16"/>
      <c r="S33" s="33"/>
      <c r="T33" s="33"/>
      <c r="U33" s="33"/>
      <c r="V33" s="16"/>
      <c r="W33" s="33"/>
      <c r="X33" s="33"/>
    </row>
    <row r="34" spans="1:37">
      <c r="A34" s="14"/>
      <c r="B34" s="38" t="s">
        <v>232</v>
      </c>
      <c r="C34" s="41">
        <v>598.29999999999995</v>
      </c>
      <c r="D34" s="41"/>
      <c r="E34" s="36"/>
      <c r="F34" s="36"/>
      <c r="G34" s="41">
        <v>192.5</v>
      </c>
      <c r="H34" s="41"/>
      <c r="I34" s="36"/>
      <c r="J34" s="36"/>
      <c r="K34" s="41" t="s">
        <v>233</v>
      </c>
      <c r="L34" s="41"/>
      <c r="M34" s="39" t="s">
        <v>218</v>
      </c>
      <c r="N34" s="36"/>
      <c r="O34" s="41">
        <v>43.2</v>
      </c>
      <c r="P34" s="41"/>
      <c r="Q34" s="36"/>
      <c r="R34" s="36"/>
      <c r="S34" s="41">
        <v>828.1</v>
      </c>
      <c r="T34" s="41"/>
      <c r="U34" s="36"/>
      <c r="V34" s="36"/>
      <c r="W34" s="41">
        <v>4.2</v>
      </c>
      <c r="X34" s="36"/>
    </row>
    <row r="35" spans="1:37">
      <c r="A35" s="14"/>
      <c r="B35" s="38"/>
      <c r="C35" s="41"/>
      <c r="D35" s="41"/>
      <c r="E35" s="36"/>
      <c r="F35" s="36"/>
      <c r="G35" s="41"/>
      <c r="H35" s="41"/>
      <c r="I35" s="36"/>
      <c r="J35" s="36"/>
      <c r="K35" s="41"/>
      <c r="L35" s="41"/>
      <c r="M35" s="39"/>
      <c r="N35" s="36"/>
      <c r="O35" s="41"/>
      <c r="P35" s="41"/>
      <c r="Q35" s="36"/>
      <c r="R35" s="36"/>
      <c r="S35" s="41"/>
      <c r="T35" s="41"/>
      <c r="U35" s="36"/>
      <c r="V35" s="36"/>
      <c r="W35" s="41"/>
      <c r="X35" s="36"/>
    </row>
    <row r="36" spans="1:37">
      <c r="A36" s="14"/>
      <c r="B36" s="42" t="s">
        <v>234</v>
      </c>
      <c r="C36" s="43">
        <v>1295</v>
      </c>
      <c r="D36" s="43"/>
      <c r="E36" s="33"/>
      <c r="F36" s="33"/>
      <c r="G36" s="43">
        <v>1226.7</v>
      </c>
      <c r="H36" s="43"/>
      <c r="I36" s="33"/>
      <c r="J36" s="33"/>
      <c r="K36" s="44" t="s">
        <v>235</v>
      </c>
      <c r="L36" s="44"/>
      <c r="M36" s="45" t="s">
        <v>218</v>
      </c>
      <c r="N36" s="33"/>
      <c r="O36" s="44">
        <v>0</v>
      </c>
      <c r="P36" s="44"/>
      <c r="Q36" s="33"/>
      <c r="R36" s="33"/>
      <c r="S36" s="43">
        <v>2515.6999999999998</v>
      </c>
      <c r="T36" s="43"/>
      <c r="U36" s="33"/>
      <c r="V36" s="33"/>
      <c r="W36" s="44">
        <v>12.7</v>
      </c>
      <c r="X36" s="33"/>
    </row>
    <row r="37" spans="1:37">
      <c r="A37" s="14"/>
      <c r="B37" s="42"/>
      <c r="C37" s="43"/>
      <c r="D37" s="43"/>
      <c r="E37" s="33"/>
      <c r="F37" s="33"/>
      <c r="G37" s="43"/>
      <c r="H37" s="43"/>
      <c r="I37" s="33"/>
      <c r="J37" s="33"/>
      <c r="K37" s="44"/>
      <c r="L37" s="44"/>
      <c r="M37" s="45"/>
      <c r="N37" s="33"/>
      <c r="O37" s="44"/>
      <c r="P37" s="44"/>
      <c r="Q37" s="33"/>
      <c r="R37" s="33"/>
      <c r="S37" s="43"/>
      <c r="T37" s="43"/>
      <c r="U37" s="33"/>
      <c r="V37" s="33"/>
      <c r="W37" s="44"/>
      <c r="X37" s="33"/>
    </row>
    <row r="38" spans="1:37">
      <c r="A38" s="14"/>
      <c r="B38" s="39" t="s">
        <v>236</v>
      </c>
      <c r="C38" s="40">
        <v>2267</v>
      </c>
      <c r="D38" s="40"/>
      <c r="E38" s="36"/>
      <c r="F38" s="36"/>
      <c r="G38" s="41">
        <v>0</v>
      </c>
      <c r="H38" s="41"/>
      <c r="I38" s="36"/>
      <c r="J38" s="36"/>
      <c r="K38" s="41">
        <v>0</v>
      </c>
      <c r="L38" s="41"/>
      <c r="M38" s="36"/>
      <c r="N38" s="36"/>
      <c r="O38" s="41">
        <v>0</v>
      </c>
      <c r="P38" s="41"/>
      <c r="Q38" s="36"/>
      <c r="R38" s="36"/>
      <c r="S38" s="40">
        <v>2267</v>
      </c>
      <c r="T38" s="40"/>
      <c r="U38" s="36"/>
      <c r="V38" s="36"/>
      <c r="W38" s="41">
        <v>11.4</v>
      </c>
      <c r="X38" s="36"/>
    </row>
    <row r="39" spans="1:37" ht="15.75" thickBot="1">
      <c r="A39" s="14"/>
      <c r="B39" s="56"/>
      <c r="C39" s="57"/>
      <c r="D39" s="57"/>
      <c r="E39" s="58"/>
      <c r="F39" s="58"/>
      <c r="G39" s="59"/>
      <c r="H39" s="59"/>
      <c r="I39" s="58"/>
      <c r="J39" s="58"/>
      <c r="K39" s="59"/>
      <c r="L39" s="59"/>
      <c r="M39" s="58"/>
      <c r="N39" s="58"/>
      <c r="O39" s="59"/>
      <c r="P39" s="59"/>
      <c r="Q39" s="58"/>
      <c r="R39" s="58"/>
      <c r="S39" s="57"/>
      <c r="T39" s="57"/>
      <c r="U39" s="58"/>
      <c r="V39" s="58"/>
      <c r="W39" s="59"/>
      <c r="X39" s="58"/>
    </row>
    <row r="40" spans="1:37">
      <c r="A40" s="14"/>
      <c r="B40" s="60" t="s">
        <v>237</v>
      </c>
      <c r="C40" s="61" t="s">
        <v>214</v>
      </c>
      <c r="D40" s="63">
        <v>18157.8</v>
      </c>
      <c r="E40" s="60"/>
      <c r="F40" s="60"/>
      <c r="G40" s="61" t="s">
        <v>214</v>
      </c>
      <c r="H40" s="63">
        <v>1664.4</v>
      </c>
      <c r="I40" s="60"/>
      <c r="J40" s="60"/>
      <c r="K40" s="61" t="s">
        <v>214</v>
      </c>
      <c r="L40" s="66" t="s">
        <v>238</v>
      </c>
      <c r="M40" s="61" t="s">
        <v>218</v>
      </c>
      <c r="N40" s="60"/>
      <c r="O40" s="61" t="s">
        <v>214</v>
      </c>
      <c r="P40" s="66">
        <v>46.2</v>
      </c>
      <c r="Q40" s="60"/>
      <c r="R40" s="60"/>
      <c r="S40" s="61" t="s">
        <v>214</v>
      </c>
      <c r="T40" s="63">
        <v>19830.599999999999</v>
      </c>
      <c r="U40" s="60"/>
      <c r="V40" s="60"/>
      <c r="W40" s="66">
        <v>100</v>
      </c>
      <c r="X40" s="61" t="s">
        <v>215</v>
      </c>
    </row>
    <row r="41" spans="1:37" ht="15.75" thickBot="1">
      <c r="A41" s="14"/>
      <c r="B41" s="34"/>
      <c r="C41" s="62"/>
      <c r="D41" s="64"/>
      <c r="E41" s="65"/>
      <c r="F41" s="65"/>
      <c r="G41" s="62"/>
      <c r="H41" s="64"/>
      <c r="I41" s="65"/>
      <c r="J41" s="65"/>
      <c r="K41" s="62"/>
      <c r="L41" s="67"/>
      <c r="M41" s="62"/>
      <c r="N41" s="65"/>
      <c r="O41" s="62"/>
      <c r="P41" s="67"/>
      <c r="Q41" s="65"/>
      <c r="R41" s="65"/>
      <c r="S41" s="62"/>
      <c r="T41" s="64"/>
      <c r="U41" s="65"/>
      <c r="V41" s="65"/>
      <c r="W41" s="67"/>
      <c r="X41" s="62"/>
    </row>
    <row r="42" spans="1:37">
      <c r="A42" s="14"/>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row>
    <row r="43" spans="1:37">
      <c r="A43" s="14"/>
      <c r="B43" s="28"/>
      <c r="C43" s="28"/>
      <c r="D43" s="28"/>
      <c r="E43" s="28"/>
      <c r="F43" s="28"/>
      <c r="G43" s="28"/>
      <c r="H43" s="28"/>
      <c r="I43" s="28"/>
      <c r="J43" s="28"/>
      <c r="K43" s="28"/>
      <c r="L43" s="28"/>
      <c r="M43" s="28"/>
      <c r="N43" s="28"/>
      <c r="O43" s="28"/>
      <c r="P43" s="28"/>
      <c r="Q43" s="28"/>
      <c r="R43" s="28"/>
      <c r="S43" s="28"/>
      <c r="T43" s="28"/>
      <c r="U43" s="28"/>
      <c r="V43" s="28"/>
      <c r="W43" s="28"/>
      <c r="X43" s="28"/>
    </row>
    <row r="44" spans="1:37">
      <c r="A44" s="14"/>
      <c r="B44" s="17"/>
      <c r="C44" s="17"/>
      <c r="D44" s="17"/>
      <c r="E44" s="17"/>
      <c r="F44" s="17"/>
      <c r="G44" s="17"/>
      <c r="H44" s="17"/>
      <c r="I44" s="17"/>
      <c r="J44" s="17"/>
      <c r="K44" s="17"/>
      <c r="L44" s="17"/>
      <c r="M44" s="17"/>
      <c r="N44" s="17"/>
      <c r="O44" s="17"/>
      <c r="P44" s="17"/>
      <c r="Q44" s="17"/>
      <c r="R44" s="17"/>
      <c r="S44" s="17"/>
      <c r="T44" s="17"/>
      <c r="U44" s="17"/>
      <c r="V44" s="17"/>
      <c r="W44" s="17"/>
      <c r="X44" s="17"/>
    </row>
    <row r="45" spans="1:37">
      <c r="A45" s="14"/>
      <c r="B45" s="29" t="s">
        <v>199</v>
      </c>
      <c r="C45" s="31" t="s">
        <v>200</v>
      </c>
      <c r="D45" s="31"/>
      <c r="E45" s="33"/>
      <c r="F45" s="33"/>
      <c r="G45" s="31" t="s">
        <v>201</v>
      </c>
      <c r="H45" s="31"/>
      <c r="I45" s="33"/>
      <c r="J45" s="33"/>
      <c r="K45" s="31" t="s">
        <v>201</v>
      </c>
      <c r="L45" s="31"/>
      <c r="M45" s="33"/>
      <c r="N45" s="33"/>
      <c r="O45" s="31" t="s">
        <v>205</v>
      </c>
      <c r="P45" s="31"/>
      <c r="Q45" s="33"/>
      <c r="R45" s="33"/>
      <c r="S45" s="31" t="s">
        <v>209</v>
      </c>
      <c r="T45" s="31"/>
      <c r="U45" s="33"/>
      <c r="V45" s="33"/>
      <c r="W45" s="18" t="s">
        <v>211</v>
      </c>
      <c r="X45" s="33"/>
    </row>
    <row r="46" spans="1:37">
      <c r="A46" s="14"/>
      <c r="B46" s="29"/>
      <c r="C46" s="31"/>
      <c r="D46" s="31"/>
      <c r="E46" s="33"/>
      <c r="F46" s="33"/>
      <c r="G46" s="31" t="s">
        <v>202</v>
      </c>
      <c r="H46" s="31"/>
      <c r="I46" s="33"/>
      <c r="J46" s="33"/>
      <c r="K46" s="31" t="s">
        <v>203</v>
      </c>
      <c r="L46" s="31"/>
      <c r="M46" s="33"/>
      <c r="N46" s="33"/>
      <c r="O46" s="31" t="s">
        <v>206</v>
      </c>
      <c r="P46" s="31"/>
      <c r="Q46" s="33"/>
      <c r="R46" s="33"/>
      <c r="S46" s="31" t="s">
        <v>210</v>
      </c>
      <c r="T46" s="31"/>
      <c r="U46" s="33"/>
      <c r="V46" s="33"/>
      <c r="W46" s="18" t="s">
        <v>142</v>
      </c>
      <c r="X46" s="33"/>
    </row>
    <row r="47" spans="1:37">
      <c r="A47" s="14"/>
      <c r="B47" s="29"/>
      <c r="C47" s="31"/>
      <c r="D47" s="31"/>
      <c r="E47" s="33"/>
      <c r="F47" s="33"/>
      <c r="G47" s="13"/>
      <c r="H47" s="13"/>
      <c r="I47" s="33"/>
      <c r="J47" s="33"/>
      <c r="K47" s="31" t="s">
        <v>204</v>
      </c>
      <c r="L47" s="31"/>
      <c r="M47" s="33"/>
      <c r="N47" s="33"/>
      <c r="O47" s="31" t="s">
        <v>207</v>
      </c>
      <c r="P47" s="31"/>
      <c r="Q47" s="33"/>
      <c r="R47" s="33"/>
      <c r="S47" s="13"/>
      <c r="T47" s="13"/>
      <c r="U47" s="33"/>
      <c r="V47" s="33"/>
      <c r="W47" s="18" t="s">
        <v>209</v>
      </c>
      <c r="X47" s="33"/>
    </row>
    <row r="48" spans="1:37" ht="15.75" thickBot="1">
      <c r="A48" s="14"/>
      <c r="B48" s="30"/>
      <c r="C48" s="32"/>
      <c r="D48" s="32"/>
      <c r="E48" s="34"/>
      <c r="F48" s="34"/>
      <c r="G48" s="35"/>
      <c r="H48" s="35"/>
      <c r="I48" s="34"/>
      <c r="J48" s="34"/>
      <c r="K48" s="35"/>
      <c r="L48" s="35"/>
      <c r="M48" s="34"/>
      <c r="N48" s="34"/>
      <c r="O48" s="32" t="s">
        <v>208</v>
      </c>
      <c r="P48" s="32"/>
      <c r="Q48" s="34"/>
      <c r="R48" s="34"/>
      <c r="S48" s="35"/>
      <c r="T48" s="35"/>
      <c r="U48" s="34"/>
      <c r="V48" s="34"/>
      <c r="W48" s="20" t="s">
        <v>210</v>
      </c>
      <c r="X48" s="34"/>
    </row>
    <row r="49" spans="1:24">
      <c r="A49" s="14"/>
      <c r="B49" s="21">
        <v>41729</v>
      </c>
      <c r="C49" s="37"/>
      <c r="D49" s="37"/>
      <c r="E49" s="37"/>
      <c r="F49" s="22"/>
      <c r="G49" s="37"/>
      <c r="H49" s="37"/>
      <c r="I49" s="37"/>
      <c r="J49" s="22"/>
      <c r="K49" s="37"/>
      <c r="L49" s="37"/>
      <c r="M49" s="37"/>
      <c r="N49" s="22"/>
      <c r="O49" s="37"/>
      <c r="P49" s="37"/>
      <c r="Q49" s="37"/>
      <c r="R49" s="22"/>
      <c r="S49" s="37"/>
      <c r="T49" s="37"/>
      <c r="U49" s="37"/>
      <c r="V49" s="22"/>
      <c r="W49" s="37"/>
      <c r="X49" s="37"/>
    </row>
    <row r="50" spans="1:24">
      <c r="A50" s="14"/>
      <c r="B50" s="23" t="s">
        <v>212</v>
      </c>
      <c r="C50" s="33"/>
      <c r="D50" s="33"/>
      <c r="E50" s="33"/>
      <c r="F50" s="16"/>
      <c r="G50" s="33"/>
      <c r="H50" s="33"/>
      <c r="I50" s="33"/>
      <c r="J50" s="16"/>
      <c r="K50" s="33"/>
      <c r="L50" s="33"/>
      <c r="M50" s="33"/>
      <c r="N50" s="16"/>
      <c r="O50" s="33"/>
      <c r="P50" s="33"/>
      <c r="Q50" s="33"/>
      <c r="R50" s="16"/>
      <c r="S50" s="33"/>
      <c r="T50" s="33"/>
      <c r="U50" s="33"/>
      <c r="V50" s="16"/>
      <c r="W50" s="33"/>
      <c r="X50" s="33"/>
    </row>
    <row r="51" spans="1:24">
      <c r="A51" s="14"/>
      <c r="B51" s="38" t="s">
        <v>213</v>
      </c>
      <c r="C51" s="39" t="s">
        <v>214</v>
      </c>
      <c r="D51" s="40">
        <v>3197.8</v>
      </c>
      <c r="E51" s="36"/>
      <c r="F51" s="36"/>
      <c r="G51" s="39" t="s">
        <v>214</v>
      </c>
      <c r="H51" s="41">
        <v>39</v>
      </c>
      <c r="I51" s="36"/>
      <c r="J51" s="36"/>
      <c r="K51" s="39" t="s">
        <v>214</v>
      </c>
      <c r="L51" s="41" t="s">
        <v>239</v>
      </c>
      <c r="M51" s="39" t="s">
        <v>218</v>
      </c>
      <c r="N51" s="36"/>
      <c r="O51" s="39" t="s">
        <v>214</v>
      </c>
      <c r="P51" s="41">
        <v>0</v>
      </c>
      <c r="Q51" s="36"/>
      <c r="R51" s="36"/>
      <c r="S51" s="39" t="s">
        <v>214</v>
      </c>
      <c r="T51" s="40">
        <v>3230</v>
      </c>
      <c r="U51" s="36"/>
      <c r="V51" s="36"/>
      <c r="W51" s="41">
        <v>18.5</v>
      </c>
      <c r="X51" s="39" t="s">
        <v>215</v>
      </c>
    </row>
    <row r="52" spans="1:24">
      <c r="A52" s="14"/>
      <c r="B52" s="38"/>
      <c r="C52" s="39"/>
      <c r="D52" s="40"/>
      <c r="E52" s="36"/>
      <c r="F52" s="36"/>
      <c r="G52" s="39"/>
      <c r="H52" s="41"/>
      <c r="I52" s="36"/>
      <c r="J52" s="36"/>
      <c r="K52" s="39"/>
      <c r="L52" s="41"/>
      <c r="M52" s="39"/>
      <c r="N52" s="36"/>
      <c r="O52" s="39"/>
      <c r="P52" s="41"/>
      <c r="Q52" s="36"/>
      <c r="R52" s="36"/>
      <c r="S52" s="39"/>
      <c r="T52" s="40"/>
      <c r="U52" s="36"/>
      <c r="V52" s="36"/>
      <c r="W52" s="41"/>
      <c r="X52" s="39"/>
    </row>
    <row r="53" spans="1:24">
      <c r="A53" s="14"/>
      <c r="B53" s="42" t="s">
        <v>216</v>
      </c>
      <c r="C53" s="43">
        <v>2131</v>
      </c>
      <c r="D53" s="43"/>
      <c r="E53" s="33"/>
      <c r="F53" s="33"/>
      <c r="G53" s="44">
        <v>33.1</v>
      </c>
      <c r="H53" s="44"/>
      <c r="I53" s="33"/>
      <c r="J53" s="33"/>
      <c r="K53" s="44" t="s">
        <v>240</v>
      </c>
      <c r="L53" s="44"/>
      <c r="M53" s="45" t="s">
        <v>218</v>
      </c>
      <c r="N53" s="33"/>
      <c r="O53" s="44">
        <v>0</v>
      </c>
      <c r="P53" s="44"/>
      <c r="Q53" s="33"/>
      <c r="R53" s="33"/>
      <c r="S53" s="43">
        <v>2154.9</v>
      </c>
      <c r="T53" s="43"/>
      <c r="U53" s="33"/>
      <c r="V53" s="33"/>
      <c r="W53" s="44">
        <v>12.4</v>
      </c>
      <c r="X53" s="33"/>
    </row>
    <row r="54" spans="1:24">
      <c r="A54" s="14"/>
      <c r="B54" s="42"/>
      <c r="C54" s="43"/>
      <c r="D54" s="43"/>
      <c r="E54" s="33"/>
      <c r="F54" s="33"/>
      <c r="G54" s="44"/>
      <c r="H54" s="44"/>
      <c r="I54" s="33"/>
      <c r="J54" s="33"/>
      <c r="K54" s="44"/>
      <c r="L54" s="44"/>
      <c r="M54" s="45"/>
      <c r="N54" s="33"/>
      <c r="O54" s="44"/>
      <c r="P54" s="44"/>
      <c r="Q54" s="33"/>
      <c r="R54" s="33"/>
      <c r="S54" s="43"/>
      <c r="T54" s="43"/>
      <c r="U54" s="33"/>
      <c r="V54" s="33"/>
      <c r="W54" s="44"/>
      <c r="X54" s="33"/>
    </row>
    <row r="55" spans="1:24">
      <c r="A55" s="14"/>
      <c r="B55" s="38" t="s">
        <v>219</v>
      </c>
      <c r="C55" s="41">
        <v>17.899999999999999</v>
      </c>
      <c r="D55" s="41"/>
      <c r="E55" s="36"/>
      <c r="F55" s="36"/>
      <c r="G55" s="41">
        <v>0</v>
      </c>
      <c r="H55" s="41"/>
      <c r="I55" s="36"/>
      <c r="J55" s="36"/>
      <c r="K55" s="41">
        <v>0</v>
      </c>
      <c r="L55" s="41"/>
      <c r="M55" s="36"/>
      <c r="N55" s="36"/>
      <c r="O55" s="41">
        <v>0</v>
      </c>
      <c r="P55" s="41"/>
      <c r="Q55" s="36"/>
      <c r="R55" s="36"/>
      <c r="S55" s="41">
        <v>17.899999999999999</v>
      </c>
      <c r="T55" s="41"/>
      <c r="U55" s="36"/>
      <c r="V55" s="36"/>
      <c r="W55" s="41">
        <v>0.1</v>
      </c>
      <c r="X55" s="36"/>
    </row>
    <row r="56" spans="1:24">
      <c r="A56" s="14"/>
      <c r="B56" s="38"/>
      <c r="C56" s="41"/>
      <c r="D56" s="41"/>
      <c r="E56" s="36"/>
      <c r="F56" s="36"/>
      <c r="G56" s="41"/>
      <c r="H56" s="41"/>
      <c r="I56" s="36"/>
      <c r="J56" s="36"/>
      <c r="K56" s="41"/>
      <c r="L56" s="41"/>
      <c r="M56" s="36"/>
      <c r="N56" s="36"/>
      <c r="O56" s="41"/>
      <c r="P56" s="41"/>
      <c r="Q56" s="36"/>
      <c r="R56" s="36"/>
      <c r="S56" s="41"/>
      <c r="T56" s="41"/>
      <c r="U56" s="36"/>
      <c r="V56" s="36"/>
      <c r="W56" s="41"/>
      <c r="X56" s="36"/>
    </row>
    <row r="57" spans="1:24">
      <c r="A57" s="14"/>
      <c r="B57" s="42" t="s">
        <v>220</v>
      </c>
      <c r="C57" s="43">
        <v>2461.6</v>
      </c>
      <c r="D57" s="43"/>
      <c r="E57" s="33"/>
      <c r="F57" s="33"/>
      <c r="G57" s="44">
        <v>45.4</v>
      </c>
      <c r="H57" s="44"/>
      <c r="I57" s="33"/>
      <c r="J57" s="33"/>
      <c r="K57" s="44" t="s">
        <v>241</v>
      </c>
      <c r="L57" s="44"/>
      <c r="M57" s="45" t="s">
        <v>218</v>
      </c>
      <c r="N57" s="33"/>
      <c r="O57" s="44">
        <v>1.8</v>
      </c>
      <c r="P57" s="44"/>
      <c r="Q57" s="33"/>
      <c r="R57" s="33"/>
      <c r="S57" s="43">
        <v>2501.6</v>
      </c>
      <c r="T57" s="43"/>
      <c r="U57" s="33"/>
      <c r="V57" s="33"/>
      <c r="W57" s="44">
        <v>14.4</v>
      </c>
      <c r="X57" s="33"/>
    </row>
    <row r="58" spans="1:24">
      <c r="A58" s="14"/>
      <c r="B58" s="42"/>
      <c r="C58" s="43"/>
      <c r="D58" s="43"/>
      <c r="E58" s="33"/>
      <c r="F58" s="33"/>
      <c r="G58" s="44"/>
      <c r="H58" s="44"/>
      <c r="I58" s="33"/>
      <c r="J58" s="33"/>
      <c r="K58" s="44"/>
      <c r="L58" s="44"/>
      <c r="M58" s="45"/>
      <c r="N58" s="33"/>
      <c r="O58" s="44"/>
      <c r="P58" s="44"/>
      <c r="Q58" s="33"/>
      <c r="R58" s="33"/>
      <c r="S58" s="43"/>
      <c r="T58" s="43"/>
      <c r="U58" s="33"/>
      <c r="V58" s="33"/>
      <c r="W58" s="44"/>
      <c r="X58" s="33"/>
    </row>
    <row r="59" spans="1:24">
      <c r="A59" s="14"/>
      <c r="B59" s="38" t="s">
        <v>222</v>
      </c>
      <c r="C59" s="40">
        <v>1286.7</v>
      </c>
      <c r="D59" s="40"/>
      <c r="E59" s="36"/>
      <c r="F59" s="36"/>
      <c r="G59" s="41">
        <v>32.6</v>
      </c>
      <c r="H59" s="41"/>
      <c r="I59" s="36"/>
      <c r="J59" s="36"/>
      <c r="K59" s="41" t="s">
        <v>242</v>
      </c>
      <c r="L59" s="41"/>
      <c r="M59" s="39" t="s">
        <v>218</v>
      </c>
      <c r="N59" s="36"/>
      <c r="O59" s="41">
        <v>0</v>
      </c>
      <c r="P59" s="41"/>
      <c r="Q59" s="36"/>
      <c r="R59" s="36"/>
      <c r="S59" s="40">
        <v>1307.4000000000001</v>
      </c>
      <c r="T59" s="40"/>
      <c r="U59" s="36"/>
      <c r="V59" s="36"/>
      <c r="W59" s="41">
        <v>7.5</v>
      </c>
      <c r="X59" s="36"/>
    </row>
    <row r="60" spans="1:24">
      <c r="A60" s="14"/>
      <c r="B60" s="38"/>
      <c r="C60" s="40"/>
      <c r="D60" s="40"/>
      <c r="E60" s="36"/>
      <c r="F60" s="36"/>
      <c r="G60" s="41"/>
      <c r="H60" s="41"/>
      <c r="I60" s="36"/>
      <c r="J60" s="36"/>
      <c r="K60" s="41"/>
      <c r="L60" s="41"/>
      <c r="M60" s="39"/>
      <c r="N60" s="36"/>
      <c r="O60" s="41"/>
      <c r="P60" s="41"/>
      <c r="Q60" s="36"/>
      <c r="R60" s="36"/>
      <c r="S60" s="40"/>
      <c r="T60" s="40"/>
      <c r="U60" s="36"/>
      <c r="V60" s="36"/>
      <c r="W60" s="41"/>
      <c r="X60" s="36"/>
    </row>
    <row r="61" spans="1:24">
      <c r="A61" s="14"/>
      <c r="B61" s="42" t="s">
        <v>225</v>
      </c>
      <c r="C61" s="43">
        <v>2037.7</v>
      </c>
      <c r="D61" s="43"/>
      <c r="E61" s="33"/>
      <c r="F61" s="33"/>
      <c r="G61" s="44">
        <v>41.5</v>
      </c>
      <c r="H61" s="44"/>
      <c r="I61" s="33"/>
      <c r="J61" s="33"/>
      <c r="K61" s="44" t="s">
        <v>243</v>
      </c>
      <c r="L61" s="44"/>
      <c r="M61" s="45" t="s">
        <v>218</v>
      </c>
      <c r="N61" s="33"/>
      <c r="O61" s="44">
        <v>0</v>
      </c>
      <c r="P61" s="44"/>
      <c r="Q61" s="33"/>
      <c r="R61" s="33"/>
      <c r="S61" s="43">
        <v>2061.6</v>
      </c>
      <c r="T61" s="43"/>
      <c r="U61" s="33"/>
      <c r="V61" s="33"/>
      <c r="W61" s="44">
        <v>11.9</v>
      </c>
      <c r="X61" s="33"/>
    </row>
    <row r="62" spans="1:24">
      <c r="A62" s="14"/>
      <c r="B62" s="42"/>
      <c r="C62" s="43"/>
      <c r="D62" s="43"/>
      <c r="E62" s="33"/>
      <c r="F62" s="33"/>
      <c r="G62" s="44"/>
      <c r="H62" s="44"/>
      <c r="I62" s="33"/>
      <c r="J62" s="33"/>
      <c r="K62" s="44"/>
      <c r="L62" s="44"/>
      <c r="M62" s="45"/>
      <c r="N62" s="33"/>
      <c r="O62" s="44"/>
      <c r="P62" s="44"/>
      <c r="Q62" s="33"/>
      <c r="R62" s="33"/>
      <c r="S62" s="43"/>
      <c r="T62" s="43"/>
      <c r="U62" s="33"/>
      <c r="V62" s="33"/>
      <c r="W62" s="44"/>
      <c r="X62" s="33"/>
    </row>
    <row r="63" spans="1:24">
      <c r="A63" s="14"/>
      <c r="B63" s="38" t="s">
        <v>227</v>
      </c>
      <c r="C63" s="41">
        <v>936.2</v>
      </c>
      <c r="D63" s="41"/>
      <c r="E63" s="36"/>
      <c r="F63" s="36"/>
      <c r="G63" s="41">
        <v>6.6</v>
      </c>
      <c r="H63" s="41"/>
      <c r="I63" s="36"/>
      <c r="J63" s="36"/>
      <c r="K63" s="41" t="s">
        <v>244</v>
      </c>
      <c r="L63" s="41"/>
      <c r="M63" s="39" t="s">
        <v>218</v>
      </c>
      <c r="N63" s="36"/>
      <c r="O63" s="41">
        <v>0.3</v>
      </c>
      <c r="P63" s="41"/>
      <c r="Q63" s="36"/>
      <c r="R63" s="36"/>
      <c r="S63" s="41">
        <v>942.5</v>
      </c>
      <c r="T63" s="41"/>
      <c r="U63" s="36"/>
      <c r="V63" s="36"/>
      <c r="W63" s="41">
        <v>5.4</v>
      </c>
      <c r="X63" s="36"/>
    </row>
    <row r="64" spans="1:24">
      <c r="A64" s="14"/>
      <c r="B64" s="38"/>
      <c r="C64" s="41"/>
      <c r="D64" s="41"/>
      <c r="E64" s="36"/>
      <c r="F64" s="36"/>
      <c r="G64" s="41"/>
      <c r="H64" s="41"/>
      <c r="I64" s="36"/>
      <c r="J64" s="36"/>
      <c r="K64" s="41"/>
      <c r="L64" s="41"/>
      <c r="M64" s="39"/>
      <c r="N64" s="36"/>
      <c r="O64" s="41"/>
      <c r="P64" s="41"/>
      <c r="Q64" s="36"/>
      <c r="R64" s="36"/>
      <c r="S64" s="41"/>
      <c r="T64" s="41"/>
      <c r="U64" s="36"/>
      <c r="V64" s="36"/>
      <c r="W64" s="41"/>
      <c r="X64" s="36"/>
    </row>
    <row r="65" spans="1:37">
      <c r="A65" s="14"/>
      <c r="B65" s="42" t="s">
        <v>228</v>
      </c>
      <c r="C65" s="44">
        <v>266.89999999999998</v>
      </c>
      <c r="D65" s="44"/>
      <c r="E65" s="33"/>
      <c r="F65" s="33"/>
      <c r="G65" s="44">
        <v>29.6</v>
      </c>
      <c r="H65" s="44"/>
      <c r="I65" s="33"/>
      <c r="J65" s="33"/>
      <c r="K65" s="44" t="s">
        <v>245</v>
      </c>
      <c r="L65" s="44"/>
      <c r="M65" s="45" t="s">
        <v>218</v>
      </c>
      <c r="N65" s="33"/>
      <c r="O65" s="44">
        <v>0</v>
      </c>
      <c r="P65" s="44"/>
      <c r="Q65" s="33"/>
      <c r="R65" s="33"/>
      <c r="S65" s="44">
        <v>290.3</v>
      </c>
      <c r="T65" s="44"/>
      <c r="U65" s="33"/>
      <c r="V65" s="33"/>
      <c r="W65" s="44">
        <v>1.7</v>
      </c>
      <c r="X65" s="33"/>
    </row>
    <row r="66" spans="1:37" ht="15.75" thickBot="1">
      <c r="A66" s="14"/>
      <c r="B66" s="46"/>
      <c r="C66" s="47"/>
      <c r="D66" s="47"/>
      <c r="E66" s="34"/>
      <c r="F66" s="34"/>
      <c r="G66" s="47"/>
      <c r="H66" s="47"/>
      <c r="I66" s="34"/>
      <c r="J66" s="34"/>
      <c r="K66" s="47"/>
      <c r="L66" s="47"/>
      <c r="M66" s="48"/>
      <c r="N66" s="34"/>
      <c r="O66" s="47"/>
      <c r="P66" s="47"/>
      <c r="Q66" s="34"/>
      <c r="R66" s="34"/>
      <c r="S66" s="47"/>
      <c r="T66" s="47"/>
      <c r="U66" s="34"/>
      <c r="V66" s="34"/>
      <c r="W66" s="47"/>
      <c r="X66" s="34"/>
    </row>
    <row r="67" spans="1:37">
      <c r="A67" s="14"/>
      <c r="B67" s="50" t="s">
        <v>230</v>
      </c>
      <c r="C67" s="51">
        <v>12335.8</v>
      </c>
      <c r="D67" s="51"/>
      <c r="E67" s="37"/>
      <c r="F67" s="37"/>
      <c r="G67" s="52">
        <v>227.8</v>
      </c>
      <c r="H67" s="52"/>
      <c r="I67" s="37"/>
      <c r="J67" s="37"/>
      <c r="K67" s="52" t="s">
        <v>246</v>
      </c>
      <c r="L67" s="52"/>
      <c r="M67" s="55" t="s">
        <v>218</v>
      </c>
      <c r="N67" s="37"/>
      <c r="O67" s="52">
        <v>2.1</v>
      </c>
      <c r="P67" s="52"/>
      <c r="Q67" s="37"/>
      <c r="R67" s="37"/>
      <c r="S67" s="51">
        <v>12506.2</v>
      </c>
      <c r="T67" s="51"/>
      <c r="U67" s="37"/>
      <c r="V67" s="37"/>
      <c r="W67" s="52">
        <v>71.900000000000006</v>
      </c>
      <c r="X67" s="37"/>
    </row>
    <row r="68" spans="1:37">
      <c r="A68" s="14"/>
      <c r="B68" s="49"/>
      <c r="C68" s="40"/>
      <c r="D68" s="40"/>
      <c r="E68" s="36"/>
      <c r="F68" s="36"/>
      <c r="G68" s="41"/>
      <c r="H68" s="41"/>
      <c r="I68" s="36"/>
      <c r="J68" s="36"/>
      <c r="K68" s="41"/>
      <c r="L68" s="41"/>
      <c r="M68" s="39"/>
      <c r="N68" s="36"/>
      <c r="O68" s="41"/>
      <c r="P68" s="41"/>
      <c r="Q68" s="36"/>
      <c r="R68" s="36"/>
      <c r="S68" s="40"/>
      <c r="T68" s="40"/>
      <c r="U68" s="36"/>
      <c r="V68" s="36"/>
      <c r="W68" s="41"/>
      <c r="X68" s="36"/>
    </row>
    <row r="69" spans="1:37">
      <c r="A69" s="14"/>
      <c r="B69" s="23" t="s">
        <v>93</v>
      </c>
      <c r="C69" s="33"/>
      <c r="D69" s="33"/>
      <c r="E69" s="33"/>
      <c r="F69" s="16"/>
      <c r="G69" s="33"/>
      <c r="H69" s="33"/>
      <c r="I69" s="33"/>
      <c r="J69" s="16"/>
      <c r="K69" s="33"/>
      <c r="L69" s="33"/>
      <c r="M69" s="33"/>
      <c r="N69" s="16"/>
      <c r="O69" s="33"/>
      <c r="P69" s="33"/>
      <c r="Q69" s="33"/>
      <c r="R69" s="16"/>
      <c r="S69" s="33"/>
      <c r="T69" s="33"/>
      <c r="U69" s="33"/>
      <c r="V69" s="16"/>
      <c r="W69" s="33"/>
      <c r="X69" s="33"/>
    </row>
    <row r="70" spans="1:37">
      <c r="A70" s="14"/>
      <c r="B70" s="38" t="s">
        <v>232</v>
      </c>
      <c r="C70" s="41">
        <v>460.7</v>
      </c>
      <c r="D70" s="41"/>
      <c r="E70" s="36"/>
      <c r="F70" s="36"/>
      <c r="G70" s="41">
        <v>263.7</v>
      </c>
      <c r="H70" s="41"/>
      <c r="I70" s="36"/>
      <c r="J70" s="36"/>
      <c r="K70" s="41" t="s">
        <v>247</v>
      </c>
      <c r="L70" s="41"/>
      <c r="M70" s="39" t="s">
        <v>218</v>
      </c>
      <c r="N70" s="36"/>
      <c r="O70" s="41">
        <v>14.7</v>
      </c>
      <c r="P70" s="41"/>
      <c r="Q70" s="36"/>
      <c r="R70" s="36"/>
      <c r="S70" s="41">
        <v>737.9</v>
      </c>
      <c r="T70" s="41"/>
      <c r="U70" s="36"/>
      <c r="V70" s="36"/>
      <c r="W70" s="41">
        <v>4.2</v>
      </c>
      <c r="X70" s="36"/>
    </row>
    <row r="71" spans="1:37">
      <c r="A71" s="14"/>
      <c r="B71" s="38"/>
      <c r="C71" s="41"/>
      <c r="D71" s="41"/>
      <c r="E71" s="36"/>
      <c r="F71" s="36"/>
      <c r="G71" s="41"/>
      <c r="H71" s="41"/>
      <c r="I71" s="36"/>
      <c r="J71" s="36"/>
      <c r="K71" s="41"/>
      <c r="L71" s="41"/>
      <c r="M71" s="39"/>
      <c r="N71" s="36"/>
      <c r="O71" s="41"/>
      <c r="P71" s="41"/>
      <c r="Q71" s="36"/>
      <c r="R71" s="36"/>
      <c r="S71" s="41"/>
      <c r="T71" s="41"/>
      <c r="U71" s="36"/>
      <c r="V71" s="36"/>
      <c r="W71" s="41"/>
      <c r="X71" s="36"/>
    </row>
    <row r="72" spans="1:37">
      <c r="A72" s="14"/>
      <c r="B72" s="42" t="s">
        <v>234</v>
      </c>
      <c r="C72" s="43">
        <v>1252.7</v>
      </c>
      <c r="D72" s="43"/>
      <c r="E72" s="33"/>
      <c r="F72" s="33"/>
      <c r="G72" s="43">
        <v>1028.8</v>
      </c>
      <c r="H72" s="43"/>
      <c r="I72" s="33"/>
      <c r="J72" s="33"/>
      <c r="K72" s="44" t="s">
        <v>248</v>
      </c>
      <c r="L72" s="44"/>
      <c r="M72" s="45" t="s">
        <v>218</v>
      </c>
      <c r="N72" s="33"/>
      <c r="O72" s="44">
        <v>0</v>
      </c>
      <c r="P72" s="44"/>
      <c r="Q72" s="33"/>
      <c r="R72" s="33"/>
      <c r="S72" s="43">
        <v>2278.6999999999998</v>
      </c>
      <c r="T72" s="43"/>
      <c r="U72" s="33"/>
      <c r="V72" s="33"/>
      <c r="W72" s="44">
        <v>13.1</v>
      </c>
      <c r="X72" s="33"/>
    </row>
    <row r="73" spans="1:37">
      <c r="A73" s="14"/>
      <c r="B73" s="42"/>
      <c r="C73" s="43"/>
      <c r="D73" s="43"/>
      <c r="E73" s="33"/>
      <c r="F73" s="33"/>
      <c r="G73" s="43"/>
      <c r="H73" s="43"/>
      <c r="I73" s="33"/>
      <c r="J73" s="33"/>
      <c r="K73" s="44"/>
      <c r="L73" s="44"/>
      <c r="M73" s="45"/>
      <c r="N73" s="33"/>
      <c r="O73" s="44"/>
      <c r="P73" s="44"/>
      <c r="Q73" s="33"/>
      <c r="R73" s="33"/>
      <c r="S73" s="43"/>
      <c r="T73" s="43"/>
      <c r="U73" s="33"/>
      <c r="V73" s="33"/>
      <c r="W73" s="44"/>
      <c r="X73" s="33"/>
    </row>
    <row r="74" spans="1:37">
      <c r="A74" s="14"/>
      <c r="B74" s="39" t="s">
        <v>236</v>
      </c>
      <c r="C74" s="40">
        <v>1872.9</v>
      </c>
      <c r="D74" s="40"/>
      <c r="E74" s="36"/>
      <c r="F74" s="36"/>
      <c r="G74" s="41">
        <v>0</v>
      </c>
      <c r="H74" s="41"/>
      <c r="I74" s="36"/>
      <c r="J74" s="36"/>
      <c r="K74" s="41">
        <v>0</v>
      </c>
      <c r="L74" s="41"/>
      <c r="M74" s="36"/>
      <c r="N74" s="36"/>
      <c r="O74" s="41">
        <v>0</v>
      </c>
      <c r="P74" s="41"/>
      <c r="Q74" s="36"/>
      <c r="R74" s="36"/>
      <c r="S74" s="40">
        <v>1872.9</v>
      </c>
      <c r="T74" s="40"/>
      <c r="U74" s="36"/>
      <c r="V74" s="36"/>
      <c r="W74" s="41">
        <v>10.8</v>
      </c>
      <c r="X74" s="36"/>
    </row>
    <row r="75" spans="1:37" ht="15.75" thickBot="1">
      <c r="A75" s="14"/>
      <c r="B75" s="56"/>
      <c r="C75" s="57"/>
      <c r="D75" s="57"/>
      <c r="E75" s="58"/>
      <c r="F75" s="58"/>
      <c r="G75" s="59"/>
      <c r="H75" s="59"/>
      <c r="I75" s="58"/>
      <c r="J75" s="58"/>
      <c r="K75" s="59"/>
      <c r="L75" s="59"/>
      <c r="M75" s="58"/>
      <c r="N75" s="58"/>
      <c r="O75" s="59"/>
      <c r="P75" s="59"/>
      <c r="Q75" s="58"/>
      <c r="R75" s="58"/>
      <c r="S75" s="57"/>
      <c r="T75" s="57"/>
      <c r="U75" s="58"/>
      <c r="V75" s="58"/>
      <c r="W75" s="59"/>
      <c r="X75" s="58"/>
    </row>
    <row r="76" spans="1:37">
      <c r="A76" s="14"/>
      <c r="B76" s="60" t="s">
        <v>237</v>
      </c>
      <c r="C76" s="61" t="s">
        <v>214</v>
      </c>
      <c r="D76" s="63">
        <v>15922.1</v>
      </c>
      <c r="E76" s="60"/>
      <c r="F76" s="60"/>
      <c r="G76" s="61" t="s">
        <v>214</v>
      </c>
      <c r="H76" s="63">
        <v>1520.3</v>
      </c>
      <c r="I76" s="60"/>
      <c r="J76" s="60"/>
      <c r="K76" s="61" t="s">
        <v>214</v>
      </c>
      <c r="L76" s="66" t="s">
        <v>249</v>
      </c>
      <c r="M76" s="61" t="s">
        <v>218</v>
      </c>
      <c r="N76" s="60"/>
      <c r="O76" s="61" t="s">
        <v>214</v>
      </c>
      <c r="P76" s="66">
        <v>16.8</v>
      </c>
      <c r="Q76" s="60"/>
      <c r="R76" s="60"/>
      <c r="S76" s="61" t="s">
        <v>214</v>
      </c>
      <c r="T76" s="63">
        <v>17395.7</v>
      </c>
      <c r="U76" s="60"/>
      <c r="V76" s="60"/>
      <c r="W76" s="66">
        <v>100</v>
      </c>
      <c r="X76" s="61" t="s">
        <v>215</v>
      </c>
    </row>
    <row r="77" spans="1:37" ht="15.75" thickBot="1">
      <c r="A77" s="14"/>
      <c r="B77" s="34"/>
      <c r="C77" s="62"/>
      <c r="D77" s="64"/>
      <c r="E77" s="65"/>
      <c r="F77" s="65"/>
      <c r="G77" s="62"/>
      <c r="H77" s="64"/>
      <c r="I77" s="65"/>
      <c r="J77" s="65"/>
      <c r="K77" s="62"/>
      <c r="L77" s="67"/>
      <c r="M77" s="62"/>
      <c r="N77" s="65"/>
      <c r="O77" s="62"/>
      <c r="P77" s="67"/>
      <c r="Q77" s="65"/>
      <c r="R77" s="65"/>
      <c r="S77" s="62"/>
      <c r="T77" s="64"/>
      <c r="U77" s="65"/>
      <c r="V77" s="65"/>
      <c r="W77" s="67"/>
      <c r="X77" s="62"/>
    </row>
    <row r="78" spans="1:37">
      <c r="A78" s="14"/>
      <c r="B78" s="248"/>
      <c r="C78" s="248"/>
      <c r="D78" s="248"/>
      <c r="E78" s="248"/>
      <c r="F78" s="248"/>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row>
    <row r="79" spans="1:37">
      <c r="A79" s="14"/>
      <c r="B79" s="28"/>
      <c r="C79" s="28"/>
      <c r="D79" s="28"/>
      <c r="E79" s="28"/>
      <c r="F79" s="28"/>
      <c r="G79" s="28"/>
      <c r="H79" s="28"/>
      <c r="I79" s="28"/>
      <c r="J79" s="28"/>
      <c r="K79" s="28"/>
      <c r="L79" s="28"/>
      <c r="M79" s="28"/>
      <c r="N79" s="28"/>
      <c r="O79" s="28"/>
      <c r="P79" s="28"/>
      <c r="Q79" s="28"/>
      <c r="R79" s="28"/>
      <c r="S79" s="28"/>
      <c r="T79" s="28"/>
      <c r="U79" s="28"/>
      <c r="V79" s="28"/>
      <c r="W79" s="28"/>
      <c r="X79" s="28"/>
    </row>
    <row r="80" spans="1:37">
      <c r="A80" s="14"/>
      <c r="B80" s="17"/>
      <c r="C80" s="17"/>
      <c r="D80" s="17"/>
      <c r="E80" s="17"/>
      <c r="F80" s="17"/>
      <c r="G80" s="17"/>
      <c r="H80" s="17"/>
      <c r="I80" s="17"/>
      <c r="J80" s="17"/>
      <c r="K80" s="17"/>
      <c r="L80" s="17"/>
      <c r="M80" s="17"/>
      <c r="N80" s="17"/>
      <c r="O80" s="17"/>
      <c r="P80" s="17"/>
      <c r="Q80" s="17"/>
      <c r="R80" s="17"/>
      <c r="S80" s="17"/>
      <c r="T80" s="17"/>
      <c r="U80" s="17"/>
      <c r="V80" s="17"/>
      <c r="W80" s="17"/>
      <c r="X80" s="17"/>
    </row>
    <row r="81" spans="1:24">
      <c r="A81" s="14"/>
      <c r="B81" s="29" t="s">
        <v>199</v>
      </c>
      <c r="C81" s="31" t="s">
        <v>200</v>
      </c>
      <c r="D81" s="31"/>
      <c r="E81" s="33"/>
      <c r="F81" s="33"/>
      <c r="G81" s="31" t="s">
        <v>201</v>
      </c>
      <c r="H81" s="31"/>
      <c r="I81" s="33"/>
      <c r="J81" s="33"/>
      <c r="K81" s="31" t="s">
        <v>201</v>
      </c>
      <c r="L81" s="31"/>
      <c r="M81" s="33"/>
      <c r="N81" s="33"/>
      <c r="O81" s="31" t="s">
        <v>205</v>
      </c>
      <c r="P81" s="31"/>
      <c r="Q81" s="33"/>
      <c r="R81" s="33"/>
      <c r="S81" s="31" t="s">
        <v>209</v>
      </c>
      <c r="T81" s="31"/>
      <c r="U81" s="33"/>
      <c r="V81" s="33"/>
      <c r="W81" s="18" t="s">
        <v>211</v>
      </c>
      <c r="X81" s="33"/>
    </row>
    <row r="82" spans="1:24">
      <c r="A82" s="14"/>
      <c r="B82" s="29"/>
      <c r="C82" s="31"/>
      <c r="D82" s="31"/>
      <c r="E82" s="33"/>
      <c r="F82" s="33"/>
      <c r="G82" s="31" t="s">
        <v>202</v>
      </c>
      <c r="H82" s="31"/>
      <c r="I82" s="33"/>
      <c r="J82" s="33"/>
      <c r="K82" s="31" t="s">
        <v>203</v>
      </c>
      <c r="L82" s="31"/>
      <c r="M82" s="33"/>
      <c r="N82" s="33"/>
      <c r="O82" s="31" t="s">
        <v>206</v>
      </c>
      <c r="P82" s="31"/>
      <c r="Q82" s="33"/>
      <c r="R82" s="33"/>
      <c r="S82" s="31" t="s">
        <v>210</v>
      </c>
      <c r="T82" s="31"/>
      <c r="U82" s="33"/>
      <c r="V82" s="33"/>
      <c r="W82" s="18" t="s">
        <v>142</v>
      </c>
      <c r="X82" s="33"/>
    </row>
    <row r="83" spans="1:24">
      <c r="A83" s="14"/>
      <c r="B83" s="29"/>
      <c r="C83" s="31"/>
      <c r="D83" s="31"/>
      <c r="E83" s="33"/>
      <c r="F83" s="33"/>
      <c r="G83" s="13"/>
      <c r="H83" s="13"/>
      <c r="I83" s="33"/>
      <c r="J83" s="33"/>
      <c r="K83" s="31" t="s">
        <v>204</v>
      </c>
      <c r="L83" s="31"/>
      <c r="M83" s="33"/>
      <c r="N83" s="33"/>
      <c r="O83" s="31" t="s">
        <v>207</v>
      </c>
      <c r="P83" s="31"/>
      <c r="Q83" s="33"/>
      <c r="R83" s="33"/>
      <c r="S83" s="13"/>
      <c r="T83" s="13"/>
      <c r="U83" s="33"/>
      <c r="V83" s="33"/>
      <c r="W83" s="18" t="s">
        <v>209</v>
      </c>
      <c r="X83" s="33"/>
    </row>
    <row r="84" spans="1:24" ht="15.75" thickBot="1">
      <c r="A84" s="14"/>
      <c r="B84" s="30"/>
      <c r="C84" s="32"/>
      <c r="D84" s="32"/>
      <c r="E84" s="34"/>
      <c r="F84" s="34"/>
      <c r="G84" s="35"/>
      <c r="H84" s="35"/>
      <c r="I84" s="34"/>
      <c r="J84" s="34"/>
      <c r="K84" s="35"/>
      <c r="L84" s="35"/>
      <c r="M84" s="34"/>
      <c r="N84" s="34"/>
      <c r="O84" s="32" t="s">
        <v>208</v>
      </c>
      <c r="P84" s="32"/>
      <c r="Q84" s="34"/>
      <c r="R84" s="34"/>
      <c r="S84" s="35"/>
      <c r="T84" s="35"/>
      <c r="U84" s="34"/>
      <c r="V84" s="34"/>
      <c r="W84" s="20" t="s">
        <v>210</v>
      </c>
      <c r="X84" s="34"/>
    </row>
    <row r="85" spans="1:24">
      <c r="A85" s="14"/>
      <c r="B85" s="21">
        <v>42004</v>
      </c>
      <c r="C85" s="37"/>
      <c r="D85" s="37"/>
      <c r="E85" s="37"/>
      <c r="F85" s="22"/>
      <c r="G85" s="37"/>
      <c r="H85" s="37"/>
      <c r="I85" s="37"/>
      <c r="J85" s="22"/>
      <c r="K85" s="37"/>
      <c r="L85" s="37"/>
      <c r="M85" s="37"/>
      <c r="N85" s="22"/>
      <c r="O85" s="37"/>
      <c r="P85" s="37"/>
      <c r="Q85" s="37"/>
      <c r="R85" s="22"/>
      <c r="S85" s="37"/>
      <c r="T85" s="37"/>
      <c r="U85" s="37"/>
      <c r="V85" s="22"/>
      <c r="W85" s="37"/>
      <c r="X85" s="37"/>
    </row>
    <row r="86" spans="1:24">
      <c r="A86" s="14"/>
      <c r="B86" s="23" t="s">
        <v>212</v>
      </c>
      <c r="C86" s="33"/>
      <c r="D86" s="33"/>
      <c r="E86" s="33"/>
      <c r="F86" s="16"/>
      <c r="G86" s="33"/>
      <c r="H86" s="33"/>
      <c r="I86" s="33"/>
      <c r="J86" s="16"/>
      <c r="K86" s="33"/>
      <c r="L86" s="33"/>
      <c r="M86" s="33"/>
      <c r="N86" s="16"/>
      <c r="O86" s="33"/>
      <c r="P86" s="33"/>
      <c r="Q86" s="33"/>
      <c r="R86" s="16"/>
      <c r="S86" s="33"/>
      <c r="T86" s="33"/>
      <c r="U86" s="33"/>
      <c r="V86" s="16"/>
      <c r="W86" s="33"/>
      <c r="X86" s="33"/>
    </row>
    <row r="87" spans="1:24">
      <c r="A87" s="14"/>
      <c r="B87" s="38" t="s">
        <v>213</v>
      </c>
      <c r="C87" s="39" t="s">
        <v>214</v>
      </c>
      <c r="D87" s="40">
        <v>2641.1</v>
      </c>
      <c r="E87" s="36"/>
      <c r="F87" s="36"/>
      <c r="G87" s="39" t="s">
        <v>214</v>
      </c>
      <c r="H87" s="41">
        <v>27.3</v>
      </c>
      <c r="I87" s="36"/>
      <c r="J87" s="36"/>
      <c r="K87" s="39" t="s">
        <v>214</v>
      </c>
      <c r="L87" s="41" t="s">
        <v>250</v>
      </c>
      <c r="M87" s="39" t="s">
        <v>218</v>
      </c>
      <c r="N87" s="36"/>
      <c r="O87" s="39" t="s">
        <v>214</v>
      </c>
      <c r="P87" s="41">
        <v>0</v>
      </c>
      <c r="Q87" s="36"/>
      <c r="R87" s="36"/>
      <c r="S87" s="39" t="s">
        <v>214</v>
      </c>
      <c r="T87" s="40">
        <v>2667.1</v>
      </c>
      <c r="U87" s="36"/>
      <c r="V87" s="36"/>
      <c r="W87" s="41">
        <v>14</v>
      </c>
      <c r="X87" s="39" t="s">
        <v>215</v>
      </c>
    </row>
    <row r="88" spans="1:24">
      <c r="A88" s="14"/>
      <c r="B88" s="38"/>
      <c r="C88" s="39"/>
      <c r="D88" s="40"/>
      <c r="E88" s="36"/>
      <c r="F88" s="36"/>
      <c r="G88" s="39"/>
      <c r="H88" s="41"/>
      <c r="I88" s="36"/>
      <c r="J88" s="36"/>
      <c r="K88" s="39"/>
      <c r="L88" s="41"/>
      <c r="M88" s="39"/>
      <c r="N88" s="36"/>
      <c r="O88" s="39"/>
      <c r="P88" s="41"/>
      <c r="Q88" s="36"/>
      <c r="R88" s="36"/>
      <c r="S88" s="39"/>
      <c r="T88" s="40"/>
      <c r="U88" s="36"/>
      <c r="V88" s="36"/>
      <c r="W88" s="41"/>
      <c r="X88" s="39"/>
    </row>
    <row r="89" spans="1:24">
      <c r="A89" s="14"/>
      <c r="B89" s="42" t="s">
        <v>216</v>
      </c>
      <c r="C89" s="43">
        <v>2095.6999999999998</v>
      </c>
      <c r="D89" s="43"/>
      <c r="E89" s="33"/>
      <c r="F89" s="33"/>
      <c r="G89" s="44">
        <v>44.6</v>
      </c>
      <c r="H89" s="44"/>
      <c r="I89" s="33"/>
      <c r="J89" s="33"/>
      <c r="K89" s="44" t="s">
        <v>226</v>
      </c>
      <c r="L89" s="44"/>
      <c r="M89" s="45" t="s">
        <v>218</v>
      </c>
      <c r="N89" s="33"/>
      <c r="O89" s="44">
        <v>0</v>
      </c>
      <c r="P89" s="44"/>
      <c r="Q89" s="33"/>
      <c r="R89" s="33"/>
      <c r="S89" s="43">
        <v>2139.1999999999998</v>
      </c>
      <c r="T89" s="43"/>
      <c r="U89" s="33"/>
      <c r="V89" s="33"/>
      <c r="W89" s="44">
        <v>11.2</v>
      </c>
      <c r="X89" s="33"/>
    </row>
    <row r="90" spans="1:24">
      <c r="A90" s="14"/>
      <c r="B90" s="42"/>
      <c r="C90" s="43"/>
      <c r="D90" s="43"/>
      <c r="E90" s="33"/>
      <c r="F90" s="33"/>
      <c r="G90" s="44"/>
      <c r="H90" s="44"/>
      <c r="I90" s="33"/>
      <c r="J90" s="33"/>
      <c r="K90" s="44"/>
      <c r="L90" s="44"/>
      <c r="M90" s="45"/>
      <c r="N90" s="33"/>
      <c r="O90" s="44"/>
      <c r="P90" s="44"/>
      <c r="Q90" s="33"/>
      <c r="R90" s="33"/>
      <c r="S90" s="43"/>
      <c r="T90" s="43"/>
      <c r="U90" s="33"/>
      <c r="V90" s="33"/>
      <c r="W90" s="44"/>
      <c r="X90" s="33"/>
    </row>
    <row r="91" spans="1:24">
      <c r="A91" s="14"/>
      <c r="B91" s="38" t="s">
        <v>219</v>
      </c>
      <c r="C91" s="41">
        <v>14.2</v>
      </c>
      <c r="D91" s="41"/>
      <c r="E91" s="36"/>
      <c r="F91" s="36"/>
      <c r="G91" s="41">
        <v>0</v>
      </c>
      <c r="H91" s="41"/>
      <c r="I91" s="36"/>
      <c r="J91" s="36"/>
      <c r="K91" s="41">
        <v>0</v>
      </c>
      <c r="L91" s="41"/>
      <c r="M91" s="36"/>
      <c r="N91" s="36"/>
      <c r="O91" s="41">
        <v>0</v>
      </c>
      <c r="P91" s="41"/>
      <c r="Q91" s="36"/>
      <c r="R91" s="36"/>
      <c r="S91" s="41">
        <v>14.2</v>
      </c>
      <c r="T91" s="41"/>
      <c r="U91" s="36"/>
      <c r="V91" s="36"/>
      <c r="W91" s="41">
        <v>0.1</v>
      </c>
      <c r="X91" s="36"/>
    </row>
    <row r="92" spans="1:24">
      <c r="A92" s="14"/>
      <c r="B92" s="38"/>
      <c r="C92" s="41"/>
      <c r="D92" s="41"/>
      <c r="E92" s="36"/>
      <c r="F92" s="36"/>
      <c r="G92" s="41"/>
      <c r="H92" s="41"/>
      <c r="I92" s="36"/>
      <c r="J92" s="36"/>
      <c r="K92" s="41"/>
      <c r="L92" s="41"/>
      <c r="M92" s="36"/>
      <c r="N92" s="36"/>
      <c r="O92" s="41"/>
      <c r="P92" s="41"/>
      <c r="Q92" s="36"/>
      <c r="R92" s="36"/>
      <c r="S92" s="41"/>
      <c r="T92" s="41"/>
      <c r="U92" s="36"/>
      <c r="V92" s="36"/>
      <c r="W92" s="41"/>
      <c r="X92" s="36"/>
    </row>
    <row r="93" spans="1:24">
      <c r="A93" s="14"/>
      <c r="B93" s="42" t="s">
        <v>220</v>
      </c>
      <c r="C93" s="43">
        <v>2813.9</v>
      </c>
      <c r="D93" s="43"/>
      <c r="E93" s="33"/>
      <c r="F93" s="33"/>
      <c r="G93" s="44">
        <v>32.9</v>
      </c>
      <c r="H93" s="44"/>
      <c r="I93" s="33"/>
      <c r="J93" s="33"/>
      <c r="K93" s="44" t="s">
        <v>251</v>
      </c>
      <c r="L93" s="44"/>
      <c r="M93" s="45" t="s">
        <v>218</v>
      </c>
      <c r="N93" s="33"/>
      <c r="O93" s="44">
        <v>0.3</v>
      </c>
      <c r="P93" s="44"/>
      <c r="Q93" s="33"/>
      <c r="R93" s="33"/>
      <c r="S93" s="43">
        <v>2836.7</v>
      </c>
      <c r="T93" s="43"/>
      <c r="U93" s="33"/>
      <c r="V93" s="33"/>
      <c r="W93" s="44">
        <v>14.9</v>
      </c>
      <c r="X93" s="33"/>
    </row>
    <row r="94" spans="1:24">
      <c r="A94" s="14"/>
      <c r="B94" s="42"/>
      <c r="C94" s="43"/>
      <c r="D94" s="43"/>
      <c r="E94" s="33"/>
      <c r="F94" s="33"/>
      <c r="G94" s="44"/>
      <c r="H94" s="44"/>
      <c r="I94" s="33"/>
      <c r="J94" s="33"/>
      <c r="K94" s="44"/>
      <c r="L94" s="44"/>
      <c r="M94" s="45"/>
      <c r="N94" s="33"/>
      <c r="O94" s="44"/>
      <c r="P94" s="44"/>
      <c r="Q94" s="33"/>
      <c r="R94" s="33"/>
      <c r="S94" s="43"/>
      <c r="T94" s="43"/>
      <c r="U94" s="33"/>
      <c r="V94" s="33"/>
      <c r="W94" s="44"/>
      <c r="X94" s="33"/>
    </row>
    <row r="95" spans="1:24">
      <c r="A95" s="14"/>
      <c r="B95" s="38" t="s">
        <v>222</v>
      </c>
      <c r="C95" s="40">
        <v>1635.5</v>
      </c>
      <c r="D95" s="40"/>
      <c r="E95" s="36"/>
      <c r="F95" s="36"/>
      <c r="G95" s="41">
        <v>34.5</v>
      </c>
      <c r="H95" s="41"/>
      <c r="I95" s="36"/>
      <c r="J95" s="36"/>
      <c r="K95" s="41" t="s">
        <v>252</v>
      </c>
      <c r="L95" s="41"/>
      <c r="M95" s="39" t="s">
        <v>218</v>
      </c>
      <c r="N95" s="36"/>
      <c r="O95" s="41" t="s">
        <v>253</v>
      </c>
      <c r="P95" s="41"/>
      <c r="Q95" s="39" t="s">
        <v>218</v>
      </c>
      <c r="R95" s="36"/>
      <c r="S95" s="40">
        <v>1658.5</v>
      </c>
      <c r="T95" s="40"/>
      <c r="U95" s="36"/>
      <c r="V95" s="36"/>
      <c r="W95" s="41">
        <v>8.6999999999999993</v>
      </c>
      <c r="X95" s="36"/>
    </row>
    <row r="96" spans="1:24">
      <c r="A96" s="14"/>
      <c r="B96" s="38"/>
      <c r="C96" s="40"/>
      <c r="D96" s="40"/>
      <c r="E96" s="36"/>
      <c r="F96" s="36"/>
      <c r="G96" s="41"/>
      <c r="H96" s="41"/>
      <c r="I96" s="36"/>
      <c r="J96" s="36"/>
      <c r="K96" s="41"/>
      <c r="L96" s="41"/>
      <c r="M96" s="39"/>
      <c r="N96" s="36"/>
      <c r="O96" s="41"/>
      <c r="P96" s="41"/>
      <c r="Q96" s="39"/>
      <c r="R96" s="36"/>
      <c r="S96" s="40"/>
      <c r="T96" s="40"/>
      <c r="U96" s="36"/>
      <c r="V96" s="36"/>
      <c r="W96" s="41"/>
      <c r="X96" s="36"/>
    </row>
    <row r="97" spans="1:24">
      <c r="A97" s="14"/>
      <c r="B97" s="42" t="s">
        <v>225</v>
      </c>
      <c r="C97" s="43">
        <v>2278.6999999999998</v>
      </c>
      <c r="D97" s="43"/>
      <c r="E97" s="33"/>
      <c r="F97" s="33"/>
      <c r="G97" s="44">
        <v>39.299999999999997</v>
      </c>
      <c r="H97" s="44"/>
      <c r="I97" s="33"/>
      <c r="J97" s="33"/>
      <c r="K97" s="44" t="s">
        <v>254</v>
      </c>
      <c r="L97" s="44"/>
      <c r="M97" s="45" t="s">
        <v>218</v>
      </c>
      <c r="N97" s="33"/>
      <c r="O97" s="44">
        <v>0.2</v>
      </c>
      <c r="P97" s="44"/>
      <c r="Q97" s="33"/>
      <c r="R97" s="33"/>
      <c r="S97" s="43">
        <v>2315.6</v>
      </c>
      <c r="T97" s="43"/>
      <c r="U97" s="33"/>
      <c r="V97" s="33"/>
      <c r="W97" s="44">
        <v>12.2</v>
      </c>
      <c r="X97" s="33"/>
    </row>
    <row r="98" spans="1:24">
      <c r="A98" s="14"/>
      <c r="B98" s="42"/>
      <c r="C98" s="43"/>
      <c r="D98" s="43"/>
      <c r="E98" s="33"/>
      <c r="F98" s="33"/>
      <c r="G98" s="44"/>
      <c r="H98" s="44"/>
      <c r="I98" s="33"/>
      <c r="J98" s="33"/>
      <c r="K98" s="44"/>
      <c r="L98" s="44"/>
      <c r="M98" s="45"/>
      <c r="N98" s="33"/>
      <c r="O98" s="44"/>
      <c r="P98" s="44"/>
      <c r="Q98" s="33"/>
      <c r="R98" s="33"/>
      <c r="S98" s="43"/>
      <c r="T98" s="43"/>
      <c r="U98" s="33"/>
      <c r="V98" s="33"/>
      <c r="W98" s="44"/>
      <c r="X98" s="33"/>
    </row>
    <row r="99" spans="1:24">
      <c r="A99" s="14"/>
      <c r="B99" s="38" t="s">
        <v>227</v>
      </c>
      <c r="C99" s="40">
        <v>1634.9</v>
      </c>
      <c r="D99" s="40"/>
      <c r="E99" s="36"/>
      <c r="F99" s="36"/>
      <c r="G99" s="41">
        <v>3.8</v>
      </c>
      <c r="H99" s="41"/>
      <c r="I99" s="36"/>
      <c r="J99" s="36"/>
      <c r="K99" s="41" t="s">
        <v>255</v>
      </c>
      <c r="L99" s="41"/>
      <c r="M99" s="39" t="s">
        <v>218</v>
      </c>
      <c r="N99" s="36"/>
      <c r="O99" s="41">
        <v>0.8</v>
      </c>
      <c r="P99" s="41"/>
      <c r="Q99" s="36"/>
      <c r="R99" s="36"/>
      <c r="S99" s="40">
        <v>1638.7</v>
      </c>
      <c r="T99" s="40"/>
      <c r="U99" s="36"/>
      <c r="V99" s="36"/>
      <c r="W99" s="41">
        <v>8.6</v>
      </c>
      <c r="X99" s="36"/>
    </row>
    <row r="100" spans="1:24">
      <c r="A100" s="14"/>
      <c r="B100" s="38"/>
      <c r="C100" s="40"/>
      <c r="D100" s="40"/>
      <c r="E100" s="36"/>
      <c r="F100" s="36"/>
      <c r="G100" s="41"/>
      <c r="H100" s="41"/>
      <c r="I100" s="36"/>
      <c r="J100" s="36"/>
      <c r="K100" s="41"/>
      <c r="L100" s="41"/>
      <c r="M100" s="39"/>
      <c r="N100" s="36"/>
      <c r="O100" s="41"/>
      <c r="P100" s="41"/>
      <c r="Q100" s="36"/>
      <c r="R100" s="36"/>
      <c r="S100" s="40"/>
      <c r="T100" s="40"/>
      <c r="U100" s="36"/>
      <c r="V100" s="36"/>
      <c r="W100" s="41"/>
      <c r="X100" s="36"/>
    </row>
    <row r="101" spans="1:24">
      <c r="A101" s="14"/>
      <c r="B101" s="42" t="s">
        <v>228</v>
      </c>
      <c r="C101" s="44">
        <v>260.2</v>
      </c>
      <c r="D101" s="44"/>
      <c r="E101" s="33"/>
      <c r="F101" s="33"/>
      <c r="G101" s="44">
        <v>24.7</v>
      </c>
      <c r="H101" s="44"/>
      <c r="I101" s="33"/>
      <c r="J101" s="33"/>
      <c r="K101" s="44" t="s">
        <v>256</v>
      </c>
      <c r="L101" s="44"/>
      <c r="M101" s="45" t="s">
        <v>218</v>
      </c>
      <c r="N101" s="33"/>
      <c r="O101" s="44">
        <v>0</v>
      </c>
      <c r="P101" s="44"/>
      <c r="Q101" s="33"/>
      <c r="R101" s="33"/>
      <c r="S101" s="44">
        <v>279.2</v>
      </c>
      <c r="T101" s="44"/>
      <c r="U101" s="33"/>
      <c r="V101" s="33"/>
      <c r="W101" s="44">
        <v>1.5</v>
      </c>
      <c r="X101" s="33"/>
    </row>
    <row r="102" spans="1:24" ht="15.75" thickBot="1">
      <c r="A102" s="14"/>
      <c r="B102" s="46"/>
      <c r="C102" s="47"/>
      <c r="D102" s="47"/>
      <c r="E102" s="34"/>
      <c r="F102" s="34"/>
      <c r="G102" s="47"/>
      <c r="H102" s="47"/>
      <c r="I102" s="34"/>
      <c r="J102" s="34"/>
      <c r="K102" s="47"/>
      <c r="L102" s="47"/>
      <c r="M102" s="48"/>
      <c r="N102" s="34"/>
      <c r="O102" s="47"/>
      <c r="P102" s="47"/>
      <c r="Q102" s="34"/>
      <c r="R102" s="34"/>
      <c r="S102" s="47"/>
      <c r="T102" s="47"/>
      <c r="U102" s="34"/>
      <c r="V102" s="34"/>
      <c r="W102" s="47"/>
      <c r="X102" s="34"/>
    </row>
    <row r="103" spans="1:24">
      <c r="A103" s="14"/>
      <c r="B103" s="50" t="s">
        <v>230</v>
      </c>
      <c r="C103" s="51">
        <v>13374.2</v>
      </c>
      <c r="D103" s="51"/>
      <c r="E103" s="37"/>
      <c r="F103" s="37"/>
      <c r="G103" s="52">
        <v>207.1</v>
      </c>
      <c r="H103" s="52"/>
      <c r="I103" s="37"/>
      <c r="J103" s="37"/>
      <c r="K103" s="52" t="s">
        <v>257</v>
      </c>
      <c r="L103" s="52"/>
      <c r="M103" s="55" t="s">
        <v>218</v>
      </c>
      <c r="N103" s="37"/>
      <c r="O103" s="52">
        <v>0.6</v>
      </c>
      <c r="P103" s="52"/>
      <c r="Q103" s="37"/>
      <c r="R103" s="37"/>
      <c r="S103" s="51">
        <v>13549.2</v>
      </c>
      <c r="T103" s="51"/>
      <c r="U103" s="37"/>
      <c r="V103" s="37"/>
      <c r="W103" s="52">
        <v>71.2</v>
      </c>
      <c r="X103" s="37"/>
    </row>
    <row r="104" spans="1:24">
      <c r="A104" s="14"/>
      <c r="B104" s="49"/>
      <c r="C104" s="40"/>
      <c r="D104" s="40"/>
      <c r="E104" s="36"/>
      <c r="F104" s="36"/>
      <c r="G104" s="41"/>
      <c r="H104" s="41"/>
      <c r="I104" s="36"/>
      <c r="J104" s="36"/>
      <c r="K104" s="41"/>
      <c r="L104" s="41"/>
      <c r="M104" s="39"/>
      <c r="N104" s="36"/>
      <c r="O104" s="41"/>
      <c r="P104" s="41"/>
      <c r="Q104" s="36"/>
      <c r="R104" s="36"/>
      <c r="S104" s="40"/>
      <c r="T104" s="40"/>
      <c r="U104" s="36"/>
      <c r="V104" s="36"/>
      <c r="W104" s="41"/>
      <c r="X104" s="36"/>
    </row>
    <row r="105" spans="1:24">
      <c r="A105" s="14"/>
      <c r="B105" s="23" t="s">
        <v>93</v>
      </c>
      <c r="C105" s="33"/>
      <c r="D105" s="33"/>
      <c r="E105" s="33"/>
      <c r="F105" s="16"/>
      <c r="G105" s="33"/>
      <c r="H105" s="33"/>
      <c r="I105" s="33"/>
      <c r="J105" s="16"/>
      <c r="K105" s="33"/>
      <c r="L105" s="33"/>
      <c r="M105" s="33"/>
      <c r="N105" s="16"/>
      <c r="O105" s="33"/>
      <c r="P105" s="33"/>
      <c r="Q105" s="33"/>
      <c r="R105" s="16"/>
      <c r="S105" s="33"/>
      <c r="T105" s="33"/>
      <c r="U105" s="33"/>
      <c r="V105" s="16"/>
      <c r="W105" s="33"/>
      <c r="X105" s="33"/>
    </row>
    <row r="106" spans="1:24">
      <c r="A106" s="14"/>
      <c r="B106" s="38" t="s">
        <v>232</v>
      </c>
      <c r="C106" s="41">
        <v>590.4</v>
      </c>
      <c r="D106" s="41"/>
      <c r="E106" s="36"/>
      <c r="F106" s="36"/>
      <c r="G106" s="41">
        <v>201.1</v>
      </c>
      <c r="H106" s="41"/>
      <c r="I106" s="36"/>
      <c r="J106" s="36"/>
      <c r="K106" s="41" t="s">
        <v>258</v>
      </c>
      <c r="L106" s="41"/>
      <c r="M106" s="39" t="s">
        <v>218</v>
      </c>
      <c r="N106" s="36"/>
      <c r="O106" s="41">
        <v>42.4</v>
      </c>
      <c r="P106" s="41"/>
      <c r="Q106" s="36"/>
      <c r="R106" s="36"/>
      <c r="S106" s="41">
        <v>827.5</v>
      </c>
      <c r="T106" s="41"/>
      <c r="U106" s="36"/>
      <c r="V106" s="36"/>
      <c r="W106" s="41">
        <v>4.4000000000000004</v>
      </c>
      <c r="X106" s="36"/>
    </row>
    <row r="107" spans="1:24">
      <c r="A107" s="14"/>
      <c r="B107" s="38"/>
      <c r="C107" s="41"/>
      <c r="D107" s="41"/>
      <c r="E107" s="36"/>
      <c r="F107" s="36"/>
      <c r="G107" s="41"/>
      <c r="H107" s="41"/>
      <c r="I107" s="36"/>
      <c r="J107" s="36"/>
      <c r="K107" s="41"/>
      <c r="L107" s="41"/>
      <c r="M107" s="39"/>
      <c r="N107" s="36"/>
      <c r="O107" s="41"/>
      <c r="P107" s="41"/>
      <c r="Q107" s="36"/>
      <c r="R107" s="36"/>
      <c r="S107" s="41"/>
      <c r="T107" s="41"/>
      <c r="U107" s="36"/>
      <c r="V107" s="36"/>
      <c r="W107" s="41"/>
      <c r="X107" s="36"/>
    </row>
    <row r="108" spans="1:24">
      <c r="A108" s="14"/>
      <c r="B108" s="42" t="s">
        <v>234</v>
      </c>
      <c r="C108" s="43">
        <v>1289.2</v>
      </c>
      <c r="D108" s="43"/>
      <c r="E108" s="33"/>
      <c r="F108" s="33"/>
      <c r="G108" s="43">
        <v>1213.2</v>
      </c>
      <c r="H108" s="43"/>
      <c r="I108" s="33"/>
      <c r="J108" s="33"/>
      <c r="K108" s="44" t="s">
        <v>259</v>
      </c>
      <c r="L108" s="44"/>
      <c r="M108" s="45" t="s">
        <v>218</v>
      </c>
      <c r="N108" s="33"/>
      <c r="O108" s="44">
        <v>0</v>
      </c>
      <c r="P108" s="44"/>
      <c r="Q108" s="33"/>
      <c r="R108" s="33"/>
      <c r="S108" s="43">
        <v>2492.3000000000002</v>
      </c>
      <c r="T108" s="43"/>
      <c r="U108" s="33"/>
      <c r="V108" s="33"/>
      <c r="W108" s="44">
        <v>13.1</v>
      </c>
      <c r="X108" s="33"/>
    </row>
    <row r="109" spans="1:24">
      <c r="A109" s="14"/>
      <c r="B109" s="42"/>
      <c r="C109" s="43"/>
      <c r="D109" s="43"/>
      <c r="E109" s="33"/>
      <c r="F109" s="33"/>
      <c r="G109" s="43"/>
      <c r="H109" s="43"/>
      <c r="I109" s="33"/>
      <c r="J109" s="33"/>
      <c r="K109" s="44"/>
      <c r="L109" s="44"/>
      <c r="M109" s="45"/>
      <c r="N109" s="33"/>
      <c r="O109" s="44"/>
      <c r="P109" s="44"/>
      <c r="Q109" s="33"/>
      <c r="R109" s="33"/>
      <c r="S109" s="43"/>
      <c r="T109" s="43"/>
      <c r="U109" s="33"/>
      <c r="V109" s="33"/>
      <c r="W109" s="44"/>
      <c r="X109" s="33"/>
    </row>
    <row r="110" spans="1:24">
      <c r="A110" s="14"/>
      <c r="B110" s="39" t="s">
        <v>236</v>
      </c>
      <c r="C110" s="40">
        <v>2149</v>
      </c>
      <c r="D110" s="40"/>
      <c r="E110" s="36"/>
      <c r="F110" s="36"/>
      <c r="G110" s="41">
        <v>0</v>
      </c>
      <c r="H110" s="41"/>
      <c r="I110" s="36"/>
      <c r="J110" s="36"/>
      <c r="K110" s="41">
        <v>0</v>
      </c>
      <c r="L110" s="41"/>
      <c r="M110" s="36"/>
      <c r="N110" s="36"/>
      <c r="O110" s="41">
        <v>0</v>
      </c>
      <c r="P110" s="41"/>
      <c r="Q110" s="36"/>
      <c r="R110" s="36"/>
      <c r="S110" s="40">
        <v>2149</v>
      </c>
      <c r="T110" s="40"/>
      <c r="U110" s="36"/>
      <c r="V110" s="36"/>
      <c r="W110" s="41">
        <v>11.3</v>
      </c>
      <c r="X110" s="36"/>
    </row>
    <row r="111" spans="1:24" ht="15.75" thickBot="1">
      <c r="A111" s="14"/>
      <c r="B111" s="56"/>
      <c r="C111" s="57"/>
      <c r="D111" s="57"/>
      <c r="E111" s="58"/>
      <c r="F111" s="58"/>
      <c r="G111" s="59"/>
      <c r="H111" s="59"/>
      <c r="I111" s="58"/>
      <c r="J111" s="58"/>
      <c r="K111" s="59"/>
      <c r="L111" s="59"/>
      <c r="M111" s="58"/>
      <c r="N111" s="58"/>
      <c r="O111" s="59"/>
      <c r="P111" s="59"/>
      <c r="Q111" s="58"/>
      <c r="R111" s="58"/>
      <c r="S111" s="57"/>
      <c r="T111" s="57"/>
      <c r="U111" s="58"/>
      <c r="V111" s="58"/>
      <c r="W111" s="59"/>
      <c r="X111" s="58"/>
    </row>
    <row r="112" spans="1:24">
      <c r="A112" s="14"/>
      <c r="B112" s="60" t="s">
        <v>237</v>
      </c>
      <c r="C112" s="61" t="s">
        <v>214</v>
      </c>
      <c r="D112" s="63">
        <v>17402.8</v>
      </c>
      <c r="E112" s="60"/>
      <c r="F112" s="60"/>
      <c r="G112" s="61" t="s">
        <v>214</v>
      </c>
      <c r="H112" s="63">
        <v>1621.4</v>
      </c>
      <c r="I112" s="60"/>
      <c r="J112" s="60"/>
      <c r="K112" s="61" t="s">
        <v>214</v>
      </c>
      <c r="L112" s="66" t="s">
        <v>260</v>
      </c>
      <c r="M112" s="61" t="s">
        <v>218</v>
      </c>
      <c r="N112" s="60"/>
      <c r="O112" s="61" t="s">
        <v>214</v>
      </c>
      <c r="P112" s="66">
        <v>43</v>
      </c>
      <c r="Q112" s="60"/>
      <c r="R112" s="60"/>
      <c r="S112" s="61" t="s">
        <v>214</v>
      </c>
      <c r="T112" s="63">
        <v>19018</v>
      </c>
      <c r="U112" s="60"/>
      <c r="V112" s="60"/>
      <c r="W112" s="66">
        <v>100</v>
      </c>
      <c r="X112" s="61" t="s">
        <v>215</v>
      </c>
    </row>
    <row r="113" spans="1:37" ht="15.75" thickBot="1">
      <c r="A113" s="14"/>
      <c r="B113" s="34"/>
      <c r="C113" s="62"/>
      <c r="D113" s="64"/>
      <c r="E113" s="65"/>
      <c r="F113" s="65"/>
      <c r="G113" s="62"/>
      <c r="H113" s="64"/>
      <c r="I113" s="65"/>
      <c r="J113" s="65"/>
      <c r="K113" s="62"/>
      <c r="L113" s="67"/>
      <c r="M113" s="62"/>
      <c r="N113" s="65"/>
      <c r="O113" s="62"/>
      <c r="P113" s="67"/>
      <c r="Q113" s="65"/>
      <c r="R113" s="65"/>
      <c r="S113" s="62"/>
      <c r="T113" s="64"/>
      <c r="U113" s="65"/>
      <c r="V113" s="65"/>
      <c r="W113" s="67"/>
      <c r="X113" s="62"/>
    </row>
    <row r="114" spans="1:37">
      <c r="A114" s="14"/>
      <c r="B114" s="248"/>
      <c r="C114" s="248"/>
      <c r="D114" s="248"/>
      <c r="E114" s="248"/>
      <c r="F114" s="248"/>
      <c r="G114" s="248"/>
      <c r="H114" s="248"/>
      <c r="I114" s="248"/>
      <c r="J114" s="248"/>
      <c r="K114" s="248"/>
      <c r="L114" s="248"/>
      <c r="M114" s="248"/>
      <c r="N114" s="248"/>
      <c r="O114" s="248"/>
      <c r="P114" s="248"/>
      <c r="Q114" s="248"/>
      <c r="R114" s="248"/>
      <c r="S114" s="248"/>
      <c r="T114" s="248"/>
      <c r="U114" s="248"/>
      <c r="V114" s="248"/>
      <c r="W114" s="248"/>
      <c r="X114" s="248"/>
      <c r="Y114" s="248"/>
      <c r="Z114" s="248"/>
      <c r="AA114" s="248"/>
      <c r="AB114" s="248"/>
      <c r="AC114" s="248"/>
      <c r="AD114" s="248"/>
      <c r="AE114" s="248"/>
      <c r="AF114" s="248"/>
      <c r="AG114" s="248"/>
      <c r="AH114" s="248"/>
      <c r="AI114" s="248"/>
      <c r="AJ114" s="248"/>
      <c r="AK114" s="248"/>
    </row>
    <row r="115" spans="1:37">
      <c r="A115" s="14"/>
      <c r="B115" s="249" t="s">
        <v>261</v>
      </c>
      <c r="C115" s="249"/>
      <c r="D115" s="249"/>
      <c r="E115" s="249"/>
      <c r="F115" s="249"/>
      <c r="G115" s="249"/>
      <c r="H115" s="249"/>
      <c r="I115" s="249"/>
      <c r="J115" s="249"/>
      <c r="K115" s="249"/>
      <c r="L115" s="249"/>
      <c r="M115" s="249"/>
      <c r="N115" s="249"/>
      <c r="O115" s="249"/>
      <c r="P115" s="249"/>
      <c r="Q115" s="249"/>
      <c r="R115" s="249"/>
      <c r="S115" s="249"/>
      <c r="T115" s="249"/>
      <c r="U115" s="249"/>
      <c r="V115" s="249"/>
      <c r="W115" s="249"/>
      <c r="X115" s="249"/>
      <c r="Y115" s="249"/>
      <c r="Z115" s="249"/>
      <c r="AA115" s="249"/>
      <c r="AB115" s="249"/>
      <c r="AC115" s="249"/>
      <c r="AD115" s="249"/>
      <c r="AE115" s="249"/>
      <c r="AF115" s="249"/>
      <c r="AG115" s="249"/>
      <c r="AH115" s="249"/>
      <c r="AI115" s="249"/>
      <c r="AJ115" s="249"/>
      <c r="AK115" s="249"/>
    </row>
    <row r="116" spans="1:37">
      <c r="A116" s="14"/>
      <c r="B116" s="250" t="s">
        <v>262</v>
      </c>
      <c r="C116" s="250"/>
      <c r="D116" s="250"/>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row>
    <row r="117" spans="1:37">
      <c r="A117" s="14"/>
      <c r="B117" s="250" t="s">
        <v>263</v>
      </c>
      <c r="C117" s="250"/>
      <c r="D117" s="250"/>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row>
    <row r="118" spans="1:37">
      <c r="A118" s="14"/>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row>
    <row r="119" spans="1:37">
      <c r="A119" s="14"/>
      <c r="B119" s="247" t="s">
        <v>264</v>
      </c>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row>
    <row r="120" spans="1:37">
      <c r="A120" s="14"/>
      <c r="B120" s="33" t="s">
        <v>265</v>
      </c>
      <c r="C120" s="33"/>
      <c r="D120" s="33"/>
      <c r="E120" s="33"/>
      <c r="F120" s="33"/>
      <c r="G120" s="33"/>
      <c r="H120" s="33"/>
      <c r="I120" s="33"/>
      <c r="J120" s="33"/>
      <c r="K120" s="33"/>
      <c r="L120" s="33"/>
      <c r="M120" s="33"/>
      <c r="N120" s="33"/>
      <c r="O120" s="33"/>
      <c r="P120" s="33"/>
      <c r="Q120" s="33"/>
      <c r="R120" s="33"/>
      <c r="S120" s="33"/>
      <c r="T120" s="33"/>
      <c r="U120" s="33"/>
      <c r="V120" s="33"/>
      <c r="W120" s="33"/>
      <c r="X120" s="33"/>
      <c r="Y120" s="33"/>
      <c r="Z120" s="33"/>
      <c r="AA120" s="33"/>
      <c r="AB120" s="33"/>
      <c r="AC120" s="33"/>
      <c r="AD120" s="33"/>
      <c r="AE120" s="33"/>
      <c r="AF120" s="33"/>
      <c r="AG120" s="33"/>
      <c r="AH120" s="33"/>
      <c r="AI120" s="33"/>
      <c r="AJ120" s="33"/>
      <c r="AK120" s="33"/>
    </row>
    <row r="121" spans="1:37">
      <c r="A121" s="14"/>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row>
    <row r="122" spans="1:37">
      <c r="A122" s="14"/>
      <c r="B122" s="33" t="s">
        <v>266</v>
      </c>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3"/>
      <c r="AD122" s="33"/>
      <c r="AE122" s="33"/>
      <c r="AF122" s="33"/>
      <c r="AG122" s="33"/>
      <c r="AH122" s="33"/>
      <c r="AI122" s="33"/>
      <c r="AJ122" s="33"/>
      <c r="AK122" s="33"/>
    </row>
    <row r="123" spans="1:37">
      <c r="A123" s="14"/>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row>
    <row r="124" spans="1:37">
      <c r="A124" s="14"/>
      <c r="B124" s="247" t="s">
        <v>267</v>
      </c>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row>
    <row r="125" spans="1:37">
      <c r="A125" s="14"/>
      <c r="B125" s="248"/>
      <c r="C125" s="248"/>
      <c r="D125" s="248"/>
      <c r="E125" s="248"/>
      <c r="F125" s="248"/>
      <c r="G125" s="248"/>
      <c r="H125" s="248"/>
      <c r="I125" s="248"/>
      <c r="J125" s="248"/>
      <c r="K125" s="248"/>
      <c r="L125" s="248"/>
      <c r="M125" s="248"/>
      <c r="N125" s="248"/>
      <c r="O125" s="248"/>
      <c r="P125" s="248"/>
      <c r="Q125" s="248"/>
      <c r="R125" s="248"/>
      <c r="S125" s="248"/>
      <c r="T125" s="248"/>
      <c r="U125" s="248"/>
      <c r="V125" s="248"/>
      <c r="W125" s="248"/>
      <c r="X125" s="248"/>
      <c r="Y125" s="248"/>
      <c r="Z125" s="248"/>
      <c r="AA125" s="248"/>
      <c r="AB125" s="248"/>
      <c r="AC125" s="248"/>
      <c r="AD125" s="248"/>
      <c r="AE125" s="248"/>
      <c r="AF125" s="248"/>
      <c r="AG125" s="248"/>
      <c r="AH125" s="248"/>
      <c r="AI125" s="248"/>
      <c r="AJ125" s="248"/>
      <c r="AK125" s="248"/>
    </row>
    <row r="126" spans="1:37">
      <c r="A126" s="14"/>
      <c r="B126" s="28"/>
      <c r="C126" s="28"/>
      <c r="D126" s="28"/>
      <c r="E126" s="28"/>
      <c r="F126" s="28"/>
      <c r="G126" s="28"/>
      <c r="H126" s="28"/>
      <c r="I126" s="28"/>
      <c r="J126" s="28"/>
      <c r="K126" s="28"/>
      <c r="L126" s="28"/>
      <c r="M126" s="28"/>
    </row>
    <row r="127" spans="1:37">
      <c r="A127" s="14"/>
      <c r="B127" s="17"/>
      <c r="C127" s="17"/>
      <c r="D127" s="17"/>
      <c r="E127" s="17"/>
      <c r="F127" s="17"/>
      <c r="G127" s="17"/>
      <c r="H127" s="17"/>
      <c r="I127" s="17"/>
      <c r="J127" s="17"/>
      <c r="K127" s="17"/>
      <c r="L127" s="17"/>
      <c r="M127" s="17"/>
    </row>
    <row r="128" spans="1:37" ht="15.75" thickBot="1">
      <c r="A128" s="14"/>
      <c r="B128" s="23"/>
      <c r="C128" s="70" t="s">
        <v>268</v>
      </c>
      <c r="D128" s="70"/>
      <c r="E128" s="70"/>
      <c r="F128" s="70"/>
      <c r="G128" s="70"/>
      <c r="H128" s="70"/>
      <c r="I128" s="70"/>
      <c r="J128" s="16"/>
      <c r="K128" s="31" t="s">
        <v>269</v>
      </c>
      <c r="L128" s="31"/>
      <c r="M128" s="33"/>
    </row>
    <row r="129" spans="1:13">
      <c r="A129" s="14"/>
      <c r="B129" s="29" t="s">
        <v>270</v>
      </c>
      <c r="C129" s="71">
        <v>2015</v>
      </c>
      <c r="D129" s="71"/>
      <c r="E129" s="60"/>
      <c r="F129" s="60"/>
      <c r="G129" s="71">
        <v>2014</v>
      </c>
      <c r="H129" s="71"/>
      <c r="I129" s="60"/>
      <c r="J129" s="33"/>
      <c r="K129" s="31">
        <v>2014</v>
      </c>
      <c r="L129" s="31"/>
      <c r="M129" s="33"/>
    </row>
    <row r="130" spans="1:13" ht="15.75" thickBot="1">
      <c r="A130" s="14"/>
      <c r="B130" s="30"/>
      <c r="C130" s="32"/>
      <c r="D130" s="32"/>
      <c r="E130" s="34"/>
      <c r="F130" s="34"/>
      <c r="G130" s="32"/>
      <c r="H130" s="32"/>
      <c r="I130" s="34"/>
      <c r="J130" s="34"/>
      <c r="K130" s="35"/>
      <c r="L130" s="35"/>
      <c r="M130" s="34"/>
    </row>
    <row r="131" spans="1:13">
      <c r="A131" s="14"/>
      <c r="B131" s="25" t="s">
        <v>212</v>
      </c>
      <c r="C131" s="37"/>
      <c r="D131" s="37"/>
      <c r="E131" s="37"/>
      <c r="F131" s="22"/>
      <c r="G131" s="37"/>
      <c r="H131" s="37"/>
      <c r="I131" s="37"/>
      <c r="J131" s="22"/>
      <c r="K131" s="37"/>
      <c r="L131" s="37"/>
      <c r="M131" s="37"/>
    </row>
    <row r="132" spans="1:13">
      <c r="A132" s="14"/>
      <c r="B132" s="72" t="s">
        <v>220</v>
      </c>
      <c r="C132" s="45" t="s">
        <v>214</v>
      </c>
      <c r="D132" s="44">
        <v>132.9</v>
      </c>
      <c r="E132" s="33"/>
      <c r="F132" s="33"/>
      <c r="G132" s="45" t="s">
        <v>214</v>
      </c>
      <c r="H132" s="44">
        <v>145.69999999999999</v>
      </c>
      <c r="I132" s="33"/>
      <c r="J132" s="33"/>
      <c r="K132" s="45" t="s">
        <v>214</v>
      </c>
      <c r="L132" s="44">
        <v>139.80000000000001</v>
      </c>
      <c r="M132" s="33"/>
    </row>
    <row r="133" spans="1:13">
      <c r="A133" s="14"/>
      <c r="B133" s="72"/>
      <c r="C133" s="45"/>
      <c r="D133" s="44"/>
      <c r="E133" s="33"/>
      <c r="F133" s="33"/>
      <c r="G133" s="45"/>
      <c r="H133" s="44"/>
      <c r="I133" s="33"/>
      <c r="J133" s="33"/>
      <c r="K133" s="45"/>
      <c r="L133" s="44"/>
      <c r="M133" s="33"/>
    </row>
    <row r="134" spans="1:13">
      <c r="A134" s="14"/>
      <c r="B134" s="73" t="s">
        <v>222</v>
      </c>
      <c r="C134" s="41">
        <v>111.7</v>
      </c>
      <c r="D134" s="41"/>
      <c r="E134" s="36"/>
      <c r="F134" s="36"/>
      <c r="G134" s="41">
        <v>0</v>
      </c>
      <c r="H134" s="41"/>
      <c r="I134" s="36"/>
      <c r="J134" s="36"/>
      <c r="K134" s="41">
        <v>120.7</v>
      </c>
      <c r="L134" s="41"/>
      <c r="M134" s="36"/>
    </row>
    <row r="135" spans="1:13">
      <c r="A135" s="14"/>
      <c r="B135" s="73"/>
      <c r="C135" s="41"/>
      <c r="D135" s="41"/>
      <c r="E135" s="36"/>
      <c r="F135" s="36"/>
      <c r="G135" s="41"/>
      <c r="H135" s="41"/>
      <c r="I135" s="36"/>
      <c r="J135" s="36"/>
      <c r="K135" s="41"/>
      <c r="L135" s="41"/>
      <c r="M135" s="36"/>
    </row>
    <row r="136" spans="1:13">
      <c r="A136" s="14"/>
      <c r="B136" s="72" t="s">
        <v>225</v>
      </c>
      <c r="C136" s="44">
        <v>18</v>
      </c>
      <c r="D136" s="44"/>
      <c r="E136" s="33"/>
      <c r="F136" s="33"/>
      <c r="G136" s="44">
        <v>0</v>
      </c>
      <c r="H136" s="44"/>
      <c r="I136" s="33"/>
      <c r="J136" s="33"/>
      <c r="K136" s="44">
        <v>31.2</v>
      </c>
      <c r="L136" s="44"/>
      <c r="M136" s="33"/>
    </row>
    <row r="137" spans="1:13">
      <c r="A137" s="14"/>
      <c r="B137" s="72"/>
      <c r="C137" s="44"/>
      <c r="D137" s="44"/>
      <c r="E137" s="33"/>
      <c r="F137" s="33"/>
      <c r="G137" s="44"/>
      <c r="H137" s="44"/>
      <c r="I137" s="33"/>
      <c r="J137" s="33"/>
      <c r="K137" s="44"/>
      <c r="L137" s="44"/>
      <c r="M137" s="33"/>
    </row>
    <row r="138" spans="1:13">
      <c r="A138" s="14"/>
      <c r="B138" s="73" t="s">
        <v>227</v>
      </c>
      <c r="C138" s="41">
        <v>13.1</v>
      </c>
      <c r="D138" s="41"/>
      <c r="E138" s="36"/>
      <c r="F138" s="36"/>
      <c r="G138" s="41">
        <v>13.9</v>
      </c>
      <c r="H138" s="41"/>
      <c r="I138" s="36"/>
      <c r="J138" s="36"/>
      <c r="K138" s="41">
        <v>13.7</v>
      </c>
      <c r="L138" s="41"/>
      <c r="M138" s="36"/>
    </row>
    <row r="139" spans="1:13" ht="15.75" thickBot="1">
      <c r="A139" s="14"/>
      <c r="B139" s="74"/>
      <c r="C139" s="59"/>
      <c r="D139" s="59"/>
      <c r="E139" s="58"/>
      <c r="F139" s="58"/>
      <c r="G139" s="59"/>
      <c r="H139" s="59"/>
      <c r="I139" s="58"/>
      <c r="J139" s="58"/>
      <c r="K139" s="59"/>
      <c r="L139" s="59"/>
      <c r="M139" s="58"/>
    </row>
    <row r="140" spans="1:13">
      <c r="A140" s="14"/>
      <c r="B140" s="76" t="s">
        <v>230</v>
      </c>
      <c r="C140" s="66">
        <v>275.7</v>
      </c>
      <c r="D140" s="66"/>
      <c r="E140" s="60"/>
      <c r="F140" s="60"/>
      <c r="G140" s="66">
        <v>159.6</v>
      </c>
      <c r="H140" s="66"/>
      <c r="I140" s="60"/>
      <c r="J140" s="60"/>
      <c r="K140" s="66">
        <v>305.39999999999998</v>
      </c>
      <c r="L140" s="66"/>
      <c r="M140" s="60"/>
    </row>
    <row r="141" spans="1:13">
      <c r="A141" s="14"/>
      <c r="B141" s="75"/>
      <c r="C141" s="44"/>
      <c r="D141" s="44"/>
      <c r="E141" s="33"/>
      <c r="F141" s="33"/>
      <c r="G141" s="44"/>
      <c r="H141" s="44"/>
      <c r="I141" s="33"/>
      <c r="J141" s="33"/>
      <c r="K141" s="44"/>
      <c r="L141" s="44"/>
      <c r="M141" s="33"/>
    </row>
    <row r="142" spans="1:13">
      <c r="A142" s="14"/>
      <c r="B142" s="25" t="s">
        <v>93</v>
      </c>
      <c r="C142" s="36"/>
      <c r="D142" s="36"/>
      <c r="E142" s="36"/>
      <c r="F142" s="22"/>
      <c r="G142" s="36"/>
      <c r="H142" s="36"/>
      <c r="I142" s="36"/>
      <c r="J142" s="22"/>
      <c r="K142" s="36"/>
      <c r="L142" s="36"/>
      <c r="M142" s="36"/>
    </row>
    <row r="143" spans="1:13">
      <c r="A143" s="14"/>
      <c r="B143" s="72" t="s">
        <v>232</v>
      </c>
      <c r="C143" s="44">
        <v>137.19999999999999</v>
      </c>
      <c r="D143" s="44"/>
      <c r="E143" s="33"/>
      <c r="F143" s="33"/>
      <c r="G143" s="44">
        <v>63.8</v>
      </c>
      <c r="H143" s="44"/>
      <c r="I143" s="33"/>
      <c r="J143" s="33"/>
      <c r="K143" s="44">
        <v>122.3</v>
      </c>
      <c r="L143" s="44"/>
      <c r="M143" s="33"/>
    </row>
    <row r="144" spans="1:13" ht="15.75" thickBot="1">
      <c r="A144" s="14"/>
      <c r="B144" s="77"/>
      <c r="C144" s="47"/>
      <c r="D144" s="47"/>
      <c r="E144" s="34"/>
      <c r="F144" s="34"/>
      <c r="G144" s="47"/>
      <c r="H144" s="47"/>
      <c r="I144" s="34"/>
      <c r="J144" s="34"/>
      <c r="K144" s="47"/>
      <c r="L144" s="47"/>
      <c r="M144" s="34"/>
    </row>
    <row r="145" spans="1:37">
      <c r="A145" s="14"/>
      <c r="B145" s="78" t="s">
        <v>271</v>
      </c>
      <c r="C145" s="55" t="s">
        <v>214</v>
      </c>
      <c r="D145" s="52">
        <v>412.9</v>
      </c>
      <c r="E145" s="37"/>
      <c r="F145" s="37"/>
      <c r="G145" s="55" t="s">
        <v>214</v>
      </c>
      <c r="H145" s="52">
        <v>223.4</v>
      </c>
      <c r="I145" s="37"/>
      <c r="J145" s="37"/>
      <c r="K145" s="55" t="s">
        <v>214</v>
      </c>
      <c r="L145" s="52">
        <v>427.7</v>
      </c>
      <c r="M145" s="37"/>
    </row>
    <row r="146" spans="1:37" ht="15.75" thickBot="1">
      <c r="A146" s="14"/>
      <c r="B146" s="79"/>
      <c r="C146" s="80"/>
      <c r="D146" s="81"/>
      <c r="E146" s="82"/>
      <c r="F146" s="82"/>
      <c r="G146" s="80"/>
      <c r="H146" s="81"/>
      <c r="I146" s="82"/>
      <c r="J146" s="82"/>
      <c r="K146" s="80"/>
      <c r="L146" s="81"/>
      <c r="M146" s="82"/>
    </row>
    <row r="147" spans="1:37" ht="25.5" customHeight="1">
      <c r="A147" s="14"/>
      <c r="B147" s="33" t="s">
        <v>272</v>
      </c>
      <c r="C147" s="33"/>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row>
    <row r="148" spans="1:37">
      <c r="A148" s="14"/>
      <c r="B148" s="33" t="s">
        <v>273</v>
      </c>
      <c r="C148" s="33"/>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row>
    <row r="149" spans="1:37">
      <c r="A149" s="14"/>
      <c r="B149" s="33" t="s">
        <v>274</v>
      </c>
      <c r="C149" s="33"/>
      <c r="D149" s="33"/>
      <c r="E149" s="33"/>
      <c r="F149" s="33"/>
      <c r="G149" s="33"/>
      <c r="H149" s="33"/>
      <c r="I149" s="33"/>
      <c r="J149" s="33"/>
      <c r="K149" s="33"/>
      <c r="L149" s="33"/>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row>
    <row r="150" spans="1:37">
      <c r="A150" s="14"/>
      <c r="B150" s="33" t="s">
        <v>275</v>
      </c>
      <c r="C150" s="33"/>
      <c r="D150" s="33"/>
      <c r="E150" s="33"/>
      <c r="F150" s="33"/>
      <c r="G150" s="33"/>
      <c r="H150" s="33"/>
      <c r="I150" s="33"/>
      <c r="J150" s="33"/>
      <c r="K150" s="33"/>
      <c r="L150" s="33"/>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row>
    <row r="151" spans="1:37">
      <c r="A151" s="14"/>
      <c r="B151" s="33" t="s">
        <v>276</v>
      </c>
      <c r="C151" s="33"/>
      <c r="D151" s="33"/>
      <c r="E151" s="33"/>
      <c r="F151" s="33"/>
      <c r="G151" s="33"/>
      <c r="H151" s="33"/>
      <c r="I151" s="33"/>
      <c r="J151" s="33"/>
      <c r="K151" s="33"/>
      <c r="L151" s="33"/>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row>
    <row r="152" spans="1:37">
      <c r="A152" s="14"/>
      <c r="B152" s="247" t="s">
        <v>277</v>
      </c>
      <c r="C152" s="247"/>
      <c r="D152" s="247"/>
      <c r="E152" s="247"/>
      <c r="F152" s="247"/>
      <c r="G152" s="247"/>
      <c r="H152" s="247"/>
      <c r="I152" s="247"/>
      <c r="J152" s="247"/>
      <c r="K152" s="247"/>
      <c r="L152" s="247"/>
      <c r="M152" s="247"/>
      <c r="N152" s="247"/>
      <c r="O152" s="247"/>
      <c r="P152" s="247"/>
      <c r="Q152" s="247"/>
      <c r="R152" s="247"/>
      <c r="S152" s="247"/>
      <c r="T152" s="247"/>
      <c r="U152" s="247"/>
      <c r="V152" s="247"/>
      <c r="W152" s="247"/>
      <c r="X152" s="247"/>
      <c r="Y152" s="247"/>
      <c r="Z152" s="247"/>
      <c r="AA152" s="247"/>
      <c r="AB152" s="247"/>
      <c r="AC152" s="247"/>
      <c r="AD152" s="247"/>
      <c r="AE152" s="247"/>
      <c r="AF152" s="247"/>
      <c r="AG152" s="247"/>
      <c r="AH152" s="247"/>
      <c r="AI152" s="247"/>
      <c r="AJ152" s="247"/>
      <c r="AK152" s="247"/>
    </row>
    <row r="153" spans="1:37">
      <c r="A153" s="14"/>
      <c r="B153" s="248"/>
      <c r="C153" s="248"/>
      <c r="D153" s="248"/>
      <c r="E153" s="248"/>
      <c r="F153" s="248"/>
      <c r="G153" s="248"/>
      <c r="H153" s="248"/>
      <c r="I153" s="248"/>
      <c r="J153" s="248"/>
      <c r="K153" s="248"/>
      <c r="L153" s="248"/>
      <c r="M153" s="248"/>
      <c r="N153" s="248"/>
      <c r="O153" s="248"/>
      <c r="P153" s="248"/>
      <c r="Q153" s="248"/>
      <c r="R153" s="248"/>
      <c r="S153" s="248"/>
      <c r="T153" s="248"/>
      <c r="U153" s="248"/>
      <c r="V153" s="248"/>
      <c r="W153" s="248"/>
      <c r="X153" s="248"/>
      <c r="Y153" s="248"/>
      <c r="Z153" s="248"/>
      <c r="AA153" s="248"/>
      <c r="AB153" s="248"/>
      <c r="AC153" s="248"/>
      <c r="AD153" s="248"/>
      <c r="AE153" s="248"/>
      <c r="AF153" s="248"/>
      <c r="AG153" s="248"/>
      <c r="AH153" s="248"/>
      <c r="AI153" s="248"/>
      <c r="AJ153" s="248"/>
      <c r="AK153" s="248"/>
    </row>
    <row r="154" spans="1:37">
      <c r="A154" s="14"/>
      <c r="B154" s="28"/>
      <c r="C154" s="28"/>
      <c r="D154" s="28"/>
      <c r="E154" s="28"/>
      <c r="F154" s="28"/>
      <c r="G154" s="28"/>
      <c r="H154" s="28"/>
      <c r="I154" s="28"/>
    </row>
    <row r="155" spans="1:37">
      <c r="A155" s="14"/>
      <c r="B155" s="17"/>
      <c r="C155" s="17"/>
      <c r="D155" s="17"/>
      <c r="E155" s="17"/>
      <c r="F155" s="17"/>
      <c r="G155" s="17"/>
      <c r="H155" s="17"/>
      <c r="I155" s="17"/>
    </row>
    <row r="156" spans="1:37">
      <c r="A156" s="14"/>
      <c r="B156" s="29" t="s">
        <v>270</v>
      </c>
      <c r="C156" s="31" t="s">
        <v>200</v>
      </c>
      <c r="D156" s="31"/>
      <c r="E156" s="33"/>
      <c r="F156" s="33"/>
      <c r="G156" s="31" t="s">
        <v>278</v>
      </c>
      <c r="H156" s="31"/>
      <c r="I156" s="33"/>
    </row>
    <row r="157" spans="1:37" ht="15.75" thickBot="1">
      <c r="A157" s="14"/>
      <c r="B157" s="30"/>
      <c r="C157" s="32"/>
      <c r="D157" s="32"/>
      <c r="E157" s="34"/>
      <c r="F157" s="34"/>
      <c r="G157" s="32"/>
      <c r="H157" s="32"/>
      <c r="I157" s="34"/>
    </row>
    <row r="158" spans="1:37">
      <c r="A158" s="14"/>
      <c r="B158" s="55" t="s">
        <v>279</v>
      </c>
      <c r="C158" s="55" t="s">
        <v>214</v>
      </c>
      <c r="D158" s="51">
        <v>3839.1</v>
      </c>
      <c r="E158" s="37"/>
      <c r="F158" s="37"/>
      <c r="G158" s="55" t="s">
        <v>214</v>
      </c>
      <c r="H158" s="51">
        <v>3878.2</v>
      </c>
      <c r="I158" s="37"/>
    </row>
    <row r="159" spans="1:37">
      <c r="A159" s="14"/>
      <c r="B159" s="39"/>
      <c r="C159" s="39"/>
      <c r="D159" s="40"/>
      <c r="E159" s="36"/>
      <c r="F159" s="36"/>
      <c r="G159" s="39"/>
      <c r="H159" s="40"/>
      <c r="I159" s="36"/>
    </row>
    <row r="160" spans="1:37">
      <c r="A160" s="14"/>
      <c r="B160" s="45" t="s">
        <v>280</v>
      </c>
      <c r="C160" s="43">
        <v>6771.6</v>
      </c>
      <c r="D160" s="43"/>
      <c r="E160" s="33"/>
      <c r="F160" s="33"/>
      <c r="G160" s="43">
        <v>6848.9</v>
      </c>
      <c r="H160" s="43"/>
      <c r="I160" s="33"/>
    </row>
    <row r="161" spans="1:37">
      <c r="A161" s="14"/>
      <c r="B161" s="45"/>
      <c r="C161" s="43"/>
      <c r="D161" s="43"/>
      <c r="E161" s="33"/>
      <c r="F161" s="33"/>
      <c r="G161" s="43"/>
      <c r="H161" s="43"/>
      <c r="I161" s="33"/>
    </row>
    <row r="162" spans="1:37">
      <c r="A162" s="14"/>
      <c r="B162" s="39" t="s">
        <v>281</v>
      </c>
      <c r="C162" s="40">
        <v>3318.8</v>
      </c>
      <c r="D162" s="40"/>
      <c r="E162" s="36"/>
      <c r="F162" s="36"/>
      <c r="G162" s="40">
        <v>3413.5</v>
      </c>
      <c r="H162" s="40"/>
      <c r="I162" s="36"/>
    </row>
    <row r="163" spans="1:37">
      <c r="A163" s="14"/>
      <c r="B163" s="39"/>
      <c r="C163" s="40"/>
      <c r="D163" s="40"/>
      <c r="E163" s="36"/>
      <c r="F163" s="36"/>
      <c r="G163" s="40"/>
      <c r="H163" s="40"/>
      <c r="I163" s="36"/>
    </row>
    <row r="164" spans="1:37">
      <c r="A164" s="14"/>
      <c r="B164" s="45" t="s">
        <v>282</v>
      </c>
      <c r="C164" s="44">
        <v>67.900000000000006</v>
      </c>
      <c r="D164" s="44"/>
      <c r="E164" s="33"/>
      <c r="F164" s="33"/>
      <c r="G164" s="44">
        <v>79.099999999999994</v>
      </c>
      <c r="H164" s="44"/>
      <c r="I164" s="33"/>
    </row>
    <row r="165" spans="1:37" ht="15.75" thickBot="1">
      <c r="A165" s="14"/>
      <c r="B165" s="48"/>
      <c r="C165" s="47"/>
      <c r="D165" s="47"/>
      <c r="E165" s="34"/>
      <c r="F165" s="34"/>
      <c r="G165" s="47"/>
      <c r="H165" s="47"/>
      <c r="I165" s="34"/>
    </row>
    <row r="166" spans="1:37">
      <c r="A166" s="14"/>
      <c r="B166" s="83" t="s">
        <v>283</v>
      </c>
      <c r="C166" s="55" t="s">
        <v>214</v>
      </c>
      <c r="D166" s="51">
        <v>13997.4</v>
      </c>
      <c r="E166" s="37"/>
      <c r="F166" s="37"/>
      <c r="G166" s="55" t="s">
        <v>214</v>
      </c>
      <c r="H166" s="51">
        <v>14219.7</v>
      </c>
      <c r="I166" s="37"/>
    </row>
    <row r="167" spans="1:37" ht="15.75" thickBot="1">
      <c r="A167" s="14"/>
      <c r="B167" s="74"/>
      <c r="C167" s="80"/>
      <c r="D167" s="84"/>
      <c r="E167" s="82"/>
      <c r="F167" s="82"/>
      <c r="G167" s="80"/>
      <c r="H167" s="84"/>
      <c r="I167" s="82"/>
    </row>
    <row r="168" spans="1:37">
      <c r="A168" s="14"/>
      <c r="B168" s="248"/>
      <c r="C168" s="248"/>
      <c r="D168" s="248"/>
      <c r="E168" s="248"/>
      <c r="F168" s="248"/>
      <c r="G168" s="248"/>
      <c r="H168" s="248"/>
      <c r="I168" s="248"/>
      <c r="J168" s="248"/>
      <c r="K168" s="248"/>
      <c r="L168" s="248"/>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row>
    <row r="169" spans="1:37">
      <c r="A169" s="14"/>
      <c r="B169" s="250" t="s">
        <v>284</v>
      </c>
      <c r="C169" s="250"/>
      <c r="D169" s="250"/>
      <c r="E169" s="250"/>
      <c r="F169" s="250"/>
      <c r="G169" s="250"/>
      <c r="H169" s="250"/>
      <c r="I169" s="250"/>
      <c r="J169" s="250"/>
      <c r="K169" s="250"/>
      <c r="L169" s="250"/>
      <c r="M169" s="250"/>
      <c r="N169" s="250"/>
      <c r="O169" s="250"/>
      <c r="P169" s="250"/>
      <c r="Q169" s="250"/>
      <c r="R169" s="250"/>
      <c r="S169" s="250"/>
      <c r="T169" s="250"/>
      <c r="U169" s="250"/>
      <c r="V169" s="250"/>
      <c r="W169" s="250"/>
      <c r="X169" s="250"/>
      <c r="Y169" s="250"/>
      <c r="Z169" s="250"/>
      <c r="AA169" s="250"/>
      <c r="AB169" s="250"/>
      <c r="AC169" s="250"/>
      <c r="AD169" s="250"/>
      <c r="AE169" s="250"/>
      <c r="AF169" s="250"/>
      <c r="AG169" s="250"/>
      <c r="AH169" s="250"/>
      <c r="AI169" s="250"/>
      <c r="AJ169" s="250"/>
      <c r="AK169" s="250"/>
    </row>
    <row r="170" spans="1:37">
      <c r="A170" s="14"/>
      <c r="B170" s="33" t="s">
        <v>285</v>
      </c>
      <c r="C170" s="33"/>
      <c r="D170" s="33"/>
      <c r="E170" s="33"/>
      <c r="F170" s="33"/>
      <c r="G170" s="33"/>
      <c r="H170" s="33"/>
      <c r="I170" s="33"/>
      <c r="J170" s="33"/>
      <c r="K170" s="33"/>
      <c r="L170" s="33"/>
      <c r="M170" s="33"/>
      <c r="N170" s="33"/>
      <c r="O170" s="33"/>
      <c r="P170" s="33"/>
      <c r="Q170" s="33"/>
      <c r="R170" s="33"/>
      <c r="S170" s="33"/>
      <c r="T170" s="33"/>
      <c r="U170" s="33"/>
      <c r="V170" s="33"/>
      <c r="W170" s="33"/>
      <c r="X170" s="33"/>
      <c r="Y170" s="33"/>
      <c r="Z170" s="33"/>
      <c r="AA170" s="33"/>
      <c r="AB170" s="33"/>
      <c r="AC170" s="33"/>
      <c r="AD170" s="33"/>
      <c r="AE170" s="33"/>
      <c r="AF170" s="33"/>
      <c r="AG170" s="33"/>
      <c r="AH170" s="33"/>
      <c r="AI170" s="33"/>
      <c r="AJ170" s="33"/>
      <c r="AK170" s="33"/>
    </row>
    <row r="171" spans="1:37" ht="25.5" customHeight="1">
      <c r="A171" s="14"/>
      <c r="B171" s="247" t="s">
        <v>286</v>
      </c>
      <c r="C171" s="247"/>
      <c r="D171" s="247"/>
      <c r="E171" s="247"/>
      <c r="F171" s="247"/>
      <c r="G171" s="247"/>
      <c r="H171" s="247"/>
      <c r="I171" s="247"/>
      <c r="J171" s="247"/>
      <c r="K171" s="247"/>
      <c r="L171" s="247"/>
      <c r="M171" s="247"/>
      <c r="N171" s="247"/>
      <c r="O171" s="247"/>
      <c r="P171" s="247"/>
      <c r="Q171" s="247"/>
      <c r="R171" s="247"/>
      <c r="S171" s="247"/>
      <c r="T171" s="247"/>
      <c r="U171" s="247"/>
      <c r="V171" s="247"/>
      <c r="W171" s="247"/>
      <c r="X171" s="247"/>
      <c r="Y171" s="247"/>
      <c r="Z171" s="247"/>
      <c r="AA171" s="247"/>
      <c r="AB171" s="247"/>
      <c r="AC171" s="247"/>
      <c r="AD171" s="247"/>
      <c r="AE171" s="247"/>
      <c r="AF171" s="247"/>
      <c r="AG171" s="247"/>
      <c r="AH171" s="247"/>
      <c r="AI171" s="247"/>
      <c r="AJ171" s="247"/>
      <c r="AK171" s="247"/>
    </row>
    <row r="172" spans="1:37">
      <c r="A172" s="14"/>
      <c r="B172" s="33" t="s">
        <v>287</v>
      </c>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3"/>
      <c r="AD172" s="33"/>
      <c r="AE172" s="33"/>
      <c r="AF172" s="33"/>
      <c r="AG172" s="33"/>
      <c r="AH172" s="33"/>
      <c r="AI172" s="33"/>
      <c r="AJ172" s="33"/>
      <c r="AK172" s="33"/>
    </row>
    <row r="173" spans="1:37">
      <c r="A173" s="14"/>
      <c r="B173" s="248"/>
      <c r="C173" s="248"/>
      <c r="D173" s="248"/>
      <c r="E173" s="248"/>
      <c r="F173" s="248"/>
      <c r="G173" s="248"/>
      <c r="H173" s="248"/>
      <c r="I173" s="248"/>
      <c r="J173" s="248"/>
      <c r="K173" s="248"/>
      <c r="L173" s="248"/>
      <c r="M173" s="248"/>
      <c r="N173" s="248"/>
      <c r="O173" s="248"/>
      <c r="P173" s="248"/>
      <c r="Q173" s="248"/>
      <c r="R173" s="248"/>
      <c r="S173" s="248"/>
      <c r="T173" s="248"/>
      <c r="U173" s="248"/>
      <c r="V173" s="248"/>
      <c r="W173" s="248"/>
      <c r="X173" s="248"/>
      <c r="Y173" s="248"/>
      <c r="Z173" s="248"/>
      <c r="AA173" s="248"/>
      <c r="AB173" s="248"/>
      <c r="AC173" s="248"/>
      <c r="AD173" s="248"/>
      <c r="AE173" s="248"/>
      <c r="AF173" s="248"/>
      <c r="AG173" s="248"/>
      <c r="AH173" s="248"/>
      <c r="AI173" s="248"/>
      <c r="AJ173" s="248"/>
      <c r="AK173" s="248"/>
    </row>
    <row r="174" spans="1:37">
      <c r="A174" s="14"/>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c r="AA174" s="28"/>
    </row>
    <row r="175" spans="1:37">
      <c r="A175" s="14"/>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row>
    <row r="176" spans="1:37">
      <c r="A176" s="14"/>
      <c r="B176" s="90"/>
      <c r="C176" s="91" t="s">
        <v>288</v>
      </c>
      <c r="D176" s="33"/>
      <c r="E176" s="91" t="s">
        <v>142</v>
      </c>
      <c r="F176" s="91"/>
      <c r="G176" s="33"/>
      <c r="H176" s="91" t="s">
        <v>289</v>
      </c>
      <c r="I176" s="91"/>
      <c r="J176" s="33"/>
      <c r="K176" s="93" t="s">
        <v>290</v>
      </c>
      <c r="L176" s="93"/>
      <c r="M176" s="93"/>
      <c r="N176" s="93"/>
      <c r="O176" s="93"/>
      <c r="P176" s="93"/>
      <c r="Q176" s="93"/>
      <c r="R176" s="93"/>
      <c r="S176" s="33"/>
      <c r="T176" s="93" t="s">
        <v>291</v>
      </c>
      <c r="U176" s="93"/>
      <c r="V176" s="93"/>
      <c r="W176" s="93"/>
      <c r="X176" s="93"/>
      <c r="Y176" s="93"/>
      <c r="Z176" s="93"/>
      <c r="AA176" s="93"/>
    </row>
    <row r="177" spans="1:27" ht="15.75" thickBot="1">
      <c r="A177" s="14"/>
      <c r="B177" s="90"/>
      <c r="C177" s="91"/>
      <c r="D177" s="33"/>
      <c r="E177" s="91" t="s">
        <v>209</v>
      </c>
      <c r="F177" s="91"/>
      <c r="G177" s="33"/>
      <c r="H177" s="91"/>
      <c r="I177" s="91"/>
      <c r="J177" s="33"/>
      <c r="K177" s="94"/>
      <c r="L177" s="94"/>
      <c r="M177" s="94"/>
      <c r="N177" s="94"/>
      <c r="O177" s="94"/>
      <c r="P177" s="94"/>
      <c r="Q177" s="94"/>
      <c r="R177" s="94"/>
      <c r="S177" s="33"/>
      <c r="T177" s="94"/>
      <c r="U177" s="94"/>
      <c r="V177" s="94"/>
      <c r="W177" s="94"/>
      <c r="X177" s="94"/>
      <c r="Y177" s="94"/>
      <c r="Z177" s="94"/>
      <c r="AA177" s="94"/>
    </row>
    <row r="178" spans="1:27">
      <c r="A178" s="14"/>
      <c r="B178" s="95" t="s">
        <v>199</v>
      </c>
      <c r="C178" s="91"/>
      <c r="D178" s="33"/>
      <c r="E178" s="91" t="s">
        <v>210</v>
      </c>
      <c r="F178" s="91"/>
      <c r="G178" s="33"/>
      <c r="H178" s="91"/>
      <c r="I178" s="91"/>
      <c r="J178" s="33"/>
      <c r="K178" s="97" t="s">
        <v>292</v>
      </c>
      <c r="L178" s="60"/>
      <c r="M178" s="97" t="s">
        <v>209</v>
      </c>
      <c r="N178" s="97"/>
      <c r="O178" s="60"/>
      <c r="P178" s="97" t="s">
        <v>293</v>
      </c>
      <c r="Q178" s="97"/>
      <c r="R178" s="60"/>
      <c r="S178" s="33"/>
      <c r="T178" s="97" t="s">
        <v>292</v>
      </c>
      <c r="U178" s="60"/>
      <c r="V178" s="97" t="s">
        <v>209</v>
      </c>
      <c r="W178" s="97"/>
      <c r="X178" s="60"/>
      <c r="Y178" s="97" t="s">
        <v>293</v>
      </c>
      <c r="Z178" s="97"/>
      <c r="AA178" s="60"/>
    </row>
    <row r="179" spans="1:27" ht="15.75" thickBot="1">
      <c r="A179" s="14"/>
      <c r="B179" s="96"/>
      <c r="C179" s="92"/>
      <c r="D179" s="34"/>
      <c r="E179" s="35"/>
      <c r="F179" s="35"/>
      <c r="G179" s="34"/>
      <c r="H179" s="92"/>
      <c r="I179" s="92"/>
      <c r="J179" s="34"/>
      <c r="K179" s="92"/>
      <c r="L179" s="34"/>
      <c r="M179" s="92" t="s">
        <v>210</v>
      </c>
      <c r="N179" s="92"/>
      <c r="O179" s="34"/>
      <c r="P179" s="92"/>
      <c r="Q179" s="92"/>
      <c r="R179" s="34"/>
      <c r="S179" s="34"/>
      <c r="T179" s="92"/>
      <c r="U179" s="34"/>
      <c r="V179" s="92" t="s">
        <v>210</v>
      </c>
      <c r="W179" s="92"/>
      <c r="X179" s="34"/>
      <c r="Y179" s="92"/>
      <c r="Z179" s="92"/>
      <c r="AA179" s="34"/>
    </row>
    <row r="180" spans="1:27">
      <c r="A180" s="14"/>
      <c r="B180" s="87">
        <v>42094</v>
      </c>
      <c r="C180" s="37"/>
      <c r="D180" s="37"/>
      <c r="E180" s="37"/>
      <c r="F180" s="37"/>
      <c r="G180" s="37"/>
      <c r="H180" s="37"/>
      <c r="I180" s="37"/>
      <c r="J180" s="37"/>
      <c r="K180" s="37"/>
      <c r="L180" s="37"/>
      <c r="M180" s="37"/>
      <c r="N180" s="37"/>
      <c r="O180" s="37"/>
      <c r="P180" s="37"/>
      <c r="Q180" s="37"/>
      <c r="R180" s="37"/>
      <c r="S180" s="22"/>
      <c r="T180" s="37"/>
      <c r="U180" s="37"/>
      <c r="V180" s="37"/>
      <c r="W180" s="37"/>
      <c r="X180" s="37"/>
      <c r="Y180" s="37"/>
      <c r="Z180" s="37"/>
      <c r="AA180" s="37"/>
    </row>
    <row r="181" spans="1:27">
      <c r="A181" s="14"/>
      <c r="B181" s="88" t="s">
        <v>212</v>
      </c>
      <c r="C181" s="33"/>
      <c r="D181" s="33"/>
      <c r="E181" s="33"/>
      <c r="F181" s="33"/>
      <c r="G181" s="33"/>
      <c r="H181" s="33"/>
      <c r="I181" s="33"/>
      <c r="J181" s="33"/>
      <c r="K181" s="33"/>
      <c r="L181" s="33"/>
      <c r="M181" s="33"/>
      <c r="N181" s="33"/>
      <c r="O181" s="33"/>
      <c r="P181" s="33"/>
      <c r="Q181" s="33"/>
      <c r="R181" s="33"/>
      <c r="S181" s="16"/>
      <c r="T181" s="33"/>
      <c r="U181" s="33"/>
      <c r="V181" s="33"/>
      <c r="W181" s="33"/>
      <c r="X181" s="33"/>
      <c r="Y181" s="33"/>
      <c r="Z181" s="33"/>
      <c r="AA181" s="33"/>
    </row>
    <row r="182" spans="1:27">
      <c r="A182" s="14"/>
      <c r="B182" s="98" t="s">
        <v>213</v>
      </c>
      <c r="C182" s="99">
        <v>1</v>
      </c>
      <c r="D182" s="36"/>
      <c r="E182" s="100" t="s">
        <v>214</v>
      </c>
      <c r="F182" s="99">
        <v>7.2</v>
      </c>
      <c r="G182" s="36"/>
      <c r="H182" s="100" t="s">
        <v>214</v>
      </c>
      <c r="I182" s="99">
        <v>0</v>
      </c>
      <c r="J182" s="36"/>
      <c r="K182" s="99">
        <v>1</v>
      </c>
      <c r="L182" s="36"/>
      <c r="M182" s="100" t="s">
        <v>214</v>
      </c>
      <c r="N182" s="99">
        <v>7.2</v>
      </c>
      <c r="O182" s="36"/>
      <c r="P182" s="100" t="s">
        <v>214</v>
      </c>
      <c r="Q182" s="99">
        <v>0</v>
      </c>
      <c r="R182" s="36"/>
      <c r="S182" s="36"/>
      <c r="T182" s="99">
        <v>0</v>
      </c>
      <c r="U182" s="36"/>
      <c r="V182" s="100" t="s">
        <v>214</v>
      </c>
      <c r="W182" s="99">
        <v>0</v>
      </c>
      <c r="X182" s="36"/>
      <c r="Y182" s="100" t="s">
        <v>214</v>
      </c>
      <c r="Z182" s="99">
        <v>0</v>
      </c>
      <c r="AA182" s="36"/>
    </row>
    <row r="183" spans="1:27">
      <c r="A183" s="14"/>
      <c r="B183" s="98"/>
      <c r="C183" s="99"/>
      <c r="D183" s="36"/>
      <c r="E183" s="100"/>
      <c r="F183" s="99"/>
      <c r="G183" s="36"/>
      <c r="H183" s="100"/>
      <c r="I183" s="99"/>
      <c r="J183" s="36"/>
      <c r="K183" s="99"/>
      <c r="L183" s="36"/>
      <c r="M183" s="100"/>
      <c r="N183" s="99"/>
      <c r="O183" s="36"/>
      <c r="P183" s="100"/>
      <c r="Q183" s="99"/>
      <c r="R183" s="36"/>
      <c r="S183" s="36"/>
      <c r="T183" s="99"/>
      <c r="U183" s="36"/>
      <c r="V183" s="100"/>
      <c r="W183" s="99"/>
      <c r="X183" s="36"/>
      <c r="Y183" s="100"/>
      <c r="Z183" s="99"/>
      <c r="AA183" s="36"/>
    </row>
    <row r="184" spans="1:27">
      <c r="A184" s="14"/>
      <c r="B184" s="101" t="s">
        <v>216</v>
      </c>
      <c r="C184" s="102">
        <v>57</v>
      </c>
      <c r="D184" s="33"/>
      <c r="E184" s="102">
        <v>270.3</v>
      </c>
      <c r="F184" s="102"/>
      <c r="G184" s="33"/>
      <c r="H184" s="102" t="s">
        <v>217</v>
      </c>
      <c r="I184" s="102"/>
      <c r="J184" s="103" t="s">
        <v>218</v>
      </c>
      <c r="K184" s="102">
        <v>42</v>
      </c>
      <c r="L184" s="33"/>
      <c r="M184" s="102">
        <v>231.8</v>
      </c>
      <c r="N184" s="102"/>
      <c r="O184" s="33"/>
      <c r="P184" s="102" t="s">
        <v>294</v>
      </c>
      <c r="Q184" s="102"/>
      <c r="R184" s="103" t="s">
        <v>218</v>
      </c>
      <c r="S184" s="33"/>
      <c r="T184" s="102">
        <v>15</v>
      </c>
      <c r="U184" s="33"/>
      <c r="V184" s="102">
        <v>38.5</v>
      </c>
      <c r="W184" s="102"/>
      <c r="X184" s="33"/>
      <c r="Y184" s="102" t="s">
        <v>294</v>
      </c>
      <c r="Z184" s="102"/>
      <c r="AA184" s="103" t="s">
        <v>218</v>
      </c>
    </row>
    <row r="185" spans="1:27">
      <c r="A185" s="14"/>
      <c r="B185" s="101"/>
      <c r="C185" s="102"/>
      <c r="D185" s="33"/>
      <c r="E185" s="102"/>
      <c r="F185" s="102"/>
      <c r="G185" s="33"/>
      <c r="H185" s="102"/>
      <c r="I185" s="102"/>
      <c r="J185" s="103"/>
      <c r="K185" s="102"/>
      <c r="L185" s="33"/>
      <c r="M185" s="102"/>
      <c r="N185" s="102"/>
      <c r="O185" s="33"/>
      <c r="P185" s="102"/>
      <c r="Q185" s="102"/>
      <c r="R185" s="103"/>
      <c r="S185" s="33"/>
      <c r="T185" s="102"/>
      <c r="U185" s="33"/>
      <c r="V185" s="102"/>
      <c r="W185" s="102"/>
      <c r="X185" s="33"/>
      <c r="Y185" s="102"/>
      <c r="Z185" s="102"/>
      <c r="AA185" s="103"/>
    </row>
    <row r="186" spans="1:27">
      <c r="A186" s="14"/>
      <c r="B186" s="98" t="s">
        <v>220</v>
      </c>
      <c r="C186" s="99">
        <v>25</v>
      </c>
      <c r="D186" s="36"/>
      <c r="E186" s="99">
        <v>390.3</v>
      </c>
      <c r="F186" s="99"/>
      <c r="G186" s="36"/>
      <c r="H186" s="99" t="s">
        <v>221</v>
      </c>
      <c r="I186" s="99"/>
      <c r="J186" s="100" t="s">
        <v>218</v>
      </c>
      <c r="K186" s="99">
        <v>17</v>
      </c>
      <c r="L186" s="36"/>
      <c r="M186" s="99">
        <v>242.4</v>
      </c>
      <c r="N186" s="99"/>
      <c r="O186" s="36"/>
      <c r="P186" s="99" t="s">
        <v>295</v>
      </c>
      <c r="Q186" s="99"/>
      <c r="R186" s="100" t="s">
        <v>218</v>
      </c>
      <c r="S186" s="36"/>
      <c r="T186" s="99">
        <v>8</v>
      </c>
      <c r="U186" s="36"/>
      <c r="V186" s="99">
        <v>147.9</v>
      </c>
      <c r="W186" s="99"/>
      <c r="X186" s="36"/>
      <c r="Y186" s="99" t="s">
        <v>296</v>
      </c>
      <c r="Z186" s="99"/>
      <c r="AA186" s="100" t="s">
        <v>218</v>
      </c>
    </row>
    <row r="187" spans="1:27">
      <c r="A187" s="14"/>
      <c r="B187" s="98"/>
      <c r="C187" s="99"/>
      <c r="D187" s="36"/>
      <c r="E187" s="99"/>
      <c r="F187" s="99"/>
      <c r="G187" s="36"/>
      <c r="H187" s="99"/>
      <c r="I187" s="99"/>
      <c r="J187" s="100"/>
      <c r="K187" s="99"/>
      <c r="L187" s="36"/>
      <c r="M187" s="99"/>
      <c r="N187" s="99"/>
      <c r="O187" s="36"/>
      <c r="P187" s="99"/>
      <c r="Q187" s="99"/>
      <c r="R187" s="100"/>
      <c r="S187" s="36"/>
      <c r="T187" s="99"/>
      <c r="U187" s="36"/>
      <c r="V187" s="99"/>
      <c r="W187" s="99"/>
      <c r="X187" s="36"/>
      <c r="Y187" s="99"/>
      <c r="Z187" s="99"/>
      <c r="AA187" s="100"/>
    </row>
    <row r="188" spans="1:27">
      <c r="A188" s="14"/>
      <c r="B188" s="101" t="s">
        <v>222</v>
      </c>
      <c r="C188" s="102">
        <v>80</v>
      </c>
      <c r="D188" s="33"/>
      <c r="E188" s="104">
        <v>1013.9</v>
      </c>
      <c r="F188" s="104"/>
      <c r="G188" s="33"/>
      <c r="H188" s="102" t="s">
        <v>223</v>
      </c>
      <c r="I188" s="102"/>
      <c r="J188" s="103" t="s">
        <v>218</v>
      </c>
      <c r="K188" s="102">
        <v>34</v>
      </c>
      <c r="L188" s="33"/>
      <c r="M188" s="102">
        <v>540.6</v>
      </c>
      <c r="N188" s="102"/>
      <c r="O188" s="33"/>
      <c r="P188" s="102" t="s">
        <v>297</v>
      </c>
      <c r="Q188" s="102"/>
      <c r="R188" s="103" t="s">
        <v>218</v>
      </c>
      <c r="S188" s="33"/>
      <c r="T188" s="102">
        <v>46</v>
      </c>
      <c r="U188" s="33"/>
      <c r="V188" s="102">
        <v>473.3</v>
      </c>
      <c r="W188" s="102"/>
      <c r="X188" s="33"/>
      <c r="Y188" s="102" t="s">
        <v>298</v>
      </c>
      <c r="Z188" s="102"/>
      <c r="AA188" s="103" t="s">
        <v>218</v>
      </c>
    </row>
    <row r="189" spans="1:27">
      <c r="A189" s="14"/>
      <c r="B189" s="101"/>
      <c r="C189" s="102"/>
      <c r="D189" s="33"/>
      <c r="E189" s="104"/>
      <c r="F189" s="104"/>
      <c r="G189" s="33"/>
      <c r="H189" s="102"/>
      <c r="I189" s="102"/>
      <c r="J189" s="103"/>
      <c r="K189" s="102"/>
      <c r="L189" s="33"/>
      <c r="M189" s="102"/>
      <c r="N189" s="102"/>
      <c r="O189" s="33"/>
      <c r="P189" s="102"/>
      <c r="Q189" s="102"/>
      <c r="R189" s="103"/>
      <c r="S189" s="33"/>
      <c r="T189" s="102"/>
      <c r="U189" s="33"/>
      <c r="V189" s="102"/>
      <c r="W189" s="102"/>
      <c r="X189" s="33"/>
      <c r="Y189" s="102"/>
      <c r="Z189" s="102"/>
      <c r="AA189" s="103"/>
    </row>
    <row r="190" spans="1:27">
      <c r="A190" s="14"/>
      <c r="B190" s="98" t="s">
        <v>225</v>
      </c>
      <c r="C190" s="99">
        <v>59</v>
      </c>
      <c r="D190" s="36"/>
      <c r="E190" s="99">
        <v>564.20000000000005</v>
      </c>
      <c r="F190" s="99"/>
      <c r="G190" s="36"/>
      <c r="H190" s="99" t="s">
        <v>226</v>
      </c>
      <c r="I190" s="99"/>
      <c r="J190" s="100" t="s">
        <v>218</v>
      </c>
      <c r="K190" s="99">
        <v>53</v>
      </c>
      <c r="L190" s="36"/>
      <c r="M190" s="99">
        <v>560.79999999999995</v>
      </c>
      <c r="N190" s="99"/>
      <c r="O190" s="36"/>
      <c r="P190" s="99" t="s">
        <v>217</v>
      </c>
      <c r="Q190" s="99"/>
      <c r="R190" s="100" t="s">
        <v>218</v>
      </c>
      <c r="S190" s="36"/>
      <c r="T190" s="99">
        <v>6</v>
      </c>
      <c r="U190" s="36"/>
      <c r="V190" s="99">
        <v>3.4</v>
      </c>
      <c r="W190" s="99"/>
      <c r="X190" s="36"/>
      <c r="Y190" s="99" t="s">
        <v>299</v>
      </c>
      <c r="Z190" s="99"/>
      <c r="AA190" s="100" t="s">
        <v>218</v>
      </c>
    </row>
    <row r="191" spans="1:27">
      <c r="A191" s="14"/>
      <c r="B191" s="98"/>
      <c r="C191" s="99"/>
      <c r="D191" s="36"/>
      <c r="E191" s="99"/>
      <c r="F191" s="99"/>
      <c r="G191" s="36"/>
      <c r="H191" s="99"/>
      <c r="I191" s="99"/>
      <c r="J191" s="100"/>
      <c r="K191" s="99"/>
      <c r="L191" s="36"/>
      <c r="M191" s="99"/>
      <c r="N191" s="99"/>
      <c r="O191" s="36"/>
      <c r="P191" s="99"/>
      <c r="Q191" s="99"/>
      <c r="R191" s="100"/>
      <c r="S191" s="36"/>
      <c r="T191" s="99"/>
      <c r="U191" s="36"/>
      <c r="V191" s="99"/>
      <c r="W191" s="99"/>
      <c r="X191" s="36"/>
      <c r="Y191" s="99"/>
      <c r="Z191" s="99"/>
      <c r="AA191" s="100"/>
    </row>
    <row r="192" spans="1:27">
      <c r="A192" s="14"/>
      <c r="B192" s="101" t="s">
        <v>227</v>
      </c>
      <c r="C192" s="102">
        <v>30</v>
      </c>
      <c r="D192" s="33"/>
      <c r="E192" s="102">
        <v>490.9</v>
      </c>
      <c r="F192" s="102"/>
      <c r="G192" s="33"/>
      <c r="H192" s="102" t="s">
        <v>224</v>
      </c>
      <c r="I192" s="102"/>
      <c r="J192" s="103" t="s">
        <v>218</v>
      </c>
      <c r="K192" s="102">
        <v>29</v>
      </c>
      <c r="L192" s="33"/>
      <c r="M192" s="102">
        <v>472.4</v>
      </c>
      <c r="N192" s="102"/>
      <c r="O192" s="33"/>
      <c r="P192" s="102" t="s">
        <v>299</v>
      </c>
      <c r="Q192" s="102"/>
      <c r="R192" s="103" t="s">
        <v>218</v>
      </c>
      <c r="S192" s="33"/>
      <c r="T192" s="102">
        <v>1</v>
      </c>
      <c r="U192" s="33"/>
      <c r="V192" s="102">
        <v>18.5</v>
      </c>
      <c r="W192" s="102"/>
      <c r="X192" s="33"/>
      <c r="Y192" s="102" t="s">
        <v>300</v>
      </c>
      <c r="Z192" s="102"/>
      <c r="AA192" s="103" t="s">
        <v>218</v>
      </c>
    </row>
    <row r="193" spans="1:37">
      <c r="A193" s="14"/>
      <c r="B193" s="101"/>
      <c r="C193" s="102"/>
      <c r="D193" s="33"/>
      <c r="E193" s="102"/>
      <c r="F193" s="102"/>
      <c r="G193" s="33"/>
      <c r="H193" s="102"/>
      <c r="I193" s="102"/>
      <c r="J193" s="103"/>
      <c r="K193" s="102"/>
      <c r="L193" s="33"/>
      <c r="M193" s="102"/>
      <c r="N193" s="102"/>
      <c r="O193" s="33"/>
      <c r="P193" s="102"/>
      <c r="Q193" s="102"/>
      <c r="R193" s="103"/>
      <c r="S193" s="33"/>
      <c r="T193" s="102"/>
      <c r="U193" s="33"/>
      <c r="V193" s="102"/>
      <c r="W193" s="102"/>
      <c r="X193" s="33"/>
      <c r="Y193" s="102"/>
      <c r="Z193" s="102"/>
      <c r="AA193" s="103"/>
    </row>
    <row r="194" spans="1:37">
      <c r="A194" s="14"/>
      <c r="B194" s="98" t="s">
        <v>228</v>
      </c>
      <c r="C194" s="99">
        <v>3</v>
      </c>
      <c r="D194" s="36"/>
      <c r="E194" s="99">
        <v>102.1</v>
      </c>
      <c r="F194" s="99"/>
      <c r="G194" s="36"/>
      <c r="H194" s="99" t="s">
        <v>229</v>
      </c>
      <c r="I194" s="99"/>
      <c r="J194" s="100" t="s">
        <v>218</v>
      </c>
      <c r="K194" s="99">
        <v>1</v>
      </c>
      <c r="L194" s="36"/>
      <c r="M194" s="99">
        <v>33</v>
      </c>
      <c r="N194" s="99"/>
      <c r="O194" s="36"/>
      <c r="P194" s="99" t="s">
        <v>217</v>
      </c>
      <c r="Q194" s="99"/>
      <c r="R194" s="100" t="s">
        <v>218</v>
      </c>
      <c r="S194" s="36"/>
      <c r="T194" s="99">
        <v>2</v>
      </c>
      <c r="U194" s="36"/>
      <c r="V194" s="99">
        <v>69.099999999999994</v>
      </c>
      <c r="W194" s="99"/>
      <c r="X194" s="36"/>
      <c r="Y194" s="99" t="s">
        <v>301</v>
      </c>
      <c r="Z194" s="99"/>
      <c r="AA194" s="100" t="s">
        <v>218</v>
      </c>
    </row>
    <row r="195" spans="1:37" ht="15.75" thickBot="1">
      <c r="A195" s="14"/>
      <c r="B195" s="105"/>
      <c r="C195" s="106"/>
      <c r="D195" s="58"/>
      <c r="E195" s="106"/>
      <c r="F195" s="106"/>
      <c r="G195" s="58"/>
      <c r="H195" s="106"/>
      <c r="I195" s="106"/>
      <c r="J195" s="107"/>
      <c r="K195" s="106"/>
      <c r="L195" s="58"/>
      <c r="M195" s="106"/>
      <c r="N195" s="106"/>
      <c r="O195" s="58"/>
      <c r="P195" s="106"/>
      <c r="Q195" s="106"/>
      <c r="R195" s="107"/>
      <c r="S195" s="58"/>
      <c r="T195" s="106"/>
      <c r="U195" s="58"/>
      <c r="V195" s="106"/>
      <c r="W195" s="106"/>
      <c r="X195" s="58"/>
      <c r="Y195" s="106"/>
      <c r="Z195" s="106"/>
      <c r="AA195" s="107"/>
    </row>
    <row r="196" spans="1:37">
      <c r="A196" s="14"/>
      <c r="B196" s="109" t="s">
        <v>230</v>
      </c>
      <c r="C196" s="110">
        <v>255</v>
      </c>
      <c r="D196" s="60"/>
      <c r="E196" s="111">
        <v>2838.9</v>
      </c>
      <c r="F196" s="111"/>
      <c r="G196" s="60"/>
      <c r="H196" s="110" t="s">
        <v>231</v>
      </c>
      <c r="I196" s="110"/>
      <c r="J196" s="112" t="s">
        <v>218</v>
      </c>
      <c r="K196" s="110">
        <v>177</v>
      </c>
      <c r="L196" s="60"/>
      <c r="M196" s="111">
        <v>2088.1999999999998</v>
      </c>
      <c r="N196" s="111"/>
      <c r="O196" s="60"/>
      <c r="P196" s="110" t="s">
        <v>302</v>
      </c>
      <c r="Q196" s="110"/>
      <c r="R196" s="112" t="s">
        <v>218</v>
      </c>
      <c r="S196" s="60"/>
      <c r="T196" s="110">
        <v>78</v>
      </c>
      <c r="U196" s="60"/>
      <c r="V196" s="110">
        <v>750.7</v>
      </c>
      <c r="W196" s="110"/>
      <c r="X196" s="60"/>
      <c r="Y196" s="110" t="s">
        <v>303</v>
      </c>
      <c r="Z196" s="110"/>
      <c r="AA196" s="112" t="s">
        <v>218</v>
      </c>
    </row>
    <row r="197" spans="1:37">
      <c r="A197" s="14"/>
      <c r="B197" s="108"/>
      <c r="C197" s="102"/>
      <c r="D197" s="33"/>
      <c r="E197" s="104"/>
      <c r="F197" s="104"/>
      <c r="G197" s="33"/>
      <c r="H197" s="102"/>
      <c r="I197" s="102"/>
      <c r="J197" s="103"/>
      <c r="K197" s="102"/>
      <c r="L197" s="33"/>
      <c r="M197" s="104"/>
      <c r="N197" s="104"/>
      <c r="O197" s="33"/>
      <c r="P197" s="102"/>
      <c r="Q197" s="102"/>
      <c r="R197" s="103"/>
      <c r="S197" s="33"/>
      <c r="T197" s="102"/>
      <c r="U197" s="33"/>
      <c r="V197" s="102"/>
      <c r="W197" s="102"/>
      <c r="X197" s="33"/>
      <c r="Y197" s="102"/>
      <c r="Z197" s="102"/>
      <c r="AA197" s="103"/>
    </row>
    <row r="198" spans="1:37">
      <c r="A198" s="14"/>
      <c r="B198" s="89" t="s">
        <v>93</v>
      </c>
      <c r="C198" s="36"/>
      <c r="D198" s="36"/>
      <c r="E198" s="36"/>
      <c r="F198" s="36"/>
      <c r="G198" s="36"/>
      <c r="H198" s="36"/>
      <c r="I198" s="36"/>
      <c r="J198" s="36"/>
      <c r="K198" s="36"/>
      <c r="L198" s="36"/>
      <c r="M198" s="36"/>
      <c r="N198" s="36"/>
      <c r="O198" s="36"/>
      <c r="P198" s="36"/>
      <c r="Q198" s="36"/>
      <c r="R198" s="36"/>
      <c r="S198" s="22"/>
      <c r="T198" s="36"/>
      <c r="U198" s="36"/>
      <c r="V198" s="36"/>
      <c r="W198" s="36"/>
      <c r="X198" s="36"/>
      <c r="Y198" s="36"/>
      <c r="Z198" s="36"/>
      <c r="AA198" s="36"/>
    </row>
    <row r="199" spans="1:37">
      <c r="A199" s="14"/>
      <c r="B199" s="101" t="s">
        <v>232</v>
      </c>
      <c r="C199" s="102">
        <v>5</v>
      </c>
      <c r="D199" s="33"/>
      <c r="E199" s="102">
        <v>183.1</v>
      </c>
      <c r="F199" s="102"/>
      <c r="G199" s="33"/>
      <c r="H199" s="102" t="s">
        <v>233</v>
      </c>
      <c r="I199" s="102"/>
      <c r="J199" s="103" t="s">
        <v>218</v>
      </c>
      <c r="K199" s="102">
        <v>2</v>
      </c>
      <c r="L199" s="33"/>
      <c r="M199" s="102">
        <v>74.5</v>
      </c>
      <c r="N199" s="102"/>
      <c r="O199" s="33"/>
      <c r="P199" s="102" t="s">
        <v>304</v>
      </c>
      <c r="Q199" s="102"/>
      <c r="R199" s="103" t="s">
        <v>218</v>
      </c>
      <c r="S199" s="33"/>
      <c r="T199" s="102">
        <v>3</v>
      </c>
      <c r="U199" s="33"/>
      <c r="V199" s="102">
        <v>108.6</v>
      </c>
      <c r="W199" s="102"/>
      <c r="X199" s="33"/>
      <c r="Y199" s="102" t="s">
        <v>305</v>
      </c>
      <c r="Z199" s="102"/>
      <c r="AA199" s="103" t="s">
        <v>218</v>
      </c>
    </row>
    <row r="200" spans="1:37">
      <c r="A200" s="14"/>
      <c r="B200" s="101"/>
      <c r="C200" s="102"/>
      <c r="D200" s="33"/>
      <c r="E200" s="102"/>
      <c r="F200" s="102"/>
      <c r="G200" s="33"/>
      <c r="H200" s="102"/>
      <c r="I200" s="102"/>
      <c r="J200" s="103"/>
      <c r="K200" s="102"/>
      <c r="L200" s="33"/>
      <c r="M200" s="102"/>
      <c r="N200" s="102"/>
      <c r="O200" s="33"/>
      <c r="P200" s="102"/>
      <c r="Q200" s="102"/>
      <c r="R200" s="103"/>
      <c r="S200" s="33"/>
      <c r="T200" s="102"/>
      <c r="U200" s="33"/>
      <c r="V200" s="102"/>
      <c r="W200" s="102"/>
      <c r="X200" s="33"/>
      <c r="Y200" s="102"/>
      <c r="Z200" s="102"/>
      <c r="AA200" s="103"/>
    </row>
    <row r="201" spans="1:37">
      <c r="A201" s="14"/>
      <c r="B201" s="98" t="s">
        <v>234</v>
      </c>
      <c r="C201" s="99">
        <v>40</v>
      </c>
      <c r="D201" s="36"/>
      <c r="E201" s="99">
        <v>58.3</v>
      </c>
      <c r="F201" s="99"/>
      <c r="G201" s="36"/>
      <c r="H201" s="99" t="s">
        <v>235</v>
      </c>
      <c r="I201" s="99"/>
      <c r="J201" s="100" t="s">
        <v>218</v>
      </c>
      <c r="K201" s="99">
        <v>40</v>
      </c>
      <c r="L201" s="36"/>
      <c r="M201" s="99">
        <v>58.3</v>
      </c>
      <c r="N201" s="99"/>
      <c r="O201" s="36"/>
      <c r="P201" s="99" t="s">
        <v>235</v>
      </c>
      <c r="Q201" s="99"/>
      <c r="R201" s="100" t="s">
        <v>218</v>
      </c>
      <c r="S201" s="36"/>
      <c r="T201" s="99">
        <v>0</v>
      </c>
      <c r="U201" s="36"/>
      <c r="V201" s="99">
        <v>0</v>
      </c>
      <c r="W201" s="99"/>
      <c r="X201" s="36"/>
      <c r="Y201" s="99">
        <v>0</v>
      </c>
      <c r="Z201" s="99"/>
      <c r="AA201" s="36"/>
    </row>
    <row r="202" spans="1:37" ht="15.75" thickBot="1">
      <c r="A202" s="14"/>
      <c r="B202" s="105"/>
      <c r="C202" s="106"/>
      <c r="D202" s="58"/>
      <c r="E202" s="106"/>
      <c r="F202" s="106"/>
      <c r="G202" s="58"/>
      <c r="H202" s="106"/>
      <c r="I202" s="106"/>
      <c r="J202" s="107"/>
      <c r="K202" s="106"/>
      <c r="L202" s="58"/>
      <c r="M202" s="106"/>
      <c r="N202" s="106"/>
      <c r="O202" s="58"/>
      <c r="P202" s="106"/>
      <c r="Q202" s="106"/>
      <c r="R202" s="107"/>
      <c r="S202" s="58"/>
      <c r="T202" s="106"/>
      <c r="U202" s="58"/>
      <c r="V202" s="106"/>
      <c r="W202" s="106"/>
      <c r="X202" s="58"/>
      <c r="Y202" s="106"/>
      <c r="Z202" s="106"/>
      <c r="AA202" s="58"/>
    </row>
    <row r="203" spans="1:37">
      <c r="A203" s="14"/>
      <c r="B203" s="109" t="s">
        <v>306</v>
      </c>
      <c r="C203" s="110">
        <v>45</v>
      </c>
      <c r="D203" s="60"/>
      <c r="E203" s="110">
        <v>241.4</v>
      </c>
      <c r="F203" s="110"/>
      <c r="G203" s="60"/>
      <c r="H203" s="110" t="s">
        <v>242</v>
      </c>
      <c r="I203" s="110"/>
      <c r="J203" s="112" t="s">
        <v>218</v>
      </c>
      <c r="K203" s="110">
        <v>42</v>
      </c>
      <c r="L203" s="60"/>
      <c r="M203" s="110">
        <v>132.80000000000001</v>
      </c>
      <c r="N203" s="110"/>
      <c r="O203" s="60"/>
      <c r="P203" s="110" t="s">
        <v>307</v>
      </c>
      <c r="Q203" s="110"/>
      <c r="R203" s="112" t="s">
        <v>218</v>
      </c>
      <c r="S203" s="60"/>
      <c r="T203" s="110">
        <v>3</v>
      </c>
      <c r="U203" s="60"/>
      <c r="V203" s="110">
        <v>108.6</v>
      </c>
      <c r="W203" s="110"/>
      <c r="X203" s="60"/>
      <c r="Y203" s="110" t="s">
        <v>305</v>
      </c>
      <c r="Z203" s="110"/>
      <c r="AA203" s="112" t="s">
        <v>218</v>
      </c>
    </row>
    <row r="204" spans="1:37" ht="15.75" thickBot="1">
      <c r="A204" s="14"/>
      <c r="B204" s="113"/>
      <c r="C204" s="114"/>
      <c r="D204" s="34"/>
      <c r="E204" s="114"/>
      <c r="F204" s="114"/>
      <c r="G204" s="34"/>
      <c r="H204" s="114"/>
      <c r="I204" s="114"/>
      <c r="J204" s="115"/>
      <c r="K204" s="114"/>
      <c r="L204" s="34"/>
      <c r="M204" s="114"/>
      <c r="N204" s="114"/>
      <c r="O204" s="34"/>
      <c r="P204" s="114"/>
      <c r="Q204" s="114"/>
      <c r="R204" s="115"/>
      <c r="S204" s="34"/>
      <c r="T204" s="114"/>
      <c r="U204" s="34"/>
      <c r="V204" s="114"/>
      <c r="W204" s="114"/>
      <c r="X204" s="34"/>
      <c r="Y204" s="114"/>
      <c r="Z204" s="114"/>
      <c r="AA204" s="115"/>
    </row>
    <row r="205" spans="1:37">
      <c r="A205" s="14"/>
      <c r="B205" s="116" t="s">
        <v>308</v>
      </c>
      <c r="C205" s="118">
        <v>300</v>
      </c>
      <c r="D205" s="37"/>
      <c r="E205" s="120" t="s">
        <v>214</v>
      </c>
      <c r="F205" s="122">
        <v>3080.3</v>
      </c>
      <c r="G205" s="37"/>
      <c r="H205" s="120" t="s">
        <v>214</v>
      </c>
      <c r="I205" s="118" t="s">
        <v>238</v>
      </c>
      <c r="J205" s="120" t="s">
        <v>218</v>
      </c>
      <c r="K205" s="118">
        <v>219</v>
      </c>
      <c r="L205" s="37"/>
      <c r="M205" s="120" t="s">
        <v>214</v>
      </c>
      <c r="N205" s="122">
        <v>2221</v>
      </c>
      <c r="O205" s="37"/>
      <c r="P205" s="120" t="s">
        <v>214</v>
      </c>
      <c r="Q205" s="118" t="s">
        <v>309</v>
      </c>
      <c r="R205" s="120" t="s">
        <v>218</v>
      </c>
      <c r="S205" s="37"/>
      <c r="T205" s="118">
        <v>81</v>
      </c>
      <c r="U205" s="37"/>
      <c r="V205" s="120" t="s">
        <v>214</v>
      </c>
      <c r="W205" s="118">
        <v>859.3</v>
      </c>
      <c r="X205" s="37"/>
      <c r="Y205" s="120" t="s">
        <v>214</v>
      </c>
      <c r="Z205" s="118" t="s">
        <v>310</v>
      </c>
      <c r="AA205" s="120" t="s">
        <v>218</v>
      </c>
    </row>
    <row r="206" spans="1:37" ht="15.75" thickBot="1">
      <c r="A206" s="14"/>
      <c r="B206" s="117"/>
      <c r="C206" s="119"/>
      <c r="D206" s="82"/>
      <c r="E206" s="121"/>
      <c r="F206" s="123"/>
      <c r="G206" s="82"/>
      <c r="H206" s="121"/>
      <c r="I206" s="119"/>
      <c r="J206" s="121"/>
      <c r="K206" s="119"/>
      <c r="L206" s="82"/>
      <c r="M206" s="121"/>
      <c r="N206" s="123"/>
      <c r="O206" s="82"/>
      <c r="P206" s="121"/>
      <c r="Q206" s="119"/>
      <c r="R206" s="121"/>
      <c r="S206" s="82"/>
      <c r="T206" s="119"/>
      <c r="U206" s="82"/>
      <c r="V206" s="121"/>
      <c r="W206" s="119"/>
      <c r="X206" s="82"/>
      <c r="Y206" s="121"/>
      <c r="Z206" s="119"/>
      <c r="AA206" s="121"/>
    </row>
    <row r="207" spans="1:37">
      <c r="A207" s="14"/>
      <c r="B207" s="248"/>
      <c r="C207" s="248"/>
      <c r="D207" s="248"/>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row>
    <row r="208" spans="1:37">
      <c r="A208" s="14"/>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c r="AA208" s="28"/>
    </row>
    <row r="209" spans="1:27">
      <c r="A209" s="14"/>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c r="AA209" s="17"/>
    </row>
    <row r="210" spans="1:27">
      <c r="A210" s="14"/>
      <c r="B210" s="90"/>
      <c r="C210" s="91" t="s">
        <v>288</v>
      </c>
      <c r="D210" s="33"/>
      <c r="E210" s="91" t="s">
        <v>142</v>
      </c>
      <c r="F210" s="91"/>
      <c r="G210" s="33"/>
      <c r="H210" s="91" t="s">
        <v>289</v>
      </c>
      <c r="I210" s="91"/>
      <c r="J210" s="33"/>
      <c r="K210" s="93" t="s">
        <v>290</v>
      </c>
      <c r="L210" s="93"/>
      <c r="M210" s="93"/>
      <c r="N210" s="93"/>
      <c r="O210" s="93"/>
      <c r="P210" s="93"/>
      <c r="Q210" s="93"/>
      <c r="R210" s="93"/>
      <c r="S210" s="33"/>
      <c r="T210" s="93" t="s">
        <v>291</v>
      </c>
      <c r="U210" s="93"/>
      <c r="V210" s="93"/>
      <c r="W210" s="93"/>
      <c r="X210" s="93"/>
      <c r="Y210" s="93"/>
      <c r="Z210" s="93"/>
      <c r="AA210" s="93"/>
    </row>
    <row r="211" spans="1:27" ht="15.75" thickBot="1">
      <c r="A211" s="14"/>
      <c r="B211" s="90"/>
      <c r="C211" s="91"/>
      <c r="D211" s="33"/>
      <c r="E211" s="91" t="s">
        <v>209</v>
      </c>
      <c r="F211" s="91"/>
      <c r="G211" s="33"/>
      <c r="H211" s="91"/>
      <c r="I211" s="91"/>
      <c r="J211" s="33"/>
      <c r="K211" s="94"/>
      <c r="L211" s="94"/>
      <c r="M211" s="94"/>
      <c r="N211" s="94"/>
      <c r="O211" s="94"/>
      <c r="P211" s="94"/>
      <c r="Q211" s="94"/>
      <c r="R211" s="94"/>
      <c r="S211" s="33"/>
      <c r="T211" s="94"/>
      <c r="U211" s="94"/>
      <c r="V211" s="94"/>
      <c r="W211" s="94"/>
      <c r="X211" s="94"/>
      <c r="Y211" s="94"/>
      <c r="Z211" s="94"/>
      <c r="AA211" s="94"/>
    </row>
    <row r="212" spans="1:27">
      <c r="A212" s="14"/>
      <c r="B212" s="95" t="s">
        <v>199</v>
      </c>
      <c r="C212" s="91"/>
      <c r="D212" s="33"/>
      <c r="E212" s="91" t="s">
        <v>210</v>
      </c>
      <c r="F212" s="91"/>
      <c r="G212" s="33"/>
      <c r="H212" s="91"/>
      <c r="I212" s="91"/>
      <c r="J212" s="33"/>
      <c r="K212" s="97" t="s">
        <v>292</v>
      </c>
      <c r="L212" s="60"/>
      <c r="M212" s="97" t="s">
        <v>209</v>
      </c>
      <c r="N212" s="97"/>
      <c r="O212" s="60"/>
      <c r="P212" s="97" t="s">
        <v>293</v>
      </c>
      <c r="Q212" s="97"/>
      <c r="R212" s="60"/>
      <c r="S212" s="33"/>
      <c r="T212" s="97" t="s">
        <v>292</v>
      </c>
      <c r="U212" s="60"/>
      <c r="V212" s="97" t="s">
        <v>209</v>
      </c>
      <c r="W212" s="97"/>
      <c r="X212" s="60"/>
      <c r="Y212" s="97" t="s">
        <v>293</v>
      </c>
      <c r="Z212" s="97"/>
      <c r="AA212" s="60"/>
    </row>
    <row r="213" spans="1:27" ht="15.75" thickBot="1">
      <c r="A213" s="14"/>
      <c r="B213" s="96"/>
      <c r="C213" s="92"/>
      <c r="D213" s="34"/>
      <c r="E213" s="35"/>
      <c r="F213" s="35"/>
      <c r="G213" s="34"/>
      <c r="H213" s="92"/>
      <c r="I213" s="92"/>
      <c r="J213" s="34"/>
      <c r="K213" s="92"/>
      <c r="L213" s="34"/>
      <c r="M213" s="92" t="s">
        <v>210</v>
      </c>
      <c r="N213" s="92"/>
      <c r="O213" s="34"/>
      <c r="P213" s="92"/>
      <c r="Q213" s="92"/>
      <c r="R213" s="34"/>
      <c r="S213" s="34"/>
      <c r="T213" s="92"/>
      <c r="U213" s="34"/>
      <c r="V213" s="92" t="s">
        <v>210</v>
      </c>
      <c r="W213" s="92"/>
      <c r="X213" s="34"/>
      <c r="Y213" s="92"/>
      <c r="Z213" s="92"/>
      <c r="AA213" s="34"/>
    </row>
    <row r="214" spans="1:27">
      <c r="A214" s="14"/>
      <c r="B214" s="87">
        <v>41729</v>
      </c>
      <c r="C214" s="37"/>
      <c r="D214" s="37"/>
      <c r="E214" s="37"/>
      <c r="F214" s="37"/>
      <c r="G214" s="37"/>
      <c r="H214" s="37"/>
      <c r="I214" s="37"/>
      <c r="J214" s="37"/>
      <c r="K214" s="37"/>
      <c r="L214" s="37"/>
      <c r="M214" s="37"/>
      <c r="N214" s="37"/>
      <c r="O214" s="37"/>
      <c r="P214" s="37"/>
      <c r="Q214" s="37"/>
      <c r="R214" s="37"/>
      <c r="S214" s="22"/>
      <c r="T214" s="37"/>
      <c r="U214" s="37"/>
      <c r="V214" s="37"/>
      <c r="W214" s="37"/>
      <c r="X214" s="37"/>
      <c r="Y214" s="37"/>
      <c r="Z214" s="37"/>
      <c r="AA214" s="37"/>
    </row>
    <row r="215" spans="1:27">
      <c r="A215" s="14"/>
      <c r="B215" s="88" t="s">
        <v>212</v>
      </c>
      <c r="C215" s="33"/>
      <c r="D215" s="33"/>
      <c r="E215" s="33"/>
      <c r="F215" s="33"/>
      <c r="G215" s="33"/>
      <c r="H215" s="33"/>
      <c r="I215" s="33"/>
      <c r="J215" s="33"/>
      <c r="K215" s="33"/>
      <c r="L215" s="33"/>
      <c r="M215" s="33"/>
      <c r="N215" s="33"/>
      <c r="O215" s="33"/>
      <c r="P215" s="33"/>
      <c r="Q215" s="33"/>
      <c r="R215" s="33"/>
      <c r="S215" s="16"/>
      <c r="T215" s="33"/>
      <c r="U215" s="33"/>
      <c r="V215" s="33"/>
      <c r="W215" s="33"/>
      <c r="X215" s="33"/>
      <c r="Y215" s="33"/>
      <c r="Z215" s="33"/>
      <c r="AA215" s="33"/>
    </row>
    <row r="216" spans="1:27">
      <c r="A216" s="14"/>
      <c r="B216" s="98" t="s">
        <v>213</v>
      </c>
      <c r="C216" s="99">
        <v>18</v>
      </c>
      <c r="D216" s="36"/>
      <c r="E216" s="100" t="s">
        <v>214</v>
      </c>
      <c r="F216" s="99">
        <v>930.4</v>
      </c>
      <c r="G216" s="36"/>
      <c r="H216" s="100" t="s">
        <v>214</v>
      </c>
      <c r="I216" s="99" t="s">
        <v>239</v>
      </c>
      <c r="J216" s="100" t="s">
        <v>218</v>
      </c>
      <c r="K216" s="99">
        <v>5</v>
      </c>
      <c r="L216" s="36"/>
      <c r="M216" s="100" t="s">
        <v>214</v>
      </c>
      <c r="N216" s="99">
        <v>163.1</v>
      </c>
      <c r="O216" s="36"/>
      <c r="P216" s="100" t="s">
        <v>214</v>
      </c>
      <c r="Q216" s="99" t="s">
        <v>224</v>
      </c>
      <c r="R216" s="100" t="s">
        <v>218</v>
      </c>
      <c r="S216" s="36"/>
      <c r="T216" s="99">
        <v>13</v>
      </c>
      <c r="U216" s="36"/>
      <c r="V216" s="100" t="s">
        <v>214</v>
      </c>
      <c r="W216" s="99">
        <v>767.3</v>
      </c>
      <c r="X216" s="36"/>
      <c r="Y216" s="100" t="s">
        <v>214</v>
      </c>
      <c r="Z216" s="99" t="s">
        <v>311</v>
      </c>
      <c r="AA216" s="100" t="s">
        <v>218</v>
      </c>
    </row>
    <row r="217" spans="1:27">
      <c r="A217" s="14"/>
      <c r="B217" s="98"/>
      <c r="C217" s="99"/>
      <c r="D217" s="36"/>
      <c r="E217" s="100"/>
      <c r="F217" s="99"/>
      <c r="G217" s="36"/>
      <c r="H217" s="100"/>
      <c r="I217" s="99"/>
      <c r="J217" s="100"/>
      <c r="K217" s="99"/>
      <c r="L217" s="36"/>
      <c r="M217" s="100"/>
      <c r="N217" s="99"/>
      <c r="O217" s="36"/>
      <c r="P217" s="100"/>
      <c r="Q217" s="99"/>
      <c r="R217" s="100"/>
      <c r="S217" s="36"/>
      <c r="T217" s="99"/>
      <c r="U217" s="36"/>
      <c r="V217" s="100"/>
      <c r="W217" s="99"/>
      <c r="X217" s="36"/>
      <c r="Y217" s="100"/>
      <c r="Z217" s="99"/>
      <c r="AA217" s="100"/>
    </row>
    <row r="218" spans="1:27">
      <c r="A218" s="14"/>
      <c r="B218" s="101" t="s">
        <v>216</v>
      </c>
      <c r="C218" s="102">
        <v>106</v>
      </c>
      <c r="D218" s="33"/>
      <c r="E218" s="102">
        <v>603</v>
      </c>
      <c r="F218" s="102"/>
      <c r="G218" s="33"/>
      <c r="H218" s="102" t="s">
        <v>240</v>
      </c>
      <c r="I218" s="102"/>
      <c r="J218" s="103" t="s">
        <v>218</v>
      </c>
      <c r="K218" s="102">
        <v>28</v>
      </c>
      <c r="L218" s="33"/>
      <c r="M218" s="102">
        <v>76.8</v>
      </c>
      <c r="N218" s="102"/>
      <c r="O218" s="33"/>
      <c r="P218" s="102" t="s">
        <v>244</v>
      </c>
      <c r="Q218" s="102"/>
      <c r="R218" s="103" t="s">
        <v>218</v>
      </c>
      <c r="S218" s="33"/>
      <c r="T218" s="102">
        <v>78</v>
      </c>
      <c r="U218" s="33"/>
      <c r="V218" s="102">
        <v>526.20000000000005</v>
      </c>
      <c r="W218" s="102"/>
      <c r="X218" s="33"/>
      <c r="Y218" s="102" t="s">
        <v>312</v>
      </c>
      <c r="Z218" s="102"/>
      <c r="AA218" s="103" t="s">
        <v>218</v>
      </c>
    </row>
    <row r="219" spans="1:27">
      <c r="A219" s="14"/>
      <c r="B219" s="101"/>
      <c r="C219" s="102"/>
      <c r="D219" s="33"/>
      <c r="E219" s="102"/>
      <c r="F219" s="102"/>
      <c r="G219" s="33"/>
      <c r="H219" s="102"/>
      <c r="I219" s="102"/>
      <c r="J219" s="103"/>
      <c r="K219" s="102"/>
      <c r="L219" s="33"/>
      <c r="M219" s="102"/>
      <c r="N219" s="102"/>
      <c r="O219" s="33"/>
      <c r="P219" s="102"/>
      <c r="Q219" s="102"/>
      <c r="R219" s="103"/>
      <c r="S219" s="33"/>
      <c r="T219" s="102"/>
      <c r="U219" s="33"/>
      <c r="V219" s="102"/>
      <c r="W219" s="102"/>
      <c r="X219" s="33"/>
      <c r="Y219" s="102"/>
      <c r="Z219" s="102"/>
      <c r="AA219" s="103"/>
    </row>
    <row r="220" spans="1:27">
      <c r="A220" s="14"/>
      <c r="B220" s="98" t="s">
        <v>220</v>
      </c>
      <c r="C220" s="99">
        <v>31</v>
      </c>
      <c r="D220" s="36"/>
      <c r="E220" s="99">
        <v>594.29999999999995</v>
      </c>
      <c r="F220" s="99"/>
      <c r="G220" s="36"/>
      <c r="H220" s="99" t="s">
        <v>241</v>
      </c>
      <c r="I220" s="99"/>
      <c r="J220" s="100" t="s">
        <v>218</v>
      </c>
      <c r="K220" s="99">
        <v>7</v>
      </c>
      <c r="L220" s="36"/>
      <c r="M220" s="99">
        <v>101.6</v>
      </c>
      <c r="N220" s="99"/>
      <c r="O220" s="36"/>
      <c r="P220" s="99" t="s">
        <v>313</v>
      </c>
      <c r="Q220" s="99"/>
      <c r="R220" s="100" t="s">
        <v>218</v>
      </c>
      <c r="S220" s="36"/>
      <c r="T220" s="99">
        <v>24</v>
      </c>
      <c r="U220" s="36"/>
      <c r="V220" s="99">
        <v>492.7</v>
      </c>
      <c r="W220" s="99"/>
      <c r="X220" s="36"/>
      <c r="Y220" s="99" t="s">
        <v>239</v>
      </c>
      <c r="Z220" s="99"/>
      <c r="AA220" s="100" t="s">
        <v>218</v>
      </c>
    </row>
    <row r="221" spans="1:27">
      <c r="A221" s="14"/>
      <c r="B221" s="98"/>
      <c r="C221" s="99"/>
      <c r="D221" s="36"/>
      <c r="E221" s="99"/>
      <c r="F221" s="99"/>
      <c r="G221" s="36"/>
      <c r="H221" s="99"/>
      <c r="I221" s="99"/>
      <c r="J221" s="100"/>
      <c r="K221" s="99"/>
      <c r="L221" s="36"/>
      <c r="M221" s="99"/>
      <c r="N221" s="99"/>
      <c r="O221" s="36"/>
      <c r="P221" s="99"/>
      <c r="Q221" s="99"/>
      <c r="R221" s="100"/>
      <c r="S221" s="36"/>
      <c r="T221" s="99"/>
      <c r="U221" s="36"/>
      <c r="V221" s="99"/>
      <c r="W221" s="99"/>
      <c r="X221" s="36"/>
      <c r="Y221" s="99"/>
      <c r="Z221" s="99"/>
      <c r="AA221" s="100"/>
    </row>
    <row r="222" spans="1:27">
      <c r="A222" s="14"/>
      <c r="B222" s="101" t="s">
        <v>222</v>
      </c>
      <c r="C222" s="102">
        <v>66</v>
      </c>
      <c r="D222" s="33"/>
      <c r="E222" s="102">
        <v>812.6</v>
      </c>
      <c r="F222" s="102"/>
      <c r="G222" s="33"/>
      <c r="H222" s="102" t="s">
        <v>242</v>
      </c>
      <c r="I222" s="102"/>
      <c r="J222" s="103" t="s">
        <v>218</v>
      </c>
      <c r="K222" s="102">
        <v>24</v>
      </c>
      <c r="L222" s="33"/>
      <c r="M222" s="102">
        <v>359.7</v>
      </c>
      <c r="N222" s="102"/>
      <c r="O222" s="33"/>
      <c r="P222" s="102" t="s">
        <v>314</v>
      </c>
      <c r="Q222" s="102"/>
      <c r="R222" s="103" t="s">
        <v>218</v>
      </c>
      <c r="S222" s="33"/>
      <c r="T222" s="102">
        <v>42</v>
      </c>
      <c r="U222" s="33"/>
      <c r="V222" s="102">
        <v>452.9</v>
      </c>
      <c r="W222" s="102"/>
      <c r="X222" s="33"/>
      <c r="Y222" s="102" t="s">
        <v>298</v>
      </c>
      <c r="Z222" s="102"/>
      <c r="AA222" s="103" t="s">
        <v>218</v>
      </c>
    </row>
    <row r="223" spans="1:27">
      <c r="A223" s="14"/>
      <c r="B223" s="101"/>
      <c r="C223" s="102"/>
      <c r="D223" s="33"/>
      <c r="E223" s="102"/>
      <c r="F223" s="102"/>
      <c r="G223" s="33"/>
      <c r="H223" s="102"/>
      <c r="I223" s="102"/>
      <c r="J223" s="103"/>
      <c r="K223" s="102"/>
      <c r="L223" s="33"/>
      <c r="M223" s="102"/>
      <c r="N223" s="102"/>
      <c r="O223" s="33"/>
      <c r="P223" s="102"/>
      <c r="Q223" s="102"/>
      <c r="R223" s="103"/>
      <c r="S223" s="33"/>
      <c r="T223" s="102"/>
      <c r="U223" s="33"/>
      <c r="V223" s="102"/>
      <c r="W223" s="102"/>
      <c r="X223" s="33"/>
      <c r="Y223" s="102"/>
      <c r="Z223" s="102"/>
      <c r="AA223" s="103"/>
    </row>
    <row r="224" spans="1:27">
      <c r="A224" s="14"/>
      <c r="B224" s="98" t="s">
        <v>225</v>
      </c>
      <c r="C224" s="99">
        <v>59</v>
      </c>
      <c r="D224" s="36"/>
      <c r="E224" s="99">
        <v>783.7</v>
      </c>
      <c r="F224" s="99"/>
      <c r="G224" s="36"/>
      <c r="H224" s="99" t="s">
        <v>243</v>
      </c>
      <c r="I224" s="99"/>
      <c r="J224" s="100" t="s">
        <v>218</v>
      </c>
      <c r="K224" s="99">
        <v>19</v>
      </c>
      <c r="L224" s="36"/>
      <c r="M224" s="99">
        <v>116.7</v>
      </c>
      <c r="N224" s="99"/>
      <c r="O224" s="36"/>
      <c r="P224" s="99" t="s">
        <v>300</v>
      </c>
      <c r="Q224" s="99"/>
      <c r="R224" s="100" t="s">
        <v>218</v>
      </c>
      <c r="S224" s="36"/>
      <c r="T224" s="99">
        <v>40</v>
      </c>
      <c r="U224" s="36"/>
      <c r="V224" s="99">
        <v>667</v>
      </c>
      <c r="W224" s="99"/>
      <c r="X224" s="36"/>
      <c r="Y224" s="99" t="s">
        <v>315</v>
      </c>
      <c r="Z224" s="99"/>
      <c r="AA224" s="100" t="s">
        <v>218</v>
      </c>
    </row>
    <row r="225" spans="1:27">
      <c r="A225" s="14"/>
      <c r="B225" s="98"/>
      <c r="C225" s="99"/>
      <c r="D225" s="36"/>
      <c r="E225" s="99"/>
      <c r="F225" s="99"/>
      <c r="G225" s="36"/>
      <c r="H225" s="99"/>
      <c r="I225" s="99"/>
      <c r="J225" s="100"/>
      <c r="K225" s="99"/>
      <c r="L225" s="36"/>
      <c r="M225" s="99"/>
      <c r="N225" s="99"/>
      <c r="O225" s="36"/>
      <c r="P225" s="99"/>
      <c r="Q225" s="99"/>
      <c r="R225" s="100"/>
      <c r="S225" s="36"/>
      <c r="T225" s="99"/>
      <c r="U225" s="36"/>
      <c r="V225" s="99"/>
      <c r="W225" s="99"/>
      <c r="X225" s="36"/>
      <c r="Y225" s="99"/>
      <c r="Z225" s="99"/>
      <c r="AA225" s="100"/>
    </row>
    <row r="226" spans="1:27">
      <c r="A226" s="14"/>
      <c r="B226" s="101" t="s">
        <v>227</v>
      </c>
      <c r="C226" s="102">
        <v>8</v>
      </c>
      <c r="D226" s="33"/>
      <c r="E226" s="102">
        <v>112.7</v>
      </c>
      <c r="F226" s="102"/>
      <c r="G226" s="33"/>
      <c r="H226" s="102" t="s">
        <v>244</v>
      </c>
      <c r="I226" s="102"/>
      <c r="J226" s="103" t="s">
        <v>218</v>
      </c>
      <c r="K226" s="102">
        <v>4</v>
      </c>
      <c r="L226" s="33"/>
      <c r="M226" s="102">
        <v>36.799999999999997</v>
      </c>
      <c r="N226" s="102"/>
      <c r="O226" s="33"/>
      <c r="P226" s="102" t="s">
        <v>299</v>
      </c>
      <c r="Q226" s="102"/>
      <c r="R226" s="103" t="s">
        <v>218</v>
      </c>
      <c r="S226" s="33"/>
      <c r="T226" s="102">
        <v>4</v>
      </c>
      <c r="U226" s="33"/>
      <c r="V226" s="102">
        <v>75.900000000000006</v>
      </c>
      <c r="W226" s="102"/>
      <c r="X226" s="33"/>
      <c r="Y226" s="102" t="s">
        <v>294</v>
      </c>
      <c r="Z226" s="102"/>
      <c r="AA226" s="103" t="s">
        <v>218</v>
      </c>
    </row>
    <row r="227" spans="1:27">
      <c r="A227" s="14"/>
      <c r="B227" s="101"/>
      <c r="C227" s="102"/>
      <c r="D227" s="33"/>
      <c r="E227" s="102"/>
      <c r="F227" s="102"/>
      <c r="G227" s="33"/>
      <c r="H227" s="102"/>
      <c r="I227" s="102"/>
      <c r="J227" s="103"/>
      <c r="K227" s="102"/>
      <c r="L227" s="33"/>
      <c r="M227" s="102"/>
      <c r="N227" s="102"/>
      <c r="O227" s="33"/>
      <c r="P227" s="102"/>
      <c r="Q227" s="102"/>
      <c r="R227" s="103"/>
      <c r="S227" s="33"/>
      <c r="T227" s="102"/>
      <c r="U227" s="33"/>
      <c r="V227" s="102"/>
      <c r="W227" s="102"/>
      <c r="X227" s="33"/>
      <c r="Y227" s="102"/>
      <c r="Z227" s="102"/>
      <c r="AA227" s="103"/>
    </row>
    <row r="228" spans="1:27">
      <c r="A228" s="14"/>
      <c r="B228" s="98" t="s">
        <v>228</v>
      </c>
      <c r="C228" s="99">
        <v>3</v>
      </c>
      <c r="D228" s="36"/>
      <c r="E228" s="99">
        <v>93.5</v>
      </c>
      <c r="F228" s="99"/>
      <c r="G228" s="36"/>
      <c r="H228" s="99" t="s">
        <v>245</v>
      </c>
      <c r="I228" s="99"/>
      <c r="J228" s="100" t="s">
        <v>218</v>
      </c>
      <c r="K228" s="99">
        <v>0</v>
      </c>
      <c r="L228" s="36"/>
      <c r="M228" s="99">
        <v>0</v>
      </c>
      <c r="N228" s="99"/>
      <c r="O228" s="36"/>
      <c r="P228" s="99">
        <v>0</v>
      </c>
      <c r="Q228" s="99"/>
      <c r="R228" s="36"/>
      <c r="S228" s="36"/>
      <c r="T228" s="99">
        <v>3</v>
      </c>
      <c r="U228" s="36"/>
      <c r="V228" s="99">
        <v>93.5</v>
      </c>
      <c r="W228" s="99"/>
      <c r="X228" s="36"/>
      <c r="Y228" s="99" t="s">
        <v>245</v>
      </c>
      <c r="Z228" s="99"/>
      <c r="AA228" s="100" t="s">
        <v>218</v>
      </c>
    </row>
    <row r="229" spans="1:27" ht="15.75" thickBot="1">
      <c r="A229" s="14"/>
      <c r="B229" s="105"/>
      <c r="C229" s="106"/>
      <c r="D229" s="58"/>
      <c r="E229" s="106"/>
      <c r="F229" s="106"/>
      <c r="G229" s="58"/>
      <c r="H229" s="106"/>
      <c r="I229" s="106"/>
      <c r="J229" s="107"/>
      <c r="K229" s="106"/>
      <c r="L229" s="58"/>
      <c r="M229" s="106"/>
      <c r="N229" s="106"/>
      <c r="O229" s="58"/>
      <c r="P229" s="106"/>
      <c r="Q229" s="106"/>
      <c r="R229" s="58"/>
      <c r="S229" s="58"/>
      <c r="T229" s="106"/>
      <c r="U229" s="58"/>
      <c r="V229" s="106"/>
      <c r="W229" s="106"/>
      <c r="X229" s="58"/>
      <c r="Y229" s="106"/>
      <c r="Z229" s="106"/>
      <c r="AA229" s="107"/>
    </row>
    <row r="230" spans="1:27">
      <c r="A230" s="14"/>
      <c r="B230" s="109" t="s">
        <v>230</v>
      </c>
      <c r="C230" s="110">
        <v>291</v>
      </c>
      <c r="D230" s="60"/>
      <c r="E230" s="111">
        <v>3930.2</v>
      </c>
      <c r="F230" s="111"/>
      <c r="G230" s="60"/>
      <c r="H230" s="110" t="s">
        <v>246</v>
      </c>
      <c r="I230" s="110"/>
      <c r="J230" s="112" t="s">
        <v>218</v>
      </c>
      <c r="K230" s="110">
        <v>87</v>
      </c>
      <c r="L230" s="60"/>
      <c r="M230" s="110">
        <v>854.7</v>
      </c>
      <c r="N230" s="110"/>
      <c r="O230" s="60"/>
      <c r="P230" s="110" t="s">
        <v>316</v>
      </c>
      <c r="Q230" s="110"/>
      <c r="R230" s="112" t="s">
        <v>218</v>
      </c>
      <c r="S230" s="60"/>
      <c r="T230" s="110">
        <v>204</v>
      </c>
      <c r="U230" s="60"/>
      <c r="V230" s="111">
        <v>3075.5</v>
      </c>
      <c r="W230" s="111"/>
      <c r="X230" s="60"/>
      <c r="Y230" s="110" t="s">
        <v>317</v>
      </c>
      <c r="Z230" s="110"/>
      <c r="AA230" s="112" t="s">
        <v>218</v>
      </c>
    </row>
    <row r="231" spans="1:27">
      <c r="A231" s="14"/>
      <c r="B231" s="108"/>
      <c r="C231" s="102"/>
      <c r="D231" s="33"/>
      <c r="E231" s="104"/>
      <c r="F231" s="104"/>
      <c r="G231" s="33"/>
      <c r="H231" s="102"/>
      <c r="I231" s="102"/>
      <c r="J231" s="103"/>
      <c r="K231" s="102"/>
      <c r="L231" s="33"/>
      <c r="M231" s="102"/>
      <c r="N231" s="102"/>
      <c r="O231" s="33"/>
      <c r="P231" s="102"/>
      <c r="Q231" s="102"/>
      <c r="R231" s="103"/>
      <c r="S231" s="33"/>
      <c r="T231" s="102"/>
      <c r="U231" s="33"/>
      <c r="V231" s="104"/>
      <c r="W231" s="104"/>
      <c r="X231" s="33"/>
      <c r="Y231" s="102"/>
      <c r="Z231" s="102"/>
      <c r="AA231" s="103"/>
    </row>
    <row r="232" spans="1:27">
      <c r="A232" s="14"/>
      <c r="B232" s="89" t="s">
        <v>93</v>
      </c>
      <c r="C232" s="36"/>
      <c r="D232" s="36"/>
      <c r="E232" s="36"/>
      <c r="F232" s="36"/>
      <c r="G232" s="36"/>
      <c r="H232" s="36"/>
      <c r="I232" s="36"/>
      <c r="J232" s="36"/>
      <c r="K232" s="36"/>
      <c r="L232" s="36"/>
      <c r="M232" s="36"/>
      <c r="N232" s="36"/>
      <c r="O232" s="36"/>
      <c r="P232" s="36"/>
      <c r="Q232" s="36"/>
      <c r="R232" s="36"/>
      <c r="S232" s="22"/>
      <c r="T232" s="36"/>
      <c r="U232" s="36"/>
      <c r="V232" s="36"/>
      <c r="W232" s="36"/>
      <c r="X232" s="36"/>
      <c r="Y232" s="36"/>
      <c r="Z232" s="36"/>
      <c r="AA232" s="36"/>
    </row>
    <row r="233" spans="1:27">
      <c r="A233" s="14"/>
      <c r="B233" s="101" t="s">
        <v>232</v>
      </c>
      <c r="C233" s="102">
        <v>3</v>
      </c>
      <c r="D233" s="33"/>
      <c r="E233" s="102">
        <v>84.3</v>
      </c>
      <c r="F233" s="102"/>
      <c r="G233" s="33"/>
      <c r="H233" s="102" t="s">
        <v>247</v>
      </c>
      <c r="I233" s="102"/>
      <c r="J233" s="103" t="s">
        <v>218</v>
      </c>
      <c r="K233" s="102">
        <v>0</v>
      </c>
      <c r="L233" s="33"/>
      <c r="M233" s="102">
        <v>0</v>
      </c>
      <c r="N233" s="102"/>
      <c r="O233" s="33"/>
      <c r="P233" s="102">
        <v>0</v>
      </c>
      <c r="Q233" s="102"/>
      <c r="R233" s="33"/>
      <c r="S233" s="33"/>
      <c r="T233" s="102">
        <v>3</v>
      </c>
      <c r="U233" s="33"/>
      <c r="V233" s="102">
        <v>84.3</v>
      </c>
      <c r="W233" s="102"/>
      <c r="X233" s="33"/>
      <c r="Y233" s="102" t="s">
        <v>247</v>
      </c>
      <c r="Z233" s="102"/>
      <c r="AA233" s="103" t="s">
        <v>218</v>
      </c>
    </row>
    <row r="234" spans="1:27">
      <c r="A234" s="14"/>
      <c r="B234" s="101"/>
      <c r="C234" s="102"/>
      <c r="D234" s="33"/>
      <c r="E234" s="102"/>
      <c r="F234" s="102"/>
      <c r="G234" s="33"/>
      <c r="H234" s="102"/>
      <c r="I234" s="102"/>
      <c r="J234" s="103"/>
      <c r="K234" s="102"/>
      <c r="L234" s="33"/>
      <c r="M234" s="102"/>
      <c r="N234" s="102"/>
      <c r="O234" s="33"/>
      <c r="P234" s="102"/>
      <c r="Q234" s="102"/>
      <c r="R234" s="33"/>
      <c r="S234" s="33"/>
      <c r="T234" s="102"/>
      <c r="U234" s="33"/>
      <c r="V234" s="102"/>
      <c r="W234" s="102"/>
      <c r="X234" s="33"/>
      <c r="Y234" s="102"/>
      <c r="Z234" s="102"/>
      <c r="AA234" s="103"/>
    </row>
    <row r="235" spans="1:27">
      <c r="A235" s="14"/>
      <c r="B235" s="98" t="s">
        <v>234</v>
      </c>
      <c r="C235" s="99">
        <v>9</v>
      </c>
      <c r="D235" s="36"/>
      <c r="E235" s="99">
        <v>34</v>
      </c>
      <c r="F235" s="99"/>
      <c r="G235" s="36"/>
      <c r="H235" s="99" t="s">
        <v>248</v>
      </c>
      <c r="I235" s="99"/>
      <c r="J235" s="100" t="s">
        <v>218</v>
      </c>
      <c r="K235" s="99">
        <v>7</v>
      </c>
      <c r="L235" s="36"/>
      <c r="M235" s="99">
        <v>23.1</v>
      </c>
      <c r="N235" s="99"/>
      <c r="O235" s="36"/>
      <c r="P235" s="99" t="s">
        <v>318</v>
      </c>
      <c r="Q235" s="99"/>
      <c r="R235" s="100" t="s">
        <v>218</v>
      </c>
      <c r="S235" s="36"/>
      <c r="T235" s="99">
        <v>2</v>
      </c>
      <c r="U235" s="36"/>
      <c r="V235" s="99">
        <v>10.9</v>
      </c>
      <c r="W235" s="99"/>
      <c r="X235" s="36"/>
      <c r="Y235" s="99" t="s">
        <v>247</v>
      </c>
      <c r="Z235" s="99"/>
      <c r="AA235" s="100" t="s">
        <v>218</v>
      </c>
    </row>
    <row r="236" spans="1:27" ht="15.75" thickBot="1">
      <c r="A236" s="14"/>
      <c r="B236" s="105"/>
      <c r="C236" s="106"/>
      <c r="D236" s="58"/>
      <c r="E236" s="106"/>
      <c r="F236" s="106"/>
      <c r="G236" s="58"/>
      <c r="H236" s="106"/>
      <c r="I236" s="106"/>
      <c r="J236" s="107"/>
      <c r="K236" s="106"/>
      <c r="L236" s="58"/>
      <c r="M236" s="106"/>
      <c r="N236" s="106"/>
      <c r="O236" s="58"/>
      <c r="P236" s="106"/>
      <c r="Q236" s="106"/>
      <c r="R236" s="107"/>
      <c r="S236" s="58"/>
      <c r="T236" s="106"/>
      <c r="U236" s="58"/>
      <c r="V236" s="106"/>
      <c r="W236" s="106"/>
      <c r="X236" s="58"/>
      <c r="Y236" s="106"/>
      <c r="Z236" s="106"/>
      <c r="AA236" s="107"/>
    </row>
    <row r="237" spans="1:27">
      <c r="A237" s="14"/>
      <c r="B237" s="109" t="s">
        <v>306</v>
      </c>
      <c r="C237" s="110">
        <v>12</v>
      </c>
      <c r="D237" s="60"/>
      <c r="E237" s="110">
        <v>118.3</v>
      </c>
      <c r="F237" s="110"/>
      <c r="G237" s="60"/>
      <c r="H237" s="110" t="s">
        <v>319</v>
      </c>
      <c r="I237" s="110"/>
      <c r="J237" s="112" t="s">
        <v>218</v>
      </c>
      <c r="K237" s="110">
        <v>7</v>
      </c>
      <c r="L237" s="60"/>
      <c r="M237" s="110">
        <v>23.1</v>
      </c>
      <c r="N237" s="110"/>
      <c r="O237" s="60"/>
      <c r="P237" s="110" t="s">
        <v>318</v>
      </c>
      <c r="Q237" s="110"/>
      <c r="R237" s="112" t="s">
        <v>218</v>
      </c>
      <c r="S237" s="60"/>
      <c r="T237" s="110">
        <v>5</v>
      </c>
      <c r="U237" s="60"/>
      <c r="V237" s="110">
        <v>95.2</v>
      </c>
      <c r="W237" s="110"/>
      <c r="X237" s="60"/>
      <c r="Y237" s="110" t="s">
        <v>320</v>
      </c>
      <c r="Z237" s="110"/>
      <c r="AA237" s="112" t="s">
        <v>218</v>
      </c>
    </row>
    <row r="238" spans="1:27" ht="15.75" thickBot="1">
      <c r="A238" s="14"/>
      <c r="B238" s="113"/>
      <c r="C238" s="114"/>
      <c r="D238" s="34"/>
      <c r="E238" s="114"/>
      <c r="F238" s="114"/>
      <c r="G238" s="34"/>
      <c r="H238" s="114"/>
      <c r="I238" s="114"/>
      <c r="J238" s="115"/>
      <c r="K238" s="114"/>
      <c r="L238" s="34"/>
      <c r="M238" s="114"/>
      <c r="N238" s="114"/>
      <c r="O238" s="34"/>
      <c r="P238" s="114"/>
      <c r="Q238" s="114"/>
      <c r="R238" s="115"/>
      <c r="S238" s="34"/>
      <c r="T238" s="114"/>
      <c r="U238" s="34"/>
      <c r="V238" s="114"/>
      <c r="W238" s="114"/>
      <c r="X238" s="34"/>
      <c r="Y238" s="114"/>
      <c r="Z238" s="114"/>
      <c r="AA238" s="115"/>
    </row>
    <row r="239" spans="1:27">
      <c r="A239" s="14"/>
      <c r="B239" s="116" t="s">
        <v>308</v>
      </c>
      <c r="C239" s="118">
        <v>303</v>
      </c>
      <c r="D239" s="37"/>
      <c r="E239" s="120" t="s">
        <v>214</v>
      </c>
      <c r="F239" s="122">
        <v>4048.5</v>
      </c>
      <c r="G239" s="37"/>
      <c r="H239" s="120" t="s">
        <v>214</v>
      </c>
      <c r="I239" s="118" t="s">
        <v>249</v>
      </c>
      <c r="J239" s="120" t="s">
        <v>218</v>
      </c>
      <c r="K239" s="118">
        <v>94</v>
      </c>
      <c r="L239" s="37"/>
      <c r="M239" s="120" t="s">
        <v>214</v>
      </c>
      <c r="N239" s="118">
        <v>877.8</v>
      </c>
      <c r="O239" s="37"/>
      <c r="P239" s="120" t="s">
        <v>214</v>
      </c>
      <c r="Q239" s="118" t="s">
        <v>321</v>
      </c>
      <c r="R239" s="120" t="s">
        <v>218</v>
      </c>
      <c r="S239" s="37"/>
      <c r="T239" s="118">
        <v>209</v>
      </c>
      <c r="U239" s="37"/>
      <c r="V239" s="120" t="s">
        <v>214</v>
      </c>
      <c r="W239" s="122">
        <v>3170.7</v>
      </c>
      <c r="X239" s="37"/>
      <c r="Y239" s="120" t="s">
        <v>214</v>
      </c>
      <c r="Z239" s="118" t="s">
        <v>322</v>
      </c>
      <c r="AA239" s="120" t="s">
        <v>218</v>
      </c>
    </row>
    <row r="240" spans="1:27" ht="15.75" thickBot="1">
      <c r="A240" s="14"/>
      <c r="B240" s="117"/>
      <c r="C240" s="119"/>
      <c r="D240" s="82"/>
      <c r="E240" s="121"/>
      <c r="F240" s="123"/>
      <c r="G240" s="82"/>
      <c r="H240" s="121"/>
      <c r="I240" s="119"/>
      <c r="J240" s="121"/>
      <c r="K240" s="119"/>
      <c r="L240" s="82"/>
      <c r="M240" s="121"/>
      <c r="N240" s="119"/>
      <c r="O240" s="82"/>
      <c r="P240" s="121"/>
      <c r="Q240" s="119"/>
      <c r="R240" s="121"/>
      <c r="S240" s="82"/>
      <c r="T240" s="119"/>
      <c r="U240" s="82"/>
      <c r="V240" s="121"/>
      <c r="W240" s="123"/>
      <c r="X240" s="82"/>
      <c r="Y240" s="121"/>
      <c r="Z240" s="119"/>
      <c r="AA240" s="121"/>
    </row>
    <row r="241" spans="1:27">
      <c r="A241" s="14"/>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c r="AA241" s="28"/>
    </row>
    <row r="242" spans="1:27">
      <c r="A242" s="14"/>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c r="AA242" s="17"/>
    </row>
    <row r="243" spans="1:27">
      <c r="A243" s="14"/>
      <c r="B243" s="90"/>
      <c r="C243" s="91" t="s">
        <v>288</v>
      </c>
      <c r="D243" s="33"/>
      <c r="E243" s="91" t="s">
        <v>142</v>
      </c>
      <c r="F243" s="91"/>
      <c r="G243" s="33"/>
      <c r="H243" s="91" t="s">
        <v>289</v>
      </c>
      <c r="I243" s="91"/>
      <c r="J243" s="33"/>
      <c r="K243" s="93" t="s">
        <v>290</v>
      </c>
      <c r="L243" s="93"/>
      <c r="M243" s="93"/>
      <c r="N243" s="93"/>
      <c r="O243" s="93"/>
      <c r="P243" s="93"/>
      <c r="Q243" s="93"/>
      <c r="R243" s="93"/>
      <c r="S243" s="33"/>
      <c r="T243" s="93" t="s">
        <v>291</v>
      </c>
      <c r="U243" s="93"/>
      <c r="V243" s="93"/>
      <c r="W243" s="93"/>
      <c r="X243" s="93"/>
      <c r="Y243" s="93"/>
      <c r="Z243" s="93"/>
      <c r="AA243" s="93"/>
    </row>
    <row r="244" spans="1:27" ht="15.75" thickBot="1">
      <c r="A244" s="14"/>
      <c r="B244" s="90"/>
      <c r="C244" s="91"/>
      <c r="D244" s="33"/>
      <c r="E244" s="91" t="s">
        <v>209</v>
      </c>
      <c r="F244" s="91"/>
      <c r="G244" s="33"/>
      <c r="H244" s="91"/>
      <c r="I244" s="91"/>
      <c r="J244" s="33"/>
      <c r="K244" s="94"/>
      <c r="L244" s="94"/>
      <c r="M244" s="94"/>
      <c r="N244" s="94"/>
      <c r="O244" s="94"/>
      <c r="P244" s="94"/>
      <c r="Q244" s="94"/>
      <c r="R244" s="94"/>
      <c r="S244" s="33"/>
      <c r="T244" s="94"/>
      <c r="U244" s="94"/>
      <c r="V244" s="94"/>
      <c r="W244" s="94"/>
      <c r="X244" s="94"/>
      <c r="Y244" s="94"/>
      <c r="Z244" s="94"/>
      <c r="AA244" s="94"/>
    </row>
    <row r="245" spans="1:27">
      <c r="A245" s="14"/>
      <c r="B245" s="95" t="s">
        <v>199</v>
      </c>
      <c r="C245" s="91"/>
      <c r="D245" s="33"/>
      <c r="E245" s="91" t="s">
        <v>210</v>
      </c>
      <c r="F245" s="91"/>
      <c r="G245" s="33"/>
      <c r="H245" s="91"/>
      <c r="I245" s="91"/>
      <c r="J245" s="33"/>
      <c r="K245" s="97" t="s">
        <v>292</v>
      </c>
      <c r="L245" s="60"/>
      <c r="M245" s="97" t="s">
        <v>209</v>
      </c>
      <c r="N245" s="97"/>
      <c r="O245" s="60"/>
      <c r="P245" s="97" t="s">
        <v>293</v>
      </c>
      <c r="Q245" s="97"/>
      <c r="R245" s="60"/>
      <c r="S245" s="33"/>
      <c r="T245" s="97" t="s">
        <v>292</v>
      </c>
      <c r="U245" s="60"/>
      <c r="V245" s="97" t="s">
        <v>209</v>
      </c>
      <c r="W245" s="97"/>
      <c r="X245" s="60"/>
      <c r="Y245" s="97" t="s">
        <v>293</v>
      </c>
      <c r="Z245" s="97"/>
      <c r="AA245" s="60"/>
    </row>
    <row r="246" spans="1:27" ht="15.75" thickBot="1">
      <c r="A246" s="14"/>
      <c r="B246" s="96"/>
      <c r="C246" s="92"/>
      <c r="D246" s="34"/>
      <c r="E246" s="35"/>
      <c r="F246" s="35"/>
      <c r="G246" s="34"/>
      <c r="H246" s="92"/>
      <c r="I246" s="92"/>
      <c r="J246" s="34"/>
      <c r="K246" s="92"/>
      <c r="L246" s="34"/>
      <c r="M246" s="92" t="s">
        <v>210</v>
      </c>
      <c r="N246" s="92"/>
      <c r="O246" s="34"/>
      <c r="P246" s="92"/>
      <c r="Q246" s="92"/>
      <c r="R246" s="34"/>
      <c r="S246" s="34"/>
      <c r="T246" s="92"/>
      <c r="U246" s="34"/>
      <c r="V246" s="92" t="s">
        <v>210</v>
      </c>
      <c r="W246" s="92"/>
      <c r="X246" s="34"/>
      <c r="Y246" s="92"/>
      <c r="Z246" s="92"/>
      <c r="AA246" s="34"/>
    </row>
    <row r="247" spans="1:27">
      <c r="A247" s="14"/>
      <c r="B247" s="87">
        <v>42004</v>
      </c>
      <c r="C247" s="37"/>
      <c r="D247" s="37"/>
      <c r="E247" s="37"/>
      <c r="F247" s="37"/>
      <c r="G247" s="37"/>
      <c r="H247" s="37"/>
      <c r="I247" s="37"/>
      <c r="J247" s="37"/>
      <c r="K247" s="37"/>
      <c r="L247" s="37"/>
      <c r="M247" s="37"/>
      <c r="N247" s="37"/>
      <c r="O247" s="37"/>
      <c r="P247" s="37"/>
      <c r="Q247" s="37"/>
      <c r="R247" s="37"/>
      <c r="S247" s="22"/>
      <c r="T247" s="37"/>
      <c r="U247" s="37"/>
      <c r="V247" s="37"/>
      <c r="W247" s="37"/>
      <c r="X247" s="37"/>
      <c r="Y247" s="37"/>
      <c r="Z247" s="37"/>
      <c r="AA247" s="37"/>
    </row>
    <row r="248" spans="1:27">
      <c r="A248" s="14"/>
      <c r="B248" s="88" t="s">
        <v>212</v>
      </c>
      <c r="C248" s="33"/>
      <c r="D248" s="33"/>
      <c r="E248" s="33"/>
      <c r="F248" s="33"/>
      <c r="G248" s="33"/>
      <c r="H248" s="33"/>
      <c r="I248" s="33"/>
      <c r="J248" s="33"/>
      <c r="K248" s="33"/>
      <c r="L248" s="33"/>
      <c r="M248" s="33"/>
      <c r="N248" s="33"/>
      <c r="O248" s="33"/>
      <c r="P248" s="33"/>
      <c r="Q248" s="33"/>
      <c r="R248" s="33"/>
      <c r="S248" s="16"/>
      <c r="T248" s="33"/>
      <c r="U248" s="33"/>
      <c r="V248" s="33"/>
      <c r="W248" s="33"/>
      <c r="X248" s="33"/>
      <c r="Y248" s="33"/>
      <c r="Z248" s="33"/>
      <c r="AA248" s="33"/>
    </row>
    <row r="249" spans="1:27">
      <c r="A249" s="14"/>
      <c r="B249" s="98" t="s">
        <v>213</v>
      </c>
      <c r="C249" s="99">
        <v>11</v>
      </c>
      <c r="D249" s="36"/>
      <c r="E249" s="100" t="s">
        <v>214</v>
      </c>
      <c r="F249" s="99">
        <v>428.2</v>
      </c>
      <c r="G249" s="36"/>
      <c r="H249" s="100" t="s">
        <v>214</v>
      </c>
      <c r="I249" s="99" t="s">
        <v>250</v>
      </c>
      <c r="J249" s="100" t="s">
        <v>218</v>
      </c>
      <c r="K249" s="99">
        <v>5</v>
      </c>
      <c r="L249" s="36"/>
      <c r="M249" s="100" t="s">
        <v>214</v>
      </c>
      <c r="N249" s="99">
        <v>150.69999999999999</v>
      </c>
      <c r="O249" s="36"/>
      <c r="P249" s="100" t="s">
        <v>214</v>
      </c>
      <c r="Q249" s="99" t="s">
        <v>224</v>
      </c>
      <c r="R249" s="100" t="s">
        <v>218</v>
      </c>
      <c r="S249" s="36"/>
      <c r="T249" s="99">
        <v>6</v>
      </c>
      <c r="U249" s="36"/>
      <c r="V249" s="100" t="s">
        <v>214</v>
      </c>
      <c r="W249" s="99">
        <v>277.5</v>
      </c>
      <c r="X249" s="36"/>
      <c r="Y249" s="100" t="s">
        <v>214</v>
      </c>
      <c r="Z249" s="99" t="s">
        <v>217</v>
      </c>
      <c r="AA249" s="100" t="s">
        <v>218</v>
      </c>
    </row>
    <row r="250" spans="1:27">
      <c r="A250" s="14"/>
      <c r="B250" s="98"/>
      <c r="C250" s="99"/>
      <c r="D250" s="36"/>
      <c r="E250" s="100"/>
      <c r="F250" s="99"/>
      <c r="G250" s="36"/>
      <c r="H250" s="100"/>
      <c r="I250" s="99"/>
      <c r="J250" s="100"/>
      <c r="K250" s="99"/>
      <c r="L250" s="36"/>
      <c r="M250" s="100"/>
      <c r="N250" s="99"/>
      <c r="O250" s="36"/>
      <c r="P250" s="100"/>
      <c r="Q250" s="99"/>
      <c r="R250" s="100"/>
      <c r="S250" s="36"/>
      <c r="T250" s="99"/>
      <c r="U250" s="36"/>
      <c r="V250" s="100"/>
      <c r="W250" s="99"/>
      <c r="X250" s="36"/>
      <c r="Y250" s="100"/>
      <c r="Z250" s="99"/>
      <c r="AA250" s="100"/>
    </row>
    <row r="251" spans="1:27">
      <c r="A251" s="14"/>
      <c r="B251" s="101" t="s">
        <v>216</v>
      </c>
      <c r="C251" s="102">
        <v>46</v>
      </c>
      <c r="D251" s="33"/>
      <c r="E251" s="102">
        <v>234.2</v>
      </c>
      <c r="F251" s="102"/>
      <c r="G251" s="33"/>
      <c r="H251" s="102" t="s">
        <v>226</v>
      </c>
      <c r="I251" s="102"/>
      <c r="J251" s="103" t="s">
        <v>218</v>
      </c>
      <c r="K251" s="102">
        <v>28</v>
      </c>
      <c r="L251" s="33"/>
      <c r="M251" s="102">
        <v>177.9</v>
      </c>
      <c r="N251" s="102"/>
      <c r="O251" s="33"/>
      <c r="P251" s="102" t="s">
        <v>313</v>
      </c>
      <c r="Q251" s="102"/>
      <c r="R251" s="103" t="s">
        <v>218</v>
      </c>
      <c r="S251" s="33"/>
      <c r="T251" s="102">
        <v>18</v>
      </c>
      <c r="U251" s="33"/>
      <c r="V251" s="102">
        <v>56.3</v>
      </c>
      <c r="W251" s="102"/>
      <c r="X251" s="33"/>
      <c r="Y251" s="102" t="s">
        <v>253</v>
      </c>
      <c r="Z251" s="102"/>
      <c r="AA251" s="103" t="s">
        <v>218</v>
      </c>
    </row>
    <row r="252" spans="1:27">
      <c r="A252" s="14"/>
      <c r="B252" s="101"/>
      <c r="C252" s="102"/>
      <c r="D252" s="33"/>
      <c r="E252" s="102"/>
      <c r="F252" s="102"/>
      <c r="G252" s="33"/>
      <c r="H252" s="102"/>
      <c r="I252" s="102"/>
      <c r="J252" s="103"/>
      <c r="K252" s="102"/>
      <c r="L252" s="33"/>
      <c r="M252" s="102"/>
      <c r="N252" s="102"/>
      <c r="O252" s="33"/>
      <c r="P252" s="102"/>
      <c r="Q252" s="102"/>
      <c r="R252" s="103"/>
      <c r="S252" s="33"/>
      <c r="T252" s="102"/>
      <c r="U252" s="33"/>
      <c r="V252" s="102"/>
      <c r="W252" s="102"/>
      <c r="X252" s="33"/>
      <c r="Y252" s="102"/>
      <c r="Z252" s="102"/>
      <c r="AA252" s="103"/>
    </row>
    <row r="253" spans="1:27">
      <c r="A253" s="14"/>
      <c r="B253" s="98" t="s">
        <v>220</v>
      </c>
      <c r="C253" s="99">
        <v>53</v>
      </c>
      <c r="D253" s="36"/>
      <c r="E253" s="99">
        <v>843.2</v>
      </c>
      <c r="F253" s="99"/>
      <c r="G253" s="36"/>
      <c r="H253" s="99" t="s">
        <v>251</v>
      </c>
      <c r="I253" s="99"/>
      <c r="J253" s="100" t="s">
        <v>218</v>
      </c>
      <c r="K253" s="99">
        <v>43</v>
      </c>
      <c r="L253" s="36"/>
      <c r="M253" s="99">
        <v>647.5</v>
      </c>
      <c r="N253" s="99"/>
      <c r="O253" s="36"/>
      <c r="P253" s="99" t="s">
        <v>323</v>
      </c>
      <c r="Q253" s="99"/>
      <c r="R253" s="100" t="s">
        <v>218</v>
      </c>
      <c r="S253" s="36"/>
      <c r="T253" s="99">
        <v>10</v>
      </c>
      <c r="U253" s="36"/>
      <c r="V253" s="99">
        <v>195.7</v>
      </c>
      <c r="W253" s="99"/>
      <c r="X253" s="36"/>
      <c r="Y253" s="99" t="s">
        <v>324</v>
      </c>
      <c r="Z253" s="99"/>
      <c r="AA253" s="100" t="s">
        <v>218</v>
      </c>
    </row>
    <row r="254" spans="1:27">
      <c r="A254" s="14"/>
      <c r="B254" s="98"/>
      <c r="C254" s="99"/>
      <c r="D254" s="36"/>
      <c r="E254" s="99"/>
      <c r="F254" s="99"/>
      <c r="G254" s="36"/>
      <c r="H254" s="99"/>
      <c r="I254" s="99"/>
      <c r="J254" s="100"/>
      <c r="K254" s="99"/>
      <c r="L254" s="36"/>
      <c r="M254" s="99"/>
      <c r="N254" s="99"/>
      <c r="O254" s="36"/>
      <c r="P254" s="99"/>
      <c r="Q254" s="99"/>
      <c r="R254" s="100"/>
      <c r="S254" s="36"/>
      <c r="T254" s="99"/>
      <c r="U254" s="36"/>
      <c r="V254" s="99"/>
      <c r="W254" s="99"/>
      <c r="X254" s="36"/>
      <c r="Y254" s="99"/>
      <c r="Z254" s="99"/>
      <c r="AA254" s="100"/>
    </row>
    <row r="255" spans="1:27">
      <c r="A255" s="14"/>
      <c r="B255" s="101" t="s">
        <v>222</v>
      </c>
      <c r="C255" s="102">
        <v>70</v>
      </c>
      <c r="D255" s="33"/>
      <c r="E255" s="102">
        <v>844.2</v>
      </c>
      <c r="F255" s="102"/>
      <c r="G255" s="33"/>
      <c r="H255" s="102" t="s">
        <v>252</v>
      </c>
      <c r="I255" s="102"/>
      <c r="J255" s="103" t="s">
        <v>218</v>
      </c>
      <c r="K255" s="102">
        <v>33</v>
      </c>
      <c r="L255" s="33"/>
      <c r="M255" s="102">
        <v>465.2</v>
      </c>
      <c r="N255" s="102"/>
      <c r="O255" s="33"/>
      <c r="P255" s="102" t="s">
        <v>297</v>
      </c>
      <c r="Q255" s="102"/>
      <c r="R255" s="103" t="s">
        <v>218</v>
      </c>
      <c r="S255" s="33"/>
      <c r="T255" s="102">
        <v>37</v>
      </c>
      <c r="U255" s="33"/>
      <c r="V255" s="102">
        <v>379</v>
      </c>
      <c r="W255" s="102"/>
      <c r="X255" s="33"/>
      <c r="Y255" s="102" t="s">
        <v>325</v>
      </c>
      <c r="Z255" s="102"/>
      <c r="AA255" s="103" t="s">
        <v>218</v>
      </c>
    </row>
    <row r="256" spans="1:27">
      <c r="A256" s="14"/>
      <c r="B256" s="101"/>
      <c r="C256" s="102"/>
      <c r="D256" s="33"/>
      <c r="E256" s="102"/>
      <c r="F256" s="102"/>
      <c r="G256" s="33"/>
      <c r="H256" s="102"/>
      <c r="I256" s="102"/>
      <c r="J256" s="103"/>
      <c r="K256" s="102"/>
      <c r="L256" s="33"/>
      <c r="M256" s="102"/>
      <c r="N256" s="102"/>
      <c r="O256" s="33"/>
      <c r="P256" s="102"/>
      <c r="Q256" s="102"/>
      <c r="R256" s="103"/>
      <c r="S256" s="33"/>
      <c r="T256" s="102"/>
      <c r="U256" s="33"/>
      <c r="V256" s="102"/>
      <c r="W256" s="102"/>
      <c r="X256" s="33"/>
      <c r="Y256" s="102"/>
      <c r="Z256" s="102"/>
      <c r="AA256" s="103"/>
    </row>
    <row r="257" spans="1:27">
      <c r="A257" s="14"/>
      <c r="B257" s="98" t="s">
        <v>225</v>
      </c>
      <c r="C257" s="99">
        <v>63</v>
      </c>
      <c r="D257" s="36"/>
      <c r="E257" s="99">
        <v>723.4</v>
      </c>
      <c r="F257" s="99"/>
      <c r="G257" s="36"/>
      <c r="H257" s="99" t="s">
        <v>254</v>
      </c>
      <c r="I257" s="99"/>
      <c r="J257" s="100" t="s">
        <v>218</v>
      </c>
      <c r="K257" s="99">
        <v>54</v>
      </c>
      <c r="L257" s="36"/>
      <c r="M257" s="99">
        <v>667.5</v>
      </c>
      <c r="N257" s="99"/>
      <c r="O257" s="36"/>
      <c r="P257" s="99" t="s">
        <v>326</v>
      </c>
      <c r="Q257" s="99"/>
      <c r="R257" s="100" t="s">
        <v>218</v>
      </c>
      <c r="S257" s="36"/>
      <c r="T257" s="99">
        <v>9</v>
      </c>
      <c r="U257" s="36"/>
      <c r="V257" s="99">
        <v>55.9</v>
      </c>
      <c r="W257" s="99"/>
      <c r="X257" s="36"/>
      <c r="Y257" s="99" t="s">
        <v>247</v>
      </c>
      <c r="Z257" s="99"/>
      <c r="AA257" s="100" t="s">
        <v>218</v>
      </c>
    </row>
    <row r="258" spans="1:27">
      <c r="A258" s="14"/>
      <c r="B258" s="98"/>
      <c r="C258" s="99"/>
      <c r="D258" s="36"/>
      <c r="E258" s="99"/>
      <c r="F258" s="99"/>
      <c r="G258" s="36"/>
      <c r="H258" s="99"/>
      <c r="I258" s="99"/>
      <c r="J258" s="100"/>
      <c r="K258" s="99"/>
      <c r="L258" s="36"/>
      <c r="M258" s="99"/>
      <c r="N258" s="99"/>
      <c r="O258" s="36"/>
      <c r="P258" s="99"/>
      <c r="Q258" s="99"/>
      <c r="R258" s="100"/>
      <c r="S258" s="36"/>
      <c r="T258" s="99"/>
      <c r="U258" s="36"/>
      <c r="V258" s="99"/>
      <c r="W258" s="99"/>
      <c r="X258" s="36"/>
      <c r="Y258" s="99"/>
      <c r="Z258" s="99"/>
      <c r="AA258" s="100"/>
    </row>
    <row r="259" spans="1:27">
      <c r="A259" s="14"/>
      <c r="B259" s="101" t="s">
        <v>227</v>
      </c>
      <c r="C259" s="102">
        <v>44</v>
      </c>
      <c r="D259" s="33"/>
      <c r="E259" s="102">
        <v>741.8</v>
      </c>
      <c r="F259" s="102"/>
      <c r="G259" s="33"/>
      <c r="H259" s="102" t="s">
        <v>255</v>
      </c>
      <c r="I259" s="102"/>
      <c r="J259" s="103" t="s">
        <v>218</v>
      </c>
      <c r="K259" s="102">
        <v>42</v>
      </c>
      <c r="L259" s="33"/>
      <c r="M259" s="102">
        <v>715.7</v>
      </c>
      <c r="N259" s="102"/>
      <c r="O259" s="33"/>
      <c r="P259" s="102" t="s">
        <v>253</v>
      </c>
      <c r="Q259" s="102"/>
      <c r="R259" s="103" t="s">
        <v>218</v>
      </c>
      <c r="S259" s="33"/>
      <c r="T259" s="102">
        <v>2</v>
      </c>
      <c r="U259" s="33"/>
      <c r="V259" s="102">
        <v>26.1</v>
      </c>
      <c r="W259" s="102"/>
      <c r="X259" s="33"/>
      <c r="Y259" s="102" t="s">
        <v>299</v>
      </c>
      <c r="Z259" s="102"/>
      <c r="AA259" s="103" t="s">
        <v>218</v>
      </c>
    </row>
    <row r="260" spans="1:27">
      <c r="A260" s="14"/>
      <c r="B260" s="101"/>
      <c r="C260" s="102"/>
      <c r="D260" s="33"/>
      <c r="E260" s="102"/>
      <c r="F260" s="102"/>
      <c r="G260" s="33"/>
      <c r="H260" s="102"/>
      <c r="I260" s="102"/>
      <c r="J260" s="103"/>
      <c r="K260" s="102"/>
      <c r="L260" s="33"/>
      <c r="M260" s="102"/>
      <c r="N260" s="102"/>
      <c r="O260" s="33"/>
      <c r="P260" s="102"/>
      <c r="Q260" s="102"/>
      <c r="R260" s="103"/>
      <c r="S260" s="33"/>
      <c r="T260" s="102"/>
      <c r="U260" s="33"/>
      <c r="V260" s="102"/>
      <c r="W260" s="102"/>
      <c r="X260" s="33"/>
      <c r="Y260" s="102"/>
      <c r="Z260" s="102"/>
      <c r="AA260" s="103"/>
    </row>
    <row r="261" spans="1:27">
      <c r="A261" s="14"/>
      <c r="B261" s="98" t="s">
        <v>228</v>
      </c>
      <c r="C261" s="99">
        <v>3</v>
      </c>
      <c r="D261" s="36"/>
      <c r="E261" s="99">
        <v>103</v>
      </c>
      <c r="F261" s="99"/>
      <c r="G261" s="36"/>
      <c r="H261" s="99" t="s">
        <v>256</v>
      </c>
      <c r="I261" s="99"/>
      <c r="J261" s="100" t="s">
        <v>218</v>
      </c>
      <c r="K261" s="99">
        <v>1</v>
      </c>
      <c r="L261" s="36"/>
      <c r="M261" s="99">
        <v>33</v>
      </c>
      <c r="N261" s="99"/>
      <c r="O261" s="36"/>
      <c r="P261" s="99" t="s">
        <v>217</v>
      </c>
      <c r="Q261" s="99"/>
      <c r="R261" s="100" t="s">
        <v>218</v>
      </c>
      <c r="S261" s="36"/>
      <c r="T261" s="99">
        <v>2</v>
      </c>
      <c r="U261" s="36"/>
      <c r="V261" s="99">
        <v>70</v>
      </c>
      <c r="W261" s="99"/>
      <c r="X261" s="36"/>
      <c r="Y261" s="99" t="s">
        <v>327</v>
      </c>
      <c r="Z261" s="99"/>
      <c r="AA261" s="100" t="s">
        <v>218</v>
      </c>
    </row>
    <row r="262" spans="1:27" ht="15.75" thickBot="1">
      <c r="A262" s="14"/>
      <c r="B262" s="105"/>
      <c r="C262" s="106"/>
      <c r="D262" s="58"/>
      <c r="E262" s="106"/>
      <c r="F262" s="106"/>
      <c r="G262" s="58"/>
      <c r="H262" s="106"/>
      <c r="I262" s="106"/>
      <c r="J262" s="107"/>
      <c r="K262" s="106"/>
      <c r="L262" s="58"/>
      <c r="M262" s="106"/>
      <c r="N262" s="106"/>
      <c r="O262" s="58"/>
      <c r="P262" s="106"/>
      <c r="Q262" s="106"/>
      <c r="R262" s="107"/>
      <c r="S262" s="58"/>
      <c r="T262" s="106"/>
      <c r="U262" s="58"/>
      <c r="V262" s="106"/>
      <c r="W262" s="106"/>
      <c r="X262" s="58"/>
      <c r="Y262" s="106"/>
      <c r="Z262" s="106"/>
      <c r="AA262" s="107"/>
    </row>
    <row r="263" spans="1:27">
      <c r="A263" s="14"/>
      <c r="B263" s="109" t="s">
        <v>230</v>
      </c>
      <c r="C263" s="110">
        <v>290</v>
      </c>
      <c r="D263" s="60"/>
      <c r="E263" s="111">
        <v>3918</v>
      </c>
      <c r="F263" s="111"/>
      <c r="G263" s="60"/>
      <c r="H263" s="110" t="s">
        <v>257</v>
      </c>
      <c r="I263" s="110"/>
      <c r="J263" s="112" t="s">
        <v>218</v>
      </c>
      <c r="K263" s="110">
        <v>206</v>
      </c>
      <c r="L263" s="60"/>
      <c r="M263" s="111">
        <v>2857.5</v>
      </c>
      <c r="N263" s="111"/>
      <c r="O263" s="60"/>
      <c r="P263" s="110" t="s">
        <v>328</v>
      </c>
      <c r="Q263" s="110"/>
      <c r="R263" s="112" t="s">
        <v>218</v>
      </c>
      <c r="S263" s="60"/>
      <c r="T263" s="110">
        <v>84</v>
      </c>
      <c r="U263" s="60"/>
      <c r="V263" s="111">
        <v>1060.5</v>
      </c>
      <c r="W263" s="111"/>
      <c r="X263" s="60"/>
      <c r="Y263" s="110" t="s">
        <v>329</v>
      </c>
      <c r="Z263" s="110"/>
      <c r="AA263" s="112" t="s">
        <v>218</v>
      </c>
    </row>
    <row r="264" spans="1:27">
      <c r="A264" s="14"/>
      <c r="B264" s="108"/>
      <c r="C264" s="102"/>
      <c r="D264" s="33"/>
      <c r="E264" s="104"/>
      <c r="F264" s="104"/>
      <c r="G264" s="33"/>
      <c r="H264" s="102"/>
      <c r="I264" s="102"/>
      <c r="J264" s="103"/>
      <c r="K264" s="102"/>
      <c r="L264" s="33"/>
      <c r="M264" s="104"/>
      <c r="N264" s="104"/>
      <c r="O264" s="33"/>
      <c r="P264" s="102"/>
      <c r="Q264" s="102"/>
      <c r="R264" s="103"/>
      <c r="S264" s="33"/>
      <c r="T264" s="102"/>
      <c r="U264" s="33"/>
      <c r="V264" s="104"/>
      <c r="W264" s="104"/>
      <c r="X264" s="33"/>
      <c r="Y264" s="102"/>
      <c r="Z264" s="102"/>
      <c r="AA264" s="103"/>
    </row>
    <row r="265" spans="1:27">
      <c r="A265" s="14"/>
      <c r="B265" s="89" t="s">
        <v>93</v>
      </c>
      <c r="C265" s="36"/>
      <c r="D265" s="36"/>
      <c r="E265" s="36"/>
      <c r="F265" s="36"/>
      <c r="G265" s="36"/>
      <c r="H265" s="36"/>
      <c r="I265" s="36"/>
      <c r="J265" s="36"/>
      <c r="K265" s="36"/>
      <c r="L265" s="36"/>
      <c r="M265" s="36"/>
      <c r="N265" s="36"/>
      <c r="O265" s="36"/>
      <c r="P265" s="36"/>
      <c r="Q265" s="36"/>
      <c r="R265" s="36"/>
      <c r="S265" s="22"/>
      <c r="T265" s="36"/>
      <c r="U265" s="36"/>
      <c r="V265" s="36"/>
      <c r="W265" s="36"/>
      <c r="X265" s="36"/>
      <c r="Y265" s="36"/>
      <c r="Z265" s="36"/>
      <c r="AA265" s="36"/>
    </row>
    <row r="266" spans="1:27">
      <c r="A266" s="14"/>
      <c r="B266" s="101" t="s">
        <v>232</v>
      </c>
      <c r="C266" s="102">
        <v>8</v>
      </c>
      <c r="D266" s="33"/>
      <c r="E266" s="102">
        <v>231.4</v>
      </c>
      <c r="F266" s="102"/>
      <c r="G266" s="33"/>
      <c r="H266" s="102" t="s">
        <v>258</v>
      </c>
      <c r="I266" s="102"/>
      <c r="J266" s="103" t="s">
        <v>218</v>
      </c>
      <c r="K266" s="102">
        <v>5</v>
      </c>
      <c r="L266" s="33"/>
      <c r="M266" s="102">
        <v>143.19999999999999</v>
      </c>
      <c r="N266" s="102"/>
      <c r="O266" s="33"/>
      <c r="P266" s="102" t="s">
        <v>330</v>
      </c>
      <c r="Q266" s="102"/>
      <c r="R266" s="103" t="s">
        <v>218</v>
      </c>
      <c r="S266" s="33"/>
      <c r="T266" s="102">
        <v>3</v>
      </c>
      <c r="U266" s="33"/>
      <c r="V266" s="102">
        <v>88.2</v>
      </c>
      <c r="W266" s="102"/>
      <c r="X266" s="33"/>
      <c r="Y266" s="102" t="s">
        <v>248</v>
      </c>
      <c r="Z266" s="102"/>
      <c r="AA266" s="103" t="s">
        <v>218</v>
      </c>
    </row>
    <row r="267" spans="1:27">
      <c r="A267" s="14"/>
      <c r="B267" s="101"/>
      <c r="C267" s="102"/>
      <c r="D267" s="33"/>
      <c r="E267" s="102"/>
      <c r="F267" s="102"/>
      <c r="G267" s="33"/>
      <c r="H267" s="102"/>
      <c r="I267" s="102"/>
      <c r="J267" s="103"/>
      <c r="K267" s="102"/>
      <c r="L267" s="33"/>
      <c r="M267" s="102"/>
      <c r="N267" s="102"/>
      <c r="O267" s="33"/>
      <c r="P267" s="102"/>
      <c r="Q267" s="102"/>
      <c r="R267" s="103"/>
      <c r="S267" s="33"/>
      <c r="T267" s="102"/>
      <c r="U267" s="33"/>
      <c r="V267" s="102"/>
      <c r="W267" s="102"/>
      <c r="X267" s="33"/>
      <c r="Y267" s="102"/>
      <c r="Z267" s="102"/>
      <c r="AA267" s="103"/>
    </row>
    <row r="268" spans="1:27">
      <c r="A268" s="14"/>
      <c r="B268" s="98" t="s">
        <v>234</v>
      </c>
      <c r="C268" s="99">
        <v>20</v>
      </c>
      <c r="D268" s="36"/>
      <c r="E268" s="99">
        <v>68.400000000000006</v>
      </c>
      <c r="F268" s="99"/>
      <c r="G268" s="36"/>
      <c r="H268" s="99" t="s">
        <v>259</v>
      </c>
      <c r="I268" s="99"/>
      <c r="J268" s="100" t="s">
        <v>218</v>
      </c>
      <c r="K268" s="99">
        <v>19</v>
      </c>
      <c r="L268" s="36"/>
      <c r="M268" s="99">
        <v>61.8</v>
      </c>
      <c r="N268" s="99"/>
      <c r="O268" s="36"/>
      <c r="P268" s="99" t="s">
        <v>331</v>
      </c>
      <c r="Q268" s="99"/>
      <c r="R268" s="100" t="s">
        <v>218</v>
      </c>
      <c r="S268" s="36"/>
      <c r="T268" s="99">
        <v>1</v>
      </c>
      <c r="U268" s="36"/>
      <c r="V268" s="99">
        <v>6.6</v>
      </c>
      <c r="W268" s="99"/>
      <c r="X268" s="36"/>
      <c r="Y268" s="99" t="s">
        <v>294</v>
      </c>
      <c r="Z268" s="99"/>
      <c r="AA268" s="100" t="s">
        <v>218</v>
      </c>
    </row>
    <row r="269" spans="1:27" ht="15.75" thickBot="1">
      <c r="A269" s="14"/>
      <c r="B269" s="105"/>
      <c r="C269" s="106"/>
      <c r="D269" s="58"/>
      <c r="E269" s="106"/>
      <c r="F269" s="106"/>
      <c r="G269" s="58"/>
      <c r="H269" s="106"/>
      <c r="I269" s="106"/>
      <c r="J269" s="107"/>
      <c r="K269" s="106"/>
      <c r="L269" s="58"/>
      <c r="M269" s="106"/>
      <c r="N269" s="106"/>
      <c r="O269" s="58"/>
      <c r="P269" s="106"/>
      <c r="Q269" s="106"/>
      <c r="R269" s="107"/>
      <c r="S269" s="58"/>
      <c r="T269" s="106"/>
      <c r="U269" s="58"/>
      <c r="V269" s="106"/>
      <c r="W269" s="106"/>
      <c r="X269" s="58"/>
      <c r="Y269" s="106"/>
      <c r="Z269" s="106"/>
      <c r="AA269" s="107"/>
    </row>
    <row r="270" spans="1:27">
      <c r="A270" s="14"/>
      <c r="B270" s="109" t="s">
        <v>306</v>
      </c>
      <c r="C270" s="110">
        <v>28</v>
      </c>
      <c r="D270" s="60"/>
      <c r="E270" s="110">
        <v>299.8</v>
      </c>
      <c r="F270" s="110"/>
      <c r="G270" s="60"/>
      <c r="H270" s="110" t="s">
        <v>332</v>
      </c>
      <c r="I270" s="110"/>
      <c r="J270" s="112" t="s">
        <v>218</v>
      </c>
      <c r="K270" s="110">
        <v>24</v>
      </c>
      <c r="L270" s="60"/>
      <c r="M270" s="110">
        <v>205</v>
      </c>
      <c r="N270" s="110"/>
      <c r="O270" s="60"/>
      <c r="P270" s="110" t="s">
        <v>333</v>
      </c>
      <c r="Q270" s="110"/>
      <c r="R270" s="112" t="s">
        <v>218</v>
      </c>
      <c r="S270" s="60"/>
      <c r="T270" s="110">
        <v>4</v>
      </c>
      <c r="U270" s="60"/>
      <c r="V270" s="110">
        <v>94.8</v>
      </c>
      <c r="W270" s="110"/>
      <c r="X270" s="60"/>
      <c r="Y270" s="110" t="s">
        <v>334</v>
      </c>
      <c r="Z270" s="110"/>
      <c r="AA270" s="112" t="s">
        <v>218</v>
      </c>
    </row>
    <row r="271" spans="1:27" ht="15.75" thickBot="1">
      <c r="A271" s="14"/>
      <c r="B271" s="113"/>
      <c r="C271" s="114"/>
      <c r="D271" s="34"/>
      <c r="E271" s="114"/>
      <c r="F271" s="114"/>
      <c r="G271" s="34"/>
      <c r="H271" s="114"/>
      <c r="I271" s="114"/>
      <c r="J271" s="115"/>
      <c r="K271" s="114"/>
      <c r="L271" s="34"/>
      <c r="M271" s="114"/>
      <c r="N271" s="114"/>
      <c r="O271" s="34"/>
      <c r="P271" s="114"/>
      <c r="Q271" s="114"/>
      <c r="R271" s="115"/>
      <c r="S271" s="34"/>
      <c r="T271" s="114"/>
      <c r="U271" s="34"/>
      <c r="V271" s="114"/>
      <c r="W271" s="114"/>
      <c r="X271" s="34"/>
      <c r="Y271" s="114"/>
      <c r="Z271" s="114"/>
      <c r="AA271" s="115"/>
    </row>
    <row r="272" spans="1:27">
      <c r="A272" s="14"/>
      <c r="B272" s="116" t="s">
        <v>308</v>
      </c>
      <c r="C272" s="118">
        <v>318</v>
      </c>
      <c r="D272" s="37"/>
      <c r="E272" s="120" t="s">
        <v>214</v>
      </c>
      <c r="F272" s="122">
        <v>4217.8</v>
      </c>
      <c r="G272" s="37"/>
      <c r="H272" s="120" t="s">
        <v>214</v>
      </c>
      <c r="I272" s="118" t="s">
        <v>260</v>
      </c>
      <c r="J272" s="120" t="s">
        <v>218</v>
      </c>
      <c r="K272" s="118">
        <v>230</v>
      </c>
      <c r="L272" s="37"/>
      <c r="M272" s="120" t="s">
        <v>214</v>
      </c>
      <c r="N272" s="122">
        <v>3062.5</v>
      </c>
      <c r="O272" s="37"/>
      <c r="P272" s="120" t="s">
        <v>214</v>
      </c>
      <c r="Q272" s="118" t="s">
        <v>335</v>
      </c>
      <c r="R272" s="120" t="s">
        <v>218</v>
      </c>
      <c r="S272" s="37"/>
      <c r="T272" s="118">
        <v>88</v>
      </c>
      <c r="U272" s="37"/>
      <c r="V272" s="120" t="s">
        <v>214</v>
      </c>
      <c r="W272" s="122">
        <v>1155.3</v>
      </c>
      <c r="X272" s="37"/>
      <c r="Y272" s="120" t="s">
        <v>214</v>
      </c>
      <c r="Z272" s="118" t="s">
        <v>336</v>
      </c>
      <c r="AA272" s="120" t="s">
        <v>218</v>
      </c>
    </row>
    <row r="273" spans="1:37" ht="15.75" thickBot="1">
      <c r="A273" s="14"/>
      <c r="B273" s="117"/>
      <c r="C273" s="119"/>
      <c r="D273" s="82"/>
      <c r="E273" s="121"/>
      <c r="F273" s="123"/>
      <c r="G273" s="82"/>
      <c r="H273" s="121"/>
      <c r="I273" s="119"/>
      <c r="J273" s="121"/>
      <c r="K273" s="119"/>
      <c r="L273" s="82"/>
      <c r="M273" s="121"/>
      <c r="N273" s="123"/>
      <c r="O273" s="82"/>
      <c r="P273" s="121"/>
      <c r="Q273" s="119"/>
      <c r="R273" s="121"/>
      <c r="S273" s="82"/>
      <c r="T273" s="119"/>
      <c r="U273" s="82"/>
      <c r="V273" s="121"/>
      <c r="W273" s="123"/>
      <c r="X273" s="82"/>
      <c r="Y273" s="121"/>
      <c r="Z273" s="119"/>
      <c r="AA273" s="121"/>
    </row>
    <row r="274" spans="1:37">
      <c r="A274" s="14"/>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row>
    <row r="275" spans="1:37" ht="25.5" customHeight="1">
      <c r="A275" s="14"/>
      <c r="B275" s="45" t="s">
        <v>337</v>
      </c>
      <c r="C275" s="45"/>
      <c r="D275" s="45"/>
      <c r="E275" s="45"/>
      <c r="F275" s="45"/>
      <c r="G275" s="45"/>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row>
    <row r="276" spans="1:37">
      <c r="A276" s="14"/>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row>
    <row r="277" spans="1:37">
      <c r="A277" s="14"/>
      <c r="B277" s="247" t="s">
        <v>338</v>
      </c>
      <c r="C277" s="247"/>
      <c r="D277" s="247"/>
      <c r="E277" s="247"/>
      <c r="F277" s="247"/>
      <c r="G277" s="247"/>
      <c r="H277" s="247"/>
      <c r="I277" s="247"/>
      <c r="J277" s="247"/>
      <c r="K277" s="247"/>
      <c r="L277" s="247"/>
      <c r="M277" s="247"/>
      <c r="N277" s="247"/>
      <c r="O277" s="247"/>
      <c r="P277" s="247"/>
      <c r="Q277" s="247"/>
      <c r="R277" s="247"/>
      <c r="S277" s="247"/>
      <c r="T277" s="247"/>
      <c r="U277" s="247"/>
      <c r="V277" s="247"/>
      <c r="W277" s="247"/>
      <c r="X277" s="247"/>
      <c r="Y277" s="247"/>
      <c r="Z277" s="247"/>
      <c r="AA277" s="247"/>
      <c r="AB277" s="247"/>
      <c r="AC277" s="247"/>
      <c r="AD277" s="247"/>
      <c r="AE277" s="247"/>
      <c r="AF277" s="247"/>
      <c r="AG277" s="247"/>
      <c r="AH277" s="247"/>
      <c r="AI277" s="247"/>
      <c r="AJ277" s="247"/>
      <c r="AK277" s="247"/>
    </row>
    <row r="278" spans="1:37">
      <c r="A278" s="14"/>
      <c r="B278" s="248"/>
      <c r="C278" s="248"/>
      <c r="D278" s="248"/>
      <c r="E278" s="248"/>
      <c r="F278" s="248"/>
      <c r="G278" s="248"/>
      <c r="H278" s="248"/>
      <c r="I278" s="248"/>
      <c r="J278" s="248"/>
      <c r="K278" s="248"/>
      <c r="L278" s="248"/>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row>
    <row r="279" spans="1:37">
      <c r="A279" s="14"/>
      <c r="B279" s="28"/>
      <c r="C279" s="28"/>
      <c r="D279" s="28"/>
      <c r="E279" s="28"/>
      <c r="F279" s="28"/>
      <c r="G279" s="28"/>
      <c r="H279" s="28"/>
      <c r="I279" s="28"/>
      <c r="J279" s="28"/>
      <c r="K279" s="28"/>
      <c r="L279" s="28"/>
      <c r="M279" s="28"/>
    </row>
    <row r="280" spans="1:37">
      <c r="A280" s="14"/>
      <c r="B280" s="17"/>
      <c r="C280" s="17"/>
      <c r="D280" s="17"/>
      <c r="E280" s="17"/>
      <c r="F280" s="17"/>
      <c r="G280" s="17"/>
      <c r="H280" s="17"/>
      <c r="I280" s="17"/>
      <c r="J280" s="17"/>
      <c r="K280" s="17"/>
      <c r="L280" s="17"/>
      <c r="M280" s="17"/>
    </row>
    <row r="281" spans="1:37" ht="15.75" thickBot="1">
      <c r="A281" s="14"/>
      <c r="B281" s="23"/>
      <c r="C281" s="70" t="s">
        <v>268</v>
      </c>
      <c r="D281" s="70"/>
      <c r="E281" s="70"/>
      <c r="F281" s="70"/>
      <c r="G281" s="70"/>
      <c r="H281" s="70"/>
      <c r="I281" s="70"/>
      <c r="J281" s="16"/>
      <c r="K281" s="31" t="s">
        <v>269</v>
      </c>
      <c r="L281" s="31"/>
      <c r="M281" s="33"/>
    </row>
    <row r="282" spans="1:37">
      <c r="A282" s="14"/>
      <c r="B282" s="29" t="s">
        <v>270</v>
      </c>
      <c r="C282" s="71">
        <v>2015</v>
      </c>
      <c r="D282" s="71"/>
      <c r="E282" s="60"/>
      <c r="F282" s="60"/>
      <c r="G282" s="71">
        <v>2014</v>
      </c>
      <c r="H282" s="71"/>
      <c r="I282" s="60"/>
      <c r="J282" s="33"/>
      <c r="K282" s="31">
        <v>2014</v>
      </c>
      <c r="L282" s="31"/>
      <c r="M282" s="33"/>
    </row>
    <row r="283" spans="1:37" ht="15.75" thickBot="1">
      <c r="A283" s="14"/>
      <c r="B283" s="30"/>
      <c r="C283" s="32"/>
      <c r="D283" s="32"/>
      <c r="E283" s="34"/>
      <c r="F283" s="34"/>
      <c r="G283" s="32"/>
      <c r="H283" s="32"/>
      <c r="I283" s="34"/>
      <c r="J283" s="34"/>
      <c r="K283" s="35"/>
      <c r="L283" s="35"/>
      <c r="M283" s="34"/>
    </row>
    <row r="284" spans="1:37">
      <c r="A284" s="14"/>
      <c r="B284" s="25" t="s">
        <v>212</v>
      </c>
      <c r="C284" s="37"/>
      <c r="D284" s="37"/>
      <c r="E284" s="37"/>
      <c r="F284" s="22"/>
      <c r="G284" s="37"/>
      <c r="H284" s="37"/>
      <c r="I284" s="37"/>
      <c r="J284" s="22"/>
      <c r="K284" s="37"/>
      <c r="L284" s="37"/>
      <c r="M284" s="37"/>
    </row>
    <row r="285" spans="1:37" ht="26.25">
      <c r="A285" s="14"/>
      <c r="B285" s="68" t="s">
        <v>222</v>
      </c>
      <c r="C285" s="23" t="s">
        <v>214</v>
      </c>
      <c r="D285" s="27" t="s">
        <v>339</v>
      </c>
      <c r="E285" s="23" t="s">
        <v>218</v>
      </c>
      <c r="F285" s="16"/>
      <c r="G285" s="23" t="s">
        <v>214</v>
      </c>
      <c r="H285" s="27" t="s">
        <v>339</v>
      </c>
      <c r="I285" s="23" t="s">
        <v>218</v>
      </c>
      <c r="J285" s="16"/>
      <c r="K285" s="23" t="s">
        <v>214</v>
      </c>
      <c r="L285" s="27" t="s">
        <v>339</v>
      </c>
      <c r="M285" s="23" t="s">
        <v>218</v>
      </c>
    </row>
    <row r="286" spans="1:37" ht="27" thickBot="1">
      <c r="A286" s="14"/>
      <c r="B286" s="69" t="s">
        <v>225</v>
      </c>
      <c r="C286" s="59" t="s">
        <v>244</v>
      </c>
      <c r="D286" s="59"/>
      <c r="E286" s="25" t="s">
        <v>218</v>
      </c>
      <c r="F286" s="22"/>
      <c r="G286" s="59" t="s">
        <v>340</v>
      </c>
      <c r="H286" s="59"/>
      <c r="I286" s="25" t="s">
        <v>218</v>
      </c>
      <c r="J286" s="22"/>
      <c r="K286" s="59" t="s">
        <v>244</v>
      </c>
      <c r="L286" s="59"/>
      <c r="M286" s="25" t="s">
        <v>218</v>
      </c>
    </row>
    <row r="287" spans="1:37" ht="15.75" thickBot="1">
      <c r="A287" s="14"/>
      <c r="B287" s="124" t="s">
        <v>230</v>
      </c>
      <c r="C287" s="125" t="s">
        <v>214</v>
      </c>
      <c r="D287" s="126" t="s">
        <v>341</v>
      </c>
      <c r="E287" s="125" t="s">
        <v>218</v>
      </c>
      <c r="F287" s="127"/>
      <c r="G287" s="125" t="s">
        <v>214</v>
      </c>
      <c r="H287" s="126" t="s">
        <v>342</v>
      </c>
      <c r="I287" s="125" t="s">
        <v>218</v>
      </c>
      <c r="J287" s="127"/>
      <c r="K287" s="125" t="s">
        <v>214</v>
      </c>
      <c r="L287" s="126" t="s">
        <v>341</v>
      </c>
      <c r="M287" s="125" t="s">
        <v>218</v>
      </c>
    </row>
    <row r="288" spans="1:37">
      <c r="A288" s="14"/>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row>
    <row r="289" spans="1:37">
      <c r="A289" s="14"/>
      <c r="B289" s="33" t="s">
        <v>343</v>
      </c>
      <c r="C289" s="33"/>
      <c r="D289" s="33"/>
      <c r="E289" s="33"/>
      <c r="F289" s="33"/>
      <c r="G289" s="33"/>
      <c r="H289" s="33"/>
      <c r="I289" s="33"/>
      <c r="J289" s="33"/>
      <c r="K289" s="33"/>
      <c r="L289" s="33"/>
      <c r="M289" s="33"/>
      <c r="N289" s="33"/>
      <c r="O289" s="33"/>
      <c r="P289" s="33"/>
      <c r="Q289" s="33"/>
      <c r="R289" s="33"/>
      <c r="S289" s="33"/>
      <c r="T289" s="33"/>
      <c r="U289" s="33"/>
      <c r="V289" s="33"/>
      <c r="W289" s="33"/>
      <c r="X289" s="33"/>
      <c r="Y289" s="33"/>
      <c r="Z289" s="33"/>
      <c r="AA289" s="33"/>
      <c r="AB289" s="33"/>
      <c r="AC289" s="33"/>
      <c r="AD289" s="33"/>
      <c r="AE289" s="33"/>
      <c r="AF289" s="33"/>
      <c r="AG289" s="33"/>
      <c r="AH289" s="33"/>
      <c r="AI289" s="33"/>
      <c r="AJ289" s="33"/>
      <c r="AK289" s="33"/>
    </row>
    <row r="290" spans="1:37">
      <c r="A290" s="14"/>
      <c r="B290" s="248"/>
      <c r="C290" s="248"/>
      <c r="D290" s="248"/>
      <c r="E290" s="248"/>
      <c r="F290" s="248"/>
      <c r="G290" s="248"/>
      <c r="H290" s="248"/>
      <c r="I290" s="248"/>
      <c r="J290" s="248"/>
      <c r="K290" s="248"/>
      <c r="L290" s="248"/>
      <c r="M290" s="248"/>
      <c r="N290" s="248"/>
      <c r="O290" s="248"/>
      <c r="P290" s="248"/>
      <c r="Q290" s="248"/>
      <c r="R290" s="248"/>
      <c r="S290" s="248"/>
      <c r="T290" s="248"/>
      <c r="U290" s="248"/>
      <c r="V290" s="248"/>
      <c r="W290" s="248"/>
      <c r="X290" s="248"/>
      <c r="Y290" s="248"/>
      <c r="Z290" s="248"/>
      <c r="AA290" s="248"/>
      <c r="AB290" s="248"/>
      <c r="AC290" s="248"/>
      <c r="AD290" s="248"/>
      <c r="AE290" s="248"/>
      <c r="AF290" s="248"/>
      <c r="AG290" s="248"/>
      <c r="AH290" s="248"/>
      <c r="AI290" s="248"/>
      <c r="AJ290" s="248"/>
      <c r="AK290" s="248"/>
    </row>
    <row r="291" spans="1:37">
      <c r="A291" s="14"/>
      <c r="B291" s="28"/>
      <c r="C291" s="28"/>
      <c r="D291" s="28"/>
      <c r="E291" s="28"/>
      <c r="F291" s="28"/>
      <c r="G291" s="28"/>
      <c r="H291" s="28"/>
      <c r="I291" s="28"/>
      <c r="J291" s="28"/>
      <c r="K291" s="28"/>
      <c r="L291" s="28"/>
      <c r="M291" s="28"/>
    </row>
    <row r="292" spans="1:37">
      <c r="A292" s="14"/>
      <c r="B292" s="17"/>
      <c r="C292" s="17"/>
      <c r="D292" s="17"/>
      <c r="E292" s="17"/>
      <c r="F292" s="17"/>
      <c r="G292" s="17"/>
      <c r="H292" s="17"/>
      <c r="I292" s="17"/>
      <c r="J292" s="17"/>
      <c r="K292" s="17"/>
      <c r="L292" s="17"/>
      <c r="M292" s="17"/>
    </row>
    <row r="293" spans="1:37" ht="15.75" thickBot="1">
      <c r="A293" s="14"/>
      <c r="B293" s="88"/>
      <c r="C293" s="130" t="s">
        <v>344</v>
      </c>
      <c r="D293" s="130"/>
      <c r="E293" s="130"/>
      <c r="F293" s="130"/>
      <c r="G293" s="130"/>
      <c r="H293" s="130"/>
      <c r="I293" s="130"/>
      <c r="J293" s="130"/>
      <c r="K293" s="130"/>
      <c r="L293" s="130"/>
      <c r="M293" s="130"/>
    </row>
    <row r="294" spans="1:37" ht="15.75" thickBot="1">
      <c r="A294" s="14"/>
      <c r="B294" s="88"/>
      <c r="C294" s="131" t="s">
        <v>345</v>
      </c>
      <c r="D294" s="131"/>
      <c r="E294" s="131"/>
      <c r="F294" s="131"/>
      <c r="G294" s="131"/>
      <c r="H294" s="131"/>
      <c r="I294" s="131"/>
      <c r="J294" s="16"/>
      <c r="K294" s="112"/>
      <c r="L294" s="112"/>
      <c r="M294" s="112"/>
    </row>
    <row r="295" spans="1:37">
      <c r="A295" s="14"/>
      <c r="B295" s="132" t="s">
        <v>270</v>
      </c>
      <c r="C295" s="135" t="s">
        <v>346</v>
      </c>
      <c r="D295" s="135"/>
      <c r="E295" s="60"/>
      <c r="F295" s="60"/>
      <c r="G295" s="135" t="s">
        <v>347</v>
      </c>
      <c r="H295" s="135"/>
      <c r="I295" s="60"/>
      <c r="J295" s="33"/>
      <c r="K295" s="134" t="s">
        <v>142</v>
      </c>
      <c r="L295" s="134"/>
      <c r="M295" s="33"/>
    </row>
    <row r="296" spans="1:37" ht="15.75" thickBot="1">
      <c r="A296" s="14"/>
      <c r="B296" s="133"/>
      <c r="C296" s="136"/>
      <c r="D296" s="136"/>
      <c r="E296" s="34"/>
      <c r="F296" s="34"/>
      <c r="G296" s="136"/>
      <c r="H296" s="136"/>
      <c r="I296" s="34"/>
      <c r="J296" s="34"/>
      <c r="K296" s="136"/>
      <c r="L296" s="136"/>
      <c r="M296" s="34"/>
    </row>
    <row r="297" spans="1:37">
      <c r="A297" s="14"/>
      <c r="B297" s="120" t="s">
        <v>348</v>
      </c>
      <c r="C297" s="120" t="s">
        <v>214</v>
      </c>
      <c r="D297" s="118">
        <v>12.7</v>
      </c>
      <c r="E297" s="37"/>
      <c r="F297" s="37"/>
      <c r="G297" s="120" t="s">
        <v>214</v>
      </c>
      <c r="H297" s="118">
        <v>0.4</v>
      </c>
      <c r="I297" s="37"/>
      <c r="J297" s="37"/>
      <c r="K297" s="120" t="s">
        <v>214</v>
      </c>
      <c r="L297" s="118">
        <v>13.1</v>
      </c>
      <c r="M297" s="37"/>
    </row>
    <row r="298" spans="1:37">
      <c r="A298" s="14"/>
      <c r="B298" s="100"/>
      <c r="C298" s="100"/>
      <c r="D298" s="99"/>
      <c r="E298" s="36"/>
      <c r="F298" s="36"/>
      <c r="G298" s="100"/>
      <c r="H298" s="99"/>
      <c r="I298" s="36"/>
      <c r="J298" s="36"/>
      <c r="K298" s="100"/>
      <c r="L298" s="99"/>
      <c r="M298" s="36"/>
    </row>
    <row r="299" spans="1:37">
      <c r="A299" s="14"/>
      <c r="B299" s="137" t="s">
        <v>349</v>
      </c>
      <c r="C299" s="102" t="s">
        <v>294</v>
      </c>
      <c r="D299" s="102"/>
      <c r="E299" s="103" t="s">
        <v>218</v>
      </c>
      <c r="F299" s="33"/>
      <c r="G299" s="102">
        <v>0</v>
      </c>
      <c r="H299" s="102"/>
      <c r="I299" s="33"/>
      <c r="J299" s="33"/>
      <c r="K299" s="102" t="s">
        <v>294</v>
      </c>
      <c r="L299" s="102"/>
      <c r="M299" s="103" t="s">
        <v>218</v>
      </c>
    </row>
    <row r="300" spans="1:37" ht="15.75" thickBot="1">
      <c r="A300" s="14"/>
      <c r="B300" s="138"/>
      <c r="C300" s="114"/>
      <c r="D300" s="114"/>
      <c r="E300" s="115"/>
      <c r="F300" s="34"/>
      <c r="G300" s="114"/>
      <c r="H300" s="114"/>
      <c r="I300" s="34"/>
      <c r="J300" s="34"/>
      <c r="K300" s="114"/>
      <c r="L300" s="114"/>
      <c r="M300" s="115"/>
    </row>
    <row r="301" spans="1:37">
      <c r="A301" s="14"/>
      <c r="B301" s="120" t="s">
        <v>350</v>
      </c>
      <c r="C301" s="120" t="s">
        <v>214</v>
      </c>
      <c r="D301" s="118">
        <v>12.2</v>
      </c>
      <c r="E301" s="37"/>
      <c r="F301" s="37"/>
      <c r="G301" s="120" t="s">
        <v>214</v>
      </c>
      <c r="H301" s="118">
        <v>0.4</v>
      </c>
      <c r="I301" s="37"/>
      <c r="J301" s="37"/>
      <c r="K301" s="120" t="s">
        <v>214</v>
      </c>
      <c r="L301" s="118">
        <v>12.6</v>
      </c>
      <c r="M301" s="37"/>
    </row>
    <row r="302" spans="1:37" ht="15.75" thickBot="1">
      <c r="A302" s="14"/>
      <c r="B302" s="107"/>
      <c r="C302" s="121"/>
      <c r="D302" s="119"/>
      <c r="E302" s="82"/>
      <c r="F302" s="82"/>
      <c r="G302" s="121"/>
      <c r="H302" s="119"/>
      <c r="I302" s="82"/>
      <c r="J302" s="82"/>
      <c r="K302" s="121"/>
      <c r="L302" s="119"/>
      <c r="M302" s="82"/>
    </row>
    <row r="303" spans="1:37">
      <c r="A303" s="14"/>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c r="AA303" s="28"/>
      <c r="AB303" s="28"/>
      <c r="AC303" s="28"/>
      <c r="AD303" s="28"/>
      <c r="AE303" s="28"/>
      <c r="AF303" s="28"/>
      <c r="AG303" s="28"/>
      <c r="AH303" s="28"/>
      <c r="AI303" s="28"/>
      <c r="AJ303" s="28"/>
      <c r="AK303" s="28"/>
    </row>
    <row r="304" spans="1:37">
      <c r="A304" s="14"/>
      <c r="B304" s="28"/>
      <c r="C304" s="28"/>
      <c r="D304" s="28"/>
      <c r="E304" s="28"/>
      <c r="F304" s="28"/>
      <c r="G304" s="28"/>
      <c r="H304" s="28"/>
      <c r="I304" s="28"/>
      <c r="J304" s="28"/>
      <c r="K304" s="28"/>
      <c r="L304" s="28"/>
      <c r="M304" s="28"/>
    </row>
    <row r="305" spans="1:37">
      <c r="A305" s="14"/>
      <c r="B305" s="17"/>
      <c r="C305" s="17"/>
      <c r="D305" s="17"/>
      <c r="E305" s="17"/>
      <c r="F305" s="17"/>
      <c r="G305" s="17"/>
      <c r="H305" s="17"/>
      <c r="I305" s="17"/>
      <c r="J305" s="17"/>
      <c r="K305" s="17"/>
      <c r="L305" s="17"/>
      <c r="M305" s="17"/>
    </row>
    <row r="306" spans="1:37" ht="15.75" thickBot="1">
      <c r="A306" s="14"/>
      <c r="B306" s="88"/>
      <c r="C306" s="130" t="s">
        <v>351</v>
      </c>
      <c r="D306" s="130"/>
      <c r="E306" s="130"/>
      <c r="F306" s="130"/>
      <c r="G306" s="130"/>
      <c r="H306" s="130"/>
      <c r="I306" s="130"/>
      <c r="J306" s="130"/>
      <c r="K306" s="130"/>
      <c r="L306" s="130"/>
      <c r="M306" s="130"/>
    </row>
    <row r="307" spans="1:37" ht="15.75" thickBot="1">
      <c r="A307" s="14"/>
      <c r="B307" s="88"/>
      <c r="C307" s="131" t="s">
        <v>345</v>
      </c>
      <c r="D307" s="131"/>
      <c r="E307" s="131"/>
      <c r="F307" s="131"/>
      <c r="G307" s="131"/>
      <c r="H307" s="131"/>
      <c r="I307" s="131"/>
      <c r="J307" s="16"/>
      <c r="K307" s="112"/>
      <c r="L307" s="112"/>
      <c r="M307" s="112"/>
    </row>
    <row r="308" spans="1:37">
      <c r="A308" s="14"/>
      <c r="B308" s="132" t="s">
        <v>270</v>
      </c>
      <c r="C308" s="135" t="s">
        <v>346</v>
      </c>
      <c r="D308" s="135"/>
      <c r="E308" s="60"/>
      <c r="F308" s="60"/>
      <c r="G308" s="135" t="s">
        <v>347</v>
      </c>
      <c r="H308" s="135"/>
      <c r="I308" s="60"/>
      <c r="J308" s="33"/>
      <c r="K308" s="134" t="s">
        <v>142</v>
      </c>
      <c r="L308" s="134"/>
      <c r="M308" s="33"/>
    </row>
    <row r="309" spans="1:37" ht="15.75" thickBot="1">
      <c r="A309" s="14"/>
      <c r="B309" s="133"/>
      <c r="C309" s="136"/>
      <c r="D309" s="136"/>
      <c r="E309" s="34"/>
      <c r="F309" s="34"/>
      <c r="G309" s="136"/>
      <c r="H309" s="136"/>
      <c r="I309" s="34"/>
      <c r="J309" s="34"/>
      <c r="K309" s="136"/>
      <c r="L309" s="136"/>
      <c r="M309" s="34"/>
    </row>
    <row r="310" spans="1:37">
      <c r="A310" s="14"/>
      <c r="B310" s="120" t="s">
        <v>352</v>
      </c>
      <c r="C310" s="120" t="s">
        <v>214</v>
      </c>
      <c r="D310" s="118">
        <v>19.2</v>
      </c>
      <c r="E310" s="37"/>
      <c r="F310" s="37"/>
      <c r="G310" s="120" t="s">
        <v>214</v>
      </c>
      <c r="H310" s="118">
        <v>0.4</v>
      </c>
      <c r="I310" s="37"/>
      <c r="J310" s="37"/>
      <c r="K310" s="120" t="s">
        <v>214</v>
      </c>
      <c r="L310" s="118">
        <v>19.600000000000001</v>
      </c>
      <c r="M310" s="37"/>
    </row>
    <row r="311" spans="1:37">
      <c r="A311" s="14"/>
      <c r="B311" s="100"/>
      <c r="C311" s="100"/>
      <c r="D311" s="99"/>
      <c r="E311" s="36"/>
      <c r="F311" s="36"/>
      <c r="G311" s="100"/>
      <c r="H311" s="99"/>
      <c r="I311" s="36"/>
      <c r="J311" s="36"/>
      <c r="K311" s="100"/>
      <c r="L311" s="99"/>
      <c r="M311" s="36"/>
    </row>
    <row r="312" spans="1:37">
      <c r="A312" s="14"/>
      <c r="B312" s="137" t="s">
        <v>349</v>
      </c>
      <c r="C312" s="102" t="s">
        <v>299</v>
      </c>
      <c r="D312" s="102"/>
      <c r="E312" s="103" t="s">
        <v>218</v>
      </c>
      <c r="F312" s="33"/>
      <c r="G312" s="102">
        <v>0</v>
      </c>
      <c r="H312" s="102"/>
      <c r="I312" s="33"/>
      <c r="J312" s="33"/>
      <c r="K312" s="102" t="s">
        <v>299</v>
      </c>
      <c r="L312" s="102"/>
      <c r="M312" s="103" t="s">
        <v>218</v>
      </c>
    </row>
    <row r="313" spans="1:37" ht="15.75" thickBot="1">
      <c r="A313" s="14"/>
      <c r="B313" s="138"/>
      <c r="C313" s="114"/>
      <c r="D313" s="114"/>
      <c r="E313" s="115"/>
      <c r="F313" s="34"/>
      <c r="G313" s="114"/>
      <c r="H313" s="114"/>
      <c r="I313" s="34"/>
      <c r="J313" s="34"/>
      <c r="K313" s="114"/>
      <c r="L313" s="114"/>
      <c r="M313" s="115"/>
    </row>
    <row r="314" spans="1:37">
      <c r="A314" s="14"/>
      <c r="B314" s="120" t="s">
        <v>353</v>
      </c>
      <c r="C314" s="120" t="s">
        <v>214</v>
      </c>
      <c r="D314" s="118">
        <v>19.100000000000001</v>
      </c>
      <c r="E314" s="37"/>
      <c r="F314" s="37"/>
      <c r="G314" s="120" t="s">
        <v>214</v>
      </c>
      <c r="H314" s="118">
        <v>0.4</v>
      </c>
      <c r="I314" s="37"/>
      <c r="J314" s="37"/>
      <c r="K314" s="120" t="s">
        <v>214</v>
      </c>
      <c r="L314" s="118">
        <v>19.5</v>
      </c>
      <c r="M314" s="37"/>
    </row>
    <row r="315" spans="1:37" ht="15.75" thickBot="1">
      <c r="A315" s="14"/>
      <c r="B315" s="107"/>
      <c r="C315" s="121"/>
      <c r="D315" s="119"/>
      <c r="E315" s="82"/>
      <c r="F315" s="82"/>
      <c r="G315" s="121"/>
      <c r="H315" s="119"/>
      <c r="I315" s="82"/>
      <c r="J315" s="82"/>
      <c r="K315" s="121"/>
      <c r="L315" s="119"/>
      <c r="M315" s="82"/>
    </row>
    <row r="316" spans="1:37">
      <c r="A316" s="14"/>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row>
    <row r="317" spans="1:37">
      <c r="A317" s="14"/>
      <c r="B317" s="250" t="s">
        <v>354</v>
      </c>
      <c r="C317" s="250"/>
      <c r="D317" s="250"/>
      <c r="E317" s="250"/>
      <c r="F317" s="250"/>
      <c r="G317" s="250"/>
      <c r="H317" s="250"/>
      <c r="I317" s="250"/>
      <c r="J317" s="250"/>
      <c r="K317" s="250"/>
      <c r="L317" s="250"/>
      <c r="M317" s="250"/>
      <c r="N317" s="250"/>
      <c r="O317" s="250"/>
      <c r="P317" s="250"/>
      <c r="Q317" s="250"/>
      <c r="R317" s="250"/>
      <c r="S317" s="250"/>
      <c r="T317" s="250"/>
      <c r="U317" s="250"/>
      <c r="V317" s="250"/>
      <c r="W317" s="250"/>
      <c r="X317" s="250"/>
      <c r="Y317" s="250"/>
      <c r="Z317" s="250"/>
      <c r="AA317" s="250"/>
      <c r="AB317" s="250"/>
      <c r="AC317" s="250"/>
      <c r="AD317" s="250"/>
      <c r="AE317" s="250"/>
      <c r="AF317" s="250"/>
      <c r="AG317" s="250"/>
      <c r="AH317" s="250"/>
      <c r="AI317" s="250"/>
      <c r="AJ317" s="250"/>
      <c r="AK317" s="250"/>
    </row>
    <row r="318" spans="1:37" ht="25.5" customHeight="1">
      <c r="A318" s="14"/>
      <c r="B318" s="33" t="s">
        <v>355</v>
      </c>
      <c r="C318" s="33"/>
      <c r="D318" s="33"/>
      <c r="E318" s="33"/>
      <c r="F318" s="33"/>
      <c r="G318" s="33"/>
      <c r="H318" s="33"/>
      <c r="I318" s="33"/>
      <c r="J318" s="33"/>
      <c r="K318" s="33"/>
      <c r="L318" s="33"/>
      <c r="M318" s="33"/>
      <c r="N318" s="33"/>
      <c r="O318" s="33"/>
      <c r="P318" s="33"/>
      <c r="Q318" s="33"/>
      <c r="R318" s="33"/>
      <c r="S318" s="33"/>
      <c r="T318" s="33"/>
      <c r="U318" s="33"/>
      <c r="V318" s="33"/>
      <c r="W318" s="33"/>
      <c r="X318" s="33"/>
      <c r="Y318" s="33"/>
      <c r="Z318" s="33"/>
      <c r="AA318" s="33"/>
      <c r="AB318" s="33"/>
      <c r="AC318" s="33"/>
      <c r="AD318" s="33"/>
      <c r="AE318" s="33"/>
      <c r="AF318" s="33"/>
      <c r="AG318" s="33"/>
      <c r="AH318" s="33"/>
      <c r="AI318" s="33"/>
      <c r="AJ318" s="33"/>
      <c r="AK318" s="33"/>
    </row>
    <row r="319" spans="1:37">
      <c r="A319" s="14"/>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row>
    <row r="320" spans="1:37">
      <c r="A320" s="14"/>
      <c r="B320" s="247" t="s">
        <v>356</v>
      </c>
      <c r="C320" s="247"/>
      <c r="D320" s="247"/>
      <c r="E320" s="247"/>
      <c r="F320" s="247"/>
      <c r="G320" s="247"/>
      <c r="H320" s="247"/>
      <c r="I320" s="247"/>
      <c r="J320" s="247"/>
      <c r="K320" s="247"/>
      <c r="L320" s="247"/>
      <c r="M320" s="247"/>
      <c r="N320" s="247"/>
      <c r="O320" s="247"/>
      <c r="P320" s="247"/>
      <c r="Q320" s="247"/>
      <c r="R320" s="247"/>
      <c r="S320" s="247"/>
      <c r="T320" s="247"/>
      <c r="U320" s="247"/>
      <c r="V320" s="247"/>
      <c r="W320" s="247"/>
      <c r="X320" s="247"/>
      <c r="Y320" s="247"/>
      <c r="Z320" s="247"/>
      <c r="AA320" s="247"/>
      <c r="AB320" s="247"/>
      <c r="AC320" s="247"/>
      <c r="AD320" s="247"/>
      <c r="AE320" s="247"/>
      <c r="AF320" s="247"/>
      <c r="AG320" s="247"/>
      <c r="AH320" s="247"/>
      <c r="AI320" s="247"/>
      <c r="AJ320" s="247"/>
      <c r="AK320" s="247"/>
    </row>
    <row r="321" spans="1:9">
      <c r="A321" s="14"/>
      <c r="B321" s="28"/>
      <c r="C321" s="28"/>
      <c r="D321" s="28"/>
      <c r="E321" s="28"/>
      <c r="F321" s="28"/>
      <c r="G321" s="28"/>
      <c r="H321" s="28"/>
      <c r="I321" s="28"/>
    </row>
    <row r="322" spans="1:9">
      <c r="A322" s="14"/>
      <c r="B322" s="17"/>
      <c r="C322" s="17"/>
      <c r="D322" s="17"/>
      <c r="E322" s="17"/>
      <c r="F322" s="17"/>
      <c r="G322" s="17"/>
      <c r="H322" s="17"/>
      <c r="I322" s="17"/>
    </row>
    <row r="323" spans="1:9">
      <c r="A323" s="14"/>
      <c r="B323" s="95" t="s">
        <v>270</v>
      </c>
      <c r="C323" s="91">
        <v>2015</v>
      </c>
      <c r="D323" s="91"/>
      <c r="E323" s="33"/>
      <c r="F323" s="33"/>
      <c r="G323" s="91">
        <v>2014</v>
      </c>
      <c r="H323" s="91"/>
      <c r="I323" s="33"/>
    </row>
    <row r="324" spans="1:9" ht="15.75" thickBot="1">
      <c r="A324" s="14"/>
      <c r="B324" s="96"/>
      <c r="C324" s="92"/>
      <c r="D324" s="92"/>
      <c r="E324" s="34"/>
      <c r="F324" s="34"/>
      <c r="G324" s="92"/>
      <c r="H324" s="92"/>
      <c r="I324" s="34"/>
    </row>
    <row r="325" spans="1:9">
      <c r="A325" s="14"/>
      <c r="B325" s="139" t="s">
        <v>357</v>
      </c>
      <c r="C325" s="60"/>
      <c r="D325" s="60"/>
      <c r="E325" s="60"/>
      <c r="F325" s="16"/>
      <c r="G325" s="60"/>
      <c r="H325" s="60"/>
      <c r="I325" s="60"/>
    </row>
    <row r="326" spans="1:9">
      <c r="A326" s="14"/>
      <c r="B326" s="140" t="s">
        <v>212</v>
      </c>
      <c r="C326" s="36"/>
      <c r="D326" s="36"/>
      <c r="E326" s="36"/>
      <c r="F326" s="22"/>
      <c r="G326" s="36"/>
      <c r="H326" s="36"/>
      <c r="I326" s="36"/>
    </row>
    <row r="327" spans="1:9">
      <c r="A327" s="14"/>
      <c r="B327" s="153" t="s">
        <v>213</v>
      </c>
      <c r="C327" s="90" t="s">
        <v>214</v>
      </c>
      <c r="D327" s="154">
        <v>4.9000000000000004</v>
      </c>
      <c r="E327" s="33"/>
      <c r="F327" s="33"/>
      <c r="G327" s="90" t="s">
        <v>214</v>
      </c>
      <c r="H327" s="154">
        <v>6.5</v>
      </c>
      <c r="I327" s="33"/>
    </row>
    <row r="328" spans="1:9">
      <c r="A328" s="14"/>
      <c r="B328" s="153"/>
      <c r="C328" s="90"/>
      <c r="D328" s="154"/>
      <c r="E328" s="33"/>
      <c r="F328" s="33"/>
      <c r="G328" s="90"/>
      <c r="H328" s="154"/>
      <c r="I328" s="33"/>
    </row>
    <row r="329" spans="1:9">
      <c r="A329" s="14"/>
      <c r="B329" s="155" t="s">
        <v>216</v>
      </c>
      <c r="C329" s="156">
        <v>0</v>
      </c>
      <c r="D329" s="156"/>
      <c r="E329" s="36"/>
      <c r="F329" s="36"/>
      <c r="G329" s="156">
        <v>4.4000000000000004</v>
      </c>
      <c r="H329" s="156"/>
      <c r="I329" s="36"/>
    </row>
    <row r="330" spans="1:9">
      <c r="A330" s="14"/>
      <c r="B330" s="155"/>
      <c r="C330" s="156"/>
      <c r="D330" s="156"/>
      <c r="E330" s="36"/>
      <c r="F330" s="36"/>
      <c r="G330" s="156"/>
      <c r="H330" s="156"/>
      <c r="I330" s="36"/>
    </row>
    <row r="331" spans="1:9">
      <c r="A331" s="14"/>
      <c r="B331" s="153" t="s">
        <v>358</v>
      </c>
      <c r="C331" s="154">
        <v>9.1</v>
      </c>
      <c r="D331" s="154"/>
      <c r="E331" s="33"/>
      <c r="F331" s="33"/>
      <c r="G331" s="154">
        <v>23.1</v>
      </c>
      <c r="H331" s="154"/>
      <c r="I331" s="33"/>
    </row>
    <row r="332" spans="1:9">
      <c r="A332" s="14"/>
      <c r="B332" s="153"/>
      <c r="C332" s="154"/>
      <c r="D332" s="154"/>
      <c r="E332" s="33"/>
      <c r="F332" s="33"/>
      <c r="G332" s="154"/>
      <c r="H332" s="154"/>
      <c r="I332" s="33"/>
    </row>
    <row r="333" spans="1:9">
      <c r="A333" s="14"/>
      <c r="B333" s="155" t="s">
        <v>222</v>
      </c>
      <c r="C333" s="156">
        <v>0.1</v>
      </c>
      <c r="D333" s="156"/>
      <c r="E333" s="36"/>
      <c r="F333" s="36"/>
      <c r="G333" s="156">
        <v>1</v>
      </c>
      <c r="H333" s="156"/>
      <c r="I333" s="36"/>
    </row>
    <row r="334" spans="1:9">
      <c r="A334" s="14"/>
      <c r="B334" s="155"/>
      <c r="C334" s="156"/>
      <c r="D334" s="156"/>
      <c r="E334" s="36"/>
      <c r="F334" s="36"/>
      <c r="G334" s="156"/>
      <c r="H334" s="156"/>
      <c r="I334" s="36"/>
    </row>
    <row r="335" spans="1:9">
      <c r="A335" s="14"/>
      <c r="B335" s="153" t="s">
        <v>225</v>
      </c>
      <c r="C335" s="154">
        <v>10.8</v>
      </c>
      <c r="D335" s="154"/>
      <c r="E335" s="33"/>
      <c r="F335" s="33"/>
      <c r="G335" s="154">
        <v>6.1</v>
      </c>
      <c r="H335" s="154"/>
      <c r="I335" s="33"/>
    </row>
    <row r="336" spans="1:9" ht="15.75" thickBot="1">
      <c r="A336" s="14"/>
      <c r="B336" s="157"/>
      <c r="C336" s="158"/>
      <c r="D336" s="158"/>
      <c r="E336" s="34"/>
      <c r="F336" s="34"/>
      <c r="G336" s="158"/>
      <c r="H336" s="158"/>
      <c r="I336" s="34"/>
    </row>
    <row r="337" spans="1:9">
      <c r="A337" s="14"/>
      <c r="B337" s="159" t="s">
        <v>230</v>
      </c>
      <c r="C337" s="161">
        <v>24.9</v>
      </c>
      <c r="D337" s="161"/>
      <c r="E337" s="37"/>
      <c r="F337" s="37"/>
      <c r="G337" s="161">
        <v>41.1</v>
      </c>
      <c r="H337" s="161"/>
      <c r="I337" s="37"/>
    </row>
    <row r="338" spans="1:9">
      <c r="A338" s="14"/>
      <c r="B338" s="160"/>
      <c r="C338" s="162"/>
      <c r="D338" s="162"/>
      <c r="E338" s="54"/>
      <c r="F338" s="54"/>
      <c r="G338" s="162"/>
      <c r="H338" s="162"/>
      <c r="I338" s="54"/>
    </row>
    <row r="339" spans="1:9">
      <c r="A339" s="14"/>
      <c r="B339" s="145" t="s">
        <v>93</v>
      </c>
      <c r="C339" s="33"/>
      <c r="D339" s="33"/>
      <c r="E339" s="33"/>
      <c r="F339" s="16"/>
      <c r="G339" s="33"/>
      <c r="H339" s="33"/>
      <c r="I339" s="33"/>
    </row>
    <row r="340" spans="1:9">
      <c r="A340" s="14"/>
      <c r="B340" s="155" t="s">
        <v>232</v>
      </c>
      <c r="C340" s="156">
        <v>15.8</v>
      </c>
      <c r="D340" s="156"/>
      <c r="E340" s="36"/>
      <c r="F340" s="36"/>
      <c r="G340" s="156">
        <v>25.9</v>
      </c>
      <c r="H340" s="156"/>
      <c r="I340" s="36"/>
    </row>
    <row r="341" spans="1:9">
      <c r="A341" s="14"/>
      <c r="B341" s="155"/>
      <c r="C341" s="156"/>
      <c r="D341" s="156"/>
      <c r="E341" s="36"/>
      <c r="F341" s="36"/>
      <c r="G341" s="156"/>
      <c r="H341" s="156"/>
      <c r="I341" s="36"/>
    </row>
    <row r="342" spans="1:9">
      <c r="A342" s="14"/>
      <c r="B342" s="153" t="s">
        <v>234</v>
      </c>
      <c r="C342" s="154">
        <v>17.8</v>
      </c>
      <c r="D342" s="154"/>
      <c r="E342" s="33"/>
      <c r="F342" s="33"/>
      <c r="G342" s="154">
        <v>83</v>
      </c>
      <c r="H342" s="154"/>
      <c r="I342" s="33"/>
    </row>
    <row r="343" spans="1:9" ht="15.75" thickBot="1">
      <c r="A343" s="14"/>
      <c r="B343" s="157"/>
      <c r="C343" s="158"/>
      <c r="D343" s="158"/>
      <c r="E343" s="34"/>
      <c r="F343" s="34"/>
      <c r="G343" s="158"/>
      <c r="H343" s="158"/>
      <c r="I343" s="34"/>
    </row>
    <row r="344" spans="1:9">
      <c r="A344" s="14"/>
      <c r="B344" s="163" t="s">
        <v>359</v>
      </c>
      <c r="C344" s="161">
        <v>58.5</v>
      </c>
      <c r="D344" s="161"/>
      <c r="E344" s="37"/>
      <c r="F344" s="37"/>
      <c r="G344" s="161">
        <v>150</v>
      </c>
      <c r="H344" s="161"/>
      <c r="I344" s="37"/>
    </row>
    <row r="345" spans="1:9" ht="15.75" thickBot="1">
      <c r="A345" s="14"/>
      <c r="B345" s="164"/>
      <c r="C345" s="165"/>
      <c r="D345" s="165"/>
      <c r="E345" s="58"/>
      <c r="F345" s="58"/>
      <c r="G345" s="165"/>
      <c r="H345" s="165"/>
      <c r="I345" s="58"/>
    </row>
    <row r="346" spans="1:9">
      <c r="A346" s="14"/>
      <c r="B346" s="139" t="s">
        <v>360</v>
      </c>
      <c r="C346" s="60"/>
      <c r="D346" s="60"/>
      <c r="E346" s="60"/>
      <c r="F346" s="16"/>
      <c r="G346" s="60"/>
      <c r="H346" s="60"/>
      <c r="I346" s="60"/>
    </row>
    <row r="347" spans="1:9">
      <c r="A347" s="14"/>
      <c r="B347" s="140" t="s">
        <v>212</v>
      </c>
      <c r="C347" s="36"/>
      <c r="D347" s="36"/>
      <c r="E347" s="36"/>
      <c r="F347" s="22"/>
      <c r="G347" s="36"/>
      <c r="H347" s="36"/>
      <c r="I347" s="36"/>
    </row>
    <row r="348" spans="1:9">
      <c r="A348" s="14"/>
      <c r="B348" s="141" t="s">
        <v>213</v>
      </c>
      <c r="C348" s="154" t="s">
        <v>255</v>
      </c>
      <c r="D348" s="154"/>
      <c r="E348" s="85" t="s">
        <v>218</v>
      </c>
      <c r="F348" s="16"/>
      <c r="G348" s="154" t="s">
        <v>327</v>
      </c>
      <c r="H348" s="154"/>
      <c r="I348" s="85" t="s">
        <v>218</v>
      </c>
    </row>
    <row r="349" spans="1:9">
      <c r="A349" s="14"/>
      <c r="B349" s="155" t="s">
        <v>216</v>
      </c>
      <c r="C349" s="156">
        <v>0</v>
      </c>
      <c r="D349" s="156"/>
      <c r="E349" s="36"/>
      <c r="F349" s="36"/>
      <c r="G349" s="156" t="s">
        <v>299</v>
      </c>
      <c r="H349" s="156"/>
      <c r="I349" s="166" t="s">
        <v>218</v>
      </c>
    </row>
    <row r="350" spans="1:9">
      <c r="A350" s="14"/>
      <c r="B350" s="155"/>
      <c r="C350" s="156"/>
      <c r="D350" s="156"/>
      <c r="E350" s="36"/>
      <c r="F350" s="36"/>
      <c r="G350" s="156"/>
      <c r="H350" s="156"/>
      <c r="I350" s="166"/>
    </row>
    <row r="351" spans="1:9">
      <c r="A351" s="14"/>
      <c r="B351" s="141" t="s">
        <v>358</v>
      </c>
      <c r="C351" s="154" t="s">
        <v>255</v>
      </c>
      <c r="D351" s="154"/>
      <c r="E351" s="85" t="s">
        <v>218</v>
      </c>
      <c r="F351" s="16"/>
      <c r="G351" s="154" t="s">
        <v>304</v>
      </c>
      <c r="H351" s="154"/>
      <c r="I351" s="85" t="s">
        <v>218</v>
      </c>
    </row>
    <row r="352" spans="1:9">
      <c r="A352" s="14"/>
      <c r="B352" s="143" t="s">
        <v>225</v>
      </c>
      <c r="C352" s="156" t="s">
        <v>300</v>
      </c>
      <c r="D352" s="156"/>
      <c r="E352" s="146" t="s">
        <v>218</v>
      </c>
      <c r="F352" s="22"/>
      <c r="G352" s="156" t="s">
        <v>361</v>
      </c>
      <c r="H352" s="156"/>
      <c r="I352" s="146" t="s">
        <v>218</v>
      </c>
    </row>
    <row r="353" spans="1:9">
      <c r="A353" s="14"/>
      <c r="B353" s="153" t="s">
        <v>228</v>
      </c>
      <c r="C353" s="154">
        <v>0</v>
      </c>
      <c r="D353" s="154"/>
      <c r="E353" s="33"/>
      <c r="F353" s="33"/>
      <c r="G353" s="154" t="s">
        <v>362</v>
      </c>
      <c r="H353" s="154"/>
      <c r="I353" s="90" t="s">
        <v>218</v>
      </c>
    </row>
    <row r="354" spans="1:9" ht="15.75" thickBot="1">
      <c r="A354" s="14"/>
      <c r="B354" s="157"/>
      <c r="C354" s="158"/>
      <c r="D354" s="158"/>
      <c r="E354" s="34"/>
      <c r="F354" s="34"/>
      <c r="G354" s="158"/>
      <c r="H354" s="158"/>
      <c r="I354" s="167"/>
    </row>
    <row r="355" spans="1:9">
      <c r="A355" s="14"/>
      <c r="B355" s="144" t="s">
        <v>230</v>
      </c>
      <c r="C355" s="161" t="s">
        <v>363</v>
      </c>
      <c r="D355" s="161"/>
      <c r="E355" s="146" t="s">
        <v>218</v>
      </c>
      <c r="F355" s="22"/>
      <c r="G355" s="161" t="s">
        <v>364</v>
      </c>
      <c r="H355" s="161"/>
      <c r="I355" s="146" t="s">
        <v>218</v>
      </c>
    </row>
    <row r="356" spans="1:9">
      <c r="A356" s="14"/>
      <c r="B356" s="145" t="s">
        <v>93</v>
      </c>
      <c r="C356" s="33"/>
      <c r="D356" s="33"/>
      <c r="E356" s="33"/>
      <c r="F356" s="16"/>
      <c r="G356" s="33"/>
      <c r="H356" s="33"/>
      <c r="I356" s="33"/>
    </row>
    <row r="357" spans="1:9" ht="15.75" thickBot="1">
      <c r="A357" s="14"/>
      <c r="B357" s="147" t="s">
        <v>234</v>
      </c>
      <c r="C357" s="165" t="s">
        <v>313</v>
      </c>
      <c r="D357" s="165"/>
      <c r="E357" s="146" t="s">
        <v>218</v>
      </c>
      <c r="F357" s="22"/>
      <c r="G357" s="165" t="s">
        <v>365</v>
      </c>
      <c r="H357" s="165"/>
      <c r="I357" s="146" t="s">
        <v>218</v>
      </c>
    </row>
    <row r="358" spans="1:9" ht="24" thickBot="1">
      <c r="A358" s="14"/>
      <c r="B358" s="148" t="s">
        <v>366</v>
      </c>
      <c r="C358" s="168" t="s">
        <v>304</v>
      </c>
      <c r="D358" s="168"/>
      <c r="E358" s="149" t="s">
        <v>218</v>
      </c>
      <c r="F358" s="150"/>
      <c r="G358" s="168" t="s">
        <v>367</v>
      </c>
      <c r="H358" s="168"/>
      <c r="I358" s="149" t="s">
        <v>218</v>
      </c>
    </row>
    <row r="359" spans="1:9">
      <c r="A359" s="14"/>
      <c r="B359" s="151" t="s">
        <v>368</v>
      </c>
      <c r="C359" s="37"/>
      <c r="D359" s="37"/>
      <c r="E359" s="37"/>
      <c r="F359" s="22"/>
      <c r="G359" s="37"/>
      <c r="H359" s="37"/>
      <c r="I359" s="37"/>
    </row>
    <row r="360" spans="1:9">
      <c r="A360" s="14"/>
      <c r="B360" s="145" t="s">
        <v>212</v>
      </c>
      <c r="C360" s="33"/>
      <c r="D360" s="33"/>
      <c r="E360" s="33"/>
      <c r="F360" s="16"/>
      <c r="G360" s="33"/>
      <c r="H360" s="33"/>
      <c r="I360" s="33"/>
    </row>
    <row r="361" spans="1:9">
      <c r="A361" s="14"/>
      <c r="B361" s="155" t="s">
        <v>213</v>
      </c>
      <c r="C361" s="156">
        <v>4.0999999999999996</v>
      </c>
      <c r="D361" s="156"/>
      <c r="E361" s="36"/>
      <c r="F361" s="36"/>
      <c r="G361" s="156">
        <v>1.8</v>
      </c>
      <c r="H361" s="156"/>
      <c r="I361" s="36"/>
    </row>
    <row r="362" spans="1:9">
      <c r="A362" s="14"/>
      <c r="B362" s="155"/>
      <c r="C362" s="156"/>
      <c r="D362" s="156"/>
      <c r="E362" s="36"/>
      <c r="F362" s="36"/>
      <c r="G362" s="156"/>
      <c r="H362" s="156"/>
      <c r="I362" s="36"/>
    </row>
    <row r="363" spans="1:9">
      <c r="A363" s="14"/>
      <c r="B363" s="153" t="s">
        <v>216</v>
      </c>
      <c r="C363" s="154">
        <v>0</v>
      </c>
      <c r="D363" s="154"/>
      <c r="E363" s="33"/>
      <c r="F363" s="33"/>
      <c r="G363" s="154">
        <v>4.3</v>
      </c>
      <c r="H363" s="154"/>
      <c r="I363" s="33"/>
    </row>
    <row r="364" spans="1:9">
      <c r="A364" s="14"/>
      <c r="B364" s="153"/>
      <c r="C364" s="154"/>
      <c r="D364" s="154"/>
      <c r="E364" s="33"/>
      <c r="F364" s="33"/>
      <c r="G364" s="154"/>
      <c r="H364" s="154"/>
      <c r="I364" s="33"/>
    </row>
    <row r="365" spans="1:9">
      <c r="A365" s="14"/>
      <c r="B365" s="155" t="s">
        <v>358</v>
      </c>
      <c r="C365" s="156">
        <v>8.3000000000000007</v>
      </c>
      <c r="D365" s="156"/>
      <c r="E365" s="36"/>
      <c r="F365" s="36"/>
      <c r="G365" s="156">
        <v>20.9</v>
      </c>
      <c r="H365" s="156"/>
      <c r="I365" s="36"/>
    </row>
    <row r="366" spans="1:9">
      <c r="A366" s="14"/>
      <c r="B366" s="155"/>
      <c r="C366" s="156"/>
      <c r="D366" s="156"/>
      <c r="E366" s="36"/>
      <c r="F366" s="36"/>
      <c r="G366" s="156"/>
      <c r="H366" s="156"/>
      <c r="I366" s="36"/>
    </row>
    <row r="367" spans="1:9">
      <c r="A367" s="14"/>
      <c r="B367" s="153" t="s">
        <v>222</v>
      </c>
      <c r="C367" s="154">
        <v>0.1</v>
      </c>
      <c r="D367" s="154"/>
      <c r="E367" s="33"/>
      <c r="F367" s="33"/>
      <c r="G367" s="154">
        <v>1</v>
      </c>
      <c r="H367" s="154"/>
      <c r="I367" s="33"/>
    </row>
    <row r="368" spans="1:9">
      <c r="A368" s="14"/>
      <c r="B368" s="153"/>
      <c r="C368" s="154"/>
      <c r="D368" s="154"/>
      <c r="E368" s="33"/>
      <c r="F368" s="33"/>
      <c r="G368" s="154"/>
      <c r="H368" s="154"/>
      <c r="I368" s="33"/>
    </row>
    <row r="369" spans="1:9">
      <c r="A369" s="14"/>
      <c r="B369" s="155" t="s">
        <v>225</v>
      </c>
      <c r="C369" s="156">
        <v>10.6</v>
      </c>
      <c r="D369" s="156"/>
      <c r="E369" s="36"/>
      <c r="F369" s="36"/>
      <c r="G369" s="156">
        <v>3.4</v>
      </c>
      <c r="H369" s="156"/>
      <c r="I369" s="36"/>
    </row>
    <row r="370" spans="1:9">
      <c r="A370" s="14"/>
      <c r="B370" s="155"/>
      <c r="C370" s="156"/>
      <c r="D370" s="156"/>
      <c r="E370" s="36"/>
      <c r="F370" s="36"/>
      <c r="G370" s="156"/>
      <c r="H370" s="156"/>
      <c r="I370" s="36"/>
    </row>
    <row r="371" spans="1:9">
      <c r="A371" s="14"/>
      <c r="B371" s="153" t="s">
        <v>228</v>
      </c>
      <c r="C371" s="154">
        <v>0</v>
      </c>
      <c r="D371" s="154"/>
      <c r="E371" s="33"/>
      <c r="F371" s="33"/>
      <c r="G371" s="154" t="s">
        <v>362</v>
      </c>
      <c r="H371" s="154"/>
      <c r="I371" s="90" t="s">
        <v>218</v>
      </c>
    </row>
    <row r="372" spans="1:9" ht="15.75" thickBot="1">
      <c r="A372" s="14"/>
      <c r="B372" s="157"/>
      <c r="C372" s="158"/>
      <c r="D372" s="158"/>
      <c r="E372" s="34"/>
      <c r="F372" s="34"/>
      <c r="G372" s="158"/>
      <c r="H372" s="158"/>
      <c r="I372" s="167"/>
    </row>
    <row r="373" spans="1:9">
      <c r="A373" s="14"/>
      <c r="B373" s="159" t="s">
        <v>230</v>
      </c>
      <c r="C373" s="161">
        <v>23.1</v>
      </c>
      <c r="D373" s="161"/>
      <c r="E373" s="37"/>
      <c r="F373" s="37"/>
      <c r="G373" s="161">
        <v>28.2</v>
      </c>
      <c r="H373" s="161"/>
      <c r="I373" s="37"/>
    </row>
    <row r="374" spans="1:9">
      <c r="A374" s="14"/>
      <c r="B374" s="169"/>
      <c r="C374" s="156"/>
      <c r="D374" s="156"/>
      <c r="E374" s="36"/>
      <c r="F374" s="36"/>
      <c r="G374" s="156"/>
      <c r="H374" s="156"/>
      <c r="I374" s="36"/>
    </row>
    <row r="375" spans="1:9">
      <c r="A375" s="14"/>
      <c r="B375" s="145" t="s">
        <v>93</v>
      </c>
      <c r="C375" s="33"/>
      <c r="D375" s="33"/>
      <c r="E375" s="33"/>
      <c r="F375" s="16"/>
      <c r="G375" s="33"/>
      <c r="H375" s="33"/>
      <c r="I375" s="33"/>
    </row>
    <row r="376" spans="1:9">
      <c r="A376" s="14"/>
      <c r="B376" s="155" t="s">
        <v>232</v>
      </c>
      <c r="C376" s="156">
        <v>15.8</v>
      </c>
      <c r="D376" s="156"/>
      <c r="E376" s="36"/>
      <c r="F376" s="36"/>
      <c r="G376" s="156">
        <v>25.9</v>
      </c>
      <c r="H376" s="156"/>
      <c r="I376" s="36"/>
    </row>
    <row r="377" spans="1:9">
      <c r="A377" s="14"/>
      <c r="B377" s="155"/>
      <c r="C377" s="156"/>
      <c r="D377" s="156"/>
      <c r="E377" s="36"/>
      <c r="F377" s="36"/>
      <c r="G377" s="156"/>
      <c r="H377" s="156"/>
      <c r="I377" s="36"/>
    </row>
    <row r="378" spans="1:9">
      <c r="A378" s="14"/>
      <c r="B378" s="153" t="s">
        <v>234</v>
      </c>
      <c r="C378" s="154">
        <v>17.399999999999999</v>
      </c>
      <c r="D378" s="154"/>
      <c r="E378" s="33"/>
      <c r="F378" s="33"/>
      <c r="G378" s="154">
        <v>79.599999999999994</v>
      </c>
      <c r="H378" s="154"/>
      <c r="I378" s="33"/>
    </row>
    <row r="379" spans="1:9" ht="15.75" thickBot="1">
      <c r="A379" s="14"/>
      <c r="B379" s="157"/>
      <c r="C379" s="158"/>
      <c r="D379" s="158"/>
      <c r="E379" s="34"/>
      <c r="F379" s="34"/>
      <c r="G379" s="158"/>
      <c r="H379" s="158"/>
      <c r="I379" s="34"/>
    </row>
    <row r="380" spans="1:9">
      <c r="A380" s="14"/>
      <c r="B380" s="163" t="s">
        <v>369</v>
      </c>
      <c r="C380" s="161">
        <v>56.3</v>
      </c>
      <c r="D380" s="161"/>
      <c r="E380" s="37"/>
      <c r="F380" s="37"/>
      <c r="G380" s="161">
        <v>133.69999999999999</v>
      </c>
      <c r="H380" s="161"/>
      <c r="I380" s="37"/>
    </row>
    <row r="381" spans="1:9" ht="15.75" thickBot="1">
      <c r="A381" s="14"/>
      <c r="B381" s="164"/>
      <c r="C381" s="165"/>
      <c r="D381" s="165"/>
      <c r="E381" s="58"/>
      <c r="F381" s="58"/>
      <c r="G381" s="165"/>
      <c r="H381" s="165"/>
      <c r="I381" s="58"/>
    </row>
    <row r="382" spans="1:9">
      <c r="A382" s="14"/>
      <c r="B382" s="139" t="s">
        <v>370</v>
      </c>
      <c r="C382" s="60"/>
      <c r="D382" s="60"/>
      <c r="E382" s="60"/>
      <c r="F382" s="16"/>
      <c r="G382" s="60"/>
      <c r="H382" s="60"/>
      <c r="I382" s="60"/>
    </row>
    <row r="383" spans="1:9">
      <c r="A383" s="14"/>
      <c r="B383" s="140" t="s">
        <v>93</v>
      </c>
      <c r="C383" s="36"/>
      <c r="D383" s="36"/>
      <c r="E383" s="36"/>
      <c r="F383" s="22"/>
      <c r="G383" s="36"/>
      <c r="H383" s="36"/>
      <c r="I383" s="36"/>
    </row>
    <row r="384" spans="1:9">
      <c r="A384" s="14"/>
      <c r="B384" s="153" t="s">
        <v>234</v>
      </c>
      <c r="C384" s="154" t="s">
        <v>371</v>
      </c>
      <c r="D384" s="154"/>
      <c r="E384" s="90" t="s">
        <v>218</v>
      </c>
      <c r="F384" s="33"/>
      <c r="G384" s="154">
        <v>0</v>
      </c>
      <c r="H384" s="154"/>
      <c r="I384" s="33"/>
    </row>
    <row r="385" spans="1:37" ht="15.75" thickBot="1">
      <c r="A385" s="14"/>
      <c r="B385" s="157"/>
      <c r="C385" s="158"/>
      <c r="D385" s="158"/>
      <c r="E385" s="167"/>
      <c r="F385" s="34"/>
      <c r="G385" s="158"/>
      <c r="H385" s="158"/>
      <c r="I385" s="34"/>
    </row>
    <row r="386" spans="1:37">
      <c r="A386" s="14"/>
      <c r="B386" s="163" t="s">
        <v>372</v>
      </c>
      <c r="C386" s="161" t="s">
        <v>371</v>
      </c>
      <c r="D386" s="161"/>
      <c r="E386" s="170" t="s">
        <v>218</v>
      </c>
      <c r="F386" s="37"/>
      <c r="G386" s="161">
        <v>0</v>
      </c>
      <c r="H386" s="161"/>
      <c r="I386" s="37"/>
    </row>
    <row r="387" spans="1:37" ht="15.75" thickBot="1">
      <c r="A387" s="14"/>
      <c r="B387" s="164"/>
      <c r="C387" s="165"/>
      <c r="D387" s="165"/>
      <c r="E387" s="171"/>
      <c r="F387" s="58"/>
      <c r="G387" s="165"/>
      <c r="H387" s="165"/>
      <c r="I387" s="58"/>
    </row>
    <row r="388" spans="1:37">
      <c r="A388" s="14"/>
      <c r="B388" s="139" t="s">
        <v>373</v>
      </c>
      <c r="C388" s="60"/>
      <c r="D388" s="60"/>
      <c r="E388" s="60"/>
      <c r="F388" s="16"/>
      <c r="G388" s="60"/>
      <c r="H388" s="60"/>
      <c r="I388" s="60"/>
    </row>
    <row r="389" spans="1:37">
      <c r="A389" s="14"/>
      <c r="B389" s="172" t="s">
        <v>374</v>
      </c>
      <c r="C389" s="156">
        <v>3.3</v>
      </c>
      <c r="D389" s="156"/>
      <c r="E389" s="36"/>
      <c r="F389" s="36"/>
      <c r="G389" s="156">
        <v>3.8</v>
      </c>
      <c r="H389" s="156"/>
      <c r="I389" s="36"/>
    </row>
    <row r="390" spans="1:37">
      <c r="A390" s="14"/>
      <c r="B390" s="172"/>
      <c r="C390" s="156"/>
      <c r="D390" s="156"/>
      <c r="E390" s="36"/>
      <c r="F390" s="36"/>
      <c r="G390" s="156"/>
      <c r="H390" s="156"/>
      <c r="I390" s="36"/>
    </row>
    <row r="391" spans="1:37">
      <c r="A391" s="14"/>
      <c r="B391" s="145" t="s">
        <v>375</v>
      </c>
      <c r="C391" s="154" t="s">
        <v>376</v>
      </c>
      <c r="D391" s="154"/>
      <c r="E391" s="85" t="s">
        <v>218</v>
      </c>
      <c r="F391" s="16"/>
      <c r="G391" s="154" t="s">
        <v>377</v>
      </c>
      <c r="H391" s="154"/>
      <c r="I391" s="85" t="s">
        <v>218</v>
      </c>
    </row>
    <row r="392" spans="1:37">
      <c r="A392" s="14"/>
      <c r="B392" s="172" t="s">
        <v>378</v>
      </c>
      <c r="C392" s="156">
        <v>0.1</v>
      </c>
      <c r="D392" s="156"/>
      <c r="E392" s="36"/>
      <c r="F392" s="36"/>
      <c r="G392" s="156">
        <v>1.2</v>
      </c>
      <c r="H392" s="156"/>
      <c r="I392" s="36"/>
    </row>
    <row r="393" spans="1:37" ht="15.75" thickBot="1">
      <c r="A393" s="14"/>
      <c r="B393" s="173"/>
      <c r="C393" s="165"/>
      <c r="D393" s="165"/>
      <c r="E393" s="58"/>
      <c r="F393" s="58"/>
      <c r="G393" s="165"/>
      <c r="H393" s="165"/>
      <c r="I393" s="58"/>
    </row>
    <row r="394" spans="1:37" ht="15.75" thickBot="1">
      <c r="A394" s="14"/>
      <c r="B394" s="148" t="s">
        <v>379</v>
      </c>
      <c r="C394" s="168" t="s">
        <v>380</v>
      </c>
      <c r="D394" s="168"/>
      <c r="E394" s="149" t="s">
        <v>218</v>
      </c>
      <c r="F394" s="150"/>
      <c r="G394" s="168" t="s">
        <v>381</v>
      </c>
      <c r="H394" s="168"/>
      <c r="I394" s="149" t="s">
        <v>218</v>
      </c>
    </row>
    <row r="395" spans="1:37">
      <c r="A395" s="14"/>
      <c r="B395" s="174" t="s">
        <v>35</v>
      </c>
      <c r="C395" s="170" t="s">
        <v>214</v>
      </c>
      <c r="D395" s="161">
        <v>33</v>
      </c>
      <c r="E395" s="37"/>
      <c r="F395" s="37"/>
      <c r="G395" s="170" t="s">
        <v>214</v>
      </c>
      <c r="H395" s="161">
        <v>119.4</v>
      </c>
      <c r="I395" s="37"/>
    </row>
    <row r="396" spans="1:37" ht="15.75" thickBot="1">
      <c r="A396" s="14"/>
      <c r="B396" s="175"/>
      <c r="C396" s="176"/>
      <c r="D396" s="177"/>
      <c r="E396" s="82"/>
      <c r="F396" s="82"/>
      <c r="G396" s="176"/>
      <c r="H396" s="177"/>
      <c r="I396" s="82"/>
    </row>
    <row r="397" spans="1:37">
      <c r="A397" s="14"/>
      <c r="B397" s="33" t="s">
        <v>382</v>
      </c>
      <c r="C397" s="33"/>
      <c r="D397" s="33"/>
      <c r="E397" s="33"/>
      <c r="F397" s="33"/>
      <c r="G397" s="33"/>
      <c r="H397" s="33"/>
      <c r="I397" s="33"/>
      <c r="J397" s="33"/>
      <c r="K397" s="33"/>
      <c r="L397" s="33"/>
      <c r="M397" s="33"/>
      <c r="N397" s="33"/>
      <c r="O397" s="33"/>
      <c r="P397" s="33"/>
      <c r="Q397" s="33"/>
      <c r="R397" s="33"/>
      <c r="S397" s="33"/>
      <c r="T397" s="33"/>
      <c r="U397" s="33"/>
      <c r="V397" s="33"/>
      <c r="W397" s="33"/>
      <c r="X397" s="33"/>
      <c r="Y397" s="33"/>
      <c r="Z397" s="33"/>
      <c r="AA397" s="33"/>
      <c r="AB397" s="33"/>
      <c r="AC397" s="33"/>
      <c r="AD397" s="33"/>
      <c r="AE397" s="33"/>
      <c r="AF397" s="33"/>
      <c r="AG397" s="33"/>
      <c r="AH397" s="33"/>
      <c r="AI397" s="33"/>
      <c r="AJ397" s="33"/>
      <c r="AK397" s="33"/>
    </row>
    <row r="398" spans="1:37">
      <c r="A398" s="14"/>
      <c r="B398" s="247" t="s">
        <v>383</v>
      </c>
      <c r="C398" s="247"/>
      <c r="D398" s="247"/>
      <c r="E398" s="247"/>
      <c r="F398" s="247"/>
      <c r="G398" s="247"/>
      <c r="H398" s="247"/>
      <c r="I398" s="247"/>
      <c r="J398" s="247"/>
      <c r="K398" s="247"/>
      <c r="L398" s="247"/>
      <c r="M398" s="247"/>
      <c r="N398" s="247"/>
      <c r="O398" s="247"/>
      <c r="P398" s="247"/>
      <c r="Q398" s="247"/>
      <c r="R398" s="247"/>
      <c r="S398" s="247"/>
      <c r="T398" s="247"/>
      <c r="U398" s="247"/>
      <c r="V398" s="247"/>
      <c r="W398" s="247"/>
      <c r="X398" s="247"/>
      <c r="Y398" s="247"/>
      <c r="Z398" s="247"/>
      <c r="AA398" s="247"/>
      <c r="AB398" s="247"/>
      <c r="AC398" s="247"/>
      <c r="AD398" s="247"/>
      <c r="AE398" s="247"/>
      <c r="AF398" s="247"/>
      <c r="AG398" s="247"/>
      <c r="AH398" s="247"/>
      <c r="AI398" s="247"/>
      <c r="AJ398" s="247"/>
      <c r="AK398" s="247"/>
    </row>
    <row r="399" spans="1:37">
      <c r="A399" s="14"/>
      <c r="B399" s="248"/>
      <c r="C399" s="248"/>
      <c r="D399" s="248"/>
      <c r="E399" s="248"/>
      <c r="F399" s="248"/>
      <c r="G399" s="248"/>
      <c r="H399" s="248"/>
      <c r="I399" s="248"/>
      <c r="J399" s="248"/>
      <c r="K399" s="248"/>
      <c r="L399" s="248"/>
      <c r="M399" s="248"/>
      <c r="N399" s="248"/>
      <c r="O399" s="248"/>
      <c r="P399" s="248"/>
      <c r="Q399" s="248"/>
      <c r="R399" s="248"/>
      <c r="S399" s="248"/>
      <c r="T399" s="248"/>
      <c r="U399" s="248"/>
      <c r="V399" s="248"/>
      <c r="W399" s="248"/>
      <c r="X399" s="248"/>
      <c r="Y399" s="248"/>
      <c r="Z399" s="248"/>
      <c r="AA399" s="248"/>
      <c r="AB399" s="248"/>
      <c r="AC399" s="248"/>
      <c r="AD399" s="248"/>
      <c r="AE399" s="248"/>
      <c r="AF399" s="248"/>
      <c r="AG399" s="248"/>
      <c r="AH399" s="248"/>
      <c r="AI399" s="248"/>
      <c r="AJ399" s="248"/>
      <c r="AK399" s="248"/>
    </row>
    <row r="400" spans="1:37">
      <c r="A400" s="14"/>
      <c r="B400" s="28"/>
      <c r="C400" s="28"/>
      <c r="D400" s="28"/>
      <c r="E400" s="28"/>
      <c r="F400" s="28"/>
      <c r="G400" s="28"/>
      <c r="H400" s="28"/>
    </row>
    <row r="401" spans="1:8">
      <c r="A401" s="14"/>
      <c r="B401" s="17"/>
      <c r="C401" s="17"/>
      <c r="D401" s="17"/>
      <c r="E401" s="17"/>
      <c r="F401" s="17"/>
      <c r="G401" s="17"/>
      <c r="H401" s="17"/>
    </row>
    <row r="402" spans="1:8">
      <c r="A402" s="14"/>
      <c r="B402" s="95" t="s">
        <v>270</v>
      </c>
      <c r="C402" s="91">
        <v>2015</v>
      </c>
      <c r="D402" s="91"/>
      <c r="E402" s="33"/>
      <c r="F402" s="91">
        <v>2014</v>
      </c>
      <c r="G402" s="91"/>
      <c r="H402" s="33"/>
    </row>
    <row r="403" spans="1:8" ht="15.75" thickBot="1">
      <c r="A403" s="14"/>
      <c r="B403" s="96"/>
      <c r="C403" s="92"/>
      <c r="D403" s="92"/>
      <c r="E403" s="34"/>
      <c r="F403" s="92"/>
      <c r="G403" s="92"/>
      <c r="H403" s="34"/>
    </row>
    <row r="404" spans="1:8">
      <c r="A404" s="14"/>
      <c r="B404" s="25" t="s">
        <v>212</v>
      </c>
      <c r="C404" s="37"/>
      <c r="D404" s="37"/>
      <c r="E404" s="37"/>
      <c r="F404" s="37"/>
      <c r="G404" s="37"/>
      <c r="H404" s="37"/>
    </row>
    <row r="405" spans="1:8">
      <c r="A405" s="14"/>
      <c r="B405" s="42" t="s">
        <v>213</v>
      </c>
      <c r="C405" s="45" t="s">
        <v>214</v>
      </c>
      <c r="D405" s="44">
        <v>9.1</v>
      </c>
      <c r="E405" s="33"/>
      <c r="F405" s="45" t="s">
        <v>214</v>
      </c>
      <c r="G405" s="44">
        <v>13</v>
      </c>
      <c r="H405" s="33"/>
    </row>
    <row r="406" spans="1:8">
      <c r="A406" s="14"/>
      <c r="B406" s="42"/>
      <c r="C406" s="45"/>
      <c r="D406" s="44"/>
      <c r="E406" s="33"/>
      <c r="F406" s="45"/>
      <c r="G406" s="44"/>
      <c r="H406" s="33"/>
    </row>
    <row r="407" spans="1:8">
      <c r="A407" s="14"/>
      <c r="B407" s="38" t="s">
        <v>216</v>
      </c>
      <c r="C407" s="41">
        <v>11.9</v>
      </c>
      <c r="D407" s="41"/>
      <c r="E407" s="36"/>
      <c r="F407" s="41">
        <v>12.8</v>
      </c>
      <c r="G407" s="41"/>
      <c r="H407" s="36"/>
    </row>
    <row r="408" spans="1:8">
      <c r="A408" s="14"/>
      <c r="B408" s="38"/>
      <c r="C408" s="41"/>
      <c r="D408" s="41"/>
      <c r="E408" s="36"/>
      <c r="F408" s="41"/>
      <c r="G408" s="41"/>
      <c r="H408" s="36"/>
    </row>
    <row r="409" spans="1:8">
      <c r="A409" s="14"/>
      <c r="B409" s="42" t="s">
        <v>219</v>
      </c>
      <c r="C409" s="44">
        <v>0.1</v>
      </c>
      <c r="D409" s="44"/>
      <c r="E409" s="33"/>
      <c r="F409" s="44">
        <v>0.1</v>
      </c>
      <c r="G409" s="44"/>
      <c r="H409" s="33"/>
    </row>
    <row r="410" spans="1:8">
      <c r="A410" s="14"/>
      <c r="B410" s="42"/>
      <c r="C410" s="44"/>
      <c r="D410" s="44"/>
      <c r="E410" s="33"/>
      <c r="F410" s="44"/>
      <c r="G410" s="44"/>
      <c r="H410" s="33"/>
    </row>
    <row r="411" spans="1:8">
      <c r="A411" s="14"/>
      <c r="B411" s="38" t="s">
        <v>220</v>
      </c>
      <c r="C411" s="41">
        <v>22.9</v>
      </c>
      <c r="D411" s="41"/>
      <c r="E411" s="36"/>
      <c r="F411" s="41">
        <v>22</v>
      </c>
      <c r="G411" s="41"/>
      <c r="H411" s="36"/>
    </row>
    <row r="412" spans="1:8">
      <c r="A412" s="14"/>
      <c r="B412" s="38"/>
      <c r="C412" s="41"/>
      <c r="D412" s="41"/>
      <c r="E412" s="36"/>
      <c r="F412" s="41"/>
      <c r="G412" s="41"/>
      <c r="H412" s="36"/>
    </row>
    <row r="413" spans="1:8">
      <c r="A413" s="14"/>
      <c r="B413" s="42" t="s">
        <v>222</v>
      </c>
      <c r="C413" s="44">
        <v>12.8</v>
      </c>
      <c r="D413" s="44"/>
      <c r="E413" s="33"/>
      <c r="F413" s="44">
        <v>9.9</v>
      </c>
      <c r="G413" s="44"/>
      <c r="H413" s="33"/>
    </row>
    <row r="414" spans="1:8">
      <c r="A414" s="14"/>
      <c r="B414" s="42"/>
      <c r="C414" s="44"/>
      <c r="D414" s="44"/>
      <c r="E414" s="33"/>
      <c r="F414" s="44"/>
      <c r="G414" s="44"/>
      <c r="H414" s="33"/>
    </row>
    <row r="415" spans="1:8">
      <c r="A415" s="14"/>
      <c r="B415" s="38" t="s">
        <v>225</v>
      </c>
      <c r="C415" s="41">
        <v>16.899999999999999</v>
      </c>
      <c r="D415" s="41"/>
      <c r="E415" s="36"/>
      <c r="F415" s="41">
        <v>16.7</v>
      </c>
      <c r="G415" s="41"/>
      <c r="H415" s="36"/>
    </row>
    <row r="416" spans="1:8">
      <c r="A416" s="14"/>
      <c r="B416" s="38"/>
      <c r="C416" s="41"/>
      <c r="D416" s="41"/>
      <c r="E416" s="36"/>
      <c r="F416" s="41"/>
      <c r="G416" s="41"/>
      <c r="H416" s="36"/>
    </row>
    <row r="417" spans="1:8">
      <c r="A417" s="14"/>
      <c r="B417" s="42" t="s">
        <v>227</v>
      </c>
      <c r="C417" s="44">
        <v>5</v>
      </c>
      <c r="D417" s="44"/>
      <c r="E417" s="33"/>
      <c r="F417" s="44">
        <v>4.2</v>
      </c>
      <c r="G417" s="44"/>
      <c r="H417" s="33"/>
    </row>
    <row r="418" spans="1:8">
      <c r="A418" s="14"/>
      <c r="B418" s="42"/>
      <c r="C418" s="44"/>
      <c r="D418" s="44"/>
      <c r="E418" s="33"/>
      <c r="F418" s="44"/>
      <c r="G418" s="44"/>
      <c r="H418" s="33"/>
    </row>
    <row r="419" spans="1:8">
      <c r="A419" s="14"/>
      <c r="B419" s="38" t="s">
        <v>228</v>
      </c>
      <c r="C419" s="41">
        <v>3.8</v>
      </c>
      <c r="D419" s="41"/>
      <c r="E419" s="36"/>
      <c r="F419" s="41">
        <v>4.0999999999999996</v>
      </c>
      <c r="G419" s="41"/>
      <c r="H419" s="36"/>
    </row>
    <row r="420" spans="1:8" ht="15.75" thickBot="1">
      <c r="A420" s="14"/>
      <c r="B420" s="180"/>
      <c r="C420" s="59"/>
      <c r="D420" s="59"/>
      <c r="E420" s="58"/>
      <c r="F420" s="59"/>
      <c r="G420" s="59"/>
      <c r="H420" s="58"/>
    </row>
    <row r="421" spans="1:8">
      <c r="A421" s="14"/>
      <c r="B421" s="182" t="s">
        <v>230</v>
      </c>
      <c r="C421" s="66">
        <v>82.5</v>
      </c>
      <c r="D421" s="66"/>
      <c r="E421" s="60"/>
      <c r="F421" s="66">
        <v>82.8</v>
      </c>
      <c r="G421" s="66"/>
      <c r="H421" s="60"/>
    </row>
    <row r="422" spans="1:8">
      <c r="A422" s="14"/>
      <c r="B422" s="181"/>
      <c r="C422" s="44"/>
      <c r="D422" s="44"/>
      <c r="E422" s="33"/>
      <c r="F422" s="183"/>
      <c r="G422" s="183"/>
      <c r="H422" s="184"/>
    </row>
    <row r="423" spans="1:8">
      <c r="A423" s="14"/>
      <c r="B423" s="25" t="s">
        <v>93</v>
      </c>
      <c r="C423" s="36"/>
      <c r="D423" s="36"/>
      <c r="E423" s="36"/>
      <c r="F423" s="36"/>
      <c r="G423" s="36"/>
      <c r="H423" s="36"/>
    </row>
    <row r="424" spans="1:8">
      <c r="A424" s="14"/>
      <c r="B424" s="42" t="s">
        <v>232</v>
      </c>
      <c r="C424" s="44">
        <v>10.5</v>
      </c>
      <c r="D424" s="44"/>
      <c r="E424" s="33"/>
      <c r="F424" s="44">
        <v>9.9</v>
      </c>
      <c r="G424" s="44"/>
      <c r="H424" s="33"/>
    </row>
    <row r="425" spans="1:8">
      <c r="A425" s="14"/>
      <c r="B425" s="42"/>
      <c r="C425" s="44"/>
      <c r="D425" s="44"/>
      <c r="E425" s="33"/>
      <c r="F425" s="44"/>
      <c r="G425" s="44"/>
      <c r="H425" s="33"/>
    </row>
    <row r="426" spans="1:8">
      <c r="A426" s="14"/>
      <c r="B426" s="38" t="s">
        <v>234</v>
      </c>
      <c r="C426" s="41">
        <v>11.7</v>
      </c>
      <c r="D426" s="41"/>
      <c r="E426" s="36"/>
      <c r="F426" s="41">
        <v>10.4</v>
      </c>
      <c r="G426" s="41"/>
      <c r="H426" s="36"/>
    </row>
    <row r="427" spans="1:8">
      <c r="A427" s="14"/>
      <c r="B427" s="38"/>
      <c r="C427" s="41"/>
      <c r="D427" s="41"/>
      <c r="E427" s="36"/>
      <c r="F427" s="41"/>
      <c r="G427" s="41"/>
      <c r="H427" s="36"/>
    </row>
    <row r="428" spans="1:8">
      <c r="A428" s="14"/>
      <c r="B428" s="45" t="s">
        <v>236</v>
      </c>
      <c r="C428" s="44">
        <v>0.4</v>
      </c>
      <c r="D428" s="44"/>
      <c r="E428" s="33"/>
      <c r="F428" s="44">
        <v>0.2</v>
      </c>
      <c r="G428" s="44"/>
      <c r="H428" s="33"/>
    </row>
    <row r="429" spans="1:8" ht="15.75" thickBot="1">
      <c r="A429" s="14"/>
      <c r="B429" s="48"/>
      <c r="C429" s="47"/>
      <c r="D429" s="47"/>
      <c r="E429" s="34"/>
      <c r="F429" s="47"/>
      <c r="G429" s="47"/>
      <c r="H429" s="34"/>
    </row>
    <row r="430" spans="1:8">
      <c r="A430" s="14"/>
      <c r="B430" s="50" t="s">
        <v>27</v>
      </c>
      <c r="C430" s="52">
        <v>105.1</v>
      </c>
      <c r="D430" s="52"/>
      <c r="E430" s="37"/>
      <c r="F430" s="52">
        <v>103.3</v>
      </c>
      <c r="G430" s="52"/>
      <c r="H430" s="37"/>
    </row>
    <row r="431" spans="1:8">
      <c r="A431" s="14"/>
      <c r="B431" s="49"/>
      <c r="C431" s="41"/>
      <c r="D431" s="41"/>
      <c r="E431" s="36"/>
      <c r="F431" s="53"/>
      <c r="G431" s="53"/>
      <c r="H431" s="54"/>
    </row>
    <row r="432" spans="1:8" ht="15.75" thickBot="1">
      <c r="A432" s="14"/>
      <c r="B432" s="178" t="s">
        <v>50</v>
      </c>
      <c r="C432" s="47" t="s">
        <v>384</v>
      </c>
      <c r="D432" s="47"/>
      <c r="E432" s="179" t="s">
        <v>218</v>
      </c>
      <c r="F432" s="47" t="s">
        <v>385</v>
      </c>
      <c r="G432" s="47"/>
      <c r="H432" s="179" t="s">
        <v>218</v>
      </c>
    </row>
    <row r="433" spans="1:37">
      <c r="A433" s="14"/>
      <c r="B433" s="185" t="s">
        <v>386</v>
      </c>
      <c r="C433" s="55" t="s">
        <v>214</v>
      </c>
      <c r="D433" s="52">
        <v>99.8</v>
      </c>
      <c r="E433" s="37"/>
      <c r="F433" s="55" t="s">
        <v>214</v>
      </c>
      <c r="G433" s="52">
        <v>99.2</v>
      </c>
      <c r="H433" s="37"/>
    </row>
    <row r="434" spans="1:37" ht="15.75" thickBot="1">
      <c r="A434" s="14"/>
      <c r="B434" s="186"/>
      <c r="C434" s="80"/>
      <c r="D434" s="81"/>
      <c r="E434" s="82"/>
      <c r="F434" s="80"/>
      <c r="G434" s="81"/>
      <c r="H434" s="82"/>
    </row>
    <row r="435" spans="1:37">
      <c r="A435" s="14"/>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c r="AJ435" s="13"/>
      <c r="AK435" s="13"/>
    </row>
    <row r="436" spans="1:37">
      <c r="A436" s="14"/>
      <c r="B436" s="247" t="s">
        <v>387</v>
      </c>
      <c r="C436" s="247"/>
      <c r="D436" s="247"/>
      <c r="E436" s="247"/>
      <c r="F436" s="247"/>
      <c r="G436" s="247"/>
      <c r="H436" s="247"/>
      <c r="I436" s="247"/>
      <c r="J436" s="247"/>
      <c r="K436" s="247"/>
      <c r="L436" s="247"/>
      <c r="M436" s="247"/>
      <c r="N436" s="247"/>
      <c r="O436" s="247"/>
      <c r="P436" s="247"/>
      <c r="Q436" s="247"/>
      <c r="R436" s="247"/>
      <c r="S436" s="247"/>
      <c r="T436" s="247"/>
      <c r="U436" s="247"/>
      <c r="V436" s="247"/>
      <c r="W436" s="247"/>
      <c r="X436" s="247"/>
      <c r="Y436" s="247"/>
      <c r="Z436" s="247"/>
      <c r="AA436" s="247"/>
      <c r="AB436" s="247"/>
      <c r="AC436" s="247"/>
      <c r="AD436" s="247"/>
      <c r="AE436" s="247"/>
      <c r="AF436" s="247"/>
      <c r="AG436" s="247"/>
      <c r="AH436" s="247"/>
      <c r="AI436" s="247"/>
      <c r="AJ436" s="247"/>
      <c r="AK436" s="247"/>
    </row>
    <row r="437" spans="1:37">
      <c r="A437" s="14"/>
      <c r="B437" s="247" t="s">
        <v>388</v>
      </c>
      <c r="C437" s="247"/>
      <c r="D437" s="247"/>
      <c r="E437" s="247"/>
      <c r="F437" s="247"/>
      <c r="G437" s="247"/>
      <c r="H437" s="247"/>
      <c r="I437" s="247"/>
      <c r="J437" s="247"/>
      <c r="K437" s="247"/>
      <c r="L437" s="247"/>
      <c r="M437" s="247"/>
      <c r="N437" s="247"/>
      <c r="O437" s="247"/>
      <c r="P437" s="247"/>
      <c r="Q437" s="247"/>
      <c r="R437" s="247"/>
      <c r="S437" s="247"/>
      <c r="T437" s="247"/>
      <c r="U437" s="247"/>
      <c r="V437" s="247"/>
      <c r="W437" s="247"/>
      <c r="X437" s="247"/>
      <c r="Y437" s="247"/>
      <c r="Z437" s="247"/>
      <c r="AA437" s="247"/>
      <c r="AB437" s="247"/>
      <c r="AC437" s="247"/>
      <c r="AD437" s="247"/>
      <c r="AE437" s="247"/>
      <c r="AF437" s="247"/>
      <c r="AG437" s="247"/>
      <c r="AH437" s="247"/>
      <c r="AI437" s="247"/>
      <c r="AJ437" s="247"/>
      <c r="AK437" s="247"/>
    </row>
    <row r="438" spans="1:37">
      <c r="A438" s="14"/>
      <c r="B438" s="33" t="s">
        <v>389</v>
      </c>
      <c r="C438" s="33"/>
      <c r="D438" s="33"/>
      <c r="E438" s="33"/>
      <c r="F438" s="33"/>
      <c r="G438" s="33"/>
      <c r="H438" s="33"/>
      <c r="I438" s="33"/>
      <c r="J438" s="33"/>
      <c r="K438" s="33"/>
      <c r="L438" s="33"/>
      <c r="M438" s="33"/>
      <c r="N438" s="33"/>
      <c r="O438" s="33"/>
      <c r="P438" s="33"/>
      <c r="Q438" s="33"/>
      <c r="R438" s="33"/>
      <c r="S438" s="33"/>
      <c r="T438" s="33"/>
      <c r="U438" s="33"/>
      <c r="V438" s="33"/>
      <c r="W438" s="33"/>
      <c r="X438" s="33"/>
      <c r="Y438" s="33"/>
      <c r="Z438" s="33"/>
      <c r="AA438" s="33"/>
      <c r="AB438" s="33"/>
      <c r="AC438" s="33"/>
      <c r="AD438" s="33"/>
      <c r="AE438" s="33"/>
      <c r="AF438" s="33"/>
      <c r="AG438" s="33"/>
      <c r="AH438" s="33"/>
      <c r="AI438" s="33"/>
      <c r="AJ438" s="33"/>
      <c r="AK438" s="33"/>
    </row>
    <row r="439" spans="1:37">
      <c r="A439" s="14"/>
      <c r="B439" s="248"/>
      <c r="C439" s="248"/>
      <c r="D439" s="248"/>
      <c r="E439" s="248"/>
      <c r="F439" s="248"/>
      <c r="G439" s="248"/>
      <c r="H439" s="248"/>
      <c r="I439" s="248"/>
      <c r="J439" s="248"/>
      <c r="K439" s="248"/>
      <c r="L439" s="248"/>
      <c r="M439" s="248"/>
      <c r="N439" s="248"/>
      <c r="O439" s="248"/>
      <c r="P439" s="248"/>
      <c r="Q439" s="248"/>
      <c r="R439" s="248"/>
      <c r="S439" s="248"/>
      <c r="T439" s="248"/>
      <c r="U439" s="248"/>
      <c r="V439" s="248"/>
      <c r="W439" s="248"/>
      <c r="X439" s="248"/>
      <c r="Y439" s="248"/>
      <c r="Z439" s="248"/>
      <c r="AA439" s="248"/>
      <c r="AB439" s="248"/>
      <c r="AC439" s="248"/>
      <c r="AD439" s="248"/>
      <c r="AE439" s="248"/>
      <c r="AF439" s="248"/>
      <c r="AG439" s="248"/>
      <c r="AH439" s="248"/>
      <c r="AI439" s="248"/>
      <c r="AJ439" s="248"/>
      <c r="AK439" s="248"/>
    </row>
    <row r="440" spans="1:37">
      <c r="A440" s="14"/>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c r="AA440" s="28"/>
      <c r="AB440" s="28"/>
      <c r="AC440" s="28"/>
      <c r="AD440" s="28"/>
      <c r="AE440" s="28"/>
      <c r="AF440" s="28"/>
      <c r="AG440" s="28"/>
      <c r="AH440" s="28"/>
      <c r="AI440" s="28"/>
      <c r="AJ440" s="28"/>
      <c r="AK440" s="28"/>
    </row>
    <row r="441" spans="1:37">
      <c r="A441" s="14"/>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c r="AA441" s="17"/>
      <c r="AB441" s="17"/>
      <c r="AC441" s="17"/>
      <c r="AD441" s="17"/>
      <c r="AE441" s="17"/>
      <c r="AF441" s="17"/>
      <c r="AG441" s="17"/>
      <c r="AH441" s="17"/>
      <c r="AI441" s="17"/>
      <c r="AJ441" s="17"/>
      <c r="AK441" s="17"/>
    </row>
    <row r="442" spans="1:37" ht="15.75" thickBot="1">
      <c r="A442" s="14"/>
      <c r="B442" s="187" t="s">
        <v>270</v>
      </c>
      <c r="C442" s="200"/>
      <c r="D442" s="200"/>
      <c r="E442" s="200"/>
      <c r="F442" s="200"/>
      <c r="G442" s="200"/>
      <c r="H442" s="200"/>
      <c r="I442" s="200"/>
      <c r="J442" s="200"/>
      <c r="K442" s="200"/>
      <c r="L442" s="200"/>
      <c r="M442" s="200"/>
      <c r="N442" s="16"/>
      <c r="O442" s="188"/>
      <c r="P442" s="189"/>
      <c r="Q442" s="202" t="s">
        <v>390</v>
      </c>
      <c r="R442" s="201"/>
      <c r="S442" s="201"/>
      <c r="T442" s="201"/>
      <c r="U442" s="201"/>
      <c r="V442" s="201"/>
      <c r="W442" s="201"/>
      <c r="X442" s="201"/>
      <c r="Y442" s="201"/>
      <c r="Z442" s="201"/>
      <c r="AA442" s="201"/>
      <c r="AB442" s="201"/>
      <c r="AC442" s="201"/>
      <c r="AD442" s="190"/>
      <c r="AE442" s="202" t="s">
        <v>391</v>
      </c>
      <c r="AF442" s="201"/>
      <c r="AG442" s="201"/>
      <c r="AH442" s="201"/>
      <c r="AI442" s="201"/>
      <c r="AJ442" s="201"/>
      <c r="AK442" s="201"/>
    </row>
    <row r="443" spans="1:37">
      <c r="A443" s="14"/>
      <c r="B443" s="200"/>
      <c r="C443" s="200"/>
      <c r="D443" s="200"/>
      <c r="E443" s="200"/>
      <c r="F443" s="200"/>
      <c r="G443" s="200"/>
      <c r="H443" s="200"/>
      <c r="I443" s="200"/>
      <c r="J443" s="200"/>
      <c r="K443" s="200"/>
      <c r="L443" s="200"/>
      <c r="M443" s="200"/>
      <c r="N443" s="33"/>
      <c r="O443" s="200"/>
      <c r="P443" s="203"/>
      <c r="Q443" s="204"/>
      <c r="R443" s="60"/>
      <c r="S443" s="206" t="s">
        <v>392</v>
      </c>
      <c r="T443" s="206"/>
      <c r="U443" s="206"/>
      <c r="V443" s="206"/>
      <c r="W443" s="206"/>
      <c r="X443" s="206"/>
      <c r="Y443" s="206"/>
      <c r="Z443" s="206"/>
      <c r="AA443" s="206"/>
      <c r="AB443" s="206"/>
      <c r="AC443" s="206"/>
      <c r="AD443" s="207"/>
      <c r="AE443" s="209" t="s">
        <v>393</v>
      </c>
      <c r="AF443" s="206"/>
      <c r="AG443" s="206"/>
      <c r="AH443" s="206"/>
      <c r="AI443" s="206"/>
      <c r="AJ443" s="206"/>
      <c r="AK443" s="206"/>
    </row>
    <row r="444" spans="1:37" ht="15.75" thickBot="1">
      <c r="A444" s="14"/>
      <c r="B444" s="200"/>
      <c r="C444" s="200"/>
      <c r="D444" s="200"/>
      <c r="E444" s="200"/>
      <c r="F444" s="200"/>
      <c r="G444" s="200"/>
      <c r="H444" s="200"/>
      <c r="I444" s="200"/>
      <c r="J444" s="200"/>
      <c r="K444" s="200"/>
      <c r="L444" s="200"/>
      <c r="M444" s="200"/>
      <c r="N444" s="33"/>
      <c r="O444" s="200"/>
      <c r="P444" s="203"/>
      <c r="Q444" s="205"/>
      <c r="R444" s="33"/>
      <c r="S444" s="201" t="s">
        <v>278</v>
      </c>
      <c r="T444" s="201"/>
      <c r="U444" s="201"/>
      <c r="V444" s="201"/>
      <c r="W444" s="201"/>
      <c r="X444" s="201"/>
      <c r="Y444" s="201"/>
      <c r="Z444" s="201"/>
      <c r="AA444" s="201"/>
      <c r="AB444" s="201"/>
      <c r="AC444" s="201"/>
      <c r="AD444" s="208"/>
      <c r="AE444" s="202" t="s">
        <v>394</v>
      </c>
      <c r="AF444" s="201"/>
      <c r="AG444" s="201"/>
      <c r="AH444" s="201"/>
      <c r="AI444" s="201"/>
      <c r="AJ444" s="201"/>
      <c r="AK444" s="201"/>
    </row>
    <row r="445" spans="1:37" ht="15.75" thickBot="1">
      <c r="A445" s="14"/>
      <c r="B445" s="188"/>
      <c r="C445" s="201" t="s">
        <v>395</v>
      </c>
      <c r="D445" s="201"/>
      <c r="E445" s="201"/>
      <c r="F445" s="201"/>
      <c r="G445" s="201"/>
      <c r="H445" s="201"/>
      <c r="I445" s="201"/>
      <c r="J445" s="201"/>
      <c r="K445" s="201"/>
      <c r="L445" s="201"/>
      <c r="M445" s="201"/>
      <c r="N445" s="16"/>
      <c r="O445" s="188"/>
      <c r="P445" s="189"/>
      <c r="Q445" s="188"/>
      <c r="R445" s="16"/>
      <c r="S445" s="60"/>
      <c r="T445" s="60"/>
      <c r="U445" s="60"/>
      <c r="V445" s="60"/>
      <c r="W445" s="60"/>
      <c r="X445" s="60"/>
      <c r="Y445" s="60"/>
      <c r="Z445" s="60"/>
      <c r="AA445" s="60"/>
      <c r="AB445" s="60"/>
      <c r="AC445" s="60"/>
      <c r="AD445" s="189"/>
      <c r="AE445" s="209" t="s">
        <v>396</v>
      </c>
      <c r="AF445" s="206"/>
      <c r="AG445" s="206"/>
      <c r="AH445" s="206"/>
      <c r="AI445" s="206"/>
      <c r="AJ445" s="206"/>
      <c r="AK445" s="206"/>
    </row>
    <row r="446" spans="1:37" ht="15.75" thickBot="1">
      <c r="A446" s="14"/>
      <c r="B446" s="188"/>
      <c r="C446" s="210" t="s">
        <v>268</v>
      </c>
      <c r="D446" s="210"/>
      <c r="E446" s="210"/>
      <c r="F446" s="210"/>
      <c r="G446" s="210"/>
      <c r="H446" s="210"/>
      <c r="I446" s="210"/>
      <c r="J446" s="19"/>
      <c r="K446" s="210" t="s">
        <v>397</v>
      </c>
      <c r="L446" s="210"/>
      <c r="M446" s="210"/>
      <c r="N446" s="16"/>
      <c r="O446" s="188"/>
      <c r="P446" s="189"/>
      <c r="Q446" s="188"/>
      <c r="R446" s="16"/>
      <c r="S446" s="201" t="s">
        <v>268</v>
      </c>
      <c r="T446" s="201"/>
      <c r="U446" s="201"/>
      <c r="V446" s="201"/>
      <c r="W446" s="201"/>
      <c r="X446" s="201"/>
      <c r="Y446" s="201"/>
      <c r="Z446" s="19"/>
      <c r="AA446" s="201" t="s">
        <v>397</v>
      </c>
      <c r="AB446" s="201"/>
      <c r="AC446" s="201"/>
      <c r="AD446" s="190"/>
      <c r="AE446" s="202" t="s">
        <v>268</v>
      </c>
      <c r="AF446" s="201"/>
      <c r="AG446" s="201"/>
      <c r="AH446" s="201"/>
      <c r="AI446" s="201"/>
      <c r="AJ446" s="201"/>
      <c r="AK446" s="201"/>
    </row>
    <row r="447" spans="1:37">
      <c r="A447" s="14"/>
      <c r="B447" s="212" t="s">
        <v>398</v>
      </c>
      <c r="C447" s="214">
        <v>2015</v>
      </c>
      <c r="D447" s="214"/>
      <c r="E447" s="60"/>
      <c r="F447" s="60"/>
      <c r="G447" s="214">
        <v>2014</v>
      </c>
      <c r="H447" s="214"/>
      <c r="I447" s="60"/>
      <c r="J447" s="60"/>
      <c r="K447" s="214">
        <v>2014</v>
      </c>
      <c r="L447" s="214"/>
      <c r="M447" s="60"/>
      <c r="N447" s="33"/>
      <c r="O447" s="211" t="s">
        <v>399</v>
      </c>
      <c r="P447" s="203"/>
      <c r="Q447" s="216" t="s">
        <v>400</v>
      </c>
      <c r="R447" s="33"/>
      <c r="S447" s="214">
        <v>2015</v>
      </c>
      <c r="T447" s="214"/>
      <c r="U447" s="60"/>
      <c r="V447" s="60"/>
      <c r="W447" s="214">
        <v>2014</v>
      </c>
      <c r="X447" s="214"/>
      <c r="Y447" s="60"/>
      <c r="Z447" s="60"/>
      <c r="AA447" s="214">
        <v>2014</v>
      </c>
      <c r="AB447" s="214"/>
      <c r="AC447" s="60"/>
      <c r="AD447" s="207"/>
      <c r="AE447" s="217">
        <v>2015</v>
      </c>
      <c r="AF447" s="214"/>
      <c r="AG447" s="60"/>
      <c r="AH447" s="60"/>
      <c r="AI447" s="214">
        <v>2014</v>
      </c>
      <c r="AJ447" s="214"/>
      <c r="AK447" s="60"/>
    </row>
    <row r="448" spans="1:37" ht="15.75" thickBot="1">
      <c r="A448" s="14"/>
      <c r="B448" s="213"/>
      <c r="C448" s="215"/>
      <c r="D448" s="215"/>
      <c r="E448" s="34"/>
      <c r="F448" s="34"/>
      <c r="G448" s="215"/>
      <c r="H448" s="215"/>
      <c r="I448" s="34"/>
      <c r="J448" s="34"/>
      <c r="K448" s="215"/>
      <c r="L448" s="215"/>
      <c r="M448" s="34"/>
      <c r="N448" s="34"/>
      <c r="O448" s="201"/>
      <c r="P448" s="208"/>
      <c r="Q448" s="202"/>
      <c r="R448" s="34"/>
      <c r="S448" s="215"/>
      <c r="T448" s="215"/>
      <c r="U448" s="34"/>
      <c r="V448" s="34"/>
      <c r="W448" s="215"/>
      <c r="X448" s="215"/>
      <c r="Y448" s="34"/>
      <c r="Z448" s="34"/>
      <c r="AA448" s="215"/>
      <c r="AB448" s="215"/>
      <c r="AC448" s="34"/>
      <c r="AD448" s="208"/>
      <c r="AE448" s="218"/>
      <c r="AF448" s="215"/>
      <c r="AG448" s="34"/>
      <c r="AH448" s="34"/>
      <c r="AI448" s="215"/>
      <c r="AJ448" s="215"/>
      <c r="AK448" s="34"/>
    </row>
    <row r="449" spans="1:37">
      <c r="A449" s="14"/>
      <c r="B449" s="191" t="s">
        <v>401</v>
      </c>
      <c r="C449" s="37"/>
      <c r="D449" s="37"/>
      <c r="E449" s="37"/>
      <c r="F449" s="22"/>
      <c r="G449" s="37"/>
      <c r="H449" s="37"/>
      <c r="I449" s="37"/>
      <c r="J449" s="22"/>
      <c r="K449" s="37"/>
      <c r="L449" s="37"/>
      <c r="M449" s="37"/>
      <c r="N449" s="22"/>
      <c r="O449" s="22"/>
      <c r="P449" s="192"/>
      <c r="Q449" s="22"/>
      <c r="R449" s="22"/>
      <c r="S449" s="37"/>
      <c r="T449" s="37"/>
      <c r="U449" s="37"/>
      <c r="V449" s="22"/>
      <c r="W449" s="37"/>
      <c r="X449" s="37"/>
      <c r="Y449" s="37"/>
      <c r="Z449" s="22"/>
      <c r="AA449" s="37"/>
      <c r="AB449" s="37"/>
      <c r="AC449" s="37"/>
      <c r="AD449" s="192"/>
      <c r="AE449" s="219"/>
      <c r="AF449" s="37"/>
      <c r="AG449" s="37"/>
      <c r="AH449" s="22"/>
      <c r="AI449" s="37"/>
      <c r="AJ449" s="37"/>
      <c r="AK449" s="37"/>
    </row>
    <row r="450" spans="1:37">
      <c r="A450" s="14"/>
      <c r="B450" s="193" t="s">
        <v>402</v>
      </c>
      <c r="C450" s="33"/>
      <c r="D450" s="33"/>
      <c r="E450" s="33"/>
      <c r="F450" s="16"/>
      <c r="G450" s="33"/>
      <c r="H450" s="33"/>
      <c r="I450" s="33"/>
      <c r="J450" s="16"/>
      <c r="K450" s="33"/>
      <c r="L450" s="33"/>
      <c r="M450" s="33"/>
      <c r="N450" s="16"/>
      <c r="O450" s="16"/>
      <c r="P450" s="189"/>
      <c r="Q450" s="16"/>
      <c r="R450" s="16"/>
      <c r="S450" s="33"/>
      <c r="T450" s="33"/>
      <c r="U450" s="33"/>
      <c r="V450" s="16"/>
      <c r="W450" s="33"/>
      <c r="X450" s="33"/>
      <c r="Y450" s="33"/>
      <c r="Z450" s="16"/>
      <c r="AA450" s="33"/>
      <c r="AB450" s="33"/>
      <c r="AC450" s="33"/>
      <c r="AD450" s="189"/>
      <c r="AE450" s="220"/>
      <c r="AF450" s="33"/>
      <c r="AG450" s="33"/>
      <c r="AH450" s="16"/>
      <c r="AI450" s="33"/>
      <c r="AJ450" s="33"/>
      <c r="AK450" s="33"/>
    </row>
    <row r="451" spans="1:37">
      <c r="A451" s="14"/>
      <c r="B451" s="221" t="s">
        <v>403</v>
      </c>
      <c r="C451" s="221" t="s">
        <v>214</v>
      </c>
      <c r="D451" s="223">
        <v>0</v>
      </c>
      <c r="E451" s="36"/>
      <c r="F451" s="36"/>
      <c r="G451" s="221" t="s">
        <v>214</v>
      </c>
      <c r="H451" s="223">
        <v>0</v>
      </c>
      <c r="I451" s="36"/>
      <c r="J451" s="36"/>
      <c r="K451" s="221" t="s">
        <v>214</v>
      </c>
      <c r="L451" s="223">
        <v>44</v>
      </c>
      <c r="M451" s="36"/>
      <c r="N451" s="36"/>
      <c r="O451" s="194" t="s">
        <v>404</v>
      </c>
      <c r="P451" s="225"/>
      <c r="Q451" s="227" t="s">
        <v>406</v>
      </c>
      <c r="R451" s="36"/>
      <c r="S451" s="221" t="s">
        <v>214</v>
      </c>
      <c r="T451" s="223">
        <v>0</v>
      </c>
      <c r="U451" s="36"/>
      <c r="V451" s="36"/>
      <c r="W451" s="221" t="s">
        <v>214</v>
      </c>
      <c r="X451" s="223">
        <v>0</v>
      </c>
      <c r="Y451" s="36"/>
      <c r="Z451" s="36"/>
      <c r="AA451" s="221" t="s">
        <v>214</v>
      </c>
      <c r="AB451" s="223">
        <v>0</v>
      </c>
      <c r="AC451" s="36"/>
      <c r="AD451" s="225"/>
      <c r="AE451" s="227" t="s">
        <v>214</v>
      </c>
      <c r="AF451" s="223">
        <v>0</v>
      </c>
      <c r="AG451" s="36"/>
      <c r="AH451" s="36"/>
      <c r="AI451" s="221" t="s">
        <v>214</v>
      </c>
      <c r="AJ451" s="223">
        <v>0</v>
      </c>
      <c r="AK451" s="36"/>
    </row>
    <row r="452" spans="1:37" ht="15.75" thickBot="1">
      <c r="A452" s="14"/>
      <c r="B452" s="222"/>
      <c r="C452" s="222"/>
      <c r="D452" s="224"/>
      <c r="E452" s="58"/>
      <c r="F452" s="58"/>
      <c r="G452" s="222"/>
      <c r="H452" s="224"/>
      <c r="I452" s="58"/>
      <c r="J452" s="58"/>
      <c r="K452" s="222"/>
      <c r="L452" s="224"/>
      <c r="M452" s="58"/>
      <c r="N452" s="58"/>
      <c r="O452" s="195" t="s">
        <v>405</v>
      </c>
      <c r="P452" s="226"/>
      <c r="Q452" s="228"/>
      <c r="R452" s="58"/>
      <c r="S452" s="222"/>
      <c r="T452" s="224"/>
      <c r="U452" s="58"/>
      <c r="V452" s="58"/>
      <c r="W452" s="222"/>
      <c r="X452" s="224"/>
      <c r="Y452" s="58"/>
      <c r="Z452" s="58"/>
      <c r="AA452" s="222"/>
      <c r="AB452" s="224"/>
      <c r="AC452" s="58"/>
      <c r="AD452" s="226"/>
      <c r="AE452" s="228"/>
      <c r="AF452" s="224"/>
      <c r="AG452" s="58"/>
      <c r="AH452" s="58"/>
      <c r="AI452" s="222"/>
      <c r="AJ452" s="224"/>
      <c r="AK452" s="58"/>
    </row>
    <row r="453" spans="1:37">
      <c r="A453" s="14"/>
      <c r="B453" s="187" t="s">
        <v>407</v>
      </c>
      <c r="C453" s="60"/>
      <c r="D453" s="60"/>
      <c r="E453" s="60"/>
      <c r="F453" s="16"/>
      <c r="G453" s="60"/>
      <c r="H453" s="60"/>
      <c r="I453" s="60"/>
      <c r="J453" s="16"/>
      <c r="K453" s="60"/>
      <c r="L453" s="60"/>
      <c r="M453" s="60"/>
      <c r="N453" s="16"/>
      <c r="O453" s="16"/>
      <c r="P453" s="189"/>
      <c r="Q453" s="16"/>
      <c r="R453" s="16"/>
      <c r="S453" s="60"/>
      <c r="T453" s="60"/>
      <c r="U453" s="60"/>
      <c r="V453" s="16"/>
      <c r="W453" s="60"/>
      <c r="X453" s="60"/>
      <c r="Y453" s="60"/>
      <c r="Z453" s="16"/>
      <c r="AA453" s="60"/>
      <c r="AB453" s="60"/>
      <c r="AC453" s="60"/>
      <c r="AD453" s="189"/>
      <c r="AE453" s="229"/>
      <c r="AF453" s="60"/>
      <c r="AG453" s="60"/>
      <c r="AH453" s="16"/>
      <c r="AI453" s="60"/>
      <c r="AJ453" s="60"/>
      <c r="AK453" s="60"/>
    </row>
    <row r="454" spans="1:37">
      <c r="A454" s="14"/>
      <c r="B454" s="196" t="s">
        <v>408</v>
      </c>
      <c r="C454" s="36"/>
      <c r="D454" s="36"/>
      <c r="E454" s="36"/>
      <c r="F454" s="22"/>
      <c r="G454" s="36"/>
      <c r="H454" s="36"/>
      <c r="I454" s="36"/>
      <c r="J454" s="22"/>
      <c r="K454" s="36"/>
      <c r="L454" s="36"/>
      <c r="M454" s="36"/>
      <c r="N454" s="22"/>
      <c r="O454" s="22"/>
      <c r="P454" s="192"/>
      <c r="Q454" s="22"/>
      <c r="R454" s="22"/>
      <c r="S454" s="36"/>
      <c r="T454" s="36"/>
      <c r="U454" s="36"/>
      <c r="V454" s="22"/>
      <c r="W454" s="36"/>
      <c r="X454" s="36"/>
      <c r="Y454" s="36"/>
      <c r="Z454" s="22"/>
      <c r="AA454" s="36"/>
      <c r="AB454" s="36"/>
      <c r="AC454" s="36"/>
      <c r="AD454" s="192"/>
      <c r="AE454" s="230"/>
      <c r="AF454" s="36"/>
      <c r="AG454" s="36"/>
      <c r="AH454" s="22"/>
      <c r="AI454" s="36"/>
      <c r="AJ454" s="36"/>
      <c r="AK454" s="36"/>
    </row>
    <row r="455" spans="1:37">
      <c r="A455" s="14"/>
      <c r="B455" s="200" t="s">
        <v>409</v>
      </c>
      <c r="C455" s="232">
        <v>750</v>
      </c>
      <c r="D455" s="232"/>
      <c r="E455" s="33"/>
      <c r="F455" s="33"/>
      <c r="G455" s="232">
        <v>750</v>
      </c>
      <c r="H455" s="232"/>
      <c r="I455" s="33"/>
      <c r="J455" s="33"/>
      <c r="K455" s="232">
        <v>750</v>
      </c>
      <c r="L455" s="232"/>
      <c r="M455" s="33"/>
      <c r="N455" s="33"/>
      <c r="O455" s="197" t="s">
        <v>410</v>
      </c>
      <c r="P455" s="203"/>
      <c r="Q455" s="188" t="s">
        <v>412</v>
      </c>
      <c r="R455" s="33"/>
      <c r="S455" s="232">
        <v>0.1</v>
      </c>
      <c r="T455" s="232"/>
      <c r="U455" s="33"/>
      <c r="V455" s="33"/>
      <c r="W455" s="232">
        <v>51.9</v>
      </c>
      <c r="X455" s="232"/>
      <c r="Y455" s="33"/>
      <c r="Z455" s="33"/>
      <c r="AA455" s="232">
        <v>15.8</v>
      </c>
      <c r="AB455" s="232"/>
      <c r="AC455" s="33"/>
      <c r="AD455" s="203"/>
      <c r="AE455" s="234" t="s">
        <v>376</v>
      </c>
      <c r="AF455" s="232"/>
      <c r="AG455" s="200" t="s">
        <v>218</v>
      </c>
      <c r="AH455" s="33"/>
      <c r="AI455" s="232" t="s">
        <v>377</v>
      </c>
      <c r="AJ455" s="232"/>
      <c r="AK455" s="200" t="s">
        <v>218</v>
      </c>
    </row>
    <row r="456" spans="1:37" ht="15.75" thickBot="1">
      <c r="A456" s="14"/>
      <c r="B456" s="231"/>
      <c r="C456" s="233"/>
      <c r="D456" s="233"/>
      <c r="E456" s="34"/>
      <c r="F456" s="34"/>
      <c r="G456" s="233"/>
      <c r="H456" s="233"/>
      <c r="I456" s="34"/>
      <c r="J456" s="34"/>
      <c r="K456" s="233"/>
      <c r="L456" s="233"/>
      <c r="M456" s="34"/>
      <c r="N456" s="34"/>
      <c r="O456" s="198" t="s">
        <v>411</v>
      </c>
      <c r="P456" s="208"/>
      <c r="Q456" s="199" t="s">
        <v>413</v>
      </c>
      <c r="R456" s="34"/>
      <c r="S456" s="233"/>
      <c r="T456" s="233"/>
      <c r="U456" s="34"/>
      <c r="V456" s="34"/>
      <c r="W456" s="233"/>
      <c r="X456" s="233"/>
      <c r="Y456" s="34"/>
      <c r="Z456" s="34"/>
      <c r="AA456" s="233"/>
      <c r="AB456" s="233"/>
      <c r="AC456" s="34"/>
      <c r="AD456" s="208"/>
      <c r="AE456" s="235"/>
      <c r="AF456" s="233"/>
      <c r="AG456" s="231"/>
      <c r="AH456" s="34"/>
      <c r="AI456" s="233"/>
      <c r="AJ456" s="233"/>
      <c r="AK456" s="231"/>
    </row>
    <row r="457" spans="1:37">
      <c r="A457" s="14"/>
      <c r="B457" s="236" t="s">
        <v>142</v>
      </c>
      <c r="C457" s="238" t="s">
        <v>406</v>
      </c>
      <c r="D457" s="238"/>
      <c r="E457" s="37"/>
      <c r="F457" s="37"/>
      <c r="G457" s="238" t="s">
        <v>406</v>
      </c>
      <c r="H457" s="238"/>
      <c r="I457" s="37"/>
      <c r="J457" s="37"/>
      <c r="K457" s="238" t="s">
        <v>406</v>
      </c>
      <c r="L457" s="238"/>
      <c r="M457" s="37"/>
      <c r="N457" s="37"/>
      <c r="O457" s="37"/>
      <c r="P457" s="239"/>
      <c r="Q457" s="219"/>
      <c r="R457" s="37"/>
      <c r="S457" s="241" t="s">
        <v>214</v>
      </c>
      <c r="T457" s="238">
        <v>0.1</v>
      </c>
      <c r="U457" s="37"/>
      <c r="V457" s="37"/>
      <c r="W457" s="241" t="s">
        <v>214</v>
      </c>
      <c r="X457" s="238">
        <v>51.9</v>
      </c>
      <c r="Y457" s="37"/>
      <c r="Z457" s="37"/>
      <c r="AA457" s="241" t="s">
        <v>214</v>
      </c>
      <c r="AB457" s="238">
        <v>15.8</v>
      </c>
      <c r="AC457" s="37"/>
      <c r="AD457" s="239"/>
      <c r="AE457" s="245" t="s">
        <v>214</v>
      </c>
      <c r="AF457" s="238" t="s">
        <v>376</v>
      </c>
      <c r="AG457" s="241" t="s">
        <v>218</v>
      </c>
      <c r="AH457" s="37"/>
      <c r="AI457" s="241" t="s">
        <v>214</v>
      </c>
      <c r="AJ457" s="238" t="s">
        <v>377</v>
      </c>
      <c r="AK457" s="241" t="s">
        <v>218</v>
      </c>
    </row>
    <row r="458" spans="1:37" ht="15.75" thickBot="1">
      <c r="A458" s="14"/>
      <c r="B458" s="237"/>
      <c r="C458" s="224"/>
      <c r="D458" s="224"/>
      <c r="E458" s="58"/>
      <c r="F458" s="58"/>
      <c r="G458" s="224"/>
      <c r="H458" s="224"/>
      <c r="I458" s="58"/>
      <c r="J458" s="58"/>
      <c r="K458" s="224"/>
      <c r="L458" s="224"/>
      <c r="M458" s="58"/>
      <c r="N458" s="58"/>
      <c r="O458" s="58"/>
      <c r="P458" s="226"/>
      <c r="Q458" s="240"/>
      <c r="R458" s="58"/>
      <c r="S458" s="242"/>
      <c r="T458" s="243"/>
      <c r="U458" s="82"/>
      <c r="V458" s="82"/>
      <c r="W458" s="242"/>
      <c r="X458" s="243"/>
      <c r="Y458" s="82"/>
      <c r="Z458" s="82"/>
      <c r="AA458" s="242"/>
      <c r="AB458" s="243"/>
      <c r="AC458" s="82"/>
      <c r="AD458" s="244"/>
      <c r="AE458" s="246"/>
      <c r="AF458" s="243"/>
      <c r="AG458" s="242"/>
      <c r="AH458" s="82"/>
      <c r="AI458" s="242"/>
      <c r="AJ458" s="243"/>
      <c r="AK458" s="242"/>
    </row>
    <row r="459" spans="1:37">
      <c r="A459" s="14"/>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c r="AJ459" s="13"/>
      <c r="AK459" s="13"/>
    </row>
    <row r="460" spans="1:37">
      <c r="A460" s="14"/>
      <c r="B460" s="250" t="s">
        <v>414</v>
      </c>
      <c r="C460" s="250"/>
      <c r="D460" s="250"/>
      <c r="E460" s="250"/>
      <c r="F460" s="250"/>
      <c r="G460" s="250"/>
      <c r="H460" s="250"/>
      <c r="I460" s="250"/>
      <c r="J460" s="250"/>
      <c r="K460" s="250"/>
      <c r="L460" s="250"/>
      <c r="M460" s="250"/>
      <c r="N460" s="250"/>
      <c r="O460" s="250"/>
      <c r="P460" s="250"/>
      <c r="Q460" s="250"/>
      <c r="R460" s="250"/>
      <c r="S460" s="250"/>
      <c r="T460" s="250"/>
      <c r="U460" s="250"/>
      <c r="V460" s="250"/>
      <c r="W460" s="250"/>
      <c r="X460" s="250"/>
      <c r="Y460" s="250"/>
      <c r="Z460" s="250"/>
      <c r="AA460" s="250"/>
      <c r="AB460" s="250"/>
      <c r="AC460" s="250"/>
      <c r="AD460" s="250"/>
      <c r="AE460" s="250"/>
      <c r="AF460" s="250"/>
      <c r="AG460" s="250"/>
      <c r="AH460" s="250"/>
      <c r="AI460" s="250"/>
      <c r="AJ460" s="250"/>
      <c r="AK460" s="250"/>
    </row>
    <row r="461" spans="1:37">
      <c r="A461" s="14"/>
      <c r="B461" s="250" t="s">
        <v>415</v>
      </c>
      <c r="C461" s="250"/>
      <c r="D461" s="250"/>
      <c r="E461" s="250"/>
      <c r="F461" s="250"/>
      <c r="G461" s="250"/>
      <c r="H461" s="250"/>
      <c r="I461" s="250"/>
      <c r="J461" s="250"/>
      <c r="K461" s="250"/>
      <c r="L461" s="250"/>
      <c r="M461" s="250"/>
      <c r="N461" s="250"/>
      <c r="O461" s="250"/>
      <c r="P461" s="250"/>
      <c r="Q461" s="250"/>
      <c r="R461" s="250"/>
      <c r="S461" s="250"/>
      <c r="T461" s="250"/>
      <c r="U461" s="250"/>
      <c r="V461" s="250"/>
      <c r="W461" s="250"/>
      <c r="X461" s="250"/>
      <c r="Y461" s="250"/>
      <c r="Z461" s="250"/>
      <c r="AA461" s="250"/>
      <c r="AB461" s="250"/>
      <c r="AC461" s="250"/>
      <c r="AD461" s="250"/>
      <c r="AE461" s="250"/>
      <c r="AF461" s="250"/>
      <c r="AG461" s="250"/>
      <c r="AH461" s="250"/>
      <c r="AI461" s="250"/>
      <c r="AJ461" s="250"/>
      <c r="AK461" s="250"/>
    </row>
    <row r="462" spans="1:37">
      <c r="A462" s="14"/>
      <c r="B462" s="248" t="s">
        <v>416</v>
      </c>
      <c r="C462" s="248"/>
      <c r="D462" s="248"/>
      <c r="E462" s="248"/>
      <c r="F462" s="248"/>
      <c r="G462" s="248"/>
      <c r="H462" s="248"/>
      <c r="I462" s="248"/>
      <c r="J462" s="248"/>
      <c r="K462" s="248"/>
      <c r="L462" s="248"/>
      <c r="M462" s="248"/>
      <c r="N462" s="248"/>
      <c r="O462" s="248"/>
      <c r="P462" s="248"/>
      <c r="Q462" s="248"/>
      <c r="R462" s="248"/>
      <c r="S462" s="248"/>
      <c r="T462" s="248"/>
      <c r="U462" s="248"/>
      <c r="V462" s="248"/>
      <c r="W462" s="248"/>
      <c r="X462" s="248"/>
      <c r="Y462" s="248"/>
      <c r="Z462" s="248"/>
      <c r="AA462" s="248"/>
      <c r="AB462" s="248"/>
      <c r="AC462" s="248"/>
      <c r="AD462" s="248"/>
      <c r="AE462" s="248"/>
      <c r="AF462" s="248"/>
      <c r="AG462" s="248"/>
      <c r="AH462" s="248"/>
      <c r="AI462" s="248"/>
      <c r="AJ462" s="248"/>
      <c r="AK462" s="248"/>
    </row>
    <row r="463" spans="1:37">
      <c r="A463" s="14"/>
      <c r="B463" s="251" t="s">
        <v>417</v>
      </c>
      <c r="C463" s="251"/>
      <c r="D463" s="251"/>
      <c r="E463" s="251"/>
      <c r="F463" s="251"/>
      <c r="G463" s="251"/>
      <c r="H463" s="251"/>
      <c r="I463" s="251"/>
      <c r="J463" s="251"/>
      <c r="K463" s="251"/>
      <c r="L463" s="251"/>
      <c r="M463" s="251"/>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row>
    <row r="464" spans="1:37">
      <c r="A464" s="14"/>
      <c r="B464" s="33" t="s">
        <v>418</v>
      </c>
      <c r="C464" s="33"/>
      <c r="D464" s="33"/>
      <c r="E464" s="33"/>
      <c r="F464" s="33"/>
      <c r="G464" s="33"/>
      <c r="H464" s="33"/>
      <c r="I464" s="33"/>
      <c r="J464" s="33"/>
      <c r="K464" s="33"/>
      <c r="L464" s="33"/>
      <c r="M464" s="33"/>
      <c r="N464" s="33"/>
      <c r="O464" s="33"/>
      <c r="P464" s="33"/>
      <c r="Q464" s="33"/>
      <c r="R464" s="33"/>
      <c r="S464" s="33"/>
      <c r="T464" s="33"/>
      <c r="U464" s="33"/>
      <c r="V464" s="33"/>
      <c r="W464" s="33"/>
      <c r="X464" s="33"/>
      <c r="Y464" s="33"/>
      <c r="Z464" s="33"/>
      <c r="AA464" s="33"/>
      <c r="AB464" s="33"/>
      <c r="AC464" s="33"/>
      <c r="AD464" s="33"/>
      <c r="AE464" s="33"/>
      <c r="AF464" s="33"/>
      <c r="AG464" s="33"/>
      <c r="AH464" s="33"/>
      <c r="AI464" s="33"/>
      <c r="AJ464" s="33"/>
      <c r="AK464" s="33"/>
    </row>
    <row r="465" spans="1:37">
      <c r="A465" s="14"/>
      <c r="B465" s="33" t="s">
        <v>419</v>
      </c>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3"/>
      <c r="AD465" s="33"/>
      <c r="AE465" s="33"/>
      <c r="AF465" s="33"/>
      <c r="AG465" s="33"/>
      <c r="AH465" s="33"/>
      <c r="AI465" s="33"/>
      <c r="AJ465" s="33"/>
      <c r="AK465" s="33"/>
    </row>
    <row r="466" spans="1:37">
      <c r="A466" s="14"/>
      <c r="B466" s="33" t="s">
        <v>420</v>
      </c>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3"/>
      <c r="AD466" s="33"/>
      <c r="AE466" s="33"/>
      <c r="AF466" s="33"/>
      <c r="AG466" s="33"/>
      <c r="AH466" s="33"/>
      <c r="AI466" s="33"/>
      <c r="AJ466" s="33"/>
      <c r="AK466" s="33"/>
    </row>
    <row r="467" spans="1:37">
      <c r="A467" s="14"/>
      <c r="B467" s="251" t="s">
        <v>421</v>
      </c>
      <c r="C467" s="251"/>
      <c r="D467" s="251"/>
      <c r="E467" s="251"/>
      <c r="F467" s="251"/>
      <c r="G467" s="251"/>
      <c r="H467" s="251"/>
      <c r="I467" s="251"/>
      <c r="J467" s="251"/>
      <c r="K467" s="251"/>
      <c r="L467" s="251"/>
      <c r="M467" s="251"/>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row>
    <row r="468" spans="1:37">
      <c r="A468" s="14"/>
      <c r="B468" s="33" t="s">
        <v>422</v>
      </c>
      <c r="C468" s="33"/>
      <c r="D468" s="33"/>
      <c r="E468" s="33"/>
      <c r="F468" s="33"/>
      <c r="G468" s="33"/>
      <c r="H468" s="33"/>
      <c r="I468" s="33"/>
      <c r="J468" s="33"/>
      <c r="K468" s="33"/>
      <c r="L468" s="33"/>
      <c r="M468" s="33"/>
      <c r="N468" s="33"/>
      <c r="O468" s="33"/>
      <c r="P468" s="33"/>
      <c r="Q468" s="33"/>
      <c r="R468" s="33"/>
      <c r="S468" s="33"/>
      <c r="T468" s="33"/>
      <c r="U468" s="33"/>
      <c r="V468" s="33"/>
      <c r="W468" s="33"/>
      <c r="X468" s="33"/>
      <c r="Y468" s="33"/>
      <c r="Z468" s="33"/>
      <c r="AA468" s="33"/>
      <c r="AB468" s="33"/>
      <c r="AC468" s="33"/>
      <c r="AD468" s="33"/>
      <c r="AE468" s="33"/>
      <c r="AF468" s="33"/>
      <c r="AG468" s="33"/>
      <c r="AH468" s="33"/>
      <c r="AI468" s="33"/>
      <c r="AJ468" s="33"/>
      <c r="AK468" s="33"/>
    </row>
    <row r="469" spans="1:37">
      <c r="A469" s="14"/>
      <c r="B469" s="33" t="s">
        <v>423</v>
      </c>
      <c r="C469" s="33"/>
      <c r="D469" s="33"/>
      <c r="E469" s="33"/>
      <c r="F469" s="33"/>
      <c r="G469" s="33"/>
      <c r="H469" s="33"/>
      <c r="I469" s="33"/>
      <c r="J469" s="33"/>
      <c r="K469" s="33"/>
      <c r="L469" s="33"/>
      <c r="M469" s="33"/>
      <c r="N469" s="33"/>
      <c r="O469" s="33"/>
      <c r="P469" s="33"/>
      <c r="Q469" s="33"/>
      <c r="R469" s="33"/>
      <c r="S469" s="33"/>
      <c r="T469" s="33"/>
      <c r="U469" s="33"/>
      <c r="V469" s="33"/>
      <c r="W469" s="33"/>
      <c r="X469" s="33"/>
      <c r="Y469" s="33"/>
      <c r="Z469" s="33"/>
      <c r="AA469" s="33"/>
      <c r="AB469" s="33"/>
      <c r="AC469" s="33"/>
      <c r="AD469" s="33"/>
      <c r="AE469" s="33"/>
      <c r="AF469" s="33"/>
      <c r="AG469" s="33"/>
      <c r="AH469" s="33"/>
      <c r="AI469" s="33"/>
      <c r="AJ469" s="33"/>
      <c r="AK469" s="33"/>
    </row>
  </sheetData>
  <mergeCells count="2583">
    <mergeCell ref="B466:AK466"/>
    <mergeCell ref="B467:AK467"/>
    <mergeCell ref="B468:AK468"/>
    <mergeCell ref="B469:AK469"/>
    <mergeCell ref="B460:AK460"/>
    <mergeCell ref="B461:AK461"/>
    <mergeCell ref="B462:AK462"/>
    <mergeCell ref="B463:AK463"/>
    <mergeCell ref="B464:AK464"/>
    <mergeCell ref="B465:AK465"/>
    <mergeCell ref="B435:AK435"/>
    <mergeCell ref="B436:AK436"/>
    <mergeCell ref="B437:AK437"/>
    <mergeCell ref="B438:AK438"/>
    <mergeCell ref="B439:AK439"/>
    <mergeCell ref="B459:AK459"/>
    <mergeCell ref="B318:AK318"/>
    <mergeCell ref="B319:AK319"/>
    <mergeCell ref="B320:AK320"/>
    <mergeCell ref="B397:AK397"/>
    <mergeCell ref="B398:AK398"/>
    <mergeCell ref="B399:AK399"/>
    <mergeCell ref="B288:AK288"/>
    <mergeCell ref="B289:AK289"/>
    <mergeCell ref="B290:AK290"/>
    <mergeCell ref="B303:AK303"/>
    <mergeCell ref="B316:AK316"/>
    <mergeCell ref="B317:AK317"/>
    <mergeCell ref="B171:AK171"/>
    <mergeCell ref="B172:AK172"/>
    <mergeCell ref="B173:AK173"/>
    <mergeCell ref="B207:AK207"/>
    <mergeCell ref="B274:AK274"/>
    <mergeCell ref="B275:AK275"/>
    <mergeCell ref="B151:AK151"/>
    <mergeCell ref="B152:AK152"/>
    <mergeCell ref="B153:AK153"/>
    <mergeCell ref="B168:AK168"/>
    <mergeCell ref="B169:AK169"/>
    <mergeCell ref="B170:AK170"/>
    <mergeCell ref="B120:AK120"/>
    <mergeCell ref="B121:AK121"/>
    <mergeCell ref="B122:AK122"/>
    <mergeCell ref="B123:AK123"/>
    <mergeCell ref="B124:AK124"/>
    <mergeCell ref="B125:AK125"/>
    <mergeCell ref="B5:AK5"/>
    <mergeCell ref="B6:AK6"/>
    <mergeCell ref="B42:AK42"/>
    <mergeCell ref="B78:AK78"/>
    <mergeCell ref="B114:AK114"/>
    <mergeCell ref="B115:AK115"/>
    <mergeCell ref="AH457:AH458"/>
    <mergeCell ref="AI457:AI458"/>
    <mergeCell ref="AJ457:AJ458"/>
    <mergeCell ref="AK457:AK458"/>
    <mergeCell ref="A1:A2"/>
    <mergeCell ref="B1:AK1"/>
    <mergeCell ref="B2:AK2"/>
    <mergeCell ref="B3:AK3"/>
    <mergeCell ref="A4:A469"/>
    <mergeCell ref="B4:AK4"/>
    <mergeCell ref="AB457:AB458"/>
    <mergeCell ref="AC457:AC458"/>
    <mergeCell ref="AD457:AD458"/>
    <mergeCell ref="AE457:AE458"/>
    <mergeCell ref="AF457:AF458"/>
    <mergeCell ref="AG457:AG458"/>
    <mergeCell ref="V457:V458"/>
    <mergeCell ref="W457:W458"/>
    <mergeCell ref="X457:X458"/>
    <mergeCell ref="Y457:Y458"/>
    <mergeCell ref="Z457:Z458"/>
    <mergeCell ref="AA457:AA458"/>
    <mergeCell ref="P457:P458"/>
    <mergeCell ref="Q457:Q458"/>
    <mergeCell ref="R457:R458"/>
    <mergeCell ref="S457:S458"/>
    <mergeCell ref="T457:T458"/>
    <mergeCell ref="U457:U458"/>
    <mergeCell ref="I457:I458"/>
    <mergeCell ref="J457:J458"/>
    <mergeCell ref="K457:L458"/>
    <mergeCell ref="M457:M458"/>
    <mergeCell ref="N457:N458"/>
    <mergeCell ref="O457:O458"/>
    <mergeCell ref="AE455:AF456"/>
    <mergeCell ref="AG455:AG456"/>
    <mergeCell ref="AH455:AH456"/>
    <mergeCell ref="AI455:AJ456"/>
    <mergeCell ref="AK455:AK456"/>
    <mergeCell ref="B457:B458"/>
    <mergeCell ref="C457:D458"/>
    <mergeCell ref="E457:E458"/>
    <mergeCell ref="F457:F458"/>
    <mergeCell ref="G457:H458"/>
    <mergeCell ref="W455:X456"/>
    <mergeCell ref="Y455:Y456"/>
    <mergeCell ref="Z455:Z456"/>
    <mergeCell ref="AA455:AB456"/>
    <mergeCell ref="AC455:AC456"/>
    <mergeCell ref="AD455:AD456"/>
    <mergeCell ref="N455:N456"/>
    <mergeCell ref="P455:P456"/>
    <mergeCell ref="R455:R456"/>
    <mergeCell ref="S455:T456"/>
    <mergeCell ref="U455:U456"/>
    <mergeCell ref="V455:V456"/>
    <mergeCell ref="AI454:AK454"/>
    <mergeCell ref="B455:B456"/>
    <mergeCell ref="C455:D456"/>
    <mergeCell ref="E455:E456"/>
    <mergeCell ref="F455:F456"/>
    <mergeCell ref="G455:H456"/>
    <mergeCell ref="I455:I456"/>
    <mergeCell ref="J455:J456"/>
    <mergeCell ref="K455:L456"/>
    <mergeCell ref="M455:M456"/>
    <mergeCell ref="AA453:AC453"/>
    <mergeCell ref="AE453:AG453"/>
    <mergeCell ref="AI453:AK453"/>
    <mergeCell ref="C454:E454"/>
    <mergeCell ref="G454:I454"/>
    <mergeCell ref="K454:M454"/>
    <mergeCell ref="S454:U454"/>
    <mergeCell ref="W454:Y454"/>
    <mergeCell ref="AA454:AC454"/>
    <mergeCell ref="AE454:AG454"/>
    <mergeCell ref="AG451:AG452"/>
    <mergeCell ref="AH451:AH452"/>
    <mergeCell ref="AI451:AI452"/>
    <mergeCell ref="AJ451:AJ452"/>
    <mergeCell ref="AK451:AK452"/>
    <mergeCell ref="C453:E453"/>
    <mergeCell ref="G453:I453"/>
    <mergeCell ref="K453:M453"/>
    <mergeCell ref="S453:U453"/>
    <mergeCell ref="W453:Y453"/>
    <mergeCell ref="AA451:AA452"/>
    <mergeCell ref="AB451:AB452"/>
    <mergeCell ref="AC451:AC452"/>
    <mergeCell ref="AD451:AD452"/>
    <mergeCell ref="AE451:AE452"/>
    <mergeCell ref="AF451:AF452"/>
    <mergeCell ref="U451:U452"/>
    <mergeCell ref="V451:V452"/>
    <mergeCell ref="W451:W452"/>
    <mergeCell ref="X451:X452"/>
    <mergeCell ref="Y451:Y452"/>
    <mergeCell ref="Z451:Z452"/>
    <mergeCell ref="N451:N452"/>
    <mergeCell ref="P451:P452"/>
    <mergeCell ref="Q451:Q452"/>
    <mergeCell ref="R451:R452"/>
    <mergeCell ref="S451:S452"/>
    <mergeCell ref="T451:T452"/>
    <mergeCell ref="H451:H452"/>
    <mergeCell ref="I451:I452"/>
    <mergeCell ref="J451:J452"/>
    <mergeCell ref="K451:K452"/>
    <mergeCell ref="L451:L452"/>
    <mergeCell ref="M451:M452"/>
    <mergeCell ref="B451:B452"/>
    <mergeCell ref="C451:C452"/>
    <mergeCell ref="D451:D452"/>
    <mergeCell ref="E451:E452"/>
    <mergeCell ref="F451:F452"/>
    <mergeCell ref="G451:G452"/>
    <mergeCell ref="AE449:AG449"/>
    <mergeCell ref="AI449:AK449"/>
    <mergeCell ref="C450:E450"/>
    <mergeCell ref="G450:I450"/>
    <mergeCell ref="K450:M450"/>
    <mergeCell ref="S450:U450"/>
    <mergeCell ref="W450:Y450"/>
    <mergeCell ref="AA450:AC450"/>
    <mergeCell ref="AE450:AG450"/>
    <mergeCell ref="AI450:AK450"/>
    <mergeCell ref="AG447:AG448"/>
    <mergeCell ref="AH447:AH448"/>
    <mergeCell ref="AI447:AJ448"/>
    <mergeCell ref="AK447:AK448"/>
    <mergeCell ref="C449:E449"/>
    <mergeCell ref="G449:I449"/>
    <mergeCell ref="K449:M449"/>
    <mergeCell ref="S449:U449"/>
    <mergeCell ref="W449:Y449"/>
    <mergeCell ref="AA449:AC449"/>
    <mergeCell ref="Y447:Y448"/>
    <mergeCell ref="Z447:Z448"/>
    <mergeCell ref="AA447:AB448"/>
    <mergeCell ref="AC447:AC448"/>
    <mergeCell ref="AD447:AD448"/>
    <mergeCell ref="AE447:AF448"/>
    <mergeCell ref="Q447:Q448"/>
    <mergeCell ref="R447:R448"/>
    <mergeCell ref="S447:T448"/>
    <mergeCell ref="U447:U448"/>
    <mergeCell ref="V447:V448"/>
    <mergeCell ref="W447:X448"/>
    <mergeCell ref="J447:J448"/>
    <mergeCell ref="K447:L448"/>
    <mergeCell ref="M447:M448"/>
    <mergeCell ref="N447:N448"/>
    <mergeCell ref="O447:O448"/>
    <mergeCell ref="P447:P448"/>
    <mergeCell ref="B447:B448"/>
    <mergeCell ref="C447:D448"/>
    <mergeCell ref="E447:E448"/>
    <mergeCell ref="F447:F448"/>
    <mergeCell ref="G447:H448"/>
    <mergeCell ref="I447:I448"/>
    <mergeCell ref="C445:M445"/>
    <mergeCell ref="S445:AC445"/>
    <mergeCell ref="AE445:AK445"/>
    <mergeCell ref="C446:I446"/>
    <mergeCell ref="K446:M446"/>
    <mergeCell ref="S446:Y446"/>
    <mergeCell ref="AA446:AC446"/>
    <mergeCell ref="AE446:AK446"/>
    <mergeCell ref="Q443:Q444"/>
    <mergeCell ref="R443:R444"/>
    <mergeCell ref="S443:AC443"/>
    <mergeCell ref="S444:AC444"/>
    <mergeCell ref="AD443:AD444"/>
    <mergeCell ref="AE443:AK443"/>
    <mergeCell ref="AE444:AK444"/>
    <mergeCell ref="H433:H434"/>
    <mergeCell ref="B440:AK440"/>
    <mergeCell ref="C442:M442"/>
    <mergeCell ref="Q442:AC442"/>
    <mergeCell ref="AE442:AK442"/>
    <mergeCell ref="B443:B444"/>
    <mergeCell ref="C443:M444"/>
    <mergeCell ref="N443:N444"/>
    <mergeCell ref="O443:O444"/>
    <mergeCell ref="P443:P444"/>
    <mergeCell ref="B433:B434"/>
    <mergeCell ref="C433:C434"/>
    <mergeCell ref="D433:D434"/>
    <mergeCell ref="E433:E434"/>
    <mergeCell ref="F433:F434"/>
    <mergeCell ref="G433:G434"/>
    <mergeCell ref="B430:B431"/>
    <mergeCell ref="C430:D431"/>
    <mergeCell ref="E430:E431"/>
    <mergeCell ref="F430:G431"/>
    <mergeCell ref="H430:H431"/>
    <mergeCell ref="C432:D432"/>
    <mergeCell ref="F432:G432"/>
    <mergeCell ref="B426:B427"/>
    <mergeCell ref="C426:D427"/>
    <mergeCell ref="E426:E427"/>
    <mergeCell ref="F426:G427"/>
    <mergeCell ref="H426:H427"/>
    <mergeCell ref="B428:B429"/>
    <mergeCell ref="C428:D429"/>
    <mergeCell ref="E428:E429"/>
    <mergeCell ref="F428:G429"/>
    <mergeCell ref="H428:H429"/>
    <mergeCell ref="C423:E423"/>
    <mergeCell ref="F423:H423"/>
    <mergeCell ref="B424:B425"/>
    <mergeCell ref="C424:D425"/>
    <mergeCell ref="E424:E425"/>
    <mergeCell ref="F424:G425"/>
    <mergeCell ref="H424:H425"/>
    <mergeCell ref="B419:B420"/>
    <mergeCell ref="C419:D420"/>
    <mergeCell ref="E419:E420"/>
    <mergeCell ref="F419:G420"/>
    <mergeCell ref="H419:H420"/>
    <mergeCell ref="B421:B422"/>
    <mergeCell ref="C421:D422"/>
    <mergeCell ref="E421:E422"/>
    <mergeCell ref="F421:G422"/>
    <mergeCell ref="H421:H422"/>
    <mergeCell ref="B415:B416"/>
    <mergeCell ref="C415:D416"/>
    <mergeCell ref="E415:E416"/>
    <mergeCell ref="F415:G416"/>
    <mergeCell ref="H415:H416"/>
    <mergeCell ref="B417:B418"/>
    <mergeCell ref="C417:D418"/>
    <mergeCell ref="E417:E418"/>
    <mergeCell ref="F417:G418"/>
    <mergeCell ref="H417:H418"/>
    <mergeCell ref="B411:B412"/>
    <mergeCell ref="C411:D412"/>
    <mergeCell ref="E411:E412"/>
    <mergeCell ref="F411:G412"/>
    <mergeCell ref="H411:H412"/>
    <mergeCell ref="B413:B414"/>
    <mergeCell ref="C413:D414"/>
    <mergeCell ref="E413:E414"/>
    <mergeCell ref="F413:G414"/>
    <mergeCell ref="H413:H414"/>
    <mergeCell ref="B407:B408"/>
    <mergeCell ref="C407:D408"/>
    <mergeCell ref="E407:E408"/>
    <mergeCell ref="F407:G408"/>
    <mergeCell ref="H407:H408"/>
    <mergeCell ref="B409:B410"/>
    <mergeCell ref="C409:D410"/>
    <mergeCell ref="E409:E410"/>
    <mergeCell ref="F409:G410"/>
    <mergeCell ref="H409:H410"/>
    <mergeCell ref="C404:E404"/>
    <mergeCell ref="F404:H404"/>
    <mergeCell ref="B405:B406"/>
    <mergeCell ref="C405:C406"/>
    <mergeCell ref="D405:D406"/>
    <mergeCell ref="E405:E406"/>
    <mergeCell ref="F405:F406"/>
    <mergeCell ref="G405:G406"/>
    <mergeCell ref="H405:H406"/>
    <mergeCell ref="I395:I396"/>
    <mergeCell ref="B400:H400"/>
    <mergeCell ref="B402:B403"/>
    <mergeCell ref="C402:D403"/>
    <mergeCell ref="E402:E403"/>
    <mergeCell ref="F402:G403"/>
    <mergeCell ref="H402:H403"/>
    <mergeCell ref="I392:I393"/>
    <mergeCell ref="C394:D394"/>
    <mergeCell ref="G394:H394"/>
    <mergeCell ref="B395:B396"/>
    <mergeCell ref="C395:C396"/>
    <mergeCell ref="D395:D396"/>
    <mergeCell ref="E395:E396"/>
    <mergeCell ref="F395:F396"/>
    <mergeCell ref="G395:G396"/>
    <mergeCell ref="H395:H396"/>
    <mergeCell ref="C391:D391"/>
    <mergeCell ref="G391:H391"/>
    <mergeCell ref="B392:B393"/>
    <mergeCell ref="C392:D393"/>
    <mergeCell ref="E392:E393"/>
    <mergeCell ref="F392:F393"/>
    <mergeCell ref="G392:H393"/>
    <mergeCell ref="C388:E388"/>
    <mergeCell ref="G388:I388"/>
    <mergeCell ref="B389:B390"/>
    <mergeCell ref="C389:D390"/>
    <mergeCell ref="E389:E390"/>
    <mergeCell ref="F389:F390"/>
    <mergeCell ref="G389:H390"/>
    <mergeCell ref="I389:I390"/>
    <mergeCell ref="B386:B387"/>
    <mergeCell ref="C386:D387"/>
    <mergeCell ref="E386:E387"/>
    <mergeCell ref="F386:F387"/>
    <mergeCell ref="G386:H387"/>
    <mergeCell ref="I386:I387"/>
    <mergeCell ref="C382:E382"/>
    <mergeCell ref="G382:I382"/>
    <mergeCell ref="C383:E383"/>
    <mergeCell ref="G383:I383"/>
    <mergeCell ref="B384:B385"/>
    <mergeCell ref="C384:D385"/>
    <mergeCell ref="E384:E385"/>
    <mergeCell ref="F384:F385"/>
    <mergeCell ref="G384:H385"/>
    <mergeCell ref="I384:I385"/>
    <mergeCell ref="B380:B381"/>
    <mergeCell ref="C380:D381"/>
    <mergeCell ref="E380:E381"/>
    <mergeCell ref="F380:F381"/>
    <mergeCell ref="G380:H381"/>
    <mergeCell ref="I380:I381"/>
    <mergeCell ref="B378:B379"/>
    <mergeCell ref="C378:D379"/>
    <mergeCell ref="E378:E379"/>
    <mergeCell ref="F378:F379"/>
    <mergeCell ref="G378:H379"/>
    <mergeCell ref="I378:I379"/>
    <mergeCell ref="C375:E375"/>
    <mergeCell ref="G375:I375"/>
    <mergeCell ref="B376:B377"/>
    <mergeCell ref="C376:D377"/>
    <mergeCell ref="E376:E377"/>
    <mergeCell ref="F376:F377"/>
    <mergeCell ref="G376:H377"/>
    <mergeCell ref="I376:I377"/>
    <mergeCell ref="B373:B374"/>
    <mergeCell ref="C373:D374"/>
    <mergeCell ref="E373:E374"/>
    <mergeCell ref="F373:F374"/>
    <mergeCell ref="G373:H374"/>
    <mergeCell ref="I373:I374"/>
    <mergeCell ref="B371:B372"/>
    <mergeCell ref="C371:D372"/>
    <mergeCell ref="E371:E372"/>
    <mergeCell ref="F371:F372"/>
    <mergeCell ref="G371:H372"/>
    <mergeCell ref="I371:I372"/>
    <mergeCell ref="B369:B370"/>
    <mergeCell ref="C369:D370"/>
    <mergeCell ref="E369:E370"/>
    <mergeCell ref="F369:F370"/>
    <mergeCell ref="G369:H370"/>
    <mergeCell ref="I369:I370"/>
    <mergeCell ref="B367:B368"/>
    <mergeCell ref="C367:D368"/>
    <mergeCell ref="E367:E368"/>
    <mergeCell ref="F367:F368"/>
    <mergeCell ref="G367:H368"/>
    <mergeCell ref="I367:I368"/>
    <mergeCell ref="B365:B366"/>
    <mergeCell ref="C365:D366"/>
    <mergeCell ref="E365:E366"/>
    <mergeCell ref="F365:F366"/>
    <mergeCell ref="G365:H366"/>
    <mergeCell ref="I365:I366"/>
    <mergeCell ref="B363:B364"/>
    <mergeCell ref="C363:D364"/>
    <mergeCell ref="E363:E364"/>
    <mergeCell ref="F363:F364"/>
    <mergeCell ref="G363:H364"/>
    <mergeCell ref="I363:I364"/>
    <mergeCell ref="B361:B362"/>
    <mergeCell ref="C361:D362"/>
    <mergeCell ref="E361:E362"/>
    <mergeCell ref="F361:F362"/>
    <mergeCell ref="G361:H362"/>
    <mergeCell ref="I361:I362"/>
    <mergeCell ref="C358:D358"/>
    <mergeCell ref="G358:H358"/>
    <mergeCell ref="C359:E359"/>
    <mergeCell ref="G359:I359"/>
    <mergeCell ref="C360:E360"/>
    <mergeCell ref="G360:I360"/>
    <mergeCell ref="I353:I354"/>
    <mergeCell ref="C355:D355"/>
    <mergeCell ref="G355:H355"/>
    <mergeCell ref="C356:E356"/>
    <mergeCell ref="G356:I356"/>
    <mergeCell ref="C357:D357"/>
    <mergeCell ref="G357:H357"/>
    <mergeCell ref="C351:D351"/>
    <mergeCell ref="G351:H351"/>
    <mergeCell ref="C352:D352"/>
    <mergeCell ref="G352:H352"/>
    <mergeCell ref="B353:B354"/>
    <mergeCell ref="C353:D354"/>
    <mergeCell ref="E353:E354"/>
    <mergeCell ref="F353:F354"/>
    <mergeCell ref="G353:H354"/>
    <mergeCell ref="B349:B350"/>
    <mergeCell ref="C349:D350"/>
    <mergeCell ref="E349:E350"/>
    <mergeCell ref="F349:F350"/>
    <mergeCell ref="G349:H350"/>
    <mergeCell ref="I349:I350"/>
    <mergeCell ref="C346:E346"/>
    <mergeCell ref="G346:I346"/>
    <mergeCell ref="C347:E347"/>
    <mergeCell ref="G347:I347"/>
    <mergeCell ref="C348:D348"/>
    <mergeCell ref="G348:H348"/>
    <mergeCell ref="B344:B345"/>
    <mergeCell ref="C344:D345"/>
    <mergeCell ref="E344:E345"/>
    <mergeCell ref="F344:F345"/>
    <mergeCell ref="G344:H345"/>
    <mergeCell ref="I344:I345"/>
    <mergeCell ref="B342:B343"/>
    <mergeCell ref="C342:D343"/>
    <mergeCell ref="E342:E343"/>
    <mergeCell ref="F342:F343"/>
    <mergeCell ref="G342:H343"/>
    <mergeCell ref="I342:I343"/>
    <mergeCell ref="C339:E339"/>
    <mergeCell ref="G339:I339"/>
    <mergeCell ref="B340:B341"/>
    <mergeCell ref="C340:D341"/>
    <mergeCell ref="E340:E341"/>
    <mergeCell ref="F340:F341"/>
    <mergeCell ref="G340:H341"/>
    <mergeCell ref="I340:I341"/>
    <mergeCell ref="B337:B338"/>
    <mergeCell ref="C337:D338"/>
    <mergeCell ref="E337:E338"/>
    <mergeCell ref="F337:F338"/>
    <mergeCell ref="G337:H338"/>
    <mergeCell ref="I337:I338"/>
    <mergeCell ref="B335:B336"/>
    <mergeCell ref="C335:D336"/>
    <mergeCell ref="E335:E336"/>
    <mergeCell ref="F335:F336"/>
    <mergeCell ref="G335:H336"/>
    <mergeCell ref="I335:I336"/>
    <mergeCell ref="B333:B334"/>
    <mergeCell ref="C333:D334"/>
    <mergeCell ref="E333:E334"/>
    <mergeCell ref="F333:F334"/>
    <mergeCell ref="G333:H334"/>
    <mergeCell ref="I333:I334"/>
    <mergeCell ref="B331:B332"/>
    <mergeCell ref="C331:D332"/>
    <mergeCell ref="E331:E332"/>
    <mergeCell ref="F331:F332"/>
    <mergeCell ref="G331:H332"/>
    <mergeCell ref="I331:I332"/>
    <mergeCell ref="H327:H328"/>
    <mergeCell ref="I327:I328"/>
    <mergeCell ref="B329:B330"/>
    <mergeCell ref="C329:D330"/>
    <mergeCell ref="E329:E330"/>
    <mergeCell ref="F329:F330"/>
    <mergeCell ref="G329:H330"/>
    <mergeCell ref="I329:I330"/>
    <mergeCell ref="C325:E325"/>
    <mergeCell ref="G325:I325"/>
    <mergeCell ref="C326:E326"/>
    <mergeCell ref="G326:I326"/>
    <mergeCell ref="B327:B328"/>
    <mergeCell ref="C327:C328"/>
    <mergeCell ref="D327:D328"/>
    <mergeCell ref="E327:E328"/>
    <mergeCell ref="F327:F328"/>
    <mergeCell ref="G327:G328"/>
    <mergeCell ref="B321:I321"/>
    <mergeCell ref="B323:B324"/>
    <mergeCell ref="C323:D324"/>
    <mergeCell ref="E323:E324"/>
    <mergeCell ref="F323:F324"/>
    <mergeCell ref="G323:H324"/>
    <mergeCell ref="I323:I324"/>
    <mergeCell ref="H314:H315"/>
    <mergeCell ref="I314:I315"/>
    <mergeCell ref="J314:J315"/>
    <mergeCell ref="K314:K315"/>
    <mergeCell ref="L314:L315"/>
    <mergeCell ref="M314:M315"/>
    <mergeCell ref="I312:I313"/>
    <mergeCell ref="J312:J313"/>
    <mergeCell ref="K312:L313"/>
    <mergeCell ref="M312:M313"/>
    <mergeCell ref="B314:B315"/>
    <mergeCell ref="C314:C315"/>
    <mergeCell ref="D314:D315"/>
    <mergeCell ref="E314:E315"/>
    <mergeCell ref="F314:F315"/>
    <mergeCell ref="G314:G315"/>
    <mergeCell ref="I310:I311"/>
    <mergeCell ref="J310:J311"/>
    <mergeCell ref="K310:K311"/>
    <mergeCell ref="L310:L311"/>
    <mergeCell ref="M310:M311"/>
    <mergeCell ref="B312:B313"/>
    <mergeCell ref="C312:D313"/>
    <mergeCell ref="E312:E313"/>
    <mergeCell ref="F312:F313"/>
    <mergeCell ref="G312:H313"/>
    <mergeCell ref="J308:J309"/>
    <mergeCell ref="K308:L309"/>
    <mergeCell ref="M308:M309"/>
    <mergeCell ref="B310:B311"/>
    <mergeCell ref="C310:C311"/>
    <mergeCell ref="D310:D311"/>
    <mergeCell ref="E310:E311"/>
    <mergeCell ref="F310:F311"/>
    <mergeCell ref="G310:G311"/>
    <mergeCell ref="H310:H311"/>
    <mergeCell ref="B304:M304"/>
    <mergeCell ref="C306:M306"/>
    <mergeCell ref="C307:I307"/>
    <mergeCell ref="K307:M307"/>
    <mergeCell ref="B308:B309"/>
    <mergeCell ref="C308:D309"/>
    <mergeCell ref="E308:E309"/>
    <mergeCell ref="F308:F309"/>
    <mergeCell ref="G308:H309"/>
    <mergeCell ref="I308:I309"/>
    <mergeCell ref="H301:H302"/>
    <mergeCell ref="I301:I302"/>
    <mergeCell ref="J301:J302"/>
    <mergeCell ref="K301:K302"/>
    <mergeCell ref="L301:L302"/>
    <mergeCell ref="M301:M302"/>
    <mergeCell ref="I299:I300"/>
    <mergeCell ref="J299:J300"/>
    <mergeCell ref="K299:L300"/>
    <mergeCell ref="M299:M300"/>
    <mergeCell ref="B301:B302"/>
    <mergeCell ref="C301:C302"/>
    <mergeCell ref="D301:D302"/>
    <mergeCell ref="E301:E302"/>
    <mergeCell ref="F301:F302"/>
    <mergeCell ref="G301:G302"/>
    <mergeCell ref="I297:I298"/>
    <mergeCell ref="J297:J298"/>
    <mergeCell ref="K297:K298"/>
    <mergeCell ref="L297:L298"/>
    <mergeCell ref="M297:M298"/>
    <mergeCell ref="B299:B300"/>
    <mergeCell ref="C299:D300"/>
    <mergeCell ref="E299:E300"/>
    <mergeCell ref="F299:F300"/>
    <mergeCell ref="G299:H300"/>
    <mergeCell ref="J295:J296"/>
    <mergeCell ref="K295:L296"/>
    <mergeCell ref="M295:M296"/>
    <mergeCell ref="B297:B298"/>
    <mergeCell ref="C297:C298"/>
    <mergeCell ref="D297:D298"/>
    <mergeCell ref="E297:E298"/>
    <mergeCell ref="F297:F298"/>
    <mergeCell ref="G297:G298"/>
    <mergeCell ref="H297:H298"/>
    <mergeCell ref="B291:M291"/>
    <mergeCell ref="C293:M293"/>
    <mergeCell ref="C294:I294"/>
    <mergeCell ref="K294:M294"/>
    <mergeCell ref="B295:B296"/>
    <mergeCell ref="C295:D296"/>
    <mergeCell ref="E295:E296"/>
    <mergeCell ref="F295:F296"/>
    <mergeCell ref="G295:H296"/>
    <mergeCell ref="I295:I296"/>
    <mergeCell ref="C284:E284"/>
    <mergeCell ref="G284:I284"/>
    <mergeCell ref="K284:M284"/>
    <mergeCell ref="C286:D286"/>
    <mergeCell ref="G286:H286"/>
    <mergeCell ref="K286:L286"/>
    <mergeCell ref="K283:L283"/>
    <mergeCell ref="M281:M283"/>
    <mergeCell ref="B282:B283"/>
    <mergeCell ref="C282:D283"/>
    <mergeCell ref="E282:E283"/>
    <mergeCell ref="F282:F283"/>
    <mergeCell ref="G282:H283"/>
    <mergeCell ref="I282:I283"/>
    <mergeCell ref="J282:J283"/>
    <mergeCell ref="Z272:Z273"/>
    <mergeCell ref="AA272:AA273"/>
    <mergeCell ref="B279:M279"/>
    <mergeCell ref="C281:I281"/>
    <mergeCell ref="K281:L281"/>
    <mergeCell ref="K282:L282"/>
    <mergeCell ref="B276:AK276"/>
    <mergeCell ref="B277:AK277"/>
    <mergeCell ref="B278:AK278"/>
    <mergeCell ref="T272:T273"/>
    <mergeCell ref="U272:U273"/>
    <mergeCell ref="V272:V273"/>
    <mergeCell ref="W272:W273"/>
    <mergeCell ref="X272:X273"/>
    <mergeCell ref="Y272:Y273"/>
    <mergeCell ref="N272:N273"/>
    <mergeCell ref="O272:O273"/>
    <mergeCell ref="P272:P273"/>
    <mergeCell ref="Q272:Q273"/>
    <mergeCell ref="R272:R273"/>
    <mergeCell ref="S272:S273"/>
    <mergeCell ref="H272:H273"/>
    <mergeCell ref="I272:I273"/>
    <mergeCell ref="J272:J273"/>
    <mergeCell ref="K272:K273"/>
    <mergeCell ref="L272:L273"/>
    <mergeCell ref="M272:M273"/>
    <mergeCell ref="B272:B273"/>
    <mergeCell ref="C272:C273"/>
    <mergeCell ref="D272:D273"/>
    <mergeCell ref="E272:E273"/>
    <mergeCell ref="F272:F273"/>
    <mergeCell ref="G272:G273"/>
    <mergeCell ref="T270:T271"/>
    <mergeCell ref="U270:U271"/>
    <mergeCell ref="V270:W271"/>
    <mergeCell ref="X270:X271"/>
    <mergeCell ref="Y270:Z271"/>
    <mergeCell ref="AA270:AA271"/>
    <mergeCell ref="L270:L271"/>
    <mergeCell ref="M270:N271"/>
    <mergeCell ref="O270:O271"/>
    <mergeCell ref="P270:Q271"/>
    <mergeCell ref="R270:R271"/>
    <mergeCell ref="S270:S271"/>
    <mergeCell ref="Y268:Z269"/>
    <mergeCell ref="AA268:AA269"/>
    <mergeCell ref="B270:B271"/>
    <mergeCell ref="C270:C271"/>
    <mergeCell ref="D270:D271"/>
    <mergeCell ref="E270:F271"/>
    <mergeCell ref="G270:G271"/>
    <mergeCell ref="H270:I271"/>
    <mergeCell ref="J270:J271"/>
    <mergeCell ref="K270:K271"/>
    <mergeCell ref="R268:R269"/>
    <mergeCell ref="S268:S269"/>
    <mergeCell ref="T268:T269"/>
    <mergeCell ref="U268:U269"/>
    <mergeCell ref="V268:W269"/>
    <mergeCell ref="X268:X269"/>
    <mergeCell ref="J268:J269"/>
    <mergeCell ref="K268:K269"/>
    <mergeCell ref="L268:L269"/>
    <mergeCell ref="M268:N269"/>
    <mergeCell ref="O268:O269"/>
    <mergeCell ref="P268:Q269"/>
    <mergeCell ref="B268:B269"/>
    <mergeCell ref="C268:C269"/>
    <mergeCell ref="D268:D269"/>
    <mergeCell ref="E268:F269"/>
    <mergeCell ref="G268:G269"/>
    <mergeCell ref="H268:I269"/>
    <mergeCell ref="T266:T267"/>
    <mergeCell ref="U266:U267"/>
    <mergeCell ref="V266:W267"/>
    <mergeCell ref="X266:X267"/>
    <mergeCell ref="Y266:Z267"/>
    <mergeCell ref="AA266:AA267"/>
    <mergeCell ref="L266:L267"/>
    <mergeCell ref="M266:N267"/>
    <mergeCell ref="O266:O267"/>
    <mergeCell ref="P266:Q267"/>
    <mergeCell ref="R266:R267"/>
    <mergeCell ref="S266:S267"/>
    <mergeCell ref="V265:X265"/>
    <mergeCell ref="Y265:AA265"/>
    <mergeCell ref="B266:B267"/>
    <mergeCell ref="C266:C267"/>
    <mergeCell ref="D266:D267"/>
    <mergeCell ref="E266:F267"/>
    <mergeCell ref="G266:G267"/>
    <mergeCell ref="H266:I267"/>
    <mergeCell ref="J266:J267"/>
    <mergeCell ref="K266:K267"/>
    <mergeCell ref="X263:X264"/>
    <mergeCell ref="Y263:Z264"/>
    <mergeCell ref="AA263:AA264"/>
    <mergeCell ref="C265:D265"/>
    <mergeCell ref="E265:G265"/>
    <mergeCell ref="H265:J265"/>
    <mergeCell ref="K265:L265"/>
    <mergeCell ref="M265:O265"/>
    <mergeCell ref="P265:R265"/>
    <mergeCell ref="T265:U265"/>
    <mergeCell ref="P263:Q264"/>
    <mergeCell ref="R263:R264"/>
    <mergeCell ref="S263:S264"/>
    <mergeCell ref="T263:T264"/>
    <mergeCell ref="U263:U264"/>
    <mergeCell ref="V263:W264"/>
    <mergeCell ref="H263:I264"/>
    <mergeCell ref="J263:J264"/>
    <mergeCell ref="K263:K264"/>
    <mergeCell ref="L263:L264"/>
    <mergeCell ref="M263:N264"/>
    <mergeCell ref="O263:O264"/>
    <mergeCell ref="U261:U262"/>
    <mergeCell ref="V261:W262"/>
    <mergeCell ref="X261:X262"/>
    <mergeCell ref="Y261:Z262"/>
    <mergeCell ref="AA261:AA262"/>
    <mergeCell ref="B263:B264"/>
    <mergeCell ref="C263:C264"/>
    <mergeCell ref="D263:D264"/>
    <mergeCell ref="E263:F264"/>
    <mergeCell ref="G263:G264"/>
    <mergeCell ref="M261:N262"/>
    <mergeCell ref="O261:O262"/>
    <mergeCell ref="P261:Q262"/>
    <mergeCell ref="R261:R262"/>
    <mergeCell ref="S261:S262"/>
    <mergeCell ref="T261:T262"/>
    <mergeCell ref="AA259:AA260"/>
    <mergeCell ref="B261:B262"/>
    <mergeCell ref="C261:C262"/>
    <mergeCell ref="D261:D262"/>
    <mergeCell ref="E261:F262"/>
    <mergeCell ref="G261:G262"/>
    <mergeCell ref="H261:I262"/>
    <mergeCell ref="J261:J262"/>
    <mergeCell ref="K261:K262"/>
    <mergeCell ref="L261:L262"/>
    <mergeCell ref="S259:S260"/>
    <mergeCell ref="T259:T260"/>
    <mergeCell ref="U259:U260"/>
    <mergeCell ref="V259:W260"/>
    <mergeCell ref="X259:X260"/>
    <mergeCell ref="Y259:Z260"/>
    <mergeCell ref="K259:K260"/>
    <mergeCell ref="L259:L260"/>
    <mergeCell ref="M259:N260"/>
    <mergeCell ref="O259:O260"/>
    <mergeCell ref="P259:Q260"/>
    <mergeCell ref="R259:R260"/>
    <mergeCell ref="X257:X258"/>
    <mergeCell ref="Y257:Z258"/>
    <mergeCell ref="AA257:AA258"/>
    <mergeCell ref="B259:B260"/>
    <mergeCell ref="C259:C260"/>
    <mergeCell ref="D259:D260"/>
    <mergeCell ref="E259:F260"/>
    <mergeCell ref="G259:G260"/>
    <mergeCell ref="H259:I260"/>
    <mergeCell ref="J259:J260"/>
    <mergeCell ref="P257:Q258"/>
    <mergeCell ref="R257:R258"/>
    <mergeCell ref="S257:S258"/>
    <mergeCell ref="T257:T258"/>
    <mergeCell ref="U257:U258"/>
    <mergeCell ref="V257:W258"/>
    <mergeCell ref="H257:I258"/>
    <mergeCell ref="J257:J258"/>
    <mergeCell ref="K257:K258"/>
    <mergeCell ref="L257:L258"/>
    <mergeCell ref="M257:N258"/>
    <mergeCell ref="O257:O258"/>
    <mergeCell ref="U255:U256"/>
    <mergeCell ref="V255:W256"/>
    <mergeCell ref="X255:X256"/>
    <mergeCell ref="Y255:Z256"/>
    <mergeCell ref="AA255:AA256"/>
    <mergeCell ref="B257:B258"/>
    <mergeCell ref="C257:C258"/>
    <mergeCell ref="D257:D258"/>
    <mergeCell ref="E257:F258"/>
    <mergeCell ref="G257:G258"/>
    <mergeCell ref="M255:N256"/>
    <mergeCell ref="O255:O256"/>
    <mergeCell ref="P255:Q256"/>
    <mergeCell ref="R255:R256"/>
    <mergeCell ref="S255:S256"/>
    <mergeCell ref="T255:T256"/>
    <mergeCell ref="AA253:AA254"/>
    <mergeCell ref="B255:B256"/>
    <mergeCell ref="C255:C256"/>
    <mergeCell ref="D255:D256"/>
    <mergeCell ref="E255:F256"/>
    <mergeCell ref="G255:G256"/>
    <mergeCell ref="H255:I256"/>
    <mergeCell ref="J255:J256"/>
    <mergeCell ref="K255:K256"/>
    <mergeCell ref="L255:L256"/>
    <mergeCell ref="S253:S254"/>
    <mergeCell ref="T253:T254"/>
    <mergeCell ref="U253:U254"/>
    <mergeCell ref="V253:W254"/>
    <mergeCell ref="X253:X254"/>
    <mergeCell ref="Y253:Z254"/>
    <mergeCell ref="K253:K254"/>
    <mergeCell ref="L253:L254"/>
    <mergeCell ref="M253:N254"/>
    <mergeCell ref="O253:O254"/>
    <mergeCell ref="P253:Q254"/>
    <mergeCell ref="R253:R254"/>
    <mergeCell ref="X251:X252"/>
    <mergeCell ref="Y251:Z252"/>
    <mergeCell ref="AA251:AA252"/>
    <mergeCell ref="B253:B254"/>
    <mergeCell ref="C253:C254"/>
    <mergeCell ref="D253:D254"/>
    <mergeCell ref="E253:F254"/>
    <mergeCell ref="G253:G254"/>
    <mergeCell ref="H253:I254"/>
    <mergeCell ref="J253:J254"/>
    <mergeCell ref="P251:Q252"/>
    <mergeCell ref="R251:R252"/>
    <mergeCell ref="S251:S252"/>
    <mergeCell ref="T251:T252"/>
    <mergeCell ref="U251:U252"/>
    <mergeCell ref="V251:W252"/>
    <mergeCell ref="H251:I252"/>
    <mergeCell ref="J251:J252"/>
    <mergeCell ref="K251:K252"/>
    <mergeCell ref="L251:L252"/>
    <mergeCell ref="M251:N252"/>
    <mergeCell ref="O251:O252"/>
    <mergeCell ref="W249:W250"/>
    <mergeCell ref="X249:X250"/>
    <mergeCell ref="Y249:Y250"/>
    <mergeCell ref="Z249:Z250"/>
    <mergeCell ref="AA249:AA250"/>
    <mergeCell ref="B251:B252"/>
    <mergeCell ref="C251:C252"/>
    <mergeCell ref="D251:D252"/>
    <mergeCell ref="E251:F252"/>
    <mergeCell ref="G251:G252"/>
    <mergeCell ref="Q249:Q250"/>
    <mergeCell ref="R249:R250"/>
    <mergeCell ref="S249:S250"/>
    <mergeCell ref="T249:T250"/>
    <mergeCell ref="U249:U250"/>
    <mergeCell ref="V249:V250"/>
    <mergeCell ref="K249:K250"/>
    <mergeCell ref="L249:L250"/>
    <mergeCell ref="M249:M250"/>
    <mergeCell ref="N249:N250"/>
    <mergeCell ref="O249:O250"/>
    <mergeCell ref="P249:P250"/>
    <mergeCell ref="Y248:AA248"/>
    <mergeCell ref="B249:B250"/>
    <mergeCell ref="C249:C250"/>
    <mergeCell ref="D249:D250"/>
    <mergeCell ref="E249:E250"/>
    <mergeCell ref="F249:F250"/>
    <mergeCell ref="G249:G250"/>
    <mergeCell ref="H249:H250"/>
    <mergeCell ref="I249:I250"/>
    <mergeCell ref="J249:J250"/>
    <mergeCell ref="V247:X247"/>
    <mergeCell ref="Y247:AA247"/>
    <mergeCell ref="C248:D248"/>
    <mergeCell ref="E248:G248"/>
    <mergeCell ref="H248:J248"/>
    <mergeCell ref="K248:L248"/>
    <mergeCell ref="M248:O248"/>
    <mergeCell ref="P248:R248"/>
    <mergeCell ref="T248:U248"/>
    <mergeCell ref="V248:X248"/>
    <mergeCell ref="X245:X246"/>
    <mergeCell ref="Y245:Z246"/>
    <mergeCell ref="AA245:AA246"/>
    <mergeCell ref="C247:D247"/>
    <mergeCell ref="E247:G247"/>
    <mergeCell ref="H247:J247"/>
    <mergeCell ref="K247:L247"/>
    <mergeCell ref="M247:O247"/>
    <mergeCell ref="P247:R247"/>
    <mergeCell ref="T247:U247"/>
    <mergeCell ref="P245:Q246"/>
    <mergeCell ref="R245:R246"/>
    <mergeCell ref="S245:S246"/>
    <mergeCell ref="T245:T246"/>
    <mergeCell ref="U245:U246"/>
    <mergeCell ref="V245:W245"/>
    <mergeCell ref="V246:W246"/>
    <mergeCell ref="J243:J246"/>
    <mergeCell ref="K243:R244"/>
    <mergeCell ref="S243:S244"/>
    <mergeCell ref="T243:AA244"/>
    <mergeCell ref="B245:B246"/>
    <mergeCell ref="K245:K246"/>
    <mergeCell ref="L245:L246"/>
    <mergeCell ref="M245:N245"/>
    <mergeCell ref="M246:N246"/>
    <mergeCell ref="O245:O246"/>
    <mergeCell ref="B241:AA241"/>
    <mergeCell ref="B243:B244"/>
    <mergeCell ref="C243:C246"/>
    <mergeCell ref="D243:D246"/>
    <mergeCell ref="E243:F243"/>
    <mergeCell ref="E244:F244"/>
    <mergeCell ref="E245:F245"/>
    <mergeCell ref="E246:F246"/>
    <mergeCell ref="G243:G246"/>
    <mergeCell ref="H243:I246"/>
    <mergeCell ref="V239:V240"/>
    <mergeCell ref="W239:W240"/>
    <mergeCell ref="X239:X240"/>
    <mergeCell ref="Y239:Y240"/>
    <mergeCell ref="Z239:Z240"/>
    <mergeCell ref="AA239:AA240"/>
    <mergeCell ref="P239:P240"/>
    <mergeCell ref="Q239:Q240"/>
    <mergeCell ref="R239:R240"/>
    <mergeCell ref="S239:S240"/>
    <mergeCell ref="T239:T240"/>
    <mergeCell ref="U239:U240"/>
    <mergeCell ref="J239:J240"/>
    <mergeCell ref="K239:K240"/>
    <mergeCell ref="L239:L240"/>
    <mergeCell ref="M239:M240"/>
    <mergeCell ref="N239:N240"/>
    <mergeCell ref="O239:O240"/>
    <mergeCell ref="Y237:Z238"/>
    <mergeCell ref="AA237:AA238"/>
    <mergeCell ref="B239:B240"/>
    <mergeCell ref="C239:C240"/>
    <mergeCell ref="D239:D240"/>
    <mergeCell ref="E239:E240"/>
    <mergeCell ref="F239:F240"/>
    <mergeCell ref="G239:G240"/>
    <mergeCell ref="H239:H240"/>
    <mergeCell ref="I239:I240"/>
    <mergeCell ref="R237:R238"/>
    <mergeCell ref="S237:S238"/>
    <mergeCell ref="T237:T238"/>
    <mergeCell ref="U237:U238"/>
    <mergeCell ref="V237:W238"/>
    <mergeCell ref="X237:X238"/>
    <mergeCell ref="J237:J238"/>
    <mergeCell ref="K237:K238"/>
    <mergeCell ref="L237:L238"/>
    <mergeCell ref="M237:N238"/>
    <mergeCell ref="O237:O238"/>
    <mergeCell ref="P237:Q238"/>
    <mergeCell ref="B237:B238"/>
    <mergeCell ref="C237:C238"/>
    <mergeCell ref="D237:D238"/>
    <mergeCell ref="E237:F238"/>
    <mergeCell ref="G237:G238"/>
    <mergeCell ref="H237:I238"/>
    <mergeCell ref="T235:T236"/>
    <mergeCell ref="U235:U236"/>
    <mergeCell ref="V235:W236"/>
    <mergeCell ref="X235:X236"/>
    <mergeCell ref="Y235:Z236"/>
    <mergeCell ref="AA235:AA236"/>
    <mergeCell ref="L235:L236"/>
    <mergeCell ref="M235:N236"/>
    <mergeCell ref="O235:O236"/>
    <mergeCell ref="P235:Q236"/>
    <mergeCell ref="R235:R236"/>
    <mergeCell ref="S235:S236"/>
    <mergeCell ref="Y233:Z234"/>
    <mergeCell ref="AA233:AA234"/>
    <mergeCell ref="B235:B236"/>
    <mergeCell ref="C235:C236"/>
    <mergeCell ref="D235:D236"/>
    <mergeCell ref="E235:F236"/>
    <mergeCell ref="G235:G236"/>
    <mergeCell ref="H235:I236"/>
    <mergeCell ref="J235:J236"/>
    <mergeCell ref="K235:K236"/>
    <mergeCell ref="R233:R234"/>
    <mergeCell ref="S233:S234"/>
    <mergeCell ref="T233:T234"/>
    <mergeCell ref="U233:U234"/>
    <mergeCell ref="V233:W234"/>
    <mergeCell ref="X233:X234"/>
    <mergeCell ref="J233:J234"/>
    <mergeCell ref="K233:K234"/>
    <mergeCell ref="L233:L234"/>
    <mergeCell ref="M233:N234"/>
    <mergeCell ref="O233:O234"/>
    <mergeCell ref="P233:Q234"/>
    <mergeCell ref="P232:R232"/>
    <mergeCell ref="T232:U232"/>
    <mergeCell ref="V232:X232"/>
    <mergeCell ref="Y232:AA232"/>
    <mergeCell ref="B233:B234"/>
    <mergeCell ref="C233:C234"/>
    <mergeCell ref="D233:D234"/>
    <mergeCell ref="E233:F234"/>
    <mergeCell ref="G233:G234"/>
    <mergeCell ref="H233:I234"/>
    <mergeCell ref="U230:U231"/>
    <mergeCell ref="V230:W231"/>
    <mergeCell ref="X230:X231"/>
    <mergeCell ref="Y230:Z231"/>
    <mergeCell ref="AA230:AA231"/>
    <mergeCell ref="C232:D232"/>
    <mergeCell ref="E232:G232"/>
    <mergeCell ref="H232:J232"/>
    <mergeCell ref="K232:L232"/>
    <mergeCell ref="M232:O232"/>
    <mergeCell ref="M230:N231"/>
    <mergeCell ref="O230:O231"/>
    <mergeCell ref="P230:Q231"/>
    <mergeCell ref="R230:R231"/>
    <mergeCell ref="S230:S231"/>
    <mergeCell ref="T230:T231"/>
    <mergeCell ref="AA228:AA229"/>
    <mergeCell ref="B230:B231"/>
    <mergeCell ref="C230:C231"/>
    <mergeCell ref="D230:D231"/>
    <mergeCell ref="E230:F231"/>
    <mergeCell ref="G230:G231"/>
    <mergeCell ref="H230:I231"/>
    <mergeCell ref="J230:J231"/>
    <mergeCell ref="K230:K231"/>
    <mergeCell ref="L230:L231"/>
    <mergeCell ref="S228:S229"/>
    <mergeCell ref="T228:T229"/>
    <mergeCell ref="U228:U229"/>
    <mergeCell ref="V228:W229"/>
    <mergeCell ref="X228:X229"/>
    <mergeCell ref="Y228:Z229"/>
    <mergeCell ref="K228:K229"/>
    <mergeCell ref="L228:L229"/>
    <mergeCell ref="M228:N229"/>
    <mergeCell ref="O228:O229"/>
    <mergeCell ref="P228:Q229"/>
    <mergeCell ref="R228:R229"/>
    <mergeCell ref="X226:X227"/>
    <mergeCell ref="Y226:Z227"/>
    <mergeCell ref="AA226:AA227"/>
    <mergeCell ref="B228:B229"/>
    <mergeCell ref="C228:C229"/>
    <mergeCell ref="D228:D229"/>
    <mergeCell ref="E228:F229"/>
    <mergeCell ref="G228:G229"/>
    <mergeCell ref="H228:I229"/>
    <mergeCell ref="J228:J229"/>
    <mergeCell ref="P226:Q227"/>
    <mergeCell ref="R226:R227"/>
    <mergeCell ref="S226:S227"/>
    <mergeCell ref="T226:T227"/>
    <mergeCell ref="U226:U227"/>
    <mergeCell ref="V226:W227"/>
    <mergeCell ref="H226:I227"/>
    <mergeCell ref="J226:J227"/>
    <mergeCell ref="K226:K227"/>
    <mergeCell ref="L226:L227"/>
    <mergeCell ref="M226:N227"/>
    <mergeCell ref="O226:O227"/>
    <mergeCell ref="U224:U225"/>
    <mergeCell ref="V224:W225"/>
    <mergeCell ref="X224:X225"/>
    <mergeCell ref="Y224:Z225"/>
    <mergeCell ref="AA224:AA225"/>
    <mergeCell ref="B226:B227"/>
    <mergeCell ref="C226:C227"/>
    <mergeCell ref="D226:D227"/>
    <mergeCell ref="E226:F227"/>
    <mergeCell ref="G226:G227"/>
    <mergeCell ref="M224:N225"/>
    <mergeCell ref="O224:O225"/>
    <mergeCell ref="P224:Q225"/>
    <mergeCell ref="R224:R225"/>
    <mergeCell ref="S224:S225"/>
    <mergeCell ref="T224:T225"/>
    <mergeCell ref="AA222:AA223"/>
    <mergeCell ref="B224:B225"/>
    <mergeCell ref="C224:C225"/>
    <mergeCell ref="D224:D225"/>
    <mergeCell ref="E224:F225"/>
    <mergeCell ref="G224:G225"/>
    <mergeCell ref="H224:I225"/>
    <mergeCell ref="J224:J225"/>
    <mergeCell ref="K224:K225"/>
    <mergeCell ref="L224:L225"/>
    <mergeCell ref="S222:S223"/>
    <mergeCell ref="T222:T223"/>
    <mergeCell ref="U222:U223"/>
    <mergeCell ref="V222:W223"/>
    <mergeCell ref="X222:X223"/>
    <mergeCell ref="Y222:Z223"/>
    <mergeCell ref="K222:K223"/>
    <mergeCell ref="L222:L223"/>
    <mergeCell ref="M222:N223"/>
    <mergeCell ref="O222:O223"/>
    <mergeCell ref="P222:Q223"/>
    <mergeCell ref="R222:R223"/>
    <mergeCell ref="X220:X221"/>
    <mergeCell ref="Y220:Z221"/>
    <mergeCell ref="AA220:AA221"/>
    <mergeCell ref="B222:B223"/>
    <mergeCell ref="C222:C223"/>
    <mergeCell ref="D222:D223"/>
    <mergeCell ref="E222:F223"/>
    <mergeCell ref="G222:G223"/>
    <mergeCell ref="H222:I223"/>
    <mergeCell ref="J222:J223"/>
    <mergeCell ref="P220:Q221"/>
    <mergeCell ref="R220:R221"/>
    <mergeCell ref="S220:S221"/>
    <mergeCell ref="T220:T221"/>
    <mergeCell ref="U220:U221"/>
    <mergeCell ref="V220:W221"/>
    <mergeCell ref="H220:I221"/>
    <mergeCell ref="J220:J221"/>
    <mergeCell ref="K220:K221"/>
    <mergeCell ref="L220:L221"/>
    <mergeCell ref="M220:N221"/>
    <mergeCell ref="O220:O221"/>
    <mergeCell ref="U218:U219"/>
    <mergeCell ref="V218:W219"/>
    <mergeCell ref="X218:X219"/>
    <mergeCell ref="Y218:Z219"/>
    <mergeCell ref="AA218:AA219"/>
    <mergeCell ref="B220:B221"/>
    <mergeCell ref="C220:C221"/>
    <mergeCell ref="D220:D221"/>
    <mergeCell ref="E220:F221"/>
    <mergeCell ref="G220:G221"/>
    <mergeCell ref="M218:N219"/>
    <mergeCell ref="O218:O219"/>
    <mergeCell ref="P218:Q219"/>
    <mergeCell ref="R218:R219"/>
    <mergeCell ref="S218:S219"/>
    <mergeCell ref="T218:T219"/>
    <mergeCell ref="AA216:AA217"/>
    <mergeCell ref="B218:B219"/>
    <mergeCell ref="C218:C219"/>
    <mergeCell ref="D218:D219"/>
    <mergeCell ref="E218:F219"/>
    <mergeCell ref="G218:G219"/>
    <mergeCell ref="H218:I219"/>
    <mergeCell ref="J218:J219"/>
    <mergeCell ref="K218:K219"/>
    <mergeCell ref="L218:L219"/>
    <mergeCell ref="U216:U217"/>
    <mergeCell ref="V216:V217"/>
    <mergeCell ref="W216:W217"/>
    <mergeCell ref="X216:X217"/>
    <mergeCell ref="Y216:Y217"/>
    <mergeCell ref="Z216:Z217"/>
    <mergeCell ref="O216:O217"/>
    <mergeCell ref="P216:P217"/>
    <mergeCell ref="Q216:Q217"/>
    <mergeCell ref="R216:R217"/>
    <mergeCell ref="S216:S217"/>
    <mergeCell ref="T216:T217"/>
    <mergeCell ref="I216:I217"/>
    <mergeCell ref="J216:J217"/>
    <mergeCell ref="K216:K217"/>
    <mergeCell ref="L216:L217"/>
    <mergeCell ref="M216:M217"/>
    <mergeCell ref="N216:N217"/>
    <mergeCell ref="T215:U215"/>
    <mergeCell ref="V215:X215"/>
    <mergeCell ref="Y215:AA215"/>
    <mergeCell ref="B216:B217"/>
    <mergeCell ref="C216:C217"/>
    <mergeCell ref="D216:D217"/>
    <mergeCell ref="E216:E217"/>
    <mergeCell ref="F216:F217"/>
    <mergeCell ref="G216:G217"/>
    <mergeCell ref="H216:H217"/>
    <mergeCell ref="P214:R214"/>
    <mergeCell ref="T214:U214"/>
    <mergeCell ref="V214:X214"/>
    <mergeCell ref="Y214:AA214"/>
    <mergeCell ref="C215:D215"/>
    <mergeCell ref="E215:G215"/>
    <mergeCell ref="H215:J215"/>
    <mergeCell ref="K215:L215"/>
    <mergeCell ref="M215:O215"/>
    <mergeCell ref="P215:R215"/>
    <mergeCell ref="V212:W212"/>
    <mergeCell ref="V213:W213"/>
    <mergeCell ref="X212:X213"/>
    <mergeCell ref="Y212:Z213"/>
    <mergeCell ref="AA212:AA213"/>
    <mergeCell ref="C214:D214"/>
    <mergeCell ref="E214:G214"/>
    <mergeCell ref="H214:J214"/>
    <mergeCell ref="K214:L214"/>
    <mergeCell ref="M214:O214"/>
    <mergeCell ref="O212:O213"/>
    <mergeCell ref="P212:Q213"/>
    <mergeCell ref="R212:R213"/>
    <mergeCell ref="S212:S213"/>
    <mergeCell ref="T212:T213"/>
    <mergeCell ref="U212:U213"/>
    <mergeCell ref="G210:G213"/>
    <mergeCell ref="H210:I213"/>
    <mergeCell ref="J210:J213"/>
    <mergeCell ref="K210:R211"/>
    <mergeCell ref="S210:S211"/>
    <mergeCell ref="T210:AA211"/>
    <mergeCell ref="K212:K213"/>
    <mergeCell ref="L212:L213"/>
    <mergeCell ref="M212:N212"/>
    <mergeCell ref="M213:N213"/>
    <mergeCell ref="B210:B211"/>
    <mergeCell ref="C210:C213"/>
    <mergeCell ref="D210:D213"/>
    <mergeCell ref="E210:F210"/>
    <mergeCell ref="E211:F211"/>
    <mergeCell ref="E212:F212"/>
    <mergeCell ref="E213:F213"/>
    <mergeCell ref="B212:B213"/>
    <mergeCell ref="W205:W206"/>
    <mergeCell ref="X205:X206"/>
    <mergeCell ref="Y205:Y206"/>
    <mergeCell ref="Z205:Z206"/>
    <mergeCell ref="AA205:AA206"/>
    <mergeCell ref="B208:AA208"/>
    <mergeCell ref="Q205:Q206"/>
    <mergeCell ref="R205:R206"/>
    <mergeCell ref="S205:S206"/>
    <mergeCell ref="T205:T206"/>
    <mergeCell ref="U205:U206"/>
    <mergeCell ref="V205:V206"/>
    <mergeCell ref="K205:K206"/>
    <mergeCell ref="L205:L206"/>
    <mergeCell ref="M205:M206"/>
    <mergeCell ref="N205:N206"/>
    <mergeCell ref="O205:O206"/>
    <mergeCell ref="P205:P206"/>
    <mergeCell ref="AA203:AA204"/>
    <mergeCell ref="B205:B206"/>
    <mergeCell ref="C205:C206"/>
    <mergeCell ref="D205:D206"/>
    <mergeCell ref="E205:E206"/>
    <mergeCell ref="F205:F206"/>
    <mergeCell ref="G205:G206"/>
    <mergeCell ref="H205:H206"/>
    <mergeCell ref="I205:I206"/>
    <mergeCell ref="J205:J206"/>
    <mergeCell ref="S203:S204"/>
    <mergeCell ref="T203:T204"/>
    <mergeCell ref="U203:U204"/>
    <mergeCell ref="V203:W204"/>
    <mergeCell ref="X203:X204"/>
    <mergeCell ref="Y203:Z204"/>
    <mergeCell ref="K203:K204"/>
    <mergeCell ref="L203:L204"/>
    <mergeCell ref="M203:N204"/>
    <mergeCell ref="O203:O204"/>
    <mergeCell ref="P203:Q204"/>
    <mergeCell ref="R203:R204"/>
    <mergeCell ref="X201:X202"/>
    <mergeCell ref="Y201:Z202"/>
    <mergeCell ref="AA201:AA202"/>
    <mergeCell ref="B203:B204"/>
    <mergeCell ref="C203:C204"/>
    <mergeCell ref="D203:D204"/>
    <mergeCell ref="E203:F204"/>
    <mergeCell ref="G203:G204"/>
    <mergeCell ref="H203:I204"/>
    <mergeCell ref="J203:J204"/>
    <mergeCell ref="P201:Q202"/>
    <mergeCell ref="R201:R202"/>
    <mergeCell ref="S201:S202"/>
    <mergeCell ref="T201:T202"/>
    <mergeCell ref="U201:U202"/>
    <mergeCell ref="V201:W202"/>
    <mergeCell ref="H201:I202"/>
    <mergeCell ref="J201:J202"/>
    <mergeCell ref="K201:K202"/>
    <mergeCell ref="L201:L202"/>
    <mergeCell ref="M201:N202"/>
    <mergeCell ref="O201:O202"/>
    <mergeCell ref="U199:U200"/>
    <mergeCell ref="V199:W200"/>
    <mergeCell ref="X199:X200"/>
    <mergeCell ref="Y199:Z200"/>
    <mergeCell ref="AA199:AA200"/>
    <mergeCell ref="B201:B202"/>
    <mergeCell ref="C201:C202"/>
    <mergeCell ref="D201:D202"/>
    <mergeCell ref="E201:F202"/>
    <mergeCell ref="G201:G202"/>
    <mergeCell ref="M199:N200"/>
    <mergeCell ref="O199:O200"/>
    <mergeCell ref="P199:Q200"/>
    <mergeCell ref="R199:R200"/>
    <mergeCell ref="S199:S200"/>
    <mergeCell ref="T199:T200"/>
    <mergeCell ref="Y198:AA198"/>
    <mergeCell ref="B199:B200"/>
    <mergeCell ref="C199:C200"/>
    <mergeCell ref="D199:D200"/>
    <mergeCell ref="E199:F200"/>
    <mergeCell ref="G199:G200"/>
    <mergeCell ref="H199:I200"/>
    <mergeCell ref="J199:J200"/>
    <mergeCell ref="K199:K200"/>
    <mergeCell ref="L199:L200"/>
    <mergeCell ref="Y196:Z197"/>
    <mergeCell ref="AA196:AA197"/>
    <mergeCell ref="C198:D198"/>
    <mergeCell ref="E198:G198"/>
    <mergeCell ref="H198:J198"/>
    <mergeCell ref="K198:L198"/>
    <mergeCell ref="M198:O198"/>
    <mergeCell ref="P198:R198"/>
    <mergeCell ref="T198:U198"/>
    <mergeCell ref="V198:X198"/>
    <mergeCell ref="R196:R197"/>
    <mergeCell ref="S196:S197"/>
    <mergeCell ref="T196:T197"/>
    <mergeCell ref="U196:U197"/>
    <mergeCell ref="V196:W197"/>
    <mergeCell ref="X196:X197"/>
    <mergeCell ref="J196:J197"/>
    <mergeCell ref="K196:K197"/>
    <mergeCell ref="L196:L197"/>
    <mergeCell ref="M196:N197"/>
    <mergeCell ref="O196:O197"/>
    <mergeCell ref="P196:Q197"/>
    <mergeCell ref="B196:B197"/>
    <mergeCell ref="C196:C197"/>
    <mergeCell ref="D196:D197"/>
    <mergeCell ref="E196:F197"/>
    <mergeCell ref="G196:G197"/>
    <mergeCell ref="H196:I197"/>
    <mergeCell ref="T194:T195"/>
    <mergeCell ref="U194:U195"/>
    <mergeCell ref="V194:W195"/>
    <mergeCell ref="X194:X195"/>
    <mergeCell ref="Y194:Z195"/>
    <mergeCell ref="AA194:AA195"/>
    <mergeCell ref="L194:L195"/>
    <mergeCell ref="M194:N195"/>
    <mergeCell ref="O194:O195"/>
    <mergeCell ref="P194:Q195"/>
    <mergeCell ref="R194:R195"/>
    <mergeCell ref="S194:S195"/>
    <mergeCell ref="Y192:Z193"/>
    <mergeCell ref="AA192:AA193"/>
    <mergeCell ref="B194:B195"/>
    <mergeCell ref="C194:C195"/>
    <mergeCell ref="D194:D195"/>
    <mergeCell ref="E194:F195"/>
    <mergeCell ref="G194:G195"/>
    <mergeCell ref="H194:I195"/>
    <mergeCell ref="J194:J195"/>
    <mergeCell ref="K194:K195"/>
    <mergeCell ref="R192:R193"/>
    <mergeCell ref="S192:S193"/>
    <mergeCell ref="T192:T193"/>
    <mergeCell ref="U192:U193"/>
    <mergeCell ref="V192:W193"/>
    <mergeCell ref="X192:X193"/>
    <mergeCell ref="J192:J193"/>
    <mergeCell ref="K192:K193"/>
    <mergeCell ref="L192:L193"/>
    <mergeCell ref="M192:N193"/>
    <mergeCell ref="O192:O193"/>
    <mergeCell ref="P192:Q193"/>
    <mergeCell ref="B192:B193"/>
    <mergeCell ref="C192:C193"/>
    <mergeCell ref="D192:D193"/>
    <mergeCell ref="E192:F193"/>
    <mergeCell ref="G192:G193"/>
    <mergeCell ref="H192:I193"/>
    <mergeCell ref="T190:T191"/>
    <mergeCell ref="U190:U191"/>
    <mergeCell ref="V190:W191"/>
    <mergeCell ref="X190:X191"/>
    <mergeCell ref="Y190:Z191"/>
    <mergeCell ref="AA190:AA191"/>
    <mergeCell ref="L190:L191"/>
    <mergeCell ref="M190:N191"/>
    <mergeCell ref="O190:O191"/>
    <mergeCell ref="P190:Q191"/>
    <mergeCell ref="R190:R191"/>
    <mergeCell ref="S190:S191"/>
    <mergeCell ref="Y188:Z189"/>
    <mergeCell ref="AA188:AA189"/>
    <mergeCell ref="B190:B191"/>
    <mergeCell ref="C190:C191"/>
    <mergeCell ref="D190:D191"/>
    <mergeCell ref="E190:F191"/>
    <mergeCell ref="G190:G191"/>
    <mergeCell ref="H190:I191"/>
    <mergeCell ref="J190:J191"/>
    <mergeCell ref="K190:K191"/>
    <mergeCell ref="R188:R189"/>
    <mergeCell ref="S188:S189"/>
    <mergeCell ref="T188:T189"/>
    <mergeCell ref="U188:U189"/>
    <mergeCell ref="V188:W189"/>
    <mergeCell ref="X188:X189"/>
    <mergeCell ref="J188:J189"/>
    <mergeCell ref="K188:K189"/>
    <mergeCell ref="L188:L189"/>
    <mergeCell ref="M188:N189"/>
    <mergeCell ref="O188:O189"/>
    <mergeCell ref="P188:Q189"/>
    <mergeCell ref="B188:B189"/>
    <mergeCell ref="C188:C189"/>
    <mergeCell ref="D188:D189"/>
    <mergeCell ref="E188:F189"/>
    <mergeCell ref="G188:G189"/>
    <mergeCell ref="H188:I189"/>
    <mergeCell ref="T186:T187"/>
    <mergeCell ref="U186:U187"/>
    <mergeCell ref="V186:W187"/>
    <mergeCell ref="X186:X187"/>
    <mergeCell ref="Y186:Z187"/>
    <mergeCell ref="AA186:AA187"/>
    <mergeCell ref="L186:L187"/>
    <mergeCell ref="M186:N187"/>
    <mergeCell ref="O186:O187"/>
    <mergeCell ref="P186:Q187"/>
    <mergeCell ref="R186:R187"/>
    <mergeCell ref="S186:S187"/>
    <mergeCell ref="Y184:Z185"/>
    <mergeCell ref="AA184:AA185"/>
    <mergeCell ref="B186:B187"/>
    <mergeCell ref="C186:C187"/>
    <mergeCell ref="D186:D187"/>
    <mergeCell ref="E186:F187"/>
    <mergeCell ref="G186:G187"/>
    <mergeCell ref="H186:I187"/>
    <mergeCell ref="J186:J187"/>
    <mergeCell ref="K186:K187"/>
    <mergeCell ref="R184:R185"/>
    <mergeCell ref="S184:S185"/>
    <mergeCell ref="T184:T185"/>
    <mergeCell ref="U184:U185"/>
    <mergeCell ref="V184:W185"/>
    <mergeCell ref="X184:X185"/>
    <mergeCell ref="J184:J185"/>
    <mergeCell ref="K184:K185"/>
    <mergeCell ref="L184:L185"/>
    <mergeCell ref="M184:N185"/>
    <mergeCell ref="O184:O185"/>
    <mergeCell ref="P184:Q185"/>
    <mergeCell ref="B184:B185"/>
    <mergeCell ref="C184:C185"/>
    <mergeCell ref="D184:D185"/>
    <mergeCell ref="E184:F185"/>
    <mergeCell ref="G184:G185"/>
    <mergeCell ref="H184:I185"/>
    <mergeCell ref="V182:V183"/>
    <mergeCell ref="W182:W183"/>
    <mergeCell ref="X182:X183"/>
    <mergeCell ref="Y182:Y183"/>
    <mergeCell ref="Z182:Z183"/>
    <mergeCell ref="AA182:AA183"/>
    <mergeCell ref="P182:P183"/>
    <mergeCell ref="Q182:Q183"/>
    <mergeCell ref="R182:R183"/>
    <mergeCell ref="S182:S183"/>
    <mergeCell ref="T182:T183"/>
    <mergeCell ref="U182:U183"/>
    <mergeCell ref="J182:J183"/>
    <mergeCell ref="K182:K183"/>
    <mergeCell ref="L182:L183"/>
    <mergeCell ref="M182:M183"/>
    <mergeCell ref="N182:N183"/>
    <mergeCell ref="O182:O183"/>
    <mergeCell ref="V181:X181"/>
    <mergeCell ref="Y181:AA181"/>
    <mergeCell ref="B182:B183"/>
    <mergeCell ref="C182:C183"/>
    <mergeCell ref="D182:D183"/>
    <mergeCell ref="E182:E183"/>
    <mergeCell ref="F182:F183"/>
    <mergeCell ref="G182:G183"/>
    <mergeCell ref="H182:H183"/>
    <mergeCell ref="I182:I183"/>
    <mergeCell ref="T180:U180"/>
    <mergeCell ref="V180:X180"/>
    <mergeCell ref="Y180:AA180"/>
    <mergeCell ref="C181:D181"/>
    <mergeCell ref="E181:G181"/>
    <mergeCell ref="H181:J181"/>
    <mergeCell ref="K181:L181"/>
    <mergeCell ref="M181:O181"/>
    <mergeCell ref="P181:R181"/>
    <mergeCell ref="T181:U181"/>
    <mergeCell ref="C180:D180"/>
    <mergeCell ref="E180:G180"/>
    <mergeCell ref="H180:J180"/>
    <mergeCell ref="K180:L180"/>
    <mergeCell ref="M180:O180"/>
    <mergeCell ref="P180:R180"/>
    <mergeCell ref="U178:U179"/>
    <mergeCell ref="V178:W178"/>
    <mergeCell ref="V179:W179"/>
    <mergeCell ref="X178:X179"/>
    <mergeCell ref="Y178:Z179"/>
    <mergeCell ref="AA178:AA179"/>
    <mergeCell ref="B178:B179"/>
    <mergeCell ref="K178:K179"/>
    <mergeCell ref="L178:L179"/>
    <mergeCell ref="M178:N178"/>
    <mergeCell ref="M179:N179"/>
    <mergeCell ref="O178:O179"/>
    <mergeCell ref="G176:G179"/>
    <mergeCell ref="H176:I179"/>
    <mergeCell ref="J176:J179"/>
    <mergeCell ref="K176:R177"/>
    <mergeCell ref="S176:S177"/>
    <mergeCell ref="T176:AA177"/>
    <mergeCell ref="P178:Q179"/>
    <mergeCell ref="R178:R179"/>
    <mergeCell ref="S178:S179"/>
    <mergeCell ref="T178:T179"/>
    <mergeCell ref="H166:H167"/>
    <mergeCell ref="I166:I167"/>
    <mergeCell ref="B174:AA174"/>
    <mergeCell ref="B176:B177"/>
    <mergeCell ref="C176:C179"/>
    <mergeCell ref="D176:D179"/>
    <mergeCell ref="E176:F176"/>
    <mergeCell ref="E177:F177"/>
    <mergeCell ref="E178:F178"/>
    <mergeCell ref="E179:F179"/>
    <mergeCell ref="B166:B167"/>
    <mergeCell ref="C166:C167"/>
    <mergeCell ref="D166:D167"/>
    <mergeCell ref="E166:E167"/>
    <mergeCell ref="F166:F167"/>
    <mergeCell ref="G166:G167"/>
    <mergeCell ref="B164:B165"/>
    <mergeCell ref="C164:D165"/>
    <mergeCell ref="E164:E165"/>
    <mergeCell ref="F164:F165"/>
    <mergeCell ref="G164:H165"/>
    <mergeCell ref="I164:I165"/>
    <mergeCell ref="B162:B163"/>
    <mergeCell ref="C162:D163"/>
    <mergeCell ref="E162:E163"/>
    <mergeCell ref="F162:F163"/>
    <mergeCell ref="G162:H163"/>
    <mergeCell ref="I162:I163"/>
    <mergeCell ref="H158:H159"/>
    <mergeCell ref="I158:I159"/>
    <mergeCell ref="B160:B161"/>
    <mergeCell ref="C160:D161"/>
    <mergeCell ref="E160:E161"/>
    <mergeCell ref="F160:F161"/>
    <mergeCell ref="G160:H161"/>
    <mergeCell ref="I160:I161"/>
    <mergeCell ref="B158:B159"/>
    <mergeCell ref="C158:C159"/>
    <mergeCell ref="D158:D159"/>
    <mergeCell ref="E158:E159"/>
    <mergeCell ref="F158:F159"/>
    <mergeCell ref="G158:G159"/>
    <mergeCell ref="B156:B157"/>
    <mergeCell ref="C156:D157"/>
    <mergeCell ref="E156:E157"/>
    <mergeCell ref="F156:F157"/>
    <mergeCell ref="G156:H157"/>
    <mergeCell ref="I156:I157"/>
    <mergeCell ref="I145:I146"/>
    <mergeCell ref="J145:J146"/>
    <mergeCell ref="K145:K146"/>
    <mergeCell ref="L145:L146"/>
    <mergeCell ref="M145:M146"/>
    <mergeCell ref="B154:I154"/>
    <mergeCell ref="B147:AK147"/>
    <mergeCell ref="B148:AK148"/>
    <mergeCell ref="B149:AK149"/>
    <mergeCell ref="B150:AK150"/>
    <mergeCell ref="J143:J144"/>
    <mergeCell ref="K143:L144"/>
    <mergeCell ref="M143:M144"/>
    <mergeCell ref="B145:B146"/>
    <mergeCell ref="C145:C146"/>
    <mergeCell ref="D145:D146"/>
    <mergeCell ref="E145:E146"/>
    <mergeCell ref="F145:F146"/>
    <mergeCell ref="G145:G146"/>
    <mergeCell ref="H145:H146"/>
    <mergeCell ref="M140:M141"/>
    <mergeCell ref="C142:E142"/>
    <mergeCell ref="G142:I142"/>
    <mergeCell ref="K142:M142"/>
    <mergeCell ref="B143:B144"/>
    <mergeCell ref="C143:D144"/>
    <mergeCell ref="E143:E144"/>
    <mergeCell ref="F143:F144"/>
    <mergeCell ref="G143:H144"/>
    <mergeCell ref="I143:I144"/>
    <mergeCell ref="K138:L139"/>
    <mergeCell ref="M138:M139"/>
    <mergeCell ref="B140:B141"/>
    <mergeCell ref="C140:D141"/>
    <mergeCell ref="E140:E141"/>
    <mergeCell ref="F140:F141"/>
    <mergeCell ref="G140:H141"/>
    <mergeCell ref="I140:I141"/>
    <mergeCell ref="J140:J141"/>
    <mergeCell ref="K140:L141"/>
    <mergeCell ref="J136:J137"/>
    <mergeCell ref="K136:L137"/>
    <mergeCell ref="M136:M137"/>
    <mergeCell ref="B138:B139"/>
    <mergeCell ref="C138:D139"/>
    <mergeCell ref="E138:E139"/>
    <mergeCell ref="F138:F139"/>
    <mergeCell ref="G138:H139"/>
    <mergeCell ref="I138:I139"/>
    <mergeCell ref="J138:J139"/>
    <mergeCell ref="B136:B137"/>
    <mergeCell ref="C136:D137"/>
    <mergeCell ref="E136:E137"/>
    <mergeCell ref="F136:F137"/>
    <mergeCell ref="G136:H137"/>
    <mergeCell ref="I136:I137"/>
    <mergeCell ref="M132:M133"/>
    <mergeCell ref="B134:B135"/>
    <mergeCell ref="C134:D135"/>
    <mergeCell ref="E134:E135"/>
    <mergeCell ref="F134:F135"/>
    <mergeCell ref="G134:H135"/>
    <mergeCell ref="I134:I135"/>
    <mergeCell ref="J134:J135"/>
    <mergeCell ref="K134:L135"/>
    <mergeCell ref="M134:M135"/>
    <mergeCell ref="G132:G133"/>
    <mergeCell ref="H132:H133"/>
    <mergeCell ref="I132:I133"/>
    <mergeCell ref="J132:J133"/>
    <mergeCell ref="K132:K133"/>
    <mergeCell ref="L132:L133"/>
    <mergeCell ref="I129:I130"/>
    <mergeCell ref="J129:J130"/>
    <mergeCell ref="C131:E131"/>
    <mergeCell ref="G131:I131"/>
    <mergeCell ref="K131:M131"/>
    <mergeCell ref="B132:B133"/>
    <mergeCell ref="C132:C133"/>
    <mergeCell ref="D132:D133"/>
    <mergeCell ref="E132:E133"/>
    <mergeCell ref="F132:F133"/>
    <mergeCell ref="C128:I128"/>
    <mergeCell ref="K128:L128"/>
    <mergeCell ref="K129:L129"/>
    <mergeCell ref="K130:L130"/>
    <mergeCell ref="M128:M130"/>
    <mergeCell ref="B129:B130"/>
    <mergeCell ref="C129:D130"/>
    <mergeCell ref="E129:E130"/>
    <mergeCell ref="F129:F130"/>
    <mergeCell ref="G129:H130"/>
    <mergeCell ref="T112:T113"/>
    <mergeCell ref="U112:U113"/>
    <mergeCell ref="V112:V113"/>
    <mergeCell ref="W112:W113"/>
    <mergeCell ref="X112:X113"/>
    <mergeCell ref="B126:M126"/>
    <mergeCell ref="B116:AK116"/>
    <mergeCell ref="B117:AK117"/>
    <mergeCell ref="B118:AK118"/>
    <mergeCell ref="B119:AK119"/>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R110:R111"/>
    <mergeCell ref="S110:T111"/>
    <mergeCell ref="U110:U111"/>
    <mergeCell ref="V110:V111"/>
    <mergeCell ref="W110:W111"/>
    <mergeCell ref="X110:X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R108:R109"/>
    <mergeCell ref="S108:T109"/>
    <mergeCell ref="U108:U109"/>
    <mergeCell ref="V108:V109"/>
    <mergeCell ref="W108:W109"/>
    <mergeCell ref="X108:X109"/>
    <mergeCell ref="J108:J109"/>
    <mergeCell ref="K108:L109"/>
    <mergeCell ref="M108:M109"/>
    <mergeCell ref="N108:N109"/>
    <mergeCell ref="O108:P109"/>
    <mergeCell ref="Q108:Q109"/>
    <mergeCell ref="B108:B109"/>
    <mergeCell ref="C108:D109"/>
    <mergeCell ref="E108:E109"/>
    <mergeCell ref="F108:F109"/>
    <mergeCell ref="G108:H109"/>
    <mergeCell ref="I108:I109"/>
    <mergeCell ref="R106:R107"/>
    <mergeCell ref="S106:T107"/>
    <mergeCell ref="U106:U107"/>
    <mergeCell ref="V106:V107"/>
    <mergeCell ref="W106:W107"/>
    <mergeCell ref="X106:X107"/>
    <mergeCell ref="J106:J107"/>
    <mergeCell ref="K106:L107"/>
    <mergeCell ref="M106:M107"/>
    <mergeCell ref="N106:N107"/>
    <mergeCell ref="O106:P107"/>
    <mergeCell ref="Q106:Q107"/>
    <mergeCell ref="B106:B107"/>
    <mergeCell ref="C106:D107"/>
    <mergeCell ref="E106:E107"/>
    <mergeCell ref="F106:F107"/>
    <mergeCell ref="G106:H107"/>
    <mergeCell ref="I106:I107"/>
    <mergeCell ref="V103:V104"/>
    <mergeCell ref="W103:W104"/>
    <mergeCell ref="X103:X104"/>
    <mergeCell ref="C105:E105"/>
    <mergeCell ref="G105:I105"/>
    <mergeCell ref="K105:M105"/>
    <mergeCell ref="O105:Q105"/>
    <mergeCell ref="S105:U105"/>
    <mergeCell ref="W105:X105"/>
    <mergeCell ref="N103:N104"/>
    <mergeCell ref="O103:P104"/>
    <mergeCell ref="Q103:Q104"/>
    <mergeCell ref="R103:R104"/>
    <mergeCell ref="S103:T104"/>
    <mergeCell ref="U103:U104"/>
    <mergeCell ref="X101:X102"/>
    <mergeCell ref="B103:B104"/>
    <mergeCell ref="C103:D104"/>
    <mergeCell ref="E103:E104"/>
    <mergeCell ref="F103:F104"/>
    <mergeCell ref="G103:H104"/>
    <mergeCell ref="I103:I104"/>
    <mergeCell ref="J103:J104"/>
    <mergeCell ref="K103:L104"/>
    <mergeCell ref="M103:M104"/>
    <mergeCell ref="Q101:Q102"/>
    <mergeCell ref="R101:R102"/>
    <mergeCell ref="S101:T102"/>
    <mergeCell ref="U101:U102"/>
    <mergeCell ref="V101:V102"/>
    <mergeCell ref="W101:W102"/>
    <mergeCell ref="I101:I102"/>
    <mergeCell ref="J101:J102"/>
    <mergeCell ref="K101:L102"/>
    <mergeCell ref="M101:M102"/>
    <mergeCell ref="N101:N102"/>
    <mergeCell ref="O101:P102"/>
    <mergeCell ref="S99:T100"/>
    <mergeCell ref="U99:U100"/>
    <mergeCell ref="V99:V100"/>
    <mergeCell ref="W99:W100"/>
    <mergeCell ref="X99:X100"/>
    <mergeCell ref="B101:B102"/>
    <mergeCell ref="C101:D102"/>
    <mergeCell ref="E101:E102"/>
    <mergeCell ref="F101:F102"/>
    <mergeCell ref="G101:H102"/>
    <mergeCell ref="K99:L100"/>
    <mergeCell ref="M99:M100"/>
    <mergeCell ref="N99:N100"/>
    <mergeCell ref="O99:P100"/>
    <mergeCell ref="Q99:Q100"/>
    <mergeCell ref="R99:R100"/>
    <mergeCell ref="V97:V98"/>
    <mergeCell ref="W97:W98"/>
    <mergeCell ref="X97:X98"/>
    <mergeCell ref="B99:B100"/>
    <mergeCell ref="C99:D100"/>
    <mergeCell ref="E99:E100"/>
    <mergeCell ref="F99:F100"/>
    <mergeCell ref="G99:H100"/>
    <mergeCell ref="I99:I100"/>
    <mergeCell ref="J99:J100"/>
    <mergeCell ref="N97:N98"/>
    <mergeCell ref="O97:P98"/>
    <mergeCell ref="Q97:Q98"/>
    <mergeCell ref="R97:R98"/>
    <mergeCell ref="S97:T98"/>
    <mergeCell ref="U97:U98"/>
    <mergeCell ref="X95:X96"/>
    <mergeCell ref="B97:B98"/>
    <mergeCell ref="C97:D98"/>
    <mergeCell ref="E97:E98"/>
    <mergeCell ref="F97:F98"/>
    <mergeCell ref="G97:H98"/>
    <mergeCell ref="I97:I98"/>
    <mergeCell ref="J97:J98"/>
    <mergeCell ref="K97:L98"/>
    <mergeCell ref="M97:M98"/>
    <mergeCell ref="Q95:Q96"/>
    <mergeCell ref="R95:R96"/>
    <mergeCell ref="S95:T96"/>
    <mergeCell ref="U95:U96"/>
    <mergeCell ref="V95:V96"/>
    <mergeCell ref="W95:W96"/>
    <mergeCell ref="I95:I96"/>
    <mergeCell ref="J95:J96"/>
    <mergeCell ref="K95:L96"/>
    <mergeCell ref="M95:M96"/>
    <mergeCell ref="N95:N96"/>
    <mergeCell ref="O95:P96"/>
    <mergeCell ref="S93:T94"/>
    <mergeCell ref="U93:U94"/>
    <mergeCell ref="V93:V94"/>
    <mergeCell ref="W93:W94"/>
    <mergeCell ref="X93:X94"/>
    <mergeCell ref="B95:B96"/>
    <mergeCell ref="C95:D96"/>
    <mergeCell ref="E95:E96"/>
    <mergeCell ref="F95:F96"/>
    <mergeCell ref="G95:H96"/>
    <mergeCell ref="K93:L94"/>
    <mergeCell ref="M93:M94"/>
    <mergeCell ref="N93:N94"/>
    <mergeCell ref="O93:P94"/>
    <mergeCell ref="Q93:Q94"/>
    <mergeCell ref="R93:R94"/>
    <mergeCell ref="V91:V92"/>
    <mergeCell ref="W91:W92"/>
    <mergeCell ref="X91:X92"/>
    <mergeCell ref="B93:B94"/>
    <mergeCell ref="C93:D94"/>
    <mergeCell ref="E93:E94"/>
    <mergeCell ref="F93:F94"/>
    <mergeCell ref="G93:H94"/>
    <mergeCell ref="I93:I94"/>
    <mergeCell ref="J93:J94"/>
    <mergeCell ref="N91:N92"/>
    <mergeCell ref="O91:P92"/>
    <mergeCell ref="Q91:Q92"/>
    <mergeCell ref="R91:R92"/>
    <mergeCell ref="S91:T92"/>
    <mergeCell ref="U91:U92"/>
    <mergeCell ref="X89:X90"/>
    <mergeCell ref="B91:B92"/>
    <mergeCell ref="C91:D92"/>
    <mergeCell ref="E91:E92"/>
    <mergeCell ref="F91:F92"/>
    <mergeCell ref="G91:H92"/>
    <mergeCell ref="I91:I92"/>
    <mergeCell ref="J91:J92"/>
    <mergeCell ref="K91:L92"/>
    <mergeCell ref="M91:M92"/>
    <mergeCell ref="Q89:Q90"/>
    <mergeCell ref="R89:R90"/>
    <mergeCell ref="S89:T90"/>
    <mergeCell ref="U89:U90"/>
    <mergeCell ref="V89:V90"/>
    <mergeCell ref="W89:W90"/>
    <mergeCell ref="I89:I90"/>
    <mergeCell ref="J89:J90"/>
    <mergeCell ref="K89:L90"/>
    <mergeCell ref="M89:M90"/>
    <mergeCell ref="N89:N90"/>
    <mergeCell ref="O89:P90"/>
    <mergeCell ref="T87:T88"/>
    <mergeCell ref="U87:U88"/>
    <mergeCell ref="V87:V88"/>
    <mergeCell ref="W87:W88"/>
    <mergeCell ref="X87:X88"/>
    <mergeCell ref="B89:B90"/>
    <mergeCell ref="C89:D90"/>
    <mergeCell ref="E89:E90"/>
    <mergeCell ref="F89:F90"/>
    <mergeCell ref="G89:H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6:E86"/>
    <mergeCell ref="G86:I86"/>
    <mergeCell ref="K86:M86"/>
    <mergeCell ref="O86:Q86"/>
    <mergeCell ref="S86:U86"/>
    <mergeCell ref="W86:X86"/>
    <mergeCell ref="U81:U84"/>
    <mergeCell ref="V81:V84"/>
    <mergeCell ref="X81:X84"/>
    <mergeCell ref="C85:E85"/>
    <mergeCell ref="G85:I85"/>
    <mergeCell ref="K85:M85"/>
    <mergeCell ref="O85:Q85"/>
    <mergeCell ref="S85:U85"/>
    <mergeCell ref="W85:X85"/>
    <mergeCell ref="Q81:Q84"/>
    <mergeCell ref="R81:R84"/>
    <mergeCell ref="S81:T81"/>
    <mergeCell ref="S82:T82"/>
    <mergeCell ref="S83:T83"/>
    <mergeCell ref="S84:T84"/>
    <mergeCell ref="M81:M84"/>
    <mergeCell ref="N81:N84"/>
    <mergeCell ref="O81:P81"/>
    <mergeCell ref="O82:P82"/>
    <mergeCell ref="O83:P83"/>
    <mergeCell ref="O84:P84"/>
    <mergeCell ref="I81:I84"/>
    <mergeCell ref="J81:J84"/>
    <mergeCell ref="K81:L81"/>
    <mergeCell ref="K82:L82"/>
    <mergeCell ref="K83:L83"/>
    <mergeCell ref="K84:L84"/>
    <mergeCell ref="B81:B84"/>
    <mergeCell ref="C81:D84"/>
    <mergeCell ref="E81:E84"/>
    <mergeCell ref="F81:F84"/>
    <mergeCell ref="G81:H81"/>
    <mergeCell ref="G82:H82"/>
    <mergeCell ref="G83:H83"/>
    <mergeCell ref="G84:H84"/>
    <mergeCell ref="T76:T77"/>
    <mergeCell ref="U76:U77"/>
    <mergeCell ref="V76:V77"/>
    <mergeCell ref="W76:W77"/>
    <mergeCell ref="X76:X77"/>
    <mergeCell ref="B79:X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R74:R75"/>
    <mergeCell ref="S74:T75"/>
    <mergeCell ref="U74:U75"/>
    <mergeCell ref="V74:V75"/>
    <mergeCell ref="W74:W75"/>
    <mergeCell ref="X74:X75"/>
    <mergeCell ref="J74:J75"/>
    <mergeCell ref="K74:L75"/>
    <mergeCell ref="M74:M75"/>
    <mergeCell ref="N74:N75"/>
    <mergeCell ref="O74:P75"/>
    <mergeCell ref="Q74:Q75"/>
    <mergeCell ref="B74:B75"/>
    <mergeCell ref="C74:D75"/>
    <mergeCell ref="E74:E75"/>
    <mergeCell ref="F74:F75"/>
    <mergeCell ref="G74:H75"/>
    <mergeCell ref="I74:I75"/>
    <mergeCell ref="R72:R73"/>
    <mergeCell ref="S72:T73"/>
    <mergeCell ref="U72:U73"/>
    <mergeCell ref="V72:V73"/>
    <mergeCell ref="W72:W73"/>
    <mergeCell ref="X72:X73"/>
    <mergeCell ref="J72:J73"/>
    <mergeCell ref="K72:L73"/>
    <mergeCell ref="M72:M73"/>
    <mergeCell ref="N72:N73"/>
    <mergeCell ref="O72:P73"/>
    <mergeCell ref="Q72:Q73"/>
    <mergeCell ref="B72:B73"/>
    <mergeCell ref="C72:D73"/>
    <mergeCell ref="E72:E73"/>
    <mergeCell ref="F72:F73"/>
    <mergeCell ref="G72:H73"/>
    <mergeCell ref="I72:I73"/>
    <mergeCell ref="R70:R71"/>
    <mergeCell ref="S70:T71"/>
    <mergeCell ref="U70:U71"/>
    <mergeCell ref="V70:V71"/>
    <mergeCell ref="W70:W71"/>
    <mergeCell ref="X70:X71"/>
    <mergeCell ref="J70:J71"/>
    <mergeCell ref="K70:L71"/>
    <mergeCell ref="M70:M71"/>
    <mergeCell ref="N70:N71"/>
    <mergeCell ref="O70:P71"/>
    <mergeCell ref="Q70:Q71"/>
    <mergeCell ref="B70:B71"/>
    <mergeCell ref="C70:D71"/>
    <mergeCell ref="E70:E71"/>
    <mergeCell ref="F70:F71"/>
    <mergeCell ref="G70:H71"/>
    <mergeCell ref="I70:I71"/>
    <mergeCell ref="V67:V68"/>
    <mergeCell ref="W67:W68"/>
    <mergeCell ref="X67:X68"/>
    <mergeCell ref="C69:E69"/>
    <mergeCell ref="G69:I69"/>
    <mergeCell ref="K69:M69"/>
    <mergeCell ref="O69:Q69"/>
    <mergeCell ref="S69:U69"/>
    <mergeCell ref="W69:X69"/>
    <mergeCell ref="N67:N68"/>
    <mergeCell ref="O67:P68"/>
    <mergeCell ref="Q67:Q68"/>
    <mergeCell ref="R67:R68"/>
    <mergeCell ref="S67:T68"/>
    <mergeCell ref="U67:U68"/>
    <mergeCell ref="X65:X66"/>
    <mergeCell ref="B67:B68"/>
    <mergeCell ref="C67:D68"/>
    <mergeCell ref="E67:E68"/>
    <mergeCell ref="F67:F68"/>
    <mergeCell ref="G67:H68"/>
    <mergeCell ref="I67:I68"/>
    <mergeCell ref="J67:J68"/>
    <mergeCell ref="K67:L68"/>
    <mergeCell ref="M67:M68"/>
    <mergeCell ref="Q65:Q66"/>
    <mergeCell ref="R65:R66"/>
    <mergeCell ref="S65:T66"/>
    <mergeCell ref="U65:U66"/>
    <mergeCell ref="V65:V66"/>
    <mergeCell ref="W65:W66"/>
    <mergeCell ref="I65:I66"/>
    <mergeCell ref="J65:J66"/>
    <mergeCell ref="K65:L66"/>
    <mergeCell ref="M65:M66"/>
    <mergeCell ref="N65:N66"/>
    <mergeCell ref="O65:P66"/>
    <mergeCell ref="S63:T64"/>
    <mergeCell ref="U63:U64"/>
    <mergeCell ref="V63:V64"/>
    <mergeCell ref="W63:W64"/>
    <mergeCell ref="X63:X64"/>
    <mergeCell ref="B65:B66"/>
    <mergeCell ref="C65:D66"/>
    <mergeCell ref="E65:E66"/>
    <mergeCell ref="F65:F66"/>
    <mergeCell ref="G65:H66"/>
    <mergeCell ref="K63:L64"/>
    <mergeCell ref="M63:M64"/>
    <mergeCell ref="N63:N64"/>
    <mergeCell ref="O63:P64"/>
    <mergeCell ref="Q63:Q64"/>
    <mergeCell ref="R63:R64"/>
    <mergeCell ref="V61:V62"/>
    <mergeCell ref="W61:W62"/>
    <mergeCell ref="X61:X62"/>
    <mergeCell ref="B63:B64"/>
    <mergeCell ref="C63:D64"/>
    <mergeCell ref="E63:E64"/>
    <mergeCell ref="F63:F64"/>
    <mergeCell ref="G63:H64"/>
    <mergeCell ref="I63:I64"/>
    <mergeCell ref="J63:J64"/>
    <mergeCell ref="N61:N62"/>
    <mergeCell ref="O61:P62"/>
    <mergeCell ref="Q61:Q62"/>
    <mergeCell ref="R61:R62"/>
    <mergeCell ref="S61:T62"/>
    <mergeCell ref="U61:U62"/>
    <mergeCell ref="X59:X60"/>
    <mergeCell ref="B61:B62"/>
    <mergeCell ref="C61:D62"/>
    <mergeCell ref="E61:E62"/>
    <mergeCell ref="F61:F62"/>
    <mergeCell ref="G61:H62"/>
    <mergeCell ref="I61:I62"/>
    <mergeCell ref="J61:J62"/>
    <mergeCell ref="K61:L62"/>
    <mergeCell ref="M61:M62"/>
    <mergeCell ref="Q59:Q60"/>
    <mergeCell ref="R59:R60"/>
    <mergeCell ref="S59:T60"/>
    <mergeCell ref="U59:U60"/>
    <mergeCell ref="V59:V60"/>
    <mergeCell ref="W59:W60"/>
    <mergeCell ref="I59:I60"/>
    <mergeCell ref="J59:J60"/>
    <mergeCell ref="K59:L60"/>
    <mergeCell ref="M59:M60"/>
    <mergeCell ref="N59:N60"/>
    <mergeCell ref="O59:P60"/>
    <mergeCell ref="S57:T58"/>
    <mergeCell ref="U57:U58"/>
    <mergeCell ref="V57:V58"/>
    <mergeCell ref="W57:W58"/>
    <mergeCell ref="X57:X58"/>
    <mergeCell ref="B59:B60"/>
    <mergeCell ref="C59:D60"/>
    <mergeCell ref="E59:E60"/>
    <mergeCell ref="F59:F60"/>
    <mergeCell ref="G59:H60"/>
    <mergeCell ref="K57:L58"/>
    <mergeCell ref="M57:M58"/>
    <mergeCell ref="N57:N58"/>
    <mergeCell ref="O57:P58"/>
    <mergeCell ref="Q57:Q58"/>
    <mergeCell ref="R57:R58"/>
    <mergeCell ref="V55:V56"/>
    <mergeCell ref="W55:W56"/>
    <mergeCell ref="X55:X56"/>
    <mergeCell ref="B57:B58"/>
    <mergeCell ref="C57:D58"/>
    <mergeCell ref="E57:E58"/>
    <mergeCell ref="F57:F58"/>
    <mergeCell ref="G57:H58"/>
    <mergeCell ref="I57:I58"/>
    <mergeCell ref="J57:J58"/>
    <mergeCell ref="N55:N56"/>
    <mergeCell ref="O55:P56"/>
    <mergeCell ref="Q55:Q56"/>
    <mergeCell ref="R55:R56"/>
    <mergeCell ref="S55:T56"/>
    <mergeCell ref="U55:U56"/>
    <mergeCell ref="X53:X54"/>
    <mergeCell ref="B55:B56"/>
    <mergeCell ref="C55:D56"/>
    <mergeCell ref="E55:E56"/>
    <mergeCell ref="F55:F56"/>
    <mergeCell ref="G55:H56"/>
    <mergeCell ref="I55:I56"/>
    <mergeCell ref="J55:J56"/>
    <mergeCell ref="K55:L56"/>
    <mergeCell ref="M55:M56"/>
    <mergeCell ref="Q53:Q54"/>
    <mergeCell ref="R53:R54"/>
    <mergeCell ref="S53:T54"/>
    <mergeCell ref="U53:U54"/>
    <mergeCell ref="V53:V54"/>
    <mergeCell ref="W53:W54"/>
    <mergeCell ref="I53:I54"/>
    <mergeCell ref="J53:J54"/>
    <mergeCell ref="K53:L54"/>
    <mergeCell ref="M53:M54"/>
    <mergeCell ref="N53:N54"/>
    <mergeCell ref="O53:P54"/>
    <mergeCell ref="T51:T52"/>
    <mergeCell ref="U51:U52"/>
    <mergeCell ref="V51:V52"/>
    <mergeCell ref="W51:W52"/>
    <mergeCell ref="X51:X52"/>
    <mergeCell ref="B53:B54"/>
    <mergeCell ref="C53:D54"/>
    <mergeCell ref="E53:E54"/>
    <mergeCell ref="F53:F54"/>
    <mergeCell ref="G53:H54"/>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C50:E50"/>
    <mergeCell ref="G50:I50"/>
    <mergeCell ref="K50:M50"/>
    <mergeCell ref="O50:Q50"/>
    <mergeCell ref="S50:U50"/>
    <mergeCell ref="W50:X50"/>
    <mergeCell ref="U45:U48"/>
    <mergeCell ref="V45:V48"/>
    <mergeCell ref="X45:X48"/>
    <mergeCell ref="C49:E49"/>
    <mergeCell ref="G49:I49"/>
    <mergeCell ref="K49:M49"/>
    <mergeCell ref="O49:Q49"/>
    <mergeCell ref="S49:U49"/>
    <mergeCell ref="W49:X49"/>
    <mergeCell ref="Q45:Q48"/>
    <mergeCell ref="R45:R48"/>
    <mergeCell ref="S45:T45"/>
    <mergeCell ref="S46:T46"/>
    <mergeCell ref="S47:T47"/>
    <mergeCell ref="S48:T48"/>
    <mergeCell ref="M45:M48"/>
    <mergeCell ref="N45:N48"/>
    <mergeCell ref="O45:P45"/>
    <mergeCell ref="O46:P46"/>
    <mergeCell ref="O47:P47"/>
    <mergeCell ref="O48:P48"/>
    <mergeCell ref="I45:I48"/>
    <mergeCell ref="J45:J48"/>
    <mergeCell ref="K45:L45"/>
    <mergeCell ref="K46:L46"/>
    <mergeCell ref="K47:L47"/>
    <mergeCell ref="K48:L48"/>
    <mergeCell ref="B45:B48"/>
    <mergeCell ref="C45:D48"/>
    <mergeCell ref="E45:E48"/>
    <mergeCell ref="F45:F48"/>
    <mergeCell ref="G45:H45"/>
    <mergeCell ref="G46:H46"/>
    <mergeCell ref="G47:H47"/>
    <mergeCell ref="G48:H48"/>
    <mergeCell ref="T40:T41"/>
    <mergeCell ref="U40:U41"/>
    <mergeCell ref="V40:V41"/>
    <mergeCell ref="W40:W41"/>
    <mergeCell ref="X40:X41"/>
    <mergeCell ref="B43:X43"/>
    <mergeCell ref="N40:N41"/>
    <mergeCell ref="O40:O41"/>
    <mergeCell ref="P40:P41"/>
    <mergeCell ref="Q40:Q41"/>
    <mergeCell ref="R40:R41"/>
    <mergeCell ref="S40:S41"/>
    <mergeCell ref="H40:H41"/>
    <mergeCell ref="I40:I41"/>
    <mergeCell ref="J40:J41"/>
    <mergeCell ref="K40:K41"/>
    <mergeCell ref="L40:L41"/>
    <mergeCell ref="M40:M41"/>
    <mergeCell ref="B40:B41"/>
    <mergeCell ref="C40:C41"/>
    <mergeCell ref="D40:D41"/>
    <mergeCell ref="E40:E41"/>
    <mergeCell ref="F40:F41"/>
    <mergeCell ref="G40:G41"/>
    <mergeCell ref="R38:R39"/>
    <mergeCell ref="S38:T39"/>
    <mergeCell ref="U38:U39"/>
    <mergeCell ref="V38:V39"/>
    <mergeCell ref="W38:W39"/>
    <mergeCell ref="X38:X39"/>
    <mergeCell ref="J38:J39"/>
    <mergeCell ref="K38:L39"/>
    <mergeCell ref="M38:M39"/>
    <mergeCell ref="N38:N39"/>
    <mergeCell ref="O38:P39"/>
    <mergeCell ref="Q38:Q39"/>
    <mergeCell ref="B38:B39"/>
    <mergeCell ref="C38:D39"/>
    <mergeCell ref="E38:E39"/>
    <mergeCell ref="F38:F39"/>
    <mergeCell ref="G38:H39"/>
    <mergeCell ref="I38:I39"/>
    <mergeCell ref="R36:R37"/>
    <mergeCell ref="S36:T37"/>
    <mergeCell ref="U36:U37"/>
    <mergeCell ref="V36:V37"/>
    <mergeCell ref="W36:W37"/>
    <mergeCell ref="X36:X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W35"/>
    <mergeCell ref="X34:X35"/>
    <mergeCell ref="J34:J35"/>
    <mergeCell ref="K34:L35"/>
    <mergeCell ref="M34:M35"/>
    <mergeCell ref="N34:N35"/>
    <mergeCell ref="O34:P35"/>
    <mergeCell ref="Q34:Q35"/>
    <mergeCell ref="B34:B35"/>
    <mergeCell ref="C34:D35"/>
    <mergeCell ref="E34:E35"/>
    <mergeCell ref="F34:F35"/>
    <mergeCell ref="G34:H35"/>
    <mergeCell ref="I34:I35"/>
    <mergeCell ref="V31:V32"/>
    <mergeCell ref="W31:W32"/>
    <mergeCell ref="X31:X32"/>
    <mergeCell ref="C33:E33"/>
    <mergeCell ref="G33:I33"/>
    <mergeCell ref="K33:M33"/>
    <mergeCell ref="O33:Q33"/>
    <mergeCell ref="S33:U33"/>
    <mergeCell ref="W33:X33"/>
    <mergeCell ref="N31:N32"/>
    <mergeCell ref="O31:P32"/>
    <mergeCell ref="Q31:Q32"/>
    <mergeCell ref="R31:R32"/>
    <mergeCell ref="S31:T32"/>
    <mergeCell ref="U31:U32"/>
    <mergeCell ref="X29:X30"/>
    <mergeCell ref="B31:B32"/>
    <mergeCell ref="C31:D32"/>
    <mergeCell ref="E31:E32"/>
    <mergeCell ref="F31:F32"/>
    <mergeCell ref="G31:H32"/>
    <mergeCell ref="I31:I32"/>
    <mergeCell ref="J31:J32"/>
    <mergeCell ref="K31:L32"/>
    <mergeCell ref="M31:M32"/>
    <mergeCell ref="Q29:Q30"/>
    <mergeCell ref="R29:R30"/>
    <mergeCell ref="S29:T30"/>
    <mergeCell ref="U29:U30"/>
    <mergeCell ref="V29:V30"/>
    <mergeCell ref="W29:W30"/>
    <mergeCell ref="I29:I30"/>
    <mergeCell ref="J29:J30"/>
    <mergeCell ref="K29:L30"/>
    <mergeCell ref="M29:M30"/>
    <mergeCell ref="N29:N30"/>
    <mergeCell ref="O29:P30"/>
    <mergeCell ref="S27:T28"/>
    <mergeCell ref="U27:U28"/>
    <mergeCell ref="V27:V28"/>
    <mergeCell ref="W27:W28"/>
    <mergeCell ref="X27:X28"/>
    <mergeCell ref="B29:B30"/>
    <mergeCell ref="C29:D30"/>
    <mergeCell ref="E29:E30"/>
    <mergeCell ref="F29:F30"/>
    <mergeCell ref="G29:H30"/>
    <mergeCell ref="K27:L28"/>
    <mergeCell ref="M27:M28"/>
    <mergeCell ref="N27:N28"/>
    <mergeCell ref="O27:P28"/>
    <mergeCell ref="Q27:Q28"/>
    <mergeCell ref="R27:R28"/>
    <mergeCell ref="V25:V26"/>
    <mergeCell ref="W25:W26"/>
    <mergeCell ref="X25:X26"/>
    <mergeCell ref="B27:B28"/>
    <mergeCell ref="C27:D28"/>
    <mergeCell ref="E27:E28"/>
    <mergeCell ref="F27:F28"/>
    <mergeCell ref="G27:H28"/>
    <mergeCell ref="I27:I28"/>
    <mergeCell ref="J27:J28"/>
    <mergeCell ref="N25:N26"/>
    <mergeCell ref="O25:P26"/>
    <mergeCell ref="Q25:Q26"/>
    <mergeCell ref="R25:R26"/>
    <mergeCell ref="S25:T26"/>
    <mergeCell ref="U25:U26"/>
    <mergeCell ref="X23:X24"/>
    <mergeCell ref="B25:B26"/>
    <mergeCell ref="C25:D26"/>
    <mergeCell ref="E25:E26"/>
    <mergeCell ref="F25:F26"/>
    <mergeCell ref="G25:H26"/>
    <mergeCell ref="I25:I26"/>
    <mergeCell ref="J25:J26"/>
    <mergeCell ref="K25:L26"/>
    <mergeCell ref="M25:M26"/>
    <mergeCell ref="Q23:Q24"/>
    <mergeCell ref="R23:R24"/>
    <mergeCell ref="S23:T24"/>
    <mergeCell ref="U23:U24"/>
    <mergeCell ref="V23:V24"/>
    <mergeCell ref="W23:W24"/>
    <mergeCell ref="I23:I24"/>
    <mergeCell ref="J23:J24"/>
    <mergeCell ref="K23:L24"/>
    <mergeCell ref="M23:M24"/>
    <mergeCell ref="N23:N24"/>
    <mergeCell ref="O23:P24"/>
    <mergeCell ref="S21:T22"/>
    <mergeCell ref="U21:U22"/>
    <mergeCell ref="V21:V22"/>
    <mergeCell ref="W21:W22"/>
    <mergeCell ref="X21:X22"/>
    <mergeCell ref="B23:B24"/>
    <mergeCell ref="C23:D24"/>
    <mergeCell ref="E23:E24"/>
    <mergeCell ref="F23:F24"/>
    <mergeCell ref="G23:H24"/>
    <mergeCell ref="K21:L22"/>
    <mergeCell ref="M21:M22"/>
    <mergeCell ref="N21:N22"/>
    <mergeCell ref="O21:P22"/>
    <mergeCell ref="Q21:Q22"/>
    <mergeCell ref="R21:R22"/>
    <mergeCell ref="V19:V20"/>
    <mergeCell ref="W19:W20"/>
    <mergeCell ref="X19:X20"/>
    <mergeCell ref="B21:B22"/>
    <mergeCell ref="C21:D22"/>
    <mergeCell ref="E21:E22"/>
    <mergeCell ref="F21:F22"/>
    <mergeCell ref="G21:H22"/>
    <mergeCell ref="I21:I22"/>
    <mergeCell ref="J21:J22"/>
    <mergeCell ref="N19:N20"/>
    <mergeCell ref="O19:P20"/>
    <mergeCell ref="Q19:Q20"/>
    <mergeCell ref="R19:R20"/>
    <mergeCell ref="S19:T20"/>
    <mergeCell ref="U19:U20"/>
    <mergeCell ref="X17:X18"/>
    <mergeCell ref="B19:B20"/>
    <mergeCell ref="C19:D20"/>
    <mergeCell ref="E19:E20"/>
    <mergeCell ref="F19:F20"/>
    <mergeCell ref="G19:H20"/>
    <mergeCell ref="I19:I20"/>
    <mergeCell ref="J19:J20"/>
    <mergeCell ref="K19:L20"/>
    <mergeCell ref="M19:M20"/>
    <mergeCell ref="Q17:Q18"/>
    <mergeCell ref="R17:R18"/>
    <mergeCell ref="S17:T18"/>
    <mergeCell ref="U17:U18"/>
    <mergeCell ref="V17:V18"/>
    <mergeCell ref="W17:W18"/>
    <mergeCell ref="I17:I18"/>
    <mergeCell ref="J17:J18"/>
    <mergeCell ref="K17:L18"/>
    <mergeCell ref="M17:M18"/>
    <mergeCell ref="N17:N18"/>
    <mergeCell ref="O17:P18"/>
    <mergeCell ref="T15:T16"/>
    <mergeCell ref="U15:U16"/>
    <mergeCell ref="V15:V16"/>
    <mergeCell ref="W15:W16"/>
    <mergeCell ref="X15:X16"/>
    <mergeCell ref="B17:B18"/>
    <mergeCell ref="C17:D18"/>
    <mergeCell ref="E17:E18"/>
    <mergeCell ref="F17:F18"/>
    <mergeCell ref="G17:H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O14:Q14"/>
    <mergeCell ref="S14:U14"/>
    <mergeCell ref="W14:X14"/>
    <mergeCell ref="V9:V12"/>
    <mergeCell ref="X9:X12"/>
    <mergeCell ref="C13:E13"/>
    <mergeCell ref="G13:I13"/>
    <mergeCell ref="K13:M13"/>
    <mergeCell ref="O13:Q13"/>
    <mergeCell ref="S13:U13"/>
    <mergeCell ref="W13:X13"/>
    <mergeCell ref="R9:R12"/>
    <mergeCell ref="S9:T9"/>
    <mergeCell ref="S10:T10"/>
    <mergeCell ref="S11:T11"/>
    <mergeCell ref="S12:T12"/>
    <mergeCell ref="U9:U12"/>
    <mergeCell ref="N9:N12"/>
    <mergeCell ref="O9:P9"/>
    <mergeCell ref="O10:P10"/>
    <mergeCell ref="O11:P11"/>
    <mergeCell ref="O12:P12"/>
    <mergeCell ref="Q9:Q12"/>
    <mergeCell ref="J9:J12"/>
    <mergeCell ref="K9:L9"/>
    <mergeCell ref="K10:L10"/>
    <mergeCell ref="K11:L11"/>
    <mergeCell ref="K12:L12"/>
    <mergeCell ref="M9:M12"/>
    <mergeCell ref="B7:X7"/>
    <mergeCell ref="B9:B12"/>
    <mergeCell ref="C9:D12"/>
    <mergeCell ref="E9:E12"/>
    <mergeCell ref="F9:F12"/>
    <mergeCell ref="G9:H9"/>
    <mergeCell ref="G10:H10"/>
    <mergeCell ref="G11:H11"/>
    <mergeCell ref="G12:H12"/>
    <mergeCell ref="I9: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3"/>
  <sheetViews>
    <sheetView showGridLines="0" workbookViewId="0"/>
  </sheetViews>
  <sheetFormatPr defaultRowHeight="15"/>
  <cols>
    <col min="1" max="1" width="30.140625" bestFit="1" customWidth="1"/>
    <col min="2" max="3" width="36.5703125" bestFit="1" customWidth="1"/>
    <col min="4" max="4" width="19.5703125" customWidth="1"/>
    <col min="5" max="6" width="22" customWidth="1"/>
    <col min="7" max="7" width="36.5703125" customWidth="1"/>
    <col min="8" max="8" width="22" customWidth="1"/>
    <col min="9" max="9" width="36.5703125" customWidth="1"/>
    <col min="10" max="10" width="22" customWidth="1"/>
    <col min="11" max="11" width="36.5703125" customWidth="1"/>
    <col min="12" max="12" width="11.85546875" customWidth="1"/>
    <col min="13" max="14" width="22" customWidth="1"/>
    <col min="15" max="15" width="4.5703125" customWidth="1"/>
    <col min="16" max="18" width="22" customWidth="1"/>
    <col min="19" max="19" width="4.7109375" customWidth="1"/>
    <col min="20" max="20" width="22.7109375" customWidth="1"/>
    <col min="21" max="22" width="22" customWidth="1"/>
    <col min="23" max="23" width="5.42578125" customWidth="1"/>
    <col min="24" max="24" width="11" customWidth="1"/>
    <col min="25" max="25" width="3.42578125" customWidth="1"/>
    <col min="26" max="26" width="22" customWidth="1"/>
    <col min="27" max="28" width="4.28515625" customWidth="1"/>
    <col min="29" max="30" width="22" customWidth="1"/>
    <col min="31" max="31" width="6.42578125" customWidth="1"/>
    <col min="32" max="32" width="16" customWidth="1"/>
    <col min="33" max="33" width="22" customWidth="1"/>
  </cols>
  <sheetData>
    <row r="1" spans="1:33" ht="15" customHeight="1">
      <c r="A1" s="7" t="s">
        <v>278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424</v>
      </c>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row>
    <row r="4" spans="1:33">
      <c r="A4" s="14" t="s">
        <v>278</v>
      </c>
      <c r="B4" s="247" t="s">
        <v>425</v>
      </c>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row>
    <row r="5" spans="1:33">
      <c r="A5" s="14"/>
      <c r="B5" s="17"/>
      <c r="C5" s="17"/>
    </row>
    <row r="6" spans="1:33" ht="76.5">
      <c r="A6" s="14"/>
      <c r="B6" s="252" t="s">
        <v>426</v>
      </c>
      <c r="C6" s="253" t="s">
        <v>427</v>
      </c>
    </row>
    <row r="7" spans="1:33">
      <c r="A7" s="14"/>
      <c r="B7" s="33"/>
      <c r="C7" s="33"/>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row>
    <row r="8" spans="1:33">
      <c r="A8" s="14"/>
      <c r="B8" s="17"/>
      <c r="C8" s="17"/>
    </row>
    <row r="9" spans="1:33" ht="191.25">
      <c r="A9" s="14"/>
      <c r="B9" s="252" t="s">
        <v>426</v>
      </c>
      <c r="C9" s="253" t="s">
        <v>428</v>
      </c>
    </row>
    <row r="10" spans="1:33">
      <c r="A10" s="14"/>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row>
    <row r="11" spans="1:33">
      <c r="A11" s="14"/>
      <c r="B11" s="17"/>
      <c r="C11" s="17"/>
    </row>
    <row r="12" spans="1:33" ht="89.25">
      <c r="A12" s="14"/>
      <c r="B12" s="252" t="s">
        <v>426</v>
      </c>
      <c r="C12" s="253" t="s">
        <v>429</v>
      </c>
    </row>
    <row r="13" spans="1:33">
      <c r="A13" s="14"/>
      <c r="B13" s="33" t="s">
        <v>430</v>
      </c>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row>
    <row r="14" spans="1:33">
      <c r="A14" s="14"/>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row>
    <row r="15" spans="1:33">
      <c r="A15" s="14"/>
      <c r="B15" s="33" t="s">
        <v>431</v>
      </c>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row>
    <row r="16" spans="1:33">
      <c r="A16" s="14"/>
      <c r="B16" s="248"/>
      <c r="C16" s="248"/>
      <c r="D16" s="248"/>
      <c r="E16" s="248"/>
      <c r="F16" s="248"/>
      <c r="G16" s="248"/>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row>
    <row r="17" spans="1:21">
      <c r="A17" s="14"/>
      <c r="B17" s="28"/>
      <c r="C17" s="28"/>
      <c r="D17" s="28"/>
      <c r="E17" s="28"/>
      <c r="F17" s="28"/>
      <c r="G17" s="28"/>
      <c r="H17" s="28"/>
      <c r="I17" s="28"/>
      <c r="J17" s="28"/>
      <c r="K17" s="28"/>
      <c r="L17" s="28"/>
      <c r="M17" s="28"/>
      <c r="N17" s="28"/>
      <c r="O17" s="28"/>
      <c r="P17" s="28"/>
      <c r="Q17" s="28"/>
      <c r="R17" s="28"/>
      <c r="S17" s="28"/>
      <c r="T17" s="28"/>
      <c r="U17" s="28"/>
    </row>
    <row r="18" spans="1:21">
      <c r="A18" s="14"/>
      <c r="B18" s="17"/>
      <c r="C18" s="17"/>
      <c r="D18" s="17"/>
      <c r="E18" s="17"/>
      <c r="F18" s="17"/>
      <c r="G18" s="17"/>
      <c r="H18" s="17"/>
      <c r="I18" s="17"/>
      <c r="J18" s="17"/>
      <c r="K18" s="17"/>
      <c r="L18" s="17"/>
      <c r="M18" s="17"/>
      <c r="N18" s="17"/>
      <c r="O18" s="17"/>
      <c r="P18" s="17"/>
      <c r="Q18" s="17"/>
      <c r="R18" s="17"/>
      <c r="S18" s="17"/>
      <c r="T18" s="17"/>
      <c r="U18" s="17"/>
    </row>
    <row r="19" spans="1:21" ht="15.75" thickBot="1">
      <c r="A19" s="14"/>
      <c r="B19" s="23"/>
      <c r="C19" s="70" t="s">
        <v>278</v>
      </c>
      <c r="D19" s="70"/>
      <c r="E19" s="70"/>
      <c r="F19" s="70"/>
      <c r="G19" s="70"/>
      <c r="H19" s="70"/>
      <c r="I19" s="70"/>
      <c r="J19" s="70"/>
      <c r="K19" s="70"/>
      <c r="L19" s="70"/>
      <c r="M19" s="70"/>
      <c r="N19" s="70"/>
      <c r="O19" s="70"/>
      <c r="P19" s="70"/>
      <c r="Q19" s="70"/>
      <c r="R19" s="16"/>
      <c r="S19" s="45"/>
      <c r="T19" s="45"/>
      <c r="U19" s="45"/>
    </row>
    <row r="20" spans="1:21">
      <c r="A20" s="14"/>
      <c r="B20" s="29" t="s">
        <v>270</v>
      </c>
      <c r="C20" s="71" t="s">
        <v>432</v>
      </c>
      <c r="D20" s="71"/>
      <c r="E20" s="60"/>
      <c r="F20" s="60"/>
      <c r="G20" s="71" t="s">
        <v>433</v>
      </c>
      <c r="H20" s="71"/>
      <c r="I20" s="60"/>
      <c r="J20" s="60"/>
      <c r="K20" s="71" t="s">
        <v>434</v>
      </c>
      <c r="L20" s="71"/>
      <c r="M20" s="60"/>
      <c r="N20" s="60"/>
      <c r="O20" s="71" t="s">
        <v>142</v>
      </c>
      <c r="P20" s="71"/>
      <c r="Q20" s="60"/>
      <c r="R20" s="33"/>
      <c r="S20" s="31" t="s">
        <v>200</v>
      </c>
      <c r="T20" s="31"/>
      <c r="U20" s="33"/>
    </row>
    <row r="21" spans="1:21" ht="15.75" thickBot="1">
      <c r="A21" s="14"/>
      <c r="B21" s="30"/>
      <c r="C21" s="32"/>
      <c r="D21" s="32"/>
      <c r="E21" s="34"/>
      <c r="F21" s="34"/>
      <c r="G21" s="32"/>
      <c r="H21" s="32"/>
      <c r="I21" s="34"/>
      <c r="J21" s="34"/>
      <c r="K21" s="32"/>
      <c r="L21" s="32"/>
      <c r="M21" s="34"/>
      <c r="N21" s="34"/>
      <c r="O21" s="32"/>
      <c r="P21" s="32"/>
      <c r="Q21" s="34"/>
      <c r="R21" s="34"/>
      <c r="S21" s="32"/>
      <c r="T21" s="32"/>
      <c r="U21" s="34"/>
    </row>
    <row r="22" spans="1:21">
      <c r="A22" s="14"/>
      <c r="B22" s="21">
        <v>42094</v>
      </c>
      <c r="C22" s="37"/>
      <c r="D22" s="37"/>
      <c r="E22" s="37"/>
      <c r="F22" s="22"/>
      <c r="G22" s="37"/>
      <c r="H22" s="37"/>
      <c r="I22" s="37"/>
      <c r="J22" s="22"/>
      <c r="K22" s="37"/>
      <c r="L22" s="37"/>
      <c r="M22" s="37"/>
      <c r="N22" s="22"/>
      <c r="O22" s="37"/>
      <c r="P22" s="37"/>
      <c r="Q22" s="37"/>
      <c r="R22" s="22"/>
      <c r="S22" s="37"/>
      <c r="T22" s="37"/>
      <c r="U22" s="37"/>
    </row>
    <row r="23" spans="1:21">
      <c r="A23" s="14"/>
      <c r="B23" s="23" t="s">
        <v>212</v>
      </c>
      <c r="C23" s="33"/>
      <c r="D23" s="33"/>
      <c r="E23" s="33"/>
      <c r="F23" s="16"/>
      <c r="G23" s="33"/>
      <c r="H23" s="33"/>
      <c r="I23" s="33"/>
      <c r="J23" s="16"/>
      <c r="K23" s="33"/>
      <c r="L23" s="33"/>
      <c r="M23" s="33"/>
      <c r="N23" s="16"/>
      <c r="O23" s="33"/>
      <c r="P23" s="33"/>
      <c r="Q23" s="33"/>
      <c r="R23" s="16"/>
      <c r="S23" s="33"/>
      <c r="T23" s="33"/>
      <c r="U23" s="33"/>
    </row>
    <row r="24" spans="1:21">
      <c r="A24" s="14"/>
      <c r="B24" s="38" t="s">
        <v>213</v>
      </c>
      <c r="C24" s="39" t="s">
        <v>214</v>
      </c>
      <c r="D24" s="40">
        <v>2708.2</v>
      </c>
      <c r="E24" s="36"/>
      <c r="F24" s="36"/>
      <c r="G24" s="39" t="s">
        <v>214</v>
      </c>
      <c r="H24" s="41">
        <v>0</v>
      </c>
      <c r="I24" s="36"/>
      <c r="J24" s="36"/>
      <c r="K24" s="39" t="s">
        <v>214</v>
      </c>
      <c r="L24" s="41">
        <v>0</v>
      </c>
      <c r="M24" s="36"/>
      <c r="N24" s="36"/>
      <c r="O24" s="39" t="s">
        <v>214</v>
      </c>
      <c r="P24" s="40">
        <v>2708.2</v>
      </c>
      <c r="Q24" s="36"/>
      <c r="R24" s="36"/>
      <c r="S24" s="39" t="s">
        <v>214</v>
      </c>
      <c r="T24" s="40">
        <v>2678.1</v>
      </c>
      <c r="U24" s="36"/>
    </row>
    <row r="25" spans="1:21">
      <c r="A25" s="14"/>
      <c r="B25" s="38"/>
      <c r="C25" s="39"/>
      <c r="D25" s="40"/>
      <c r="E25" s="36"/>
      <c r="F25" s="36"/>
      <c r="G25" s="39"/>
      <c r="H25" s="41"/>
      <c r="I25" s="36"/>
      <c r="J25" s="36"/>
      <c r="K25" s="39"/>
      <c r="L25" s="41"/>
      <c r="M25" s="36"/>
      <c r="N25" s="36"/>
      <c r="O25" s="39"/>
      <c r="P25" s="40"/>
      <c r="Q25" s="36"/>
      <c r="R25" s="36"/>
      <c r="S25" s="39"/>
      <c r="T25" s="40"/>
      <c r="U25" s="36"/>
    </row>
    <row r="26" spans="1:21">
      <c r="A26" s="14"/>
      <c r="B26" s="42" t="s">
        <v>216</v>
      </c>
      <c r="C26" s="44">
        <v>0</v>
      </c>
      <c r="D26" s="44"/>
      <c r="E26" s="33"/>
      <c r="F26" s="33"/>
      <c r="G26" s="43">
        <v>2273.8000000000002</v>
      </c>
      <c r="H26" s="43"/>
      <c r="I26" s="33"/>
      <c r="J26" s="33"/>
      <c r="K26" s="44">
        <v>0</v>
      </c>
      <c r="L26" s="44"/>
      <c r="M26" s="33"/>
      <c r="N26" s="33"/>
      <c r="O26" s="43">
        <v>2273.8000000000002</v>
      </c>
      <c r="P26" s="43"/>
      <c r="Q26" s="33"/>
      <c r="R26" s="33"/>
      <c r="S26" s="43">
        <v>2224.8000000000002</v>
      </c>
      <c r="T26" s="43"/>
      <c r="U26" s="33"/>
    </row>
    <row r="27" spans="1:21">
      <c r="A27" s="14"/>
      <c r="B27" s="42"/>
      <c r="C27" s="44"/>
      <c r="D27" s="44"/>
      <c r="E27" s="33"/>
      <c r="F27" s="33"/>
      <c r="G27" s="43"/>
      <c r="H27" s="43"/>
      <c r="I27" s="33"/>
      <c r="J27" s="33"/>
      <c r="K27" s="44"/>
      <c r="L27" s="44"/>
      <c r="M27" s="33"/>
      <c r="N27" s="33"/>
      <c r="O27" s="43"/>
      <c r="P27" s="43"/>
      <c r="Q27" s="33"/>
      <c r="R27" s="33"/>
      <c r="S27" s="43"/>
      <c r="T27" s="43"/>
      <c r="U27" s="33"/>
    </row>
    <row r="28" spans="1:21">
      <c r="A28" s="14"/>
      <c r="B28" s="38" t="s">
        <v>219</v>
      </c>
      <c r="C28" s="41">
        <v>20</v>
      </c>
      <c r="D28" s="41"/>
      <c r="E28" s="36"/>
      <c r="F28" s="36"/>
      <c r="G28" s="41">
        <v>0</v>
      </c>
      <c r="H28" s="41"/>
      <c r="I28" s="36"/>
      <c r="J28" s="36"/>
      <c r="K28" s="41">
        <v>0</v>
      </c>
      <c r="L28" s="41"/>
      <c r="M28" s="36"/>
      <c r="N28" s="36"/>
      <c r="O28" s="41">
        <v>20</v>
      </c>
      <c r="P28" s="41"/>
      <c r="Q28" s="36"/>
      <c r="R28" s="36"/>
      <c r="S28" s="41">
        <v>20</v>
      </c>
      <c r="T28" s="41"/>
      <c r="U28" s="36"/>
    </row>
    <row r="29" spans="1:21">
      <c r="A29" s="14"/>
      <c r="B29" s="38"/>
      <c r="C29" s="41"/>
      <c r="D29" s="41"/>
      <c r="E29" s="36"/>
      <c r="F29" s="36"/>
      <c r="G29" s="41"/>
      <c r="H29" s="41"/>
      <c r="I29" s="36"/>
      <c r="J29" s="36"/>
      <c r="K29" s="41"/>
      <c r="L29" s="41"/>
      <c r="M29" s="36"/>
      <c r="N29" s="36"/>
      <c r="O29" s="41"/>
      <c r="P29" s="41"/>
      <c r="Q29" s="36"/>
      <c r="R29" s="36"/>
      <c r="S29" s="41"/>
      <c r="T29" s="41"/>
      <c r="U29" s="36"/>
    </row>
    <row r="30" spans="1:21">
      <c r="A30" s="14"/>
      <c r="B30" s="42" t="s">
        <v>220</v>
      </c>
      <c r="C30" s="44">
        <v>0</v>
      </c>
      <c r="D30" s="44"/>
      <c r="E30" s="33"/>
      <c r="F30" s="33"/>
      <c r="G30" s="43">
        <v>2904</v>
      </c>
      <c r="H30" s="43"/>
      <c r="I30" s="33"/>
      <c r="J30" s="33"/>
      <c r="K30" s="44">
        <v>0</v>
      </c>
      <c r="L30" s="44"/>
      <c r="M30" s="33"/>
      <c r="N30" s="33"/>
      <c r="O30" s="43">
        <v>2904</v>
      </c>
      <c r="P30" s="43"/>
      <c r="Q30" s="33"/>
      <c r="R30" s="33"/>
      <c r="S30" s="43">
        <v>2851.6</v>
      </c>
      <c r="T30" s="43"/>
      <c r="U30" s="33"/>
    </row>
    <row r="31" spans="1:21" ht="15.75" thickBot="1">
      <c r="A31" s="14"/>
      <c r="B31" s="46"/>
      <c r="C31" s="47"/>
      <c r="D31" s="47"/>
      <c r="E31" s="34"/>
      <c r="F31" s="34"/>
      <c r="G31" s="254"/>
      <c r="H31" s="254"/>
      <c r="I31" s="34"/>
      <c r="J31" s="34"/>
      <c r="K31" s="47"/>
      <c r="L31" s="47"/>
      <c r="M31" s="34"/>
      <c r="N31" s="34"/>
      <c r="O31" s="254"/>
      <c r="P31" s="254"/>
      <c r="Q31" s="34"/>
      <c r="R31" s="34"/>
      <c r="S31" s="254"/>
      <c r="T31" s="254"/>
      <c r="U31" s="34"/>
    </row>
    <row r="32" spans="1:21">
      <c r="A32" s="14"/>
      <c r="B32" s="255" t="s">
        <v>435</v>
      </c>
      <c r="C32" s="51">
        <v>2728.2</v>
      </c>
      <c r="D32" s="51"/>
      <c r="E32" s="37"/>
      <c r="F32" s="37"/>
      <c r="G32" s="51">
        <v>5177.8</v>
      </c>
      <c r="H32" s="51"/>
      <c r="I32" s="37"/>
      <c r="J32" s="37"/>
      <c r="K32" s="52">
        <v>0</v>
      </c>
      <c r="L32" s="52"/>
      <c r="M32" s="37"/>
      <c r="N32" s="37"/>
      <c r="O32" s="51">
        <v>7906</v>
      </c>
      <c r="P32" s="51"/>
      <c r="Q32" s="37"/>
      <c r="R32" s="37"/>
      <c r="S32" s="51">
        <v>7774.5</v>
      </c>
      <c r="T32" s="51"/>
      <c r="U32" s="37"/>
    </row>
    <row r="33" spans="1:21" ht="15.75" thickBot="1">
      <c r="A33" s="14"/>
      <c r="B33" s="256"/>
      <c r="C33" s="57"/>
      <c r="D33" s="57"/>
      <c r="E33" s="58"/>
      <c r="F33" s="58"/>
      <c r="G33" s="57"/>
      <c r="H33" s="57"/>
      <c r="I33" s="58"/>
      <c r="J33" s="58"/>
      <c r="K33" s="59"/>
      <c r="L33" s="59"/>
      <c r="M33" s="58"/>
      <c r="N33" s="58"/>
      <c r="O33" s="57"/>
      <c r="P33" s="57"/>
      <c r="Q33" s="58"/>
      <c r="R33" s="58"/>
      <c r="S33" s="57"/>
      <c r="T33" s="57"/>
      <c r="U33" s="58"/>
    </row>
    <row r="34" spans="1:21">
      <c r="A34" s="14"/>
      <c r="B34" s="26" t="s">
        <v>436</v>
      </c>
      <c r="C34" s="60"/>
      <c r="D34" s="60"/>
      <c r="E34" s="60"/>
      <c r="F34" s="16"/>
      <c r="G34" s="60"/>
      <c r="H34" s="60"/>
      <c r="I34" s="60"/>
      <c r="J34" s="16"/>
      <c r="K34" s="60"/>
      <c r="L34" s="60"/>
      <c r="M34" s="60"/>
      <c r="N34" s="16"/>
      <c r="O34" s="60"/>
      <c r="P34" s="60"/>
      <c r="Q34" s="60"/>
      <c r="R34" s="16"/>
      <c r="S34" s="60"/>
      <c r="T34" s="60"/>
      <c r="U34" s="60"/>
    </row>
    <row r="35" spans="1:21">
      <c r="A35" s="14"/>
      <c r="B35" s="49" t="s">
        <v>437</v>
      </c>
      <c r="C35" s="41">
        <v>0</v>
      </c>
      <c r="D35" s="41"/>
      <c r="E35" s="36"/>
      <c r="F35" s="36"/>
      <c r="G35" s="40">
        <v>1648.2</v>
      </c>
      <c r="H35" s="40"/>
      <c r="I35" s="36"/>
      <c r="J35" s="36"/>
      <c r="K35" s="41">
        <v>0</v>
      </c>
      <c r="L35" s="41"/>
      <c r="M35" s="36"/>
      <c r="N35" s="36"/>
      <c r="O35" s="40">
        <v>1648.2</v>
      </c>
      <c r="P35" s="40"/>
      <c r="Q35" s="36"/>
      <c r="R35" s="36"/>
      <c r="S35" s="40">
        <v>1629.2</v>
      </c>
      <c r="T35" s="40"/>
      <c r="U35" s="36"/>
    </row>
    <row r="36" spans="1:21">
      <c r="A36" s="14"/>
      <c r="B36" s="49"/>
      <c r="C36" s="41"/>
      <c r="D36" s="41"/>
      <c r="E36" s="36"/>
      <c r="F36" s="36"/>
      <c r="G36" s="40"/>
      <c r="H36" s="40"/>
      <c r="I36" s="36"/>
      <c r="J36" s="36"/>
      <c r="K36" s="41"/>
      <c r="L36" s="41"/>
      <c r="M36" s="36"/>
      <c r="N36" s="36"/>
      <c r="O36" s="40"/>
      <c r="P36" s="40"/>
      <c r="Q36" s="36"/>
      <c r="R36" s="36"/>
      <c r="S36" s="40"/>
      <c r="T36" s="40"/>
      <c r="U36" s="36"/>
    </row>
    <row r="37" spans="1:21">
      <c r="A37" s="14"/>
      <c r="B37" s="181" t="s">
        <v>438</v>
      </c>
      <c r="C37" s="44">
        <v>0</v>
      </c>
      <c r="D37" s="44"/>
      <c r="E37" s="33"/>
      <c r="F37" s="33"/>
      <c r="G37" s="43">
        <v>2475.6999999999998</v>
      </c>
      <c r="H37" s="43"/>
      <c r="I37" s="33"/>
      <c r="J37" s="33"/>
      <c r="K37" s="44">
        <v>11.4</v>
      </c>
      <c r="L37" s="44"/>
      <c r="M37" s="33"/>
      <c r="N37" s="33"/>
      <c r="O37" s="43">
        <v>2487.1</v>
      </c>
      <c r="P37" s="43"/>
      <c r="Q37" s="33"/>
      <c r="R37" s="33"/>
      <c r="S37" s="43">
        <v>2437.4</v>
      </c>
      <c r="T37" s="43"/>
      <c r="U37" s="33"/>
    </row>
    <row r="38" spans="1:21">
      <c r="A38" s="14"/>
      <c r="B38" s="181"/>
      <c r="C38" s="44"/>
      <c r="D38" s="44"/>
      <c r="E38" s="33"/>
      <c r="F38" s="33"/>
      <c r="G38" s="43"/>
      <c r="H38" s="43"/>
      <c r="I38" s="33"/>
      <c r="J38" s="33"/>
      <c r="K38" s="44"/>
      <c r="L38" s="44"/>
      <c r="M38" s="33"/>
      <c r="N38" s="33"/>
      <c r="O38" s="43"/>
      <c r="P38" s="43"/>
      <c r="Q38" s="33"/>
      <c r="R38" s="33"/>
      <c r="S38" s="43"/>
      <c r="T38" s="43"/>
      <c r="U38" s="33"/>
    </row>
    <row r="39" spans="1:21">
      <c r="A39" s="14"/>
      <c r="B39" s="49" t="s">
        <v>439</v>
      </c>
      <c r="C39" s="41">
        <v>0</v>
      </c>
      <c r="D39" s="41"/>
      <c r="E39" s="36"/>
      <c r="F39" s="36"/>
      <c r="G39" s="40">
        <v>1901.5</v>
      </c>
      <c r="H39" s="40"/>
      <c r="I39" s="36"/>
      <c r="J39" s="36"/>
      <c r="K39" s="41">
        <v>0</v>
      </c>
      <c r="L39" s="41"/>
      <c r="M39" s="36"/>
      <c r="N39" s="36"/>
      <c r="O39" s="40">
        <v>1901.5</v>
      </c>
      <c r="P39" s="40"/>
      <c r="Q39" s="36"/>
      <c r="R39" s="36"/>
      <c r="S39" s="40">
        <v>1896.1</v>
      </c>
      <c r="T39" s="40"/>
      <c r="U39" s="36"/>
    </row>
    <row r="40" spans="1:21" ht="15.75" thickBot="1">
      <c r="A40" s="14"/>
      <c r="B40" s="257"/>
      <c r="C40" s="59"/>
      <c r="D40" s="59"/>
      <c r="E40" s="58"/>
      <c r="F40" s="58"/>
      <c r="G40" s="57"/>
      <c r="H40" s="57"/>
      <c r="I40" s="58"/>
      <c r="J40" s="58"/>
      <c r="K40" s="59"/>
      <c r="L40" s="59"/>
      <c r="M40" s="58"/>
      <c r="N40" s="58"/>
      <c r="O40" s="57"/>
      <c r="P40" s="57"/>
      <c r="Q40" s="58"/>
      <c r="R40" s="58"/>
      <c r="S40" s="57"/>
      <c r="T40" s="57"/>
      <c r="U40" s="58"/>
    </row>
    <row r="41" spans="1:21">
      <c r="A41" s="14"/>
      <c r="B41" s="258" t="s">
        <v>440</v>
      </c>
      <c r="C41" s="66">
        <v>0</v>
      </c>
      <c r="D41" s="66"/>
      <c r="E41" s="60"/>
      <c r="F41" s="60"/>
      <c r="G41" s="63">
        <v>6025.4</v>
      </c>
      <c r="H41" s="63"/>
      <c r="I41" s="60"/>
      <c r="J41" s="60"/>
      <c r="K41" s="66">
        <v>11.4</v>
      </c>
      <c r="L41" s="66"/>
      <c r="M41" s="60"/>
      <c r="N41" s="60"/>
      <c r="O41" s="63">
        <v>6036.8</v>
      </c>
      <c r="P41" s="63"/>
      <c r="Q41" s="60"/>
      <c r="R41" s="60"/>
      <c r="S41" s="63">
        <v>5962.7</v>
      </c>
      <c r="T41" s="63"/>
      <c r="U41" s="60"/>
    </row>
    <row r="42" spans="1:21" ht="15.75" thickBot="1">
      <c r="A42" s="14"/>
      <c r="B42" s="259"/>
      <c r="C42" s="47"/>
      <c r="D42" s="47"/>
      <c r="E42" s="34"/>
      <c r="F42" s="34"/>
      <c r="G42" s="254"/>
      <c r="H42" s="254"/>
      <c r="I42" s="34"/>
      <c r="J42" s="34"/>
      <c r="K42" s="47"/>
      <c r="L42" s="47"/>
      <c r="M42" s="34"/>
      <c r="N42" s="34"/>
      <c r="O42" s="254"/>
      <c r="P42" s="254"/>
      <c r="Q42" s="34"/>
      <c r="R42" s="34"/>
      <c r="S42" s="254"/>
      <c r="T42" s="254"/>
      <c r="U42" s="34"/>
    </row>
    <row r="43" spans="1:21">
      <c r="A43" s="14"/>
      <c r="B43" s="24" t="s">
        <v>441</v>
      </c>
      <c r="C43" s="37"/>
      <c r="D43" s="37"/>
      <c r="E43" s="37"/>
      <c r="F43" s="22"/>
      <c r="G43" s="37"/>
      <c r="H43" s="37"/>
      <c r="I43" s="37"/>
      <c r="J43" s="22"/>
      <c r="K43" s="37"/>
      <c r="L43" s="37"/>
      <c r="M43" s="37"/>
      <c r="N43" s="22"/>
      <c r="O43" s="37"/>
      <c r="P43" s="37"/>
      <c r="Q43" s="37"/>
      <c r="R43" s="22"/>
      <c r="S43" s="37"/>
      <c r="T43" s="37"/>
      <c r="U43" s="37"/>
    </row>
    <row r="44" spans="1:21">
      <c r="A44" s="14"/>
      <c r="B44" s="181" t="s">
        <v>442</v>
      </c>
      <c r="C44" s="44">
        <v>0</v>
      </c>
      <c r="D44" s="44"/>
      <c r="E44" s="33"/>
      <c r="F44" s="33"/>
      <c r="G44" s="44">
        <v>98.2</v>
      </c>
      <c r="H44" s="44"/>
      <c r="I44" s="33"/>
      <c r="J44" s="33"/>
      <c r="K44" s="44">
        <v>0</v>
      </c>
      <c r="L44" s="44"/>
      <c r="M44" s="33"/>
      <c r="N44" s="33"/>
      <c r="O44" s="44">
        <v>98.2</v>
      </c>
      <c r="P44" s="44"/>
      <c r="Q44" s="33"/>
      <c r="R44" s="33"/>
      <c r="S44" s="44">
        <v>77.3</v>
      </c>
      <c r="T44" s="44"/>
      <c r="U44" s="33"/>
    </row>
    <row r="45" spans="1:21">
      <c r="A45" s="14"/>
      <c r="B45" s="181"/>
      <c r="C45" s="44"/>
      <c r="D45" s="44"/>
      <c r="E45" s="33"/>
      <c r="F45" s="33"/>
      <c r="G45" s="44"/>
      <c r="H45" s="44"/>
      <c r="I45" s="33"/>
      <c r="J45" s="33"/>
      <c r="K45" s="44"/>
      <c r="L45" s="44"/>
      <c r="M45" s="33"/>
      <c r="N45" s="33"/>
      <c r="O45" s="44"/>
      <c r="P45" s="44"/>
      <c r="Q45" s="33"/>
      <c r="R45" s="33"/>
      <c r="S45" s="44"/>
      <c r="T45" s="44"/>
      <c r="U45" s="33"/>
    </row>
    <row r="46" spans="1:21">
      <c r="A46" s="14"/>
      <c r="B46" s="49" t="s">
        <v>443</v>
      </c>
      <c r="C46" s="41">
        <v>0</v>
      </c>
      <c r="D46" s="41"/>
      <c r="E46" s="36"/>
      <c r="F46" s="36"/>
      <c r="G46" s="41">
        <v>64.400000000000006</v>
      </c>
      <c r="H46" s="41"/>
      <c r="I46" s="36"/>
      <c r="J46" s="36"/>
      <c r="K46" s="41">
        <v>0</v>
      </c>
      <c r="L46" s="41"/>
      <c r="M46" s="36"/>
      <c r="N46" s="36"/>
      <c r="O46" s="41">
        <v>64.400000000000006</v>
      </c>
      <c r="P46" s="41"/>
      <c r="Q46" s="36"/>
      <c r="R46" s="36"/>
      <c r="S46" s="41">
        <v>65</v>
      </c>
      <c r="T46" s="41"/>
      <c r="U46" s="36"/>
    </row>
    <row r="47" spans="1:21">
      <c r="A47" s="14"/>
      <c r="B47" s="49"/>
      <c r="C47" s="41"/>
      <c r="D47" s="41"/>
      <c r="E47" s="36"/>
      <c r="F47" s="36"/>
      <c r="G47" s="41"/>
      <c r="H47" s="41"/>
      <c r="I47" s="36"/>
      <c r="J47" s="36"/>
      <c r="K47" s="41"/>
      <c r="L47" s="41"/>
      <c r="M47" s="36"/>
      <c r="N47" s="36"/>
      <c r="O47" s="41"/>
      <c r="P47" s="41"/>
      <c r="Q47" s="36"/>
      <c r="R47" s="36"/>
      <c r="S47" s="41"/>
      <c r="T47" s="41"/>
      <c r="U47" s="36"/>
    </row>
    <row r="48" spans="1:21">
      <c r="A48" s="14"/>
      <c r="B48" s="181" t="s">
        <v>444</v>
      </c>
      <c r="C48" s="44">
        <v>0</v>
      </c>
      <c r="D48" s="44"/>
      <c r="E48" s="33"/>
      <c r="F48" s="33"/>
      <c r="G48" s="44">
        <v>114.4</v>
      </c>
      <c r="H48" s="44"/>
      <c r="I48" s="33"/>
      <c r="J48" s="33"/>
      <c r="K48" s="44">
        <v>0</v>
      </c>
      <c r="L48" s="44"/>
      <c r="M48" s="33"/>
      <c r="N48" s="33"/>
      <c r="O48" s="44">
        <v>114.4</v>
      </c>
      <c r="P48" s="44"/>
      <c r="Q48" s="33"/>
      <c r="R48" s="33"/>
      <c r="S48" s="44">
        <v>118</v>
      </c>
      <c r="T48" s="44"/>
      <c r="U48" s="33"/>
    </row>
    <row r="49" spans="1:21" ht="15.75" thickBot="1">
      <c r="A49" s="14"/>
      <c r="B49" s="260"/>
      <c r="C49" s="47"/>
      <c r="D49" s="47"/>
      <c r="E49" s="34"/>
      <c r="F49" s="34"/>
      <c r="G49" s="47"/>
      <c r="H49" s="47"/>
      <c r="I49" s="34"/>
      <c r="J49" s="34"/>
      <c r="K49" s="47"/>
      <c r="L49" s="47"/>
      <c r="M49" s="34"/>
      <c r="N49" s="34"/>
      <c r="O49" s="47"/>
      <c r="P49" s="47"/>
      <c r="Q49" s="34"/>
      <c r="R49" s="34"/>
      <c r="S49" s="47"/>
      <c r="T49" s="47"/>
      <c r="U49" s="34"/>
    </row>
    <row r="50" spans="1:21">
      <c r="A50" s="14"/>
      <c r="B50" s="255" t="s">
        <v>445</v>
      </c>
      <c r="C50" s="52">
        <v>0</v>
      </c>
      <c r="D50" s="52"/>
      <c r="E50" s="37"/>
      <c r="F50" s="37"/>
      <c r="G50" s="52">
        <v>277</v>
      </c>
      <c r="H50" s="52"/>
      <c r="I50" s="37"/>
      <c r="J50" s="37"/>
      <c r="K50" s="52">
        <v>0</v>
      </c>
      <c r="L50" s="52"/>
      <c r="M50" s="37"/>
      <c r="N50" s="37"/>
      <c r="O50" s="52">
        <v>277</v>
      </c>
      <c r="P50" s="52"/>
      <c r="Q50" s="37"/>
      <c r="R50" s="37"/>
      <c r="S50" s="52">
        <v>260.3</v>
      </c>
      <c r="T50" s="52"/>
      <c r="U50" s="37"/>
    </row>
    <row r="51" spans="1:21" ht="15.75" thickBot="1">
      <c r="A51" s="14"/>
      <c r="B51" s="256"/>
      <c r="C51" s="59"/>
      <c r="D51" s="59"/>
      <c r="E51" s="58"/>
      <c r="F51" s="58"/>
      <c r="G51" s="59"/>
      <c r="H51" s="59"/>
      <c r="I51" s="58"/>
      <c r="J51" s="58"/>
      <c r="K51" s="59"/>
      <c r="L51" s="59"/>
      <c r="M51" s="58"/>
      <c r="N51" s="58"/>
      <c r="O51" s="59"/>
      <c r="P51" s="59"/>
      <c r="Q51" s="58"/>
      <c r="R51" s="58"/>
      <c r="S51" s="59"/>
      <c r="T51" s="59"/>
      <c r="U51" s="58"/>
    </row>
    <row r="52" spans="1:21">
      <c r="A52" s="14"/>
      <c r="B52" s="261" t="s">
        <v>230</v>
      </c>
      <c r="C52" s="63">
        <v>2728.2</v>
      </c>
      <c r="D52" s="63"/>
      <c r="E52" s="60"/>
      <c r="F52" s="60"/>
      <c r="G52" s="63">
        <v>11480.2</v>
      </c>
      <c r="H52" s="63"/>
      <c r="I52" s="60"/>
      <c r="J52" s="60"/>
      <c r="K52" s="66">
        <v>11.4</v>
      </c>
      <c r="L52" s="66"/>
      <c r="M52" s="60"/>
      <c r="N52" s="60"/>
      <c r="O52" s="63">
        <v>14219.8</v>
      </c>
      <c r="P52" s="63"/>
      <c r="Q52" s="60"/>
      <c r="R52" s="60"/>
      <c r="S52" s="63">
        <v>13997.5</v>
      </c>
      <c r="T52" s="63"/>
      <c r="U52" s="60"/>
    </row>
    <row r="53" spans="1:21" ht="15.75" thickBot="1">
      <c r="A53" s="14"/>
      <c r="B53" s="262"/>
      <c r="C53" s="254"/>
      <c r="D53" s="254"/>
      <c r="E53" s="34"/>
      <c r="F53" s="34"/>
      <c r="G53" s="254"/>
      <c r="H53" s="254"/>
      <c r="I53" s="34"/>
      <c r="J53" s="34"/>
      <c r="K53" s="47"/>
      <c r="L53" s="47"/>
      <c r="M53" s="34"/>
      <c r="N53" s="34"/>
      <c r="O53" s="254"/>
      <c r="P53" s="254"/>
      <c r="Q53" s="34"/>
      <c r="R53" s="34"/>
      <c r="S53" s="254"/>
      <c r="T53" s="254"/>
      <c r="U53" s="34"/>
    </row>
    <row r="54" spans="1:21">
      <c r="A54" s="14"/>
      <c r="B54" s="25" t="s">
        <v>93</v>
      </c>
      <c r="C54" s="37"/>
      <c r="D54" s="37"/>
      <c r="E54" s="37"/>
      <c r="F54" s="22"/>
      <c r="G54" s="37"/>
      <c r="H54" s="37"/>
      <c r="I54" s="37"/>
      <c r="J54" s="22"/>
      <c r="K54" s="37"/>
      <c r="L54" s="37"/>
      <c r="M54" s="37"/>
      <c r="N54" s="22"/>
      <c r="O54" s="37"/>
      <c r="P54" s="37"/>
      <c r="Q54" s="37"/>
      <c r="R54" s="22"/>
      <c r="S54" s="37"/>
      <c r="T54" s="37"/>
      <c r="U54" s="37"/>
    </row>
    <row r="55" spans="1:21">
      <c r="A55" s="14"/>
      <c r="B55" s="26" t="s">
        <v>446</v>
      </c>
      <c r="C55" s="33"/>
      <c r="D55" s="33"/>
      <c r="E55" s="33"/>
      <c r="F55" s="16"/>
      <c r="G55" s="33"/>
      <c r="H55" s="33"/>
      <c r="I55" s="33"/>
      <c r="J55" s="16"/>
      <c r="K55" s="33"/>
      <c r="L55" s="33"/>
      <c r="M55" s="33"/>
      <c r="N55" s="16"/>
      <c r="O55" s="33"/>
      <c r="P55" s="33"/>
      <c r="Q55" s="33"/>
      <c r="R55" s="16"/>
      <c r="S55" s="33"/>
      <c r="T55" s="33"/>
      <c r="U55" s="33"/>
    </row>
    <row r="56" spans="1:21">
      <c r="A56" s="14"/>
      <c r="B56" s="49" t="s">
        <v>442</v>
      </c>
      <c r="C56" s="41">
        <v>181.7</v>
      </c>
      <c r="D56" s="41"/>
      <c r="E56" s="36"/>
      <c r="F56" s="36"/>
      <c r="G56" s="41">
        <v>576.5</v>
      </c>
      <c r="H56" s="41"/>
      <c r="I56" s="36"/>
      <c r="J56" s="36"/>
      <c r="K56" s="41">
        <v>69.900000000000006</v>
      </c>
      <c r="L56" s="41"/>
      <c r="M56" s="36"/>
      <c r="N56" s="36"/>
      <c r="O56" s="41">
        <v>828.1</v>
      </c>
      <c r="P56" s="41"/>
      <c r="Q56" s="36"/>
      <c r="R56" s="36"/>
      <c r="S56" s="41">
        <v>598.29999999999995</v>
      </c>
      <c r="T56" s="41"/>
      <c r="U56" s="36"/>
    </row>
    <row r="57" spans="1:21" ht="15.75" thickBot="1">
      <c r="A57" s="14"/>
      <c r="B57" s="257"/>
      <c r="C57" s="59"/>
      <c r="D57" s="59"/>
      <c r="E57" s="58"/>
      <c r="F57" s="58"/>
      <c r="G57" s="59"/>
      <c r="H57" s="59"/>
      <c r="I57" s="58"/>
      <c r="J57" s="58"/>
      <c r="K57" s="59"/>
      <c r="L57" s="59"/>
      <c r="M57" s="58"/>
      <c r="N57" s="58"/>
      <c r="O57" s="59"/>
      <c r="P57" s="59"/>
      <c r="Q57" s="58"/>
      <c r="R57" s="58"/>
      <c r="S57" s="59"/>
      <c r="T57" s="59"/>
      <c r="U57" s="58"/>
    </row>
    <row r="58" spans="1:21">
      <c r="A58" s="14"/>
      <c r="B58" s="258" t="s">
        <v>447</v>
      </c>
      <c r="C58" s="66">
        <v>181.7</v>
      </c>
      <c r="D58" s="66"/>
      <c r="E58" s="60"/>
      <c r="F58" s="60"/>
      <c r="G58" s="66">
        <v>576.5</v>
      </c>
      <c r="H58" s="66"/>
      <c r="I58" s="60"/>
      <c r="J58" s="60"/>
      <c r="K58" s="66">
        <v>69.900000000000006</v>
      </c>
      <c r="L58" s="66"/>
      <c r="M58" s="60"/>
      <c r="N58" s="60"/>
      <c r="O58" s="66">
        <v>828.1</v>
      </c>
      <c r="P58" s="66"/>
      <c r="Q58" s="60"/>
      <c r="R58" s="60"/>
      <c r="S58" s="66">
        <v>598.29999999999995</v>
      </c>
      <c r="T58" s="66"/>
      <c r="U58" s="60"/>
    </row>
    <row r="59" spans="1:21" ht="15.75" thickBot="1">
      <c r="A59" s="14"/>
      <c r="B59" s="259"/>
      <c r="C59" s="47"/>
      <c r="D59" s="47"/>
      <c r="E59" s="34"/>
      <c r="F59" s="34"/>
      <c r="G59" s="47"/>
      <c r="H59" s="47"/>
      <c r="I59" s="34"/>
      <c r="J59" s="34"/>
      <c r="K59" s="47"/>
      <c r="L59" s="47"/>
      <c r="M59" s="34"/>
      <c r="N59" s="34"/>
      <c r="O59" s="47"/>
      <c r="P59" s="47"/>
      <c r="Q59" s="34"/>
      <c r="R59" s="34"/>
      <c r="S59" s="47"/>
      <c r="T59" s="47"/>
      <c r="U59" s="34"/>
    </row>
    <row r="60" spans="1:21">
      <c r="A60" s="14"/>
      <c r="B60" s="24" t="s">
        <v>448</v>
      </c>
      <c r="C60" s="37"/>
      <c r="D60" s="37"/>
      <c r="E60" s="37"/>
      <c r="F60" s="22"/>
      <c r="G60" s="37"/>
      <c r="H60" s="37"/>
      <c r="I60" s="37"/>
      <c r="J60" s="22"/>
      <c r="K60" s="37"/>
      <c r="L60" s="37"/>
      <c r="M60" s="37"/>
      <c r="N60" s="22"/>
      <c r="O60" s="37"/>
      <c r="P60" s="37"/>
      <c r="Q60" s="37"/>
      <c r="R60" s="22"/>
      <c r="S60" s="37"/>
      <c r="T60" s="37"/>
      <c r="U60" s="37"/>
    </row>
    <row r="61" spans="1:21">
      <c r="A61" s="14"/>
      <c r="B61" s="181" t="s">
        <v>449</v>
      </c>
      <c r="C61" s="43">
        <v>2515.4</v>
      </c>
      <c r="D61" s="43"/>
      <c r="E61" s="33"/>
      <c r="F61" s="33"/>
      <c r="G61" s="44">
        <v>0</v>
      </c>
      <c r="H61" s="44"/>
      <c r="I61" s="33"/>
      <c r="J61" s="33"/>
      <c r="K61" s="44">
        <v>0</v>
      </c>
      <c r="L61" s="44"/>
      <c r="M61" s="33"/>
      <c r="N61" s="33"/>
      <c r="O61" s="43">
        <v>2515.4</v>
      </c>
      <c r="P61" s="43"/>
      <c r="Q61" s="33"/>
      <c r="R61" s="33"/>
      <c r="S61" s="43">
        <v>1294.7</v>
      </c>
      <c r="T61" s="43"/>
      <c r="U61" s="33"/>
    </row>
    <row r="62" spans="1:21">
      <c r="A62" s="14"/>
      <c r="B62" s="181"/>
      <c r="C62" s="43"/>
      <c r="D62" s="43"/>
      <c r="E62" s="33"/>
      <c r="F62" s="33"/>
      <c r="G62" s="44"/>
      <c r="H62" s="44"/>
      <c r="I62" s="33"/>
      <c r="J62" s="33"/>
      <c r="K62" s="44"/>
      <c r="L62" s="44"/>
      <c r="M62" s="33"/>
      <c r="N62" s="33"/>
      <c r="O62" s="43"/>
      <c r="P62" s="43"/>
      <c r="Q62" s="33"/>
      <c r="R62" s="33"/>
      <c r="S62" s="43"/>
      <c r="T62" s="43"/>
      <c r="U62" s="33"/>
    </row>
    <row r="63" spans="1:21">
      <c r="A63" s="14"/>
      <c r="B63" s="49" t="s">
        <v>450</v>
      </c>
      <c r="C63" s="41">
        <v>0</v>
      </c>
      <c r="D63" s="41"/>
      <c r="E63" s="36"/>
      <c r="F63" s="36"/>
      <c r="G63" s="41">
        <v>0</v>
      </c>
      <c r="H63" s="41"/>
      <c r="I63" s="36"/>
      <c r="J63" s="36"/>
      <c r="K63" s="41">
        <v>0.3</v>
      </c>
      <c r="L63" s="41"/>
      <c r="M63" s="36"/>
      <c r="N63" s="36"/>
      <c r="O63" s="41">
        <v>0.3</v>
      </c>
      <c r="P63" s="41"/>
      <c r="Q63" s="36"/>
      <c r="R63" s="36"/>
      <c r="S63" s="41">
        <v>0.3</v>
      </c>
      <c r="T63" s="41"/>
      <c r="U63" s="36"/>
    </row>
    <row r="64" spans="1:21" ht="15.75" thickBot="1">
      <c r="A64" s="14"/>
      <c r="B64" s="257"/>
      <c r="C64" s="59"/>
      <c r="D64" s="59"/>
      <c r="E64" s="58"/>
      <c r="F64" s="58"/>
      <c r="G64" s="59"/>
      <c r="H64" s="59"/>
      <c r="I64" s="58"/>
      <c r="J64" s="58"/>
      <c r="K64" s="59"/>
      <c r="L64" s="59"/>
      <c r="M64" s="58"/>
      <c r="N64" s="58"/>
      <c r="O64" s="59"/>
      <c r="P64" s="59"/>
      <c r="Q64" s="58"/>
      <c r="R64" s="58"/>
      <c r="S64" s="59"/>
      <c r="T64" s="59"/>
      <c r="U64" s="58"/>
    </row>
    <row r="65" spans="1:21">
      <c r="A65" s="14"/>
      <c r="B65" s="258" t="s">
        <v>451</v>
      </c>
      <c r="C65" s="63">
        <v>2515.4</v>
      </c>
      <c r="D65" s="63"/>
      <c r="E65" s="60"/>
      <c r="F65" s="60"/>
      <c r="G65" s="66">
        <v>0</v>
      </c>
      <c r="H65" s="66"/>
      <c r="I65" s="60"/>
      <c r="J65" s="60"/>
      <c r="K65" s="66">
        <v>0.3</v>
      </c>
      <c r="L65" s="66"/>
      <c r="M65" s="60"/>
      <c r="N65" s="60"/>
      <c r="O65" s="63">
        <v>2515.6999999999998</v>
      </c>
      <c r="P65" s="63"/>
      <c r="Q65" s="60"/>
      <c r="R65" s="60"/>
      <c r="S65" s="63">
        <v>1295</v>
      </c>
      <c r="T65" s="63"/>
      <c r="U65" s="60"/>
    </row>
    <row r="66" spans="1:21" ht="15.75" thickBot="1">
      <c r="A66" s="14"/>
      <c r="B66" s="259"/>
      <c r="C66" s="254"/>
      <c r="D66" s="254"/>
      <c r="E66" s="34"/>
      <c r="F66" s="34"/>
      <c r="G66" s="47"/>
      <c r="H66" s="47"/>
      <c r="I66" s="34"/>
      <c r="J66" s="34"/>
      <c r="K66" s="47"/>
      <c r="L66" s="47"/>
      <c r="M66" s="34"/>
      <c r="N66" s="34"/>
      <c r="O66" s="254"/>
      <c r="P66" s="254"/>
      <c r="Q66" s="34"/>
      <c r="R66" s="34"/>
      <c r="S66" s="254"/>
      <c r="T66" s="254"/>
      <c r="U66" s="34"/>
    </row>
    <row r="67" spans="1:21">
      <c r="A67" s="14"/>
      <c r="B67" s="185" t="s">
        <v>452</v>
      </c>
      <c r="C67" s="51">
        <v>5425.3</v>
      </c>
      <c r="D67" s="51"/>
      <c r="E67" s="37"/>
      <c r="F67" s="37"/>
      <c r="G67" s="51">
        <v>12056.7</v>
      </c>
      <c r="H67" s="51"/>
      <c r="I67" s="37"/>
      <c r="J67" s="37"/>
      <c r="K67" s="52">
        <v>81.599999999999994</v>
      </c>
      <c r="L67" s="52"/>
      <c r="M67" s="37"/>
      <c r="N67" s="37"/>
      <c r="O67" s="51">
        <v>17563.599999999999</v>
      </c>
      <c r="P67" s="51"/>
      <c r="Q67" s="37"/>
      <c r="R67" s="37"/>
      <c r="S67" s="51">
        <v>15890.8</v>
      </c>
      <c r="T67" s="51"/>
      <c r="U67" s="37"/>
    </row>
    <row r="68" spans="1:21" ht="15.75" thickBot="1">
      <c r="A68" s="14"/>
      <c r="B68" s="186"/>
      <c r="C68" s="57"/>
      <c r="D68" s="57"/>
      <c r="E68" s="58"/>
      <c r="F68" s="58"/>
      <c r="G68" s="57"/>
      <c r="H68" s="57"/>
      <c r="I68" s="58"/>
      <c r="J68" s="58"/>
      <c r="K68" s="59"/>
      <c r="L68" s="59"/>
      <c r="M68" s="58"/>
      <c r="N68" s="58"/>
      <c r="O68" s="57"/>
      <c r="P68" s="57"/>
      <c r="Q68" s="58"/>
      <c r="R68" s="58"/>
      <c r="S68" s="57"/>
      <c r="T68" s="57"/>
      <c r="U68" s="58"/>
    </row>
    <row r="69" spans="1:21">
      <c r="A69" s="14"/>
      <c r="B69" s="61" t="s">
        <v>236</v>
      </c>
      <c r="C69" s="63">
        <v>2267</v>
      </c>
      <c r="D69" s="63"/>
      <c r="E69" s="60"/>
      <c r="F69" s="60"/>
      <c r="G69" s="66">
        <v>0</v>
      </c>
      <c r="H69" s="66"/>
      <c r="I69" s="60"/>
      <c r="J69" s="60"/>
      <c r="K69" s="66">
        <v>0</v>
      </c>
      <c r="L69" s="66"/>
      <c r="M69" s="60"/>
      <c r="N69" s="60"/>
      <c r="O69" s="63">
        <v>2267</v>
      </c>
      <c r="P69" s="63"/>
      <c r="Q69" s="60"/>
      <c r="R69" s="60"/>
      <c r="S69" s="63">
        <v>2267</v>
      </c>
      <c r="T69" s="63"/>
      <c r="U69" s="60"/>
    </row>
    <row r="70" spans="1:21" ht="15.75" thickBot="1">
      <c r="A70" s="14"/>
      <c r="B70" s="48"/>
      <c r="C70" s="254"/>
      <c r="D70" s="254"/>
      <c r="E70" s="34"/>
      <c r="F70" s="34"/>
      <c r="G70" s="47"/>
      <c r="H70" s="47"/>
      <c r="I70" s="34"/>
      <c r="J70" s="34"/>
      <c r="K70" s="47"/>
      <c r="L70" s="47"/>
      <c r="M70" s="34"/>
      <c r="N70" s="34"/>
      <c r="O70" s="254"/>
      <c r="P70" s="254"/>
      <c r="Q70" s="34"/>
      <c r="R70" s="34"/>
      <c r="S70" s="254"/>
      <c r="T70" s="254"/>
      <c r="U70" s="34"/>
    </row>
    <row r="71" spans="1:21">
      <c r="A71" s="14"/>
      <c r="B71" s="263" t="s">
        <v>308</v>
      </c>
      <c r="C71" s="55" t="s">
        <v>214</v>
      </c>
      <c r="D71" s="51">
        <v>7692.3</v>
      </c>
      <c r="E71" s="37"/>
      <c r="F71" s="37"/>
      <c r="G71" s="55" t="s">
        <v>214</v>
      </c>
      <c r="H71" s="51">
        <v>12056.7</v>
      </c>
      <c r="I71" s="37"/>
      <c r="J71" s="37"/>
      <c r="K71" s="55" t="s">
        <v>214</v>
      </c>
      <c r="L71" s="52">
        <v>81.599999999999994</v>
      </c>
      <c r="M71" s="37"/>
      <c r="N71" s="37"/>
      <c r="O71" s="55" t="s">
        <v>214</v>
      </c>
      <c r="P71" s="51">
        <v>19830.599999999999</v>
      </c>
      <c r="Q71" s="37"/>
      <c r="R71" s="37"/>
      <c r="S71" s="55" t="s">
        <v>214</v>
      </c>
      <c r="T71" s="51">
        <v>18157.8</v>
      </c>
      <c r="U71" s="37"/>
    </row>
    <row r="72" spans="1:21" ht="15.75" thickBot="1">
      <c r="A72" s="14"/>
      <c r="B72" s="264"/>
      <c r="C72" s="80"/>
      <c r="D72" s="84"/>
      <c r="E72" s="82"/>
      <c r="F72" s="82"/>
      <c r="G72" s="80"/>
      <c r="H72" s="84"/>
      <c r="I72" s="82"/>
      <c r="J72" s="82"/>
      <c r="K72" s="80"/>
      <c r="L72" s="81"/>
      <c r="M72" s="82"/>
      <c r="N72" s="82"/>
      <c r="O72" s="80"/>
      <c r="P72" s="84"/>
      <c r="Q72" s="82"/>
      <c r="R72" s="82"/>
      <c r="S72" s="80"/>
      <c r="T72" s="84"/>
      <c r="U72" s="82"/>
    </row>
    <row r="73" spans="1:21" ht="15.75" thickTop="1">
      <c r="A73" s="14"/>
      <c r="B73" s="61" t="s">
        <v>114</v>
      </c>
      <c r="C73" s="265" t="s">
        <v>214</v>
      </c>
      <c r="D73" s="266">
        <v>0</v>
      </c>
      <c r="E73" s="267"/>
      <c r="F73" s="267"/>
      <c r="G73" s="265" t="s">
        <v>214</v>
      </c>
      <c r="H73" s="268">
        <v>2910.9</v>
      </c>
      <c r="I73" s="267"/>
      <c r="J73" s="267"/>
      <c r="K73" s="265" t="s">
        <v>214</v>
      </c>
      <c r="L73" s="266">
        <v>0</v>
      </c>
      <c r="M73" s="267"/>
      <c r="N73" s="267"/>
      <c r="O73" s="265" t="s">
        <v>214</v>
      </c>
      <c r="P73" s="268">
        <v>2910.9</v>
      </c>
      <c r="Q73" s="267"/>
      <c r="R73" s="267"/>
      <c r="S73" s="265" t="s">
        <v>214</v>
      </c>
      <c r="T73" s="268">
        <v>2560.1</v>
      </c>
      <c r="U73" s="267"/>
    </row>
    <row r="74" spans="1:21" ht="15.75" thickBot="1">
      <c r="A74" s="14"/>
      <c r="B74" s="48"/>
      <c r="C74" s="62"/>
      <c r="D74" s="67"/>
      <c r="E74" s="65"/>
      <c r="F74" s="65"/>
      <c r="G74" s="62"/>
      <c r="H74" s="64"/>
      <c r="I74" s="65"/>
      <c r="J74" s="65"/>
      <c r="K74" s="62"/>
      <c r="L74" s="67"/>
      <c r="M74" s="65"/>
      <c r="N74" s="65"/>
      <c r="O74" s="62"/>
      <c r="P74" s="64"/>
      <c r="Q74" s="65"/>
      <c r="R74" s="65"/>
      <c r="S74" s="62"/>
      <c r="T74" s="64"/>
      <c r="U74" s="65"/>
    </row>
    <row r="75" spans="1:21">
      <c r="A75" s="14"/>
      <c r="B75" s="28"/>
      <c r="C75" s="28"/>
      <c r="D75" s="28"/>
      <c r="E75" s="28"/>
      <c r="F75" s="28"/>
      <c r="G75" s="28"/>
      <c r="H75" s="28"/>
      <c r="I75" s="28"/>
      <c r="J75" s="28"/>
      <c r="K75" s="28"/>
      <c r="L75" s="28"/>
      <c r="M75" s="28"/>
      <c r="N75" s="28"/>
      <c r="O75" s="28"/>
      <c r="P75" s="28"/>
      <c r="Q75" s="28"/>
      <c r="R75" s="28"/>
      <c r="S75" s="28"/>
      <c r="T75" s="28"/>
      <c r="U75" s="28"/>
    </row>
    <row r="76" spans="1:21">
      <c r="A76" s="14"/>
      <c r="B76" s="17"/>
      <c r="C76" s="17"/>
      <c r="D76" s="17"/>
      <c r="E76" s="17"/>
      <c r="F76" s="17"/>
      <c r="G76" s="17"/>
      <c r="H76" s="17"/>
      <c r="I76" s="17"/>
      <c r="J76" s="17"/>
      <c r="K76" s="17"/>
      <c r="L76" s="17"/>
      <c r="M76" s="17"/>
      <c r="N76" s="17"/>
      <c r="O76" s="17"/>
      <c r="P76" s="17"/>
      <c r="Q76" s="17"/>
      <c r="R76" s="17"/>
      <c r="S76" s="17"/>
      <c r="T76" s="17"/>
      <c r="U76" s="17"/>
    </row>
    <row r="77" spans="1:21" ht="15.75" thickBot="1">
      <c r="A77" s="14"/>
      <c r="B77" s="23"/>
      <c r="C77" s="70" t="s">
        <v>278</v>
      </c>
      <c r="D77" s="70"/>
      <c r="E77" s="70"/>
      <c r="F77" s="70"/>
      <c r="G77" s="70"/>
      <c r="H77" s="70"/>
      <c r="I77" s="70"/>
      <c r="J77" s="70"/>
      <c r="K77" s="70"/>
      <c r="L77" s="70"/>
      <c r="M77" s="70"/>
      <c r="N77" s="70"/>
      <c r="O77" s="70"/>
      <c r="P77" s="70"/>
      <c r="Q77" s="70"/>
      <c r="R77" s="16"/>
      <c r="S77" s="45"/>
      <c r="T77" s="45"/>
      <c r="U77" s="45"/>
    </row>
    <row r="78" spans="1:21">
      <c r="A78" s="14"/>
      <c r="B78" s="29" t="s">
        <v>270</v>
      </c>
      <c r="C78" s="71" t="s">
        <v>432</v>
      </c>
      <c r="D78" s="71"/>
      <c r="E78" s="60"/>
      <c r="F78" s="60"/>
      <c r="G78" s="71" t="s">
        <v>433</v>
      </c>
      <c r="H78" s="71"/>
      <c r="I78" s="60"/>
      <c r="J78" s="60"/>
      <c r="K78" s="71" t="s">
        <v>453</v>
      </c>
      <c r="L78" s="71"/>
      <c r="M78" s="60"/>
      <c r="N78" s="60"/>
      <c r="O78" s="71" t="s">
        <v>142</v>
      </c>
      <c r="P78" s="71"/>
      <c r="Q78" s="60"/>
      <c r="R78" s="33"/>
      <c r="S78" s="31" t="s">
        <v>200</v>
      </c>
      <c r="T78" s="31"/>
      <c r="U78" s="33"/>
    </row>
    <row r="79" spans="1:21" ht="15.75" thickBot="1">
      <c r="A79" s="14"/>
      <c r="B79" s="30"/>
      <c r="C79" s="32"/>
      <c r="D79" s="32"/>
      <c r="E79" s="34"/>
      <c r="F79" s="34"/>
      <c r="G79" s="32"/>
      <c r="H79" s="32"/>
      <c r="I79" s="34"/>
      <c r="J79" s="34"/>
      <c r="K79" s="32"/>
      <c r="L79" s="32"/>
      <c r="M79" s="34"/>
      <c r="N79" s="34"/>
      <c r="O79" s="32"/>
      <c r="P79" s="32"/>
      <c r="Q79" s="34"/>
      <c r="R79" s="34"/>
      <c r="S79" s="32"/>
      <c r="T79" s="32"/>
      <c r="U79" s="34"/>
    </row>
    <row r="80" spans="1:21">
      <c r="A80" s="14"/>
      <c r="B80" s="269">
        <v>41729</v>
      </c>
      <c r="C80" s="37"/>
      <c r="D80" s="37"/>
      <c r="E80" s="37"/>
      <c r="F80" s="22"/>
      <c r="G80" s="37"/>
      <c r="H80" s="37"/>
      <c r="I80" s="37"/>
      <c r="J80" s="22"/>
      <c r="K80" s="37"/>
      <c r="L80" s="37"/>
      <c r="M80" s="37"/>
      <c r="N80" s="22"/>
      <c r="O80" s="37"/>
      <c r="P80" s="37"/>
      <c r="Q80" s="37"/>
      <c r="R80" s="22"/>
      <c r="S80" s="37"/>
      <c r="T80" s="37"/>
      <c r="U80" s="37"/>
    </row>
    <row r="81" spans="1:21">
      <c r="A81" s="14"/>
      <c r="B81" s="45" t="s">
        <v>212</v>
      </c>
      <c r="C81" s="33"/>
      <c r="D81" s="33"/>
      <c r="E81" s="33"/>
      <c r="F81" s="33"/>
      <c r="G81" s="33"/>
      <c r="H81" s="33"/>
      <c r="I81" s="33"/>
      <c r="J81" s="33"/>
      <c r="K81" s="33"/>
      <c r="L81" s="33"/>
      <c r="M81" s="33"/>
      <c r="N81" s="33"/>
      <c r="O81" s="33"/>
      <c r="P81" s="33"/>
      <c r="Q81" s="33"/>
      <c r="R81" s="33"/>
      <c r="S81" s="33"/>
      <c r="T81" s="33"/>
      <c r="U81" s="33"/>
    </row>
    <row r="82" spans="1:21">
      <c r="A82" s="14"/>
      <c r="B82" s="45"/>
      <c r="C82" s="33"/>
      <c r="D82" s="33"/>
      <c r="E82" s="33"/>
      <c r="F82" s="33"/>
      <c r="G82" s="33"/>
      <c r="H82" s="33"/>
      <c r="I82" s="33"/>
      <c r="J82" s="33"/>
      <c r="K82" s="33"/>
      <c r="L82" s="33"/>
      <c r="M82" s="33"/>
      <c r="N82" s="33"/>
      <c r="O82" s="33"/>
      <c r="P82" s="33"/>
      <c r="Q82" s="33"/>
      <c r="R82" s="33"/>
      <c r="S82" s="33"/>
      <c r="T82" s="33"/>
      <c r="U82" s="33"/>
    </row>
    <row r="83" spans="1:21">
      <c r="A83" s="14"/>
      <c r="B83" s="38" t="s">
        <v>213</v>
      </c>
      <c r="C83" s="39" t="s">
        <v>214</v>
      </c>
      <c r="D83" s="40">
        <v>3230</v>
      </c>
      <c r="E83" s="36"/>
      <c r="F83" s="36"/>
      <c r="G83" s="39" t="s">
        <v>214</v>
      </c>
      <c r="H83" s="41">
        <v>0</v>
      </c>
      <c r="I83" s="36"/>
      <c r="J83" s="36"/>
      <c r="K83" s="39" t="s">
        <v>214</v>
      </c>
      <c r="L83" s="41">
        <v>0</v>
      </c>
      <c r="M83" s="36"/>
      <c r="N83" s="36"/>
      <c r="O83" s="39" t="s">
        <v>214</v>
      </c>
      <c r="P83" s="40">
        <v>3230</v>
      </c>
      <c r="Q83" s="36"/>
      <c r="R83" s="36"/>
      <c r="S83" s="39" t="s">
        <v>214</v>
      </c>
      <c r="T83" s="40">
        <v>3197.8</v>
      </c>
      <c r="U83" s="36"/>
    </row>
    <row r="84" spans="1:21">
      <c r="A84" s="14"/>
      <c r="B84" s="38"/>
      <c r="C84" s="39"/>
      <c r="D84" s="40"/>
      <c r="E84" s="36"/>
      <c r="F84" s="36"/>
      <c r="G84" s="39"/>
      <c r="H84" s="41"/>
      <c r="I84" s="36"/>
      <c r="J84" s="36"/>
      <c r="K84" s="39"/>
      <c r="L84" s="41"/>
      <c r="M84" s="36"/>
      <c r="N84" s="36"/>
      <c r="O84" s="39"/>
      <c r="P84" s="40"/>
      <c r="Q84" s="36"/>
      <c r="R84" s="36"/>
      <c r="S84" s="39"/>
      <c r="T84" s="40"/>
      <c r="U84" s="36"/>
    </row>
    <row r="85" spans="1:21">
      <c r="A85" s="14"/>
      <c r="B85" s="42" t="s">
        <v>216</v>
      </c>
      <c r="C85" s="44">
        <v>0</v>
      </c>
      <c r="D85" s="44"/>
      <c r="E85" s="33"/>
      <c r="F85" s="33"/>
      <c r="G85" s="43">
        <v>2154.9</v>
      </c>
      <c r="H85" s="43"/>
      <c r="I85" s="33"/>
      <c r="J85" s="33"/>
      <c r="K85" s="44">
        <v>0</v>
      </c>
      <c r="L85" s="44"/>
      <c r="M85" s="33"/>
      <c r="N85" s="33"/>
      <c r="O85" s="43">
        <v>2154.9</v>
      </c>
      <c r="P85" s="43"/>
      <c r="Q85" s="33"/>
      <c r="R85" s="33"/>
      <c r="S85" s="43">
        <v>2131</v>
      </c>
      <c r="T85" s="43"/>
      <c r="U85" s="33"/>
    </row>
    <row r="86" spans="1:21">
      <c r="A86" s="14"/>
      <c r="B86" s="42"/>
      <c r="C86" s="44"/>
      <c r="D86" s="44"/>
      <c r="E86" s="33"/>
      <c r="F86" s="33"/>
      <c r="G86" s="43"/>
      <c r="H86" s="43"/>
      <c r="I86" s="33"/>
      <c r="J86" s="33"/>
      <c r="K86" s="44"/>
      <c r="L86" s="44"/>
      <c r="M86" s="33"/>
      <c r="N86" s="33"/>
      <c r="O86" s="43"/>
      <c r="P86" s="43"/>
      <c r="Q86" s="33"/>
      <c r="R86" s="33"/>
      <c r="S86" s="43"/>
      <c r="T86" s="43"/>
      <c r="U86" s="33"/>
    </row>
    <row r="87" spans="1:21">
      <c r="A87" s="14"/>
      <c r="B87" s="38" t="s">
        <v>219</v>
      </c>
      <c r="C87" s="41">
        <v>17.899999999999999</v>
      </c>
      <c r="D87" s="41"/>
      <c r="E87" s="36"/>
      <c r="F87" s="36"/>
      <c r="G87" s="41">
        <v>0</v>
      </c>
      <c r="H87" s="41"/>
      <c r="I87" s="36"/>
      <c r="J87" s="36"/>
      <c r="K87" s="41">
        <v>0</v>
      </c>
      <c r="L87" s="41"/>
      <c r="M87" s="36"/>
      <c r="N87" s="36"/>
      <c r="O87" s="41">
        <v>17.899999999999999</v>
      </c>
      <c r="P87" s="41"/>
      <c r="Q87" s="36"/>
      <c r="R87" s="36"/>
      <c r="S87" s="41">
        <v>17.899999999999999</v>
      </c>
      <c r="T87" s="41"/>
      <c r="U87" s="36"/>
    </row>
    <row r="88" spans="1:21">
      <c r="A88" s="14"/>
      <c r="B88" s="38"/>
      <c r="C88" s="41"/>
      <c r="D88" s="41"/>
      <c r="E88" s="36"/>
      <c r="F88" s="36"/>
      <c r="G88" s="41"/>
      <c r="H88" s="41"/>
      <c r="I88" s="36"/>
      <c r="J88" s="36"/>
      <c r="K88" s="41"/>
      <c r="L88" s="41"/>
      <c r="M88" s="36"/>
      <c r="N88" s="36"/>
      <c r="O88" s="41"/>
      <c r="P88" s="41"/>
      <c r="Q88" s="36"/>
      <c r="R88" s="36"/>
      <c r="S88" s="41"/>
      <c r="T88" s="41"/>
      <c r="U88" s="36"/>
    </row>
    <row r="89" spans="1:21">
      <c r="A89" s="14"/>
      <c r="B89" s="42" t="s">
        <v>220</v>
      </c>
      <c r="C89" s="44">
        <v>0</v>
      </c>
      <c r="D89" s="44"/>
      <c r="E89" s="33"/>
      <c r="F89" s="33"/>
      <c r="G89" s="43">
        <v>2501.6</v>
      </c>
      <c r="H89" s="43"/>
      <c r="I89" s="33"/>
      <c r="J89" s="33"/>
      <c r="K89" s="44">
        <v>0</v>
      </c>
      <c r="L89" s="44"/>
      <c r="M89" s="33"/>
      <c r="N89" s="33"/>
      <c r="O89" s="43">
        <v>2501.6</v>
      </c>
      <c r="P89" s="43"/>
      <c r="Q89" s="33"/>
      <c r="R89" s="33"/>
      <c r="S89" s="43">
        <v>2461.6</v>
      </c>
      <c r="T89" s="43"/>
      <c r="U89" s="33"/>
    </row>
    <row r="90" spans="1:21" ht="15.75" thickBot="1">
      <c r="A90" s="14"/>
      <c r="B90" s="46"/>
      <c r="C90" s="47"/>
      <c r="D90" s="47"/>
      <c r="E90" s="34"/>
      <c r="F90" s="34"/>
      <c r="G90" s="254"/>
      <c r="H90" s="254"/>
      <c r="I90" s="34"/>
      <c r="J90" s="34"/>
      <c r="K90" s="47"/>
      <c r="L90" s="47"/>
      <c r="M90" s="34"/>
      <c r="N90" s="34"/>
      <c r="O90" s="254"/>
      <c r="P90" s="254"/>
      <c r="Q90" s="34"/>
      <c r="R90" s="34"/>
      <c r="S90" s="254"/>
      <c r="T90" s="254"/>
      <c r="U90" s="34"/>
    </row>
    <row r="91" spans="1:21">
      <c r="A91" s="14"/>
      <c r="B91" s="255" t="s">
        <v>435</v>
      </c>
      <c r="C91" s="51">
        <v>3247.9</v>
      </c>
      <c r="D91" s="51"/>
      <c r="E91" s="37"/>
      <c r="F91" s="37"/>
      <c r="G91" s="51">
        <v>4656.5</v>
      </c>
      <c r="H91" s="51"/>
      <c r="I91" s="37"/>
      <c r="J91" s="37"/>
      <c r="K91" s="52">
        <v>0</v>
      </c>
      <c r="L91" s="52"/>
      <c r="M91" s="37"/>
      <c r="N91" s="37"/>
      <c r="O91" s="51">
        <v>7904.4</v>
      </c>
      <c r="P91" s="51"/>
      <c r="Q91" s="37"/>
      <c r="R91" s="37"/>
      <c r="S91" s="51">
        <v>7808.3</v>
      </c>
      <c r="T91" s="51"/>
      <c r="U91" s="37"/>
    </row>
    <row r="92" spans="1:21" ht="15.75" thickBot="1">
      <c r="A92" s="14"/>
      <c r="B92" s="256"/>
      <c r="C92" s="57"/>
      <c r="D92" s="57"/>
      <c r="E92" s="58"/>
      <c r="F92" s="58"/>
      <c r="G92" s="57"/>
      <c r="H92" s="57"/>
      <c r="I92" s="58"/>
      <c r="J92" s="58"/>
      <c r="K92" s="59"/>
      <c r="L92" s="59"/>
      <c r="M92" s="58"/>
      <c r="N92" s="58"/>
      <c r="O92" s="57"/>
      <c r="P92" s="57"/>
      <c r="Q92" s="58"/>
      <c r="R92" s="58"/>
      <c r="S92" s="57"/>
      <c r="T92" s="57"/>
      <c r="U92" s="58"/>
    </row>
    <row r="93" spans="1:21">
      <c r="A93" s="14"/>
      <c r="B93" s="26" t="s">
        <v>436</v>
      </c>
      <c r="C93" s="60"/>
      <c r="D93" s="60"/>
      <c r="E93" s="60"/>
      <c r="F93" s="16"/>
      <c r="G93" s="60"/>
      <c r="H93" s="60"/>
      <c r="I93" s="60"/>
      <c r="J93" s="16"/>
      <c r="K93" s="60"/>
      <c r="L93" s="60"/>
      <c r="M93" s="60"/>
      <c r="N93" s="16"/>
      <c r="O93" s="60"/>
      <c r="P93" s="60"/>
      <c r="Q93" s="60"/>
      <c r="R93" s="16"/>
      <c r="S93" s="60"/>
      <c r="T93" s="60"/>
      <c r="U93" s="60"/>
    </row>
    <row r="94" spans="1:21">
      <c r="A94" s="14"/>
      <c r="B94" s="49" t="s">
        <v>437</v>
      </c>
      <c r="C94" s="41">
        <v>0</v>
      </c>
      <c r="D94" s="41"/>
      <c r="E94" s="36"/>
      <c r="F94" s="36"/>
      <c r="G94" s="40">
        <v>1307.4000000000001</v>
      </c>
      <c r="H94" s="40"/>
      <c r="I94" s="36"/>
      <c r="J94" s="36"/>
      <c r="K94" s="41">
        <v>0</v>
      </c>
      <c r="L94" s="41"/>
      <c r="M94" s="36"/>
      <c r="N94" s="36"/>
      <c r="O94" s="40">
        <v>1307.4000000000001</v>
      </c>
      <c r="P94" s="40"/>
      <c r="Q94" s="36"/>
      <c r="R94" s="36"/>
      <c r="S94" s="40">
        <v>1286.7</v>
      </c>
      <c r="T94" s="40"/>
      <c r="U94" s="36"/>
    </row>
    <row r="95" spans="1:21">
      <c r="A95" s="14"/>
      <c r="B95" s="49"/>
      <c r="C95" s="41"/>
      <c r="D95" s="41"/>
      <c r="E95" s="36"/>
      <c r="F95" s="36"/>
      <c r="G95" s="40"/>
      <c r="H95" s="40"/>
      <c r="I95" s="36"/>
      <c r="J95" s="36"/>
      <c r="K95" s="41"/>
      <c r="L95" s="41"/>
      <c r="M95" s="36"/>
      <c r="N95" s="36"/>
      <c r="O95" s="40"/>
      <c r="P95" s="40"/>
      <c r="Q95" s="36"/>
      <c r="R95" s="36"/>
      <c r="S95" s="40"/>
      <c r="T95" s="40"/>
      <c r="U95" s="36"/>
    </row>
    <row r="96" spans="1:21">
      <c r="A96" s="14"/>
      <c r="B96" s="181" t="s">
        <v>438</v>
      </c>
      <c r="C96" s="44">
        <v>0</v>
      </c>
      <c r="D96" s="44"/>
      <c r="E96" s="33"/>
      <c r="F96" s="33"/>
      <c r="G96" s="43">
        <v>2033</v>
      </c>
      <c r="H96" s="43"/>
      <c r="I96" s="33"/>
      <c r="J96" s="33"/>
      <c r="K96" s="44">
        <v>28.6</v>
      </c>
      <c r="L96" s="44"/>
      <c r="M96" s="33"/>
      <c r="N96" s="33"/>
      <c r="O96" s="43">
        <v>2061.6</v>
      </c>
      <c r="P96" s="43"/>
      <c r="Q96" s="33"/>
      <c r="R96" s="33"/>
      <c r="S96" s="43">
        <v>2037.7</v>
      </c>
      <c r="T96" s="43"/>
      <c r="U96" s="33"/>
    </row>
    <row r="97" spans="1:21">
      <c r="A97" s="14"/>
      <c r="B97" s="181"/>
      <c r="C97" s="44"/>
      <c r="D97" s="44"/>
      <c r="E97" s="33"/>
      <c r="F97" s="33"/>
      <c r="G97" s="43"/>
      <c r="H97" s="43"/>
      <c r="I97" s="33"/>
      <c r="J97" s="33"/>
      <c r="K97" s="44"/>
      <c r="L97" s="44"/>
      <c r="M97" s="33"/>
      <c r="N97" s="33"/>
      <c r="O97" s="43"/>
      <c r="P97" s="43"/>
      <c r="Q97" s="33"/>
      <c r="R97" s="33"/>
      <c r="S97" s="43"/>
      <c r="T97" s="43"/>
      <c r="U97" s="33"/>
    </row>
    <row r="98" spans="1:21">
      <c r="A98" s="14"/>
      <c r="B98" s="49" t="s">
        <v>439</v>
      </c>
      <c r="C98" s="41">
        <v>0</v>
      </c>
      <c r="D98" s="41"/>
      <c r="E98" s="36"/>
      <c r="F98" s="36"/>
      <c r="G98" s="41">
        <v>942.5</v>
      </c>
      <c r="H98" s="41"/>
      <c r="I98" s="36"/>
      <c r="J98" s="36"/>
      <c r="K98" s="41">
        <v>0</v>
      </c>
      <c r="L98" s="41"/>
      <c r="M98" s="36"/>
      <c r="N98" s="36"/>
      <c r="O98" s="41">
        <v>942.5</v>
      </c>
      <c r="P98" s="41"/>
      <c r="Q98" s="36"/>
      <c r="R98" s="36"/>
      <c r="S98" s="41">
        <v>936.2</v>
      </c>
      <c r="T98" s="41"/>
      <c r="U98" s="36"/>
    </row>
    <row r="99" spans="1:21" ht="15.75" thickBot="1">
      <c r="A99" s="14"/>
      <c r="B99" s="257"/>
      <c r="C99" s="59"/>
      <c r="D99" s="59"/>
      <c r="E99" s="58"/>
      <c r="F99" s="58"/>
      <c r="G99" s="59"/>
      <c r="H99" s="59"/>
      <c r="I99" s="58"/>
      <c r="J99" s="58"/>
      <c r="K99" s="59"/>
      <c r="L99" s="59"/>
      <c r="M99" s="58"/>
      <c r="N99" s="58"/>
      <c r="O99" s="59"/>
      <c r="P99" s="59"/>
      <c r="Q99" s="58"/>
      <c r="R99" s="58"/>
      <c r="S99" s="59"/>
      <c r="T99" s="59"/>
      <c r="U99" s="58"/>
    </row>
    <row r="100" spans="1:21">
      <c r="A100" s="14"/>
      <c r="B100" s="258" t="s">
        <v>440</v>
      </c>
      <c r="C100" s="66">
        <v>0</v>
      </c>
      <c r="D100" s="66"/>
      <c r="E100" s="60"/>
      <c r="F100" s="60"/>
      <c r="G100" s="63">
        <v>4282.8999999999996</v>
      </c>
      <c r="H100" s="63"/>
      <c r="I100" s="60"/>
      <c r="J100" s="60"/>
      <c r="K100" s="66">
        <v>28.6</v>
      </c>
      <c r="L100" s="66"/>
      <c r="M100" s="60"/>
      <c r="N100" s="60"/>
      <c r="O100" s="63">
        <v>4311.5</v>
      </c>
      <c r="P100" s="63"/>
      <c r="Q100" s="60"/>
      <c r="R100" s="60"/>
      <c r="S100" s="63">
        <v>4260.6000000000004</v>
      </c>
      <c r="T100" s="63"/>
      <c r="U100" s="60"/>
    </row>
    <row r="101" spans="1:21" ht="15.75" thickBot="1">
      <c r="A101" s="14"/>
      <c r="B101" s="259"/>
      <c r="C101" s="47"/>
      <c r="D101" s="47"/>
      <c r="E101" s="34"/>
      <c r="F101" s="34"/>
      <c r="G101" s="254"/>
      <c r="H101" s="254"/>
      <c r="I101" s="34"/>
      <c r="J101" s="34"/>
      <c r="K101" s="47"/>
      <c r="L101" s="47"/>
      <c r="M101" s="34"/>
      <c r="N101" s="34"/>
      <c r="O101" s="254"/>
      <c r="P101" s="254"/>
      <c r="Q101" s="34"/>
      <c r="R101" s="34"/>
      <c r="S101" s="254"/>
      <c r="T101" s="254"/>
      <c r="U101" s="34"/>
    </row>
    <row r="102" spans="1:21">
      <c r="A102" s="14"/>
      <c r="B102" s="24" t="s">
        <v>441</v>
      </c>
      <c r="C102" s="37"/>
      <c r="D102" s="37"/>
      <c r="E102" s="37"/>
      <c r="F102" s="22"/>
      <c r="G102" s="37"/>
      <c r="H102" s="37"/>
      <c r="I102" s="37"/>
      <c r="J102" s="22"/>
      <c r="K102" s="37"/>
      <c r="L102" s="37"/>
      <c r="M102" s="37"/>
      <c r="N102" s="22"/>
      <c r="O102" s="37"/>
      <c r="P102" s="37"/>
      <c r="Q102" s="37"/>
      <c r="R102" s="22"/>
      <c r="S102" s="37"/>
      <c r="T102" s="37"/>
      <c r="U102" s="37"/>
    </row>
    <row r="103" spans="1:21">
      <c r="A103" s="14"/>
      <c r="B103" s="181" t="s">
        <v>442</v>
      </c>
      <c r="C103" s="44">
        <v>0</v>
      </c>
      <c r="D103" s="44"/>
      <c r="E103" s="33"/>
      <c r="F103" s="33"/>
      <c r="G103" s="44">
        <v>107.4</v>
      </c>
      <c r="H103" s="44"/>
      <c r="I103" s="33"/>
      <c r="J103" s="33"/>
      <c r="K103" s="44">
        <v>0</v>
      </c>
      <c r="L103" s="44"/>
      <c r="M103" s="33"/>
      <c r="N103" s="33"/>
      <c r="O103" s="44">
        <v>107.4</v>
      </c>
      <c r="P103" s="44"/>
      <c r="Q103" s="33"/>
      <c r="R103" s="33"/>
      <c r="S103" s="44">
        <v>84.2</v>
      </c>
      <c r="T103" s="44"/>
      <c r="U103" s="33"/>
    </row>
    <row r="104" spans="1:21">
      <c r="A104" s="14"/>
      <c r="B104" s="181"/>
      <c r="C104" s="44"/>
      <c r="D104" s="44"/>
      <c r="E104" s="33"/>
      <c r="F104" s="33"/>
      <c r="G104" s="44"/>
      <c r="H104" s="44"/>
      <c r="I104" s="33"/>
      <c r="J104" s="33"/>
      <c r="K104" s="44"/>
      <c r="L104" s="44"/>
      <c r="M104" s="33"/>
      <c r="N104" s="33"/>
      <c r="O104" s="44"/>
      <c r="P104" s="44"/>
      <c r="Q104" s="33"/>
      <c r="R104" s="33"/>
      <c r="S104" s="44"/>
      <c r="T104" s="44"/>
      <c r="U104" s="33"/>
    </row>
    <row r="105" spans="1:21">
      <c r="A105" s="14"/>
      <c r="B105" s="49" t="s">
        <v>443</v>
      </c>
      <c r="C105" s="41">
        <v>0</v>
      </c>
      <c r="D105" s="41"/>
      <c r="E105" s="36"/>
      <c r="F105" s="36"/>
      <c r="G105" s="41">
        <v>65.2</v>
      </c>
      <c r="H105" s="41"/>
      <c r="I105" s="36"/>
      <c r="J105" s="36"/>
      <c r="K105" s="41">
        <v>0</v>
      </c>
      <c r="L105" s="41"/>
      <c r="M105" s="36"/>
      <c r="N105" s="36"/>
      <c r="O105" s="41">
        <v>65.2</v>
      </c>
      <c r="P105" s="41"/>
      <c r="Q105" s="36"/>
      <c r="R105" s="36"/>
      <c r="S105" s="41">
        <v>64.900000000000006</v>
      </c>
      <c r="T105" s="41"/>
      <c r="U105" s="36"/>
    </row>
    <row r="106" spans="1:21">
      <c r="A106" s="14"/>
      <c r="B106" s="49"/>
      <c r="C106" s="41"/>
      <c r="D106" s="41"/>
      <c r="E106" s="36"/>
      <c r="F106" s="36"/>
      <c r="G106" s="41"/>
      <c r="H106" s="41"/>
      <c r="I106" s="36"/>
      <c r="J106" s="36"/>
      <c r="K106" s="41"/>
      <c r="L106" s="41"/>
      <c r="M106" s="36"/>
      <c r="N106" s="36"/>
      <c r="O106" s="41"/>
      <c r="P106" s="41"/>
      <c r="Q106" s="36"/>
      <c r="R106" s="36"/>
      <c r="S106" s="41"/>
      <c r="T106" s="41"/>
      <c r="U106" s="36"/>
    </row>
    <row r="107" spans="1:21">
      <c r="A107" s="14"/>
      <c r="B107" s="181" t="s">
        <v>444</v>
      </c>
      <c r="C107" s="44">
        <v>0</v>
      </c>
      <c r="D107" s="44"/>
      <c r="E107" s="33"/>
      <c r="F107" s="33"/>
      <c r="G107" s="44">
        <v>117.7</v>
      </c>
      <c r="H107" s="44"/>
      <c r="I107" s="33"/>
      <c r="J107" s="33"/>
      <c r="K107" s="44">
        <v>0</v>
      </c>
      <c r="L107" s="44"/>
      <c r="M107" s="33"/>
      <c r="N107" s="33"/>
      <c r="O107" s="44">
        <v>117.7</v>
      </c>
      <c r="P107" s="44"/>
      <c r="Q107" s="33"/>
      <c r="R107" s="33"/>
      <c r="S107" s="44">
        <v>117.8</v>
      </c>
      <c r="T107" s="44"/>
      <c r="U107" s="33"/>
    </row>
    <row r="108" spans="1:21" ht="15.75" thickBot="1">
      <c r="A108" s="14"/>
      <c r="B108" s="260"/>
      <c r="C108" s="47"/>
      <c r="D108" s="47"/>
      <c r="E108" s="34"/>
      <c r="F108" s="34"/>
      <c r="G108" s="47"/>
      <c r="H108" s="47"/>
      <c r="I108" s="34"/>
      <c r="J108" s="34"/>
      <c r="K108" s="47"/>
      <c r="L108" s="47"/>
      <c r="M108" s="34"/>
      <c r="N108" s="34"/>
      <c r="O108" s="47"/>
      <c r="P108" s="47"/>
      <c r="Q108" s="34"/>
      <c r="R108" s="34"/>
      <c r="S108" s="47"/>
      <c r="T108" s="47"/>
      <c r="U108" s="34"/>
    </row>
    <row r="109" spans="1:21">
      <c r="A109" s="14"/>
      <c r="B109" s="255" t="s">
        <v>445</v>
      </c>
      <c r="C109" s="52">
        <v>0</v>
      </c>
      <c r="D109" s="52"/>
      <c r="E109" s="37"/>
      <c r="F109" s="37"/>
      <c r="G109" s="52">
        <v>290.3</v>
      </c>
      <c r="H109" s="52"/>
      <c r="I109" s="37"/>
      <c r="J109" s="37"/>
      <c r="K109" s="52">
        <v>0</v>
      </c>
      <c r="L109" s="52"/>
      <c r="M109" s="37"/>
      <c r="N109" s="37"/>
      <c r="O109" s="52">
        <v>290.3</v>
      </c>
      <c r="P109" s="52"/>
      <c r="Q109" s="37"/>
      <c r="R109" s="37"/>
      <c r="S109" s="52">
        <v>266.89999999999998</v>
      </c>
      <c r="T109" s="52"/>
      <c r="U109" s="37"/>
    </row>
    <row r="110" spans="1:21" ht="15.75" thickBot="1">
      <c r="A110" s="14"/>
      <c r="B110" s="256"/>
      <c r="C110" s="59"/>
      <c r="D110" s="59"/>
      <c r="E110" s="58"/>
      <c r="F110" s="58"/>
      <c r="G110" s="59"/>
      <c r="H110" s="59"/>
      <c r="I110" s="58"/>
      <c r="J110" s="58"/>
      <c r="K110" s="59"/>
      <c r="L110" s="59"/>
      <c r="M110" s="58"/>
      <c r="N110" s="58"/>
      <c r="O110" s="59"/>
      <c r="P110" s="59"/>
      <c r="Q110" s="58"/>
      <c r="R110" s="58"/>
      <c r="S110" s="59"/>
      <c r="T110" s="59"/>
      <c r="U110" s="58"/>
    </row>
    <row r="111" spans="1:21">
      <c r="A111" s="14"/>
      <c r="B111" s="261" t="s">
        <v>230</v>
      </c>
      <c r="C111" s="63">
        <v>3247.9</v>
      </c>
      <c r="D111" s="63"/>
      <c r="E111" s="60"/>
      <c r="F111" s="60"/>
      <c r="G111" s="63">
        <v>9229.7000000000007</v>
      </c>
      <c r="H111" s="63"/>
      <c r="I111" s="60"/>
      <c r="J111" s="60"/>
      <c r="K111" s="66">
        <v>28.6</v>
      </c>
      <c r="L111" s="66"/>
      <c r="M111" s="60"/>
      <c r="N111" s="60"/>
      <c r="O111" s="63">
        <v>12506.2</v>
      </c>
      <c r="P111" s="63"/>
      <c r="Q111" s="60"/>
      <c r="R111" s="60"/>
      <c r="S111" s="63">
        <v>12335.8</v>
      </c>
      <c r="T111" s="63"/>
      <c r="U111" s="60"/>
    </row>
    <row r="112" spans="1:21" ht="15.75" thickBot="1">
      <c r="A112" s="14"/>
      <c r="B112" s="262"/>
      <c r="C112" s="254"/>
      <c r="D112" s="254"/>
      <c r="E112" s="34"/>
      <c r="F112" s="34"/>
      <c r="G112" s="254"/>
      <c r="H112" s="254"/>
      <c r="I112" s="34"/>
      <c r="J112" s="34"/>
      <c r="K112" s="47"/>
      <c r="L112" s="47"/>
      <c r="M112" s="34"/>
      <c r="N112" s="34"/>
      <c r="O112" s="254"/>
      <c r="P112" s="254"/>
      <c r="Q112" s="34"/>
      <c r="R112" s="34"/>
      <c r="S112" s="254"/>
      <c r="T112" s="254"/>
      <c r="U112" s="34"/>
    </row>
    <row r="113" spans="1:21">
      <c r="A113" s="14"/>
      <c r="B113" s="25" t="s">
        <v>93</v>
      </c>
      <c r="C113" s="37"/>
      <c r="D113" s="37"/>
      <c r="E113" s="37"/>
      <c r="F113" s="22"/>
      <c r="G113" s="37"/>
      <c r="H113" s="37"/>
      <c r="I113" s="37"/>
      <c r="J113" s="22"/>
      <c r="K113" s="37"/>
      <c r="L113" s="37"/>
      <c r="M113" s="37"/>
      <c r="N113" s="22"/>
      <c r="O113" s="37"/>
      <c r="P113" s="37"/>
      <c r="Q113" s="37"/>
      <c r="R113" s="22"/>
      <c r="S113" s="37"/>
      <c r="T113" s="37"/>
      <c r="U113" s="37"/>
    </row>
    <row r="114" spans="1:21">
      <c r="A114" s="14"/>
      <c r="B114" s="26" t="s">
        <v>446</v>
      </c>
      <c r="C114" s="33"/>
      <c r="D114" s="33"/>
      <c r="E114" s="33"/>
      <c r="F114" s="16"/>
      <c r="G114" s="33"/>
      <c r="H114" s="33"/>
      <c r="I114" s="33"/>
      <c r="J114" s="16"/>
      <c r="K114" s="33"/>
      <c r="L114" s="33"/>
      <c r="M114" s="33"/>
      <c r="N114" s="16"/>
      <c r="O114" s="33"/>
      <c r="P114" s="33"/>
      <c r="Q114" s="33"/>
      <c r="R114" s="16"/>
      <c r="S114" s="33"/>
      <c r="T114" s="33"/>
      <c r="U114" s="33"/>
    </row>
    <row r="115" spans="1:21">
      <c r="A115" s="14"/>
      <c r="B115" s="49" t="s">
        <v>442</v>
      </c>
      <c r="C115" s="41">
        <v>284</v>
      </c>
      <c r="D115" s="41"/>
      <c r="E115" s="36"/>
      <c r="F115" s="36"/>
      <c r="G115" s="41">
        <v>411.8</v>
      </c>
      <c r="H115" s="41"/>
      <c r="I115" s="36"/>
      <c r="J115" s="36"/>
      <c r="K115" s="41">
        <v>42.1</v>
      </c>
      <c r="L115" s="41"/>
      <c r="M115" s="36"/>
      <c r="N115" s="36"/>
      <c r="O115" s="41">
        <v>737.9</v>
      </c>
      <c r="P115" s="41"/>
      <c r="Q115" s="36"/>
      <c r="R115" s="36"/>
      <c r="S115" s="41">
        <v>460.7</v>
      </c>
      <c r="T115" s="41"/>
      <c r="U115" s="36"/>
    </row>
    <row r="116" spans="1:21" ht="15.75" thickBot="1">
      <c r="A116" s="14"/>
      <c r="B116" s="257"/>
      <c r="C116" s="59"/>
      <c r="D116" s="59"/>
      <c r="E116" s="58"/>
      <c r="F116" s="58"/>
      <c r="G116" s="59"/>
      <c r="H116" s="59"/>
      <c r="I116" s="58"/>
      <c r="J116" s="58"/>
      <c r="K116" s="59"/>
      <c r="L116" s="59"/>
      <c r="M116" s="58"/>
      <c r="N116" s="58"/>
      <c r="O116" s="59"/>
      <c r="P116" s="59"/>
      <c r="Q116" s="58"/>
      <c r="R116" s="58"/>
      <c r="S116" s="59"/>
      <c r="T116" s="59"/>
      <c r="U116" s="58"/>
    </row>
    <row r="117" spans="1:21">
      <c r="A117" s="14"/>
      <c r="B117" s="258" t="s">
        <v>447</v>
      </c>
      <c r="C117" s="66">
        <v>284</v>
      </c>
      <c r="D117" s="66"/>
      <c r="E117" s="60"/>
      <c r="F117" s="60"/>
      <c r="G117" s="66">
        <v>411.8</v>
      </c>
      <c r="H117" s="66"/>
      <c r="I117" s="60"/>
      <c r="J117" s="60"/>
      <c r="K117" s="66">
        <v>42.1</v>
      </c>
      <c r="L117" s="66"/>
      <c r="M117" s="60"/>
      <c r="N117" s="60"/>
      <c r="O117" s="66">
        <v>737.9</v>
      </c>
      <c r="P117" s="66"/>
      <c r="Q117" s="60"/>
      <c r="R117" s="60"/>
      <c r="S117" s="66">
        <v>460.7</v>
      </c>
      <c r="T117" s="66"/>
      <c r="U117" s="60"/>
    </row>
    <row r="118" spans="1:21" ht="15.75" thickBot="1">
      <c r="A118" s="14"/>
      <c r="B118" s="259"/>
      <c r="C118" s="47"/>
      <c r="D118" s="47"/>
      <c r="E118" s="34"/>
      <c r="F118" s="34"/>
      <c r="G118" s="47"/>
      <c r="H118" s="47"/>
      <c r="I118" s="34"/>
      <c r="J118" s="34"/>
      <c r="K118" s="47"/>
      <c r="L118" s="47"/>
      <c r="M118" s="34"/>
      <c r="N118" s="34"/>
      <c r="O118" s="47"/>
      <c r="P118" s="47"/>
      <c r="Q118" s="34"/>
      <c r="R118" s="34"/>
      <c r="S118" s="47"/>
      <c r="T118" s="47"/>
      <c r="U118" s="34"/>
    </row>
    <row r="119" spans="1:21">
      <c r="A119" s="14"/>
      <c r="B119" s="24" t="s">
        <v>448</v>
      </c>
      <c r="C119" s="37"/>
      <c r="D119" s="37"/>
      <c r="E119" s="37"/>
      <c r="F119" s="22"/>
      <c r="G119" s="37"/>
      <c r="H119" s="37"/>
      <c r="I119" s="37"/>
      <c r="J119" s="22"/>
      <c r="K119" s="37"/>
      <c r="L119" s="37"/>
      <c r="M119" s="37"/>
      <c r="N119" s="22"/>
      <c r="O119" s="37"/>
      <c r="P119" s="37"/>
      <c r="Q119" s="37"/>
      <c r="R119" s="22"/>
      <c r="S119" s="37"/>
      <c r="T119" s="37"/>
      <c r="U119" s="37"/>
    </row>
    <row r="120" spans="1:21">
      <c r="A120" s="14"/>
      <c r="B120" s="181" t="s">
        <v>449</v>
      </c>
      <c r="C120" s="43">
        <v>2278.3000000000002</v>
      </c>
      <c r="D120" s="43"/>
      <c r="E120" s="33"/>
      <c r="F120" s="33"/>
      <c r="G120" s="44">
        <v>0</v>
      </c>
      <c r="H120" s="44"/>
      <c r="I120" s="33"/>
      <c r="J120" s="33"/>
      <c r="K120" s="44">
        <v>0</v>
      </c>
      <c r="L120" s="44"/>
      <c r="M120" s="33"/>
      <c r="N120" s="33"/>
      <c r="O120" s="43">
        <v>2278.3000000000002</v>
      </c>
      <c r="P120" s="43"/>
      <c r="Q120" s="33"/>
      <c r="R120" s="33"/>
      <c r="S120" s="43">
        <v>1252.3</v>
      </c>
      <c r="T120" s="43"/>
      <c r="U120" s="33"/>
    </row>
    <row r="121" spans="1:21">
      <c r="A121" s="14"/>
      <c r="B121" s="181"/>
      <c r="C121" s="43"/>
      <c r="D121" s="43"/>
      <c r="E121" s="33"/>
      <c r="F121" s="33"/>
      <c r="G121" s="44"/>
      <c r="H121" s="44"/>
      <c r="I121" s="33"/>
      <c r="J121" s="33"/>
      <c r="K121" s="44"/>
      <c r="L121" s="44"/>
      <c r="M121" s="33"/>
      <c r="N121" s="33"/>
      <c r="O121" s="43"/>
      <c r="P121" s="43"/>
      <c r="Q121" s="33"/>
      <c r="R121" s="33"/>
      <c r="S121" s="43"/>
      <c r="T121" s="43"/>
      <c r="U121" s="33"/>
    </row>
    <row r="122" spans="1:21">
      <c r="A122" s="14"/>
      <c r="B122" s="49" t="s">
        <v>450</v>
      </c>
      <c r="C122" s="41">
        <v>0</v>
      </c>
      <c r="D122" s="41"/>
      <c r="E122" s="36"/>
      <c r="F122" s="36"/>
      <c r="G122" s="41">
        <v>0</v>
      </c>
      <c r="H122" s="41"/>
      <c r="I122" s="36"/>
      <c r="J122" s="36"/>
      <c r="K122" s="41">
        <v>0.4</v>
      </c>
      <c r="L122" s="41"/>
      <c r="M122" s="36"/>
      <c r="N122" s="36"/>
      <c r="O122" s="41">
        <v>0.4</v>
      </c>
      <c r="P122" s="41"/>
      <c r="Q122" s="36"/>
      <c r="R122" s="36"/>
      <c r="S122" s="41">
        <v>0.4</v>
      </c>
      <c r="T122" s="41"/>
      <c r="U122" s="36"/>
    </row>
    <row r="123" spans="1:21" ht="15.75" thickBot="1">
      <c r="A123" s="14"/>
      <c r="B123" s="257"/>
      <c r="C123" s="59"/>
      <c r="D123" s="59"/>
      <c r="E123" s="58"/>
      <c r="F123" s="58"/>
      <c r="G123" s="59"/>
      <c r="H123" s="59"/>
      <c r="I123" s="58"/>
      <c r="J123" s="58"/>
      <c r="K123" s="59"/>
      <c r="L123" s="59"/>
      <c r="M123" s="58"/>
      <c r="N123" s="58"/>
      <c r="O123" s="59"/>
      <c r="P123" s="59"/>
      <c r="Q123" s="58"/>
      <c r="R123" s="58"/>
      <c r="S123" s="59"/>
      <c r="T123" s="59"/>
      <c r="U123" s="58"/>
    </row>
    <row r="124" spans="1:21">
      <c r="A124" s="14"/>
      <c r="B124" s="258" t="s">
        <v>451</v>
      </c>
      <c r="C124" s="63">
        <v>2278.3000000000002</v>
      </c>
      <c r="D124" s="63"/>
      <c r="E124" s="60"/>
      <c r="F124" s="60"/>
      <c r="G124" s="66">
        <v>0</v>
      </c>
      <c r="H124" s="66"/>
      <c r="I124" s="60"/>
      <c r="J124" s="60"/>
      <c r="K124" s="66">
        <v>0.4</v>
      </c>
      <c r="L124" s="66"/>
      <c r="M124" s="60"/>
      <c r="N124" s="60"/>
      <c r="O124" s="63">
        <v>2278.6999999999998</v>
      </c>
      <c r="P124" s="63"/>
      <c r="Q124" s="60"/>
      <c r="R124" s="60"/>
      <c r="S124" s="63">
        <v>1252.7</v>
      </c>
      <c r="T124" s="63"/>
      <c r="U124" s="60"/>
    </row>
    <row r="125" spans="1:21" ht="15.75" thickBot="1">
      <c r="A125" s="14"/>
      <c r="B125" s="259"/>
      <c r="C125" s="254"/>
      <c r="D125" s="254"/>
      <c r="E125" s="34"/>
      <c r="F125" s="34"/>
      <c r="G125" s="47"/>
      <c r="H125" s="47"/>
      <c r="I125" s="34"/>
      <c r="J125" s="34"/>
      <c r="K125" s="47"/>
      <c r="L125" s="47"/>
      <c r="M125" s="34"/>
      <c r="N125" s="34"/>
      <c r="O125" s="254"/>
      <c r="P125" s="254"/>
      <c r="Q125" s="34"/>
      <c r="R125" s="34"/>
      <c r="S125" s="254"/>
      <c r="T125" s="254"/>
      <c r="U125" s="34"/>
    </row>
    <row r="126" spans="1:21">
      <c r="A126" s="14"/>
      <c r="B126" s="185" t="s">
        <v>452</v>
      </c>
      <c r="C126" s="51">
        <v>5810.2</v>
      </c>
      <c r="D126" s="51"/>
      <c r="E126" s="37"/>
      <c r="F126" s="37"/>
      <c r="G126" s="51">
        <v>9641.5</v>
      </c>
      <c r="H126" s="51"/>
      <c r="I126" s="37"/>
      <c r="J126" s="37"/>
      <c r="K126" s="52">
        <v>71.099999999999994</v>
      </c>
      <c r="L126" s="52"/>
      <c r="M126" s="37"/>
      <c r="N126" s="37"/>
      <c r="O126" s="51">
        <v>15522.8</v>
      </c>
      <c r="P126" s="51"/>
      <c r="Q126" s="37"/>
      <c r="R126" s="37"/>
      <c r="S126" s="51">
        <v>14049.2</v>
      </c>
      <c r="T126" s="51"/>
      <c r="U126" s="37"/>
    </row>
    <row r="127" spans="1:21" ht="15.75" thickBot="1">
      <c r="A127" s="14"/>
      <c r="B127" s="186"/>
      <c r="C127" s="57"/>
      <c r="D127" s="57"/>
      <c r="E127" s="58"/>
      <c r="F127" s="58"/>
      <c r="G127" s="57"/>
      <c r="H127" s="57"/>
      <c r="I127" s="58"/>
      <c r="J127" s="58"/>
      <c r="K127" s="59"/>
      <c r="L127" s="59"/>
      <c r="M127" s="58"/>
      <c r="N127" s="58"/>
      <c r="O127" s="57"/>
      <c r="P127" s="57"/>
      <c r="Q127" s="58"/>
      <c r="R127" s="58"/>
      <c r="S127" s="57"/>
      <c r="T127" s="57"/>
      <c r="U127" s="58"/>
    </row>
    <row r="128" spans="1:21">
      <c r="A128" s="14"/>
      <c r="B128" s="61" t="s">
        <v>236</v>
      </c>
      <c r="C128" s="63">
        <v>1611.7</v>
      </c>
      <c r="D128" s="63"/>
      <c r="E128" s="60"/>
      <c r="F128" s="60"/>
      <c r="G128" s="66">
        <v>261.2</v>
      </c>
      <c r="H128" s="66"/>
      <c r="I128" s="60"/>
      <c r="J128" s="60"/>
      <c r="K128" s="66">
        <v>0</v>
      </c>
      <c r="L128" s="66"/>
      <c r="M128" s="60"/>
      <c r="N128" s="60"/>
      <c r="O128" s="63">
        <v>1872.9</v>
      </c>
      <c r="P128" s="63"/>
      <c r="Q128" s="60"/>
      <c r="R128" s="60"/>
      <c r="S128" s="63">
        <v>1872.9</v>
      </c>
      <c r="T128" s="63"/>
      <c r="U128" s="60"/>
    </row>
    <row r="129" spans="1:21" ht="15.75" thickBot="1">
      <c r="A129" s="14"/>
      <c r="B129" s="48"/>
      <c r="C129" s="254"/>
      <c r="D129" s="254"/>
      <c r="E129" s="34"/>
      <c r="F129" s="34"/>
      <c r="G129" s="47"/>
      <c r="H129" s="47"/>
      <c r="I129" s="34"/>
      <c r="J129" s="34"/>
      <c r="K129" s="47"/>
      <c r="L129" s="47"/>
      <c r="M129" s="34"/>
      <c r="N129" s="34"/>
      <c r="O129" s="254"/>
      <c r="P129" s="254"/>
      <c r="Q129" s="34"/>
      <c r="R129" s="34"/>
      <c r="S129" s="254"/>
      <c r="T129" s="254"/>
      <c r="U129" s="34"/>
    </row>
    <row r="130" spans="1:21">
      <c r="A130" s="14"/>
      <c r="B130" s="263" t="s">
        <v>308</v>
      </c>
      <c r="C130" s="55" t="s">
        <v>214</v>
      </c>
      <c r="D130" s="51">
        <v>7421.9</v>
      </c>
      <c r="E130" s="37"/>
      <c r="F130" s="37"/>
      <c r="G130" s="55" t="s">
        <v>214</v>
      </c>
      <c r="H130" s="51">
        <v>9902.7000000000007</v>
      </c>
      <c r="I130" s="37"/>
      <c r="J130" s="37"/>
      <c r="K130" s="55" t="s">
        <v>214</v>
      </c>
      <c r="L130" s="52">
        <v>71.099999999999994</v>
      </c>
      <c r="M130" s="37"/>
      <c r="N130" s="37"/>
      <c r="O130" s="55" t="s">
        <v>214</v>
      </c>
      <c r="P130" s="51">
        <v>17395.7</v>
      </c>
      <c r="Q130" s="37"/>
      <c r="R130" s="37"/>
      <c r="S130" s="55" t="s">
        <v>214</v>
      </c>
      <c r="T130" s="51">
        <v>15922.1</v>
      </c>
      <c r="U130" s="37"/>
    </row>
    <row r="131" spans="1:21" ht="15.75" thickBot="1">
      <c r="A131" s="14"/>
      <c r="B131" s="264"/>
      <c r="C131" s="80"/>
      <c r="D131" s="84"/>
      <c r="E131" s="82"/>
      <c r="F131" s="82"/>
      <c r="G131" s="80"/>
      <c r="H131" s="84"/>
      <c r="I131" s="82"/>
      <c r="J131" s="82"/>
      <c r="K131" s="80"/>
      <c r="L131" s="81"/>
      <c r="M131" s="82"/>
      <c r="N131" s="82"/>
      <c r="O131" s="80"/>
      <c r="P131" s="84"/>
      <c r="Q131" s="82"/>
      <c r="R131" s="82"/>
      <c r="S131" s="80"/>
      <c r="T131" s="84"/>
      <c r="U131" s="82"/>
    </row>
    <row r="132" spans="1:21" ht="15.75" thickTop="1">
      <c r="A132" s="14"/>
      <c r="B132" s="61" t="s">
        <v>114</v>
      </c>
      <c r="C132" s="265" t="s">
        <v>214</v>
      </c>
      <c r="D132" s="266">
        <v>0</v>
      </c>
      <c r="E132" s="267"/>
      <c r="F132" s="267"/>
      <c r="G132" s="265" t="s">
        <v>214</v>
      </c>
      <c r="H132" s="268">
        <v>2152.5</v>
      </c>
      <c r="I132" s="267"/>
      <c r="J132" s="267"/>
      <c r="K132" s="265" t="s">
        <v>214</v>
      </c>
      <c r="L132" s="266">
        <v>0</v>
      </c>
      <c r="M132" s="267"/>
      <c r="N132" s="267"/>
      <c r="O132" s="265" t="s">
        <v>214</v>
      </c>
      <c r="P132" s="268">
        <v>2152.5</v>
      </c>
      <c r="Q132" s="267"/>
      <c r="R132" s="267"/>
      <c r="S132" s="265" t="s">
        <v>214</v>
      </c>
      <c r="T132" s="268">
        <v>1861.3</v>
      </c>
      <c r="U132" s="267"/>
    </row>
    <row r="133" spans="1:21" ht="15.75" thickBot="1">
      <c r="A133" s="14"/>
      <c r="B133" s="48"/>
      <c r="C133" s="62"/>
      <c r="D133" s="67"/>
      <c r="E133" s="65"/>
      <c r="F133" s="65"/>
      <c r="G133" s="62"/>
      <c r="H133" s="64"/>
      <c r="I133" s="65"/>
      <c r="J133" s="65"/>
      <c r="K133" s="62"/>
      <c r="L133" s="67"/>
      <c r="M133" s="65"/>
      <c r="N133" s="65"/>
      <c r="O133" s="62"/>
      <c r="P133" s="64"/>
      <c r="Q133" s="65"/>
      <c r="R133" s="65"/>
      <c r="S133" s="62"/>
      <c r="T133" s="64"/>
      <c r="U133" s="65"/>
    </row>
    <row r="134" spans="1:21">
      <c r="A134" s="14"/>
      <c r="B134" s="28"/>
      <c r="C134" s="28"/>
      <c r="D134" s="28"/>
      <c r="E134" s="28"/>
      <c r="F134" s="28"/>
      <c r="G134" s="28"/>
      <c r="H134" s="28"/>
      <c r="I134" s="28"/>
      <c r="J134" s="28"/>
      <c r="K134" s="28"/>
      <c r="L134" s="28"/>
      <c r="M134" s="28"/>
      <c r="N134" s="28"/>
      <c r="O134" s="28"/>
      <c r="P134" s="28"/>
      <c r="Q134" s="28"/>
      <c r="R134" s="28"/>
      <c r="S134" s="28"/>
      <c r="T134" s="28"/>
      <c r="U134" s="28"/>
    </row>
    <row r="135" spans="1:21">
      <c r="A135" s="14"/>
      <c r="B135" s="17"/>
      <c r="C135" s="17"/>
      <c r="D135" s="17"/>
      <c r="E135" s="17"/>
      <c r="F135" s="17"/>
      <c r="G135" s="17"/>
      <c r="H135" s="17"/>
      <c r="I135" s="17"/>
      <c r="J135" s="17"/>
      <c r="K135" s="17"/>
      <c r="L135" s="17"/>
      <c r="M135" s="17"/>
      <c r="N135" s="17"/>
      <c r="O135" s="17"/>
      <c r="P135" s="17"/>
      <c r="Q135" s="17"/>
      <c r="R135" s="17"/>
      <c r="S135" s="17"/>
      <c r="T135" s="17"/>
      <c r="U135" s="17"/>
    </row>
    <row r="136" spans="1:21" ht="15.75" thickBot="1">
      <c r="A136" s="14"/>
      <c r="B136" s="23"/>
      <c r="C136" s="70" t="s">
        <v>278</v>
      </c>
      <c r="D136" s="70"/>
      <c r="E136" s="70"/>
      <c r="F136" s="70"/>
      <c r="G136" s="70"/>
      <c r="H136" s="70"/>
      <c r="I136" s="70"/>
      <c r="J136" s="70"/>
      <c r="K136" s="70"/>
      <c r="L136" s="70"/>
      <c r="M136" s="70"/>
      <c r="N136" s="70"/>
      <c r="O136" s="70"/>
      <c r="P136" s="70"/>
      <c r="Q136" s="70"/>
      <c r="R136" s="16"/>
      <c r="S136" s="45"/>
      <c r="T136" s="45"/>
      <c r="U136" s="45"/>
    </row>
    <row r="137" spans="1:21">
      <c r="A137" s="14"/>
      <c r="B137" s="29" t="s">
        <v>270</v>
      </c>
      <c r="C137" s="71" t="s">
        <v>432</v>
      </c>
      <c r="D137" s="71"/>
      <c r="E137" s="60"/>
      <c r="F137" s="60"/>
      <c r="G137" s="71" t="s">
        <v>433</v>
      </c>
      <c r="H137" s="71"/>
      <c r="I137" s="60"/>
      <c r="J137" s="60"/>
      <c r="K137" s="71" t="s">
        <v>434</v>
      </c>
      <c r="L137" s="71"/>
      <c r="M137" s="60"/>
      <c r="N137" s="60"/>
      <c r="O137" s="71" t="s">
        <v>142</v>
      </c>
      <c r="P137" s="71"/>
      <c r="Q137" s="60"/>
      <c r="R137" s="33"/>
      <c r="S137" s="31" t="s">
        <v>200</v>
      </c>
      <c r="T137" s="31"/>
      <c r="U137" s="33"/>
    </row>
    <row r="138" spans="1:21" ht="15.75" thickBot="1">
      <c r="A138" s="14"/>
      <c r="B138" s="30"/>
      <c r="C138" s="32"/>
      <c r="D138" s="32"/>
      <c r="E138" s="34"/>
      <c r="F138" s="34"/>
      <c r="G138" s="32"/>
      <c r="H138" s="32"/>
      <c r="I138" s="34"/>
      <c r="J138" s="34"/>
      <c r="K138" s="32"/>
      <c r="L138" s="32"/>
      <c r="M138" s="34"/>
      <c r="N138" s="34"/>
      <c r="O138" s="32"/>
      <c r="P138" s="32"/>
      <c r="Q138" s="34"/>
      <c r="R138" s="34"/>
      <c r="S138" s="32"/>
      <c r="T138" s="32"/>
      <c r="U138" s="34"/>
    </row>
    <row r="139" spans="1:21">
      <c r="A139" s="14"/>
      <c r="B139" s="269">
        <v>42004</v>
      </c>
      <c r="C139" s="37"/>
      <c r="D139" s="37"/>
      <c r="E139" s="37"/>
      <c r="F139" s="22"/>
      <c r="G139" s="37"/>
      <c r="H139" s="37"/>
      <c r="I139" s="37"/>
      <c r="J139" s="22"/>
      <c r="K139" s="37"/>
      <c r="L139" s="37"/>
      <c r="M139" s="37"/>
      <c r="N139" s="22"/>
      <c r="O139" s="37"/>
      <c r="P139" s="37"/>
      <c r="Q139" s="37"/>
      <c r="R139" s="22"/>
      <c r="S139" s="37"/>
      <c r="T139" s="37"/>
      <c r="U139" s="37"/>
    </row>
    <row r="140" spans="1:21">
      <c r="A140" s="14"/>
      <c r="B140" s="23" t="s">
        <v>212</v>
      </c>
      <c r="C140" s="33"/>
      <c r="D140" s="33"/>
      <c r="E140" s="33"/>
      <c r="F140" s="16"/>
      <c r="G140" s="33"/>
      <c r="H140" s="33"/>
      <c r="I140" s="33"/>
      <c r="J140" s="16"/>
      <c r="K140" s="33"/>
      <c r="L140" s="33"/>
      <c r="M140" s="33"/>
      <c r="N140" s="16"/>
      <c r="O140" s="33"/>
      <c r="P140" s="33"/>
      <c r="Q140" s="33"/>
      <c r="R140" s="16"/>
      <c r="S140" s="33"/>
      <c r="T140" s="33"/>
      <c r="U140" s="33"/>
    </row>
    <row r="141" spans="1:21">
      <c r="A141" s="14"/>
      <c r="B141" s="38" t="s">
        <v>213</v>
      </c>
      <c r="C141" s="39" t="s">
        <v>214</v>
      </c>
      <c r="D141" s="40">
        <v>2667.1</v>
      </c>
      <c r="E141" s="36"/>
      <c r="F141" s="36"/>
      <c r="G141" s="39" t="s">
        <v>214</v>
      </c>
      <c r="H141" s="41">
        <v>0</v>
      </c>
      <c r="I141" s="36"/>
      <c r="J141" s="36"/>
      <c r="K141" s="39" t="s">
        <v>214</v>
      </c>
      <c r="L141" s="41">
        <v>0</v>
      </c>
      <c r="M141" s="36"/>
      <c r="N141" s="36"/>
      <c r="O141" s="39" t="s">
        <v>214</v>
      </c>
      <c r="P141" s="40">
        <v>2667.1</v>
      </c>
      <c r="Q141" s="36"/>
      <c r="R141" s="36"/>
      <c r="S141" s="39" t="s">
        <v>214</v>
      </c>
      <c r="T141" s="40">
        <v>2641.1</v>
      </c>
      <c r="U141" s="36"/>
    </row>
    <row r="142" spans="1:21">
      <c r="A142" s="14"/>
      <c r="B142" s="38"/>
      <c r="C142" s="39"/>
      <c r="D142" s="40"/>
      <c r="E142" s="36"/>
      <c r="F142" s="36"/>
      <c r="G142" s="39"/>
      <c r="H142" s="41"/>
      <c r="I142" s="36"/>
      <c r="J142" s="36"/>
      <c r="K142" s="39"/>
      <c r="L142" s="41"/>
      <c r="M142" s="36"/>
      <c r="N142" s="36"/>
      <c r="O142" s="39"/>
      <c r="P142" s="40"/>
      <c r="Q142" s="36"/>
      <c r="R142" s="36"/>
      <c r="S142" s="39"/>
      <c r="T142" s="40"/>
      <c r="U142" s="36"/>
    </row>
    <row r="143" spans="1:21">
      <c r="A143" s="14"/>
      <c r="B143" s="42" t="s">
        <v>216</v>
      </c>
      <c r="C143" s="44">
        <v>0</v>
      </c>
      <c r="D143" s="44"/>
      <c r="E143" s="33"/>
      <c r="F143" s="33"/>
      <c r="G143" s="43">
        <v>2139.1999999999998</v>
      </c>
      <c r="H143" s="43"/>
      <c r="I143" s="33"/>
      <c r="J143" s="33"/>
      <c r="K143" s="44">
        <v>0</v>
      </c>
      <c r="L143" s="44"/>
      <c r="M143" s="33"/>
      <c r="N143" s="33"/>
      <c r="O143" s="43">
        <v>2139.1999999999998</v>
      </c>
      <c r="P143" s="43"/>
      <c r="Q143" s="33"/>
      <c r="R143" s="33"/>
      <c r="S143" s="43">
        <v>2095.6999999999998</v>
      </c>
      <c r="T143" s="43"/>
      <c r="U143" s="33"/>
    </row>
    <row r="144" spans="1:21">
      <c r="A144" s="14"/>
      <c r="B144" s="42"/>
      <c r="C144" s="44"/>
      <c r="D144" s="44"/>
      <c r="E144" s="33"/>
      <c r="F144" s="33"/>
      <c r="G144" s="43"/>
      <c r="H144" s="43"/>
      <c r="I144" s="33"/>
      <c r="J144" s="33"/>
      <c r="K144" s="44"/>
      <c r="L144" s="44"/>
      <c r="M144" s="33"/>
      <c r="N144" s="33"/>
      <c r="O144" s="43"/>
      <c r="P144" s="43"/>
      <c r="Q144" s="33"/>
      <c r="R144" s="33"/>
      <c r="S144" s="43"/>
      <c r="T144" s="43"/>
      <c r="U144" s="33"/>
    </row>
    <row r="145" spans="1:21">
      <c r="A145" s="14"/>
      <c r="B145" s="38" t="s">
        <v>219</v>
      </c>
      <c r="C145" s="41">
        <v>14.2</v>
      </c>
      <c r="D145" s="41"/>
      <c r="E145" s="36"/>
      <c r="F145" s="36"/>
      <c r="G145" s="41">
        <v>0</v>
      </c>
      <c r="H145" s="41"/>
      <c r="I145" s="36"/>
      <c r="J145" s="36"/>
      <c r="K145" s="41">
        <v>0</v>
      </c>
      <c r="L145" s="41"/>
      <c r="M145" s="36"/>
      <c r="N145" s="36"/>
      <c r="O145" s="41">
        <v>14.2</v>
      </c>
      <c r="P145" s="41"/>
      <c r="Q145" s="36"/>
      <c r="R145" s="36"/>
      <c r="S145" s="41">
        <v>14.2</v>
      </c>
      <c r="T145" s="41"/>
      <c r="U145" s="36"/>
    </row>
    <row r="146" spans="1:21">
      <c r="A146" s="14"/>
      <c r="B146" s="38"/>
      <c r="C146" s="41"/>
      <c r="D146" s="41"/>
      <c r="E146" s="36"/>
      <c r="F146" s="36"/>
      <c r="G146" s="41"/>
      <c r="H146" s="41"/>
      <c r="I146" s="36"/>
      <c r="J146" s="36"/>
      <c r="K146" s="41"/>
      <c r="L146" s="41"/>
      <c r="M146" s="36"/>
      <c r="N146" s="36"/>
      <c r="O146" s="41"/>
      <c r="P146" s="41"/>
      <c r="Q146" s="36"/>
      <c r="R146" s="36"/>
      <c r="S146" s="41"/>
      <c r="T146" s="41"/>
      <c r="U146" s="36"/>
    </row>
    <row r="147" spans="1:21">
      <c r="A147" s="14"/>
      <c r="B147" s="42" t="s">
        <v>220</v>
      </c>
      <c r="C147" s="44">
        <v>0</v>
      </c>
      <c r="D147" s="44"/>
      <c r="E147" s="33"/>
      <c r="F147" s="33"/>
      <c r="G147" s="43">
        <v>2836.7</v>
      </c>
      <c r="H147" s="43"/>
      <c r="I147" s="33"/>
      <c r="J147" s="33"/>
      <c r="K147" s="44">
        <v>0</v>
      </c>
      <c r="L147" s="44"/>
      <c r="M147" s="33"/>
      <c r="N147" s="33"/>
      <c r="O147" s="43">
        <v>2836.7</v>
      </c>
      <c r="P147" s="43"/>
      <c r="Q147" s="33"/>
      <c r="R147" s="33"/>
      <c r="S147" s="43">
        <v>2813.9</v>
      </c>
      <c r="T147" s="43"/>
      <c r="U147" s="33"/>
    </row>
    <row r="148" spans="1:21" ht="15.75" thickBot="1">
      <c r="A148" s="14"/>
      <c r="B148" s="46"/>
      <c r="C148" s="47"/>
      <c r="D148" s="47"/>
      <c r="E148" s="34"/>
      <c r="F148" s="34"/>
      <c r="G148" s="254"/>
      <c r="H148" s="254"/>
      <c r="I148" s="34"/>
      <c r="J148" s="34"/>
      <c r="K148" s="47"/>
      <c r="L148" s="47"/>
      <c r="M148" s="34"/>
      <c r="N148" s="34"/>
      <c r="O148" s="254"/>
      <c r="P148" s="254"/>
      <c r="Q148" s="34"/>
      <c r="R148" s="34"/>
      <c r="S148" s="254"/>
      <c r="T148" s="254"/>
      <c r="U148" s="34"/>
    </row>
    <row r="149" spans="1:21">
      <c r="A149" s="14"/>
      <c r="B149" s="255" t="s">
        <v>435</v>
      </c>
      <c r="C149" s="51">
        <v>2681.3</v>
      </c>
      <c r="D149" s="51"/>
      <c r="E149" s="37"/>
      <c r="F149" s="37"/>
      <c r="G149" s="51">
        <v>4975.8999999999996</v>
      </c>
      <c r="H149" s="51"/>
      <c r="I149" s="37"/>
      <c r="J149" s="37"/>
      <c r="K149" s="52">
        <v>0</v>
      </c>
      <c r="L149" s="52"/>
      <c r="M149" s="37"/>
      <c r="N149" s="37"/>
      <c r="O149" s="51">
        <v>7657.2</v>
      </c>
      <c r="P149" s="51"/>
      <c r="Q149" s="37"/>
      <c r="R149" s="37"/>
      <c r="S149" s="51">
        <v>7564.9</v>
      </c>
      <c r="T149" s="51"/>
      <c r="U149" s="37"/>
    </row>
    <row r="150" spans="1:21" ht="15.75" thickBot="1">
      <c r="A150" s="14"/>
      <c r="B150" s="256"/>
      <c r="C150" s="57"/>
      <c r="D150" s="57"/>
      <c r="E150" s="58"/>
      <c r="F150" s="58"/>
      <c r="G150" s="57"/>
      <c r="H150" s="57"/>
      <c r="I150" s="58"/>
      <c r="J150" s="58"/>
      <c r="K150" s="59"/>
      <c r="L150" s="59"/>
      <c r="M150" s="58"/>
      <c r="N150" s="58"/>
      <c r="O150" s="57"/>
      <c r="P150" s="57"/>
      <c r="Q150" s="58"/>
      <c r="R150" s="58"/>
      <c r="S150" s="57"/>
      <c r="T150" s="57"/>
      <c r="U150" s="58"/>
    </row>
    <row r="151" spans="1:21">
      <c r="A151" s="14"/>
      <c r="B151" s="26" t="s">
        <v>436</v>
      </c>
      <c r="C151" s="60"/>
      <c r="D151" s="60"/>
      <c r="E151" s="60"/>
      <c r="F151" s="16"/>
      <c r="G151" s="60"/>
      <c r="H151" s="60"/>
      <c r="I151" s="60"/>
      <c r="J151" s="16"/>
      <c r="K151" s="60"/>
      <c r="L151" s="60"/>
      <c r="M151" s="60"/>
      <c r="N151" s="16"/>
      <c r="O151" s="60"/>
      <c r="P151" s="60"/>
      <c r="Q151" s="60"/>
      <c r="R151" s="16"/>
      <c r="S151" s="60"/>
      <c r="T151" s="60"/>
      <c r="U151" s="60"/>
    </row>
    <row r="152" spans="1:21">
      <c r="A152" s="14"/>
      <c r="B152" s="49" t="s">
        <v>437</v>
      </c>
      <c r="C152" s="41">
        <v>0</v>
      </c>
      <c r="D152" s="41"/>
      <c r="E152" s="36"/>
      <c r="F152" s="36"/>
      <c r="G152" s="40">
        <v>1658.5</v>
      </c>
      <c r="H152" s="40"/>
      <c r="I152" s="36"/>
      <c r="J152" s="36"/>
      <c r="K152" s="41">
        <v>0</v>
      </c>
      <c r="L152" s="41"/>
      <c r="M152" s="36"/>
      <c r="N152" s="36"/>
      <c r="O152" s="40">
        <v>1658.5</v>
      </c>
      <c r="P152" s="40"/>
      <c r="Q152" s="36"/>
      <c r="R152" s="36"/>
      <c r="S152" s="40">
        <v>1635.5</v>
      </c>
      <c r="T152" s="40"/>
      <c r="U152" s="36"/>
    </row>
    <row r="153" spans="1:21">
      <c r="A153" s="14"/>
      <c r="B153" s="49"/>
      <c r="C153" s="41"/>
      <c r="D153" s="41"/>
      <c r="E153" s="36"/>
      <c r="F153" s="36"/>
      <c r="G153" s="40"/>
      <c r="H153" s="40"/>
      <c r="I153" s="36"/>
      <c r="J153" s="36"/>
      <c r="K153" s="41"/>
      <c r="L153" s="41"/>
      <c r="M153" s="36"/>
      <c r="N153" s="36"/>
      <c r="O153" s="40"/>
      <c r="P153" s="40"/>
      <c r="Q153" s="36"/>
      <c r="R153" s="36"/>
      <c r="S153" s="40"/>
      <c r="T153" s="40"/>
      <c r="U153" s="36"/>
    </row>
    <row r="154" spans="1:21">
      <c r="A154" s="14"/>
      <c r="B154" s="181" t="s">
        <v>438</v>
      </c>
      <c r="C154" s="44">
        <v>0</v>
      </c>
      <c r="D154" s="44"/>
      <c r="E154" s="33"/>
      <c r="F154" s="33"/>
      <c r="G154" s="43">
        <v>2304</v>
      </c>
      <c r="H154" s="43"/>
      <c r="I154" s="33"/>
      <c r="J154" s="33"/>
      <c r="K154" s="44">
        <v>11.6</v>
      </c>
      <c r="L154" s="44"/>
      <c r="M154" s="33"/>
      <c r="N154" s="33"/>
      <c r="O154" s="43">
        <v>2315.6</v>
      </c>
      <c r="P154" s="43"/>
      <c r="Q154" s="33"/>
      <c r="R154" s="33"/>
      <c r="S154" s="43">
        <v>2278.6999999999998</v>
      </c>
      <c r="T154" s="43"/>
      <c r="U154" s="33"/>
    </row>
    <row r="155" spans="1:21">
      <c r="A155" s="14"/>
      <c r="B155" s="181"/>
      <c r="C155" s="44"/>
      <c r="D155" s="44"/>
      <c r="E155" s="33"/>
      <c r="F155" s="33"/>
      <c r="G155" s="43"/>
      <c r="H155" s="43"/>
      <c r="I155" s="33"/>
      <c r="J155" s="33"/>
      <c r="K155" s="44"/>
      <c r="L155" s="44"/>
      <c r="M155" s="33"/>
      <c r="N155" s="33"/>
      <c r="O155" s="43"/>
      <c r="P155" s="43"/>
      <c r="Q155" s="33"/>
      <c r="R155" s="33"/>
      <c r="S155" s="43"/>
      <c r="T155" s="43"/>
      <c r="U155" s="33"/>
    </row>
    <row r="156" spans="1:21">
      <c r="A156" s="14"/>
      <c r="B156" s="49" t="s">
        <v>439</v>
      </c>
      <c r="C156" s="41">
        <v>0</v>
      </c>
      <c r="D156" s="41"/>
      <c r="E156" s="36"/>
      <c r="F156" s="36"/>
      <c r="G156" s="40">
        <v>1638.7</v>
      </c>
      <c r="H156" s="40"/>
      <c r="I156" s="36"/>
      <c r="J156" s="36"/>
      <c r="K156" s="41">
        <v>0</v>
      </c>
      <c r="L156" s="41"/>
      <c r="M156" s="36"/>
      <c r="N156" s="36"/>
      <c r="O156" s="40">
        <v>1638.7</v>
      </c>
      <c r="P156" s="40"/>
      <c r="Q156" s="36"/>
      <c r="R156" s="36"/>
      <c r="S156" s="40">
        <v>1634.9</v>
      </c>
      <c r="T156" s="40"/>
      <c r="U156" s="36"/>
    </row>
    <row r="157" spans="1:21" ht="15.75" thickBot="1">
      <c r="A157" s="14"/>
      <c r="B157" s="257"/>
      <c r="C157" s="59"/>
      <c r="D157" s="59"/>
      <c r="E157" s="58"/>
      <c r="F157" s="58"/>
      <c r="G157" s="57"/>
      <c r="H157" s="57"/>
      <c r="I157" s="58"/>
      <c r="J157" s="58"/>
      <c r="K157" s="59"/>
      <c r="L157" s="59"/>
      <c r="M157" s="58"/>
      <c r="N157" s="58"/>
      <c r="O157" s="57"/>
      <c r="P157" s="57"/>
      <c r="Q157" s="58"/>
      <c r="R157" s="58"/>
      <c r="S157" s="57"/>
      <c r="T157" s="57"/>
      <c r="U157" s="58"/>
    </row>
    <row r="158" spans="1:21">
      <c r="A158" s="14"/>
      <c r="B158" s="258" t="s">
        <v>440</v>
      </c>
      <c r="C158" s="66">
        <v>0</v>
      </c>
      <c r="D158" s="66"/>
      <c r="E158" s="60"/>
      <c r="F158" s="60"/>
      <c r="G158" s="63">
        <v>5601.2</v>
      </c>
      <c r="H158" s="63"/>
      <c r="I158" s="60"/>
      <c r="J158" s="60"/>
      <c r="K158" s="66">
        <v>11.6</v>
      </c>
      <c r="L158" s="66"/>
      <c r="M158" s="60"/>
      <c r="N158" s="60"/>
      <c r="O158" s="63">
        <v>5612.8</v>
      </c>
      <c r="P158" s="63"/>
      <c r="Q158" s="60"/>
      <c r="R158" s="60"/>
      <c r="S158" s="63">
        <v>5549.1</v>
      </c>
      <c r="T158" s="63"/>
      <c r="U158" s="60"/>
    </row>
    <row r="159" spans="1:21" ht="15.75" thickBot="1">
      <c r="A159" s="14"/>
      <c r="B159" s="259"/>
      <c r="C159" s="47"/>
      <c r="D159" s="47"/>
      <c r="E159" s="34"/>
      <c r="F159" s="34"/>
      <c r="G159" s="254"/>
      <c r="H159" s="254"/>
      <c r="I159" s="34"/>
      <c r="J159" s="34"/>
      <c r="K159" s="47"/>
      <c r="L159" s="47"/>
      <c r="M159" s="34"/>
      <c r="N159" s="34"/>
      <c r="O159" s="254"/>
      <c r="P159" s="254"/>
      <c r="Q159" s="34"/>
      <c r="R159" s="34"/>
      <c r="S159" s="254"/>
      <c r="T159" s="254"/>
      <c r="U159" s="34"/>
    </row>
    <row r="160" spans="1:21">
      <c r="A160" s="14"/>
      <c r="B160" s="24" t="s">
        <v>441</v>
      </c>
      <c r="C160" s="37"/>
      <c r="D160" s="37"/>
      <c r="E160" s="37"/>
      <c r="F160" s="22"/>
      <c r="G160" s="37"/>
      <c r="H160" s="37"/>
      <c r="I160" s="37"/>
      <c r="J160" s="22"/>
      <c r="K160" s="37"/>
      <c r="L160" s="37"/>
      <c r="M160" s="37"/>
      <c r="N160" s="22"/>
      <c r="O160" s="37"/>
      <c r="P160" s="37"/>
      <c r="Q160" s="37"/>
      <c r="R160" s="22"/>
      <c r="S160" s="37"/>
      <c r="T160" s="37"/>
      <c r="U160" s="37"/>
    </row>
    <row r="161" spans="1:21">
      <c r="A161" s="14"/>
      <c r="B161" s="181" t="s">
        <v>442</v>
      </c>
      <c r="C161" s="44">
        <v>0</v>
      </c>
      <c r="D161" s="44"/>
      <c r="E161" s="33"/>
      <c r="F161" s="33"/>
      <c r="G161" s="44">
        <v>97.9</v>
      </c>
      <c r="H161" s="44"/>
      <c r="I161" s="33"/>
      <c r="J161" s="33"/>
      <c r="K161" s="44">
        <v>0</v>
      </c>
      <c r="L161" s="44"/>
      <c r="M161" s="33"/>
      <c r="N161" s="33"/>
      <c r="O161" s="44">
        <v>97.9</v>
      </c>
      <c r="P161" s="44"/>
      <c r="Q161" s="33"/>
      <c r="R161" s="33"/>
      <c r="S161" s="44">
        <v>77.3</v>
      </c>
      <c r="T161" s="44"/>
      <c r="U161" s="33"/>
    </row>
    <row r="162" spans="1:21">
      <c r="A162" s="14"/>
      <c r="B162" s="181"/>
      <c r="C162" s="44"/>
      <c r="D162" s="44"/>
      <c r="E162" s="33"/>
      <c r="F162" s="33"/>
      <c r="G162" s="44"/>
      <c r="H162" s="44"/>
      <c r="I162" s="33"/>
      <c r="J162" s="33"/>
      <c r="K162" s="44"/>
      <c r="L162" s="44"/>
      <c r="M162" s="33"/>
      <c r="N162" s="33"/>
      <c r="O162" s="44"/>
      <c r="P162" s="44"/>
      <c r="Q162" s="33"/>
      <c r="R162" s="33"/>
      <c r="S162" s="44"/>
      <c r="T162" s="44"/>
      <c r="U162" s="33"/>
    </row>
    <row r="163" spans="1:21">
      <c r="A163" s="14"/>
      <c r="B163" s="49" t="s">
        <v>443</v>
      </c>
      <c r="C163" s="41">
        <v>0</v>
      </c>
      <c r="D163" s="41"/>
      <c r="E163" s="36"/>
      <c r="F163" s="36"/>
      <c r="G163" s="41">
        <v>65.3</v>
      </c>
      <c r="H163" s="41"/>
      <c r="I163" s="36"/>
      <c r="J163" s="36"/>
      <c r="K163" s="41">
        <v>0</v>
      </c>
      <c r="L163" s="41"/>
      <c r="M163" s="36"/>
      <c r="N163" s="36"/>
      <c r="O163" s="41">
        <v>65.3</v>
      </c>
      <c r="P163" s="41"/>
      <c r="Q163" s="36"/>
      <c r="R163" s="36"/>
      <c r="S163" s="41">
        <v>65</v>
      </c>
      <c r="T163" s="41"/>
      <c r="U163" s="36"/>
    </row>
    <row r="164" spans="1:21">
      <c r="A164" s="14"/>
      <c r="B164" s="49"/>
      <c r="C164" s="41"/>
      <c r="D164" s="41"/>
      <c r="E164" s="36"/>
      <c r="F164" s="36"/>
      <c r="G164" s="41"/>
      <c r="H164" s="41"/>
      <c r="I164" s="36"/>
      <c r="J164" s="36"/>
      <c r="K164" s="41"/>
      <c r="L164" s="41"/>
      <c r="M164" s="36"/>
      <c r="N164" s="36"/>
      <c r="O164" s="41"/>
      <c r="P164" s="41"/>
      <c r="Q164" s="36"/>
      <c r="R164" s="36"/>
      <c r="S164" s="41"/>
      <c r="T164" s="41"/>
      <c r="U164" s="36"/>
    </row>
    <row r="165" spans="1:21">
      <c r="A165" s="14"/>
      <c r="B165" s="181" t="s">
        <v>444</v>
      </c>
      <c r="C165" s="44">
        <v>0</v>
      </c>
      <c r="D165" s="44"/>
      <c r="E165" s="33"/>
      <c r="F165" s="33"/>
      <c r="G165" s="44">
        <v>116</v>
      </c>
      <c r="H165" s="44"/>
      <c r="I165" s="33"/>
      <c r="J165" s="33"/>
      <c r="K165" s="44">
        <v>0</v>
      </c>
      <c r="L165" s="44"/>
      <c r="M165" s="33"/>
      <c r="N165" s="33"/>
      <c r="O165" s="44">
        <v>116</v>
      </c>
      <c r="P165" s="44"/>
      <c r="Q165" s="33"/>
      <c r="R165" s="33"/>
      <c r="S165" s="44">
        <v>117.9</v>
      </c>
      <c r="T165" s="44"/>
      <c r="U165" s="33"/>
    </row>
    <row r="166" spans="1:21" ht="15.75" thickBot="1">
      <c r="A166" s="14"/>
      <c r="B166" s="260"/>
      <c r="C166" s="47"/>
      <c r="D166" s="47"/>
      <c r="E166" s="34"/>
      <c r="F166" s="34"/>
      <c r="G166" s="47"/>
      <c r="H166" s="47"/>
      <c r="I166" s="34"/>
      <c r="J166" s="34"/>
      <c r="K166" s="47"/>
      <c r="L166" s="47"/>
      <c r="M166" s="34"/>
      <c r="N166" s="34"/>
      <c r="O166" s="47"/>
      <c r="P166" s="47"/>
      <c r="Q166" s="34"/>
      <c r="R166" s="34"/>
      <c r="S166" s="47"/>
      <c r="T166" s="47"/>
      <c r="U166" s="34"/>
    </row>
    <row r="167" spans="1:21">
      <c r="A167" s="14"/>
      <c r="B167" s="255" t="s">
        <v>445</v>
      </c>
      <c r="C167" s="52">
        <v>0</v>
      </c>
      <c r="D167" s="52"/>
      <c r="E167" s="37"/>
      <c r="F167" s="37"/>
      <c r="G167" s="52">
        <v>279.2</v>
      </c>
      <c r="H167" s="52"/>
      <c r="I167" s="37"/>
      <c r="J167" s="37"/>
      <c r="K167" s="52">
        <v>0</v>
      </c>
      <c r="L167" s="52"/>
      <c r="M167" s="37"/>
      <c r="N167" s="37"/>
      <c r="O167" s="52">
        <v>279.2</v>
      </c>
      <c r="P167" s="52"/>
      <c r="Q167" s="37"/>
      <c r="R167" s="37"/>
      <c r="S167" s="52">
        <v>260.2</v>
      </c>
      <c r="T167" s="52"/>
      <c r="U167" s="37"/>
    </row>
    <row r="168" spans="1:21" ht="15.75" thickBot="1">
      <c r="A168" s="14"/>
      <c r="B168" s="256"/>
      <c r="C168" s="59"/>
      <c r="D168" s="59"/>
      <c r="E168" s="58"/>
      <c r="F168" s="58"/>
      <c r="G168" s="59"/>
      <c r="H168" s="59"/>
      <c r="I168" s="58"/>
      <c r="J168" s="58"/>
      <c r="K168" s="59"/>
      <c r="L168" s="59"/>
      <c r="M168" s="58"/>
      <c r="N168" s="58"/>
      <c r="O168" s="59"/>
      <c r="P168" s="59"/>
      <c r="Q168" s="58"/>
      <c r="R168" s="58"/>
      <c r="S168" s="59"/>
      <c r="T168" s="59"/>
      <c r="U168" s="58"/>
    </row>
    <row r="169" spans="1:21">
      <c r="A169" s="14"/>
      <c r="B169" s="261" t="s">
        <v>230</v>
      </c>
      <c r="C169" s="63">
        <v>2681.3</v>
      </c>
      <c r="D169" s="63"/>
      <c r="E169" s="60"/>
      <c r="F169" s="60"/>
      <c r="G169" s="63">
        <v>10856.3</v>
      </c>
      <c r="H169" s="63"/>
      <c r="I169" s="60"/>
      <c r="J169" s="60"/>
      <c r="K169" s="66">
        <v>11.6</v>
      </c>
      <c r="L169" s="66"/>
      <c r="M169" s="60"/>
      <c r="N169" s="60"/>
      <c r="O169" s="63">
        <v>13549.2</v>
      </c>
      <c r="P169" s="63"/>
      <c r="Q169" s="60"/>
      <c r="R169" s="60"/>
      <c r="S169" s="63">
        <v>13374.2</v>
      </c>
      <c r="T169" s="63"/>
      <c r="U169" s="60"/>
    </row>
    <row r="170" spans="1:21" ht="15.75" thickBot="1">
      <c r="A170" s="14"/>
      <c r="B170" s="262"/>
      <c r="C170" s="254"/>
      <c r="D170" s="254"/>
      <c r="E170" s="34"/>
      <c r="F170" s="34"/>
      <c r="G170" s="254"/>
      <c r="H170" s="254"/>
      <c r="I170" s="34"/>
      <c r="J170" s="34"/>
      <c r="K170" s="47"/>
      <c r="L170" s="47"/>
      <c r="M170" s="34"/>
      <c r="N170" s="34"/>
      <c r="O170" s="254"/>
      <c r="P170" s="254"/>
      <c r="Q170" s="34"/>
      <c r="R170" s="34"/>
      <c r="S170" s="254"/>
      <c r="T170" s="254"/>
      <c r="U170" s="34"/>
    </row>
    <row r="171" spans="1:21">
      <c r="A171" s="14"/>
      <c r="B171" s="25" t="s">
        <v>93</v>
      </c>
      <c r="C171" s="37"/>
      <c r="D171" s="37"/>
      <c r="E171" s="37"/>
      <c r="F171" s="22"/>
      <c r="G171" s="37"/>
      <c r="H171" s="37"/>
      <c r="I171" s="37"/>
      <c r="J171" s="22"/>
      <c r="K171" s="37"/>
      <c r="L171" s="37"/>
      <c r="M171" s="37"/>
      <c r="N171" s="22"/>
      <c r="O171" s="37"/>
      <c r="P171" s="37"/>
      <c r="Q171" s="37"/>
      <c r="R171" s="22"/>
      <c r="S171" s="37"/>
      <c r="T171" s="37"/>
      <c r="U171" s="37"/>
    </row>
    <row r="172" spans="1:21">
      <c r="A172" s="14"/>
      <c r="B172" s="26" t="s">
        <v>446</v>
      </c>
      <c r="C172" s="33"/>
      <c r="D172" s="33"/>
      <c r="E172" s="33"/>
      <c r="F172" s="16"/>
      <c r="G172" s="33"/>
      <c r="H172" s="33"/>
      <c r="I172" s="33"/>
      <c r="J172" s="16"/>
      <c r="K172" s="33"/>
      <c r="L172" s="33"/>
      <c r="M172" s="33"/>
      <c r="N172" s="16"/>
      <c r="O172" s="33"/>
      <c r="P172" s="33"/>
      <c r="Q172" s="33"/>
      <c r="R172" s="16"/>
      <c r="S172" s="33"/>
      <c r="T172" s="33"/>
      <c r="U172" s="33"/>
    </row>
    <row r="173" spans="1:21">
      <c r="A173" s="14"/>
      <c r="B173" s="49" t="s">
        <v>442</v>
      </c>
      <c r="C173" s="41">
        <v>204.1</v>
      </c>
      <c r="D173" s="41"/>
      <c r="E173" s="36"/>
      <c r="F173" s="36"/>
      <c r="G173" s="41">
        <v>554.1</v>
      </c>
      <c r="H173" s="41"/>
      <c r="I173" s="36"/>
      <c r="J173" s="36"/>
      <c r="K173" s="41">
        <v>69.3</v>
      </c>
      <c r="L173" s="41"/>
      <c r="M173" s="36"/>
      <c r="N173" s="36"/>
      <c r="O173" s="41">
        <v>827.5</v>
      </c>
      <c r="P173" s="41"/>
      <c r="Q173" s="36"/>
      <c r="R173" s="36"/>
      <c r="S173" s="41">
        <v>590.4</v>
      </c>
      <c r="T173" s="41"/>
      <c r="U173" s="36"/>
    </row>
    <row r="174" spans="1:21" ht="15.75" thickBot="1">
      <c r="A174" s="14"/>
      <c r="B174" s="257"/>
      <c r="C174" s="59"/>
      <c r="D174" s="59"/>
      <c r="E174" s="58"/>
      <c r="F174" s="58"/>
      <c r="G174" s="59"/>
      <c r="H174" s="59"/>
      <c r="I174" s="58"/>
      <c r="J174" s="58"/>
      <c r="K174" s="59"/>
      <c r="L174" s="59"/>
      <c r="M174" s="58"/>
      <c r="N174" s="58"/>
      <c r="O174" s="59"/>
      <c r="P174" s="59"/>
      <c r="Q174" s="58"/>
      <c r="R174" s="58"/>
      <c r="S174" s="59"/>
      <c r="T174" s="59"/>
      <c r="U174" s="58"/>
    </row>
    <row r="175" spans="1:21">
      <c r="A175" s="14"/>
      <c r="B175" s="258" t="s">
        <v>447</v>
      </c>
      <c r="C175" s="66">
        <v>204.1</v>
      </c>
      <c r="D175" s="66"/>
      <c r="E175" s="60"/>
      <c r="F175" s="60"/>
      <c r="G175" s="66">
        <v>554.1</v>
      </c>
      <c r="H175" s="66"/>
      <c r="I175" s="60"/>
      <c r="J175" s="60"/>
      <c r="K175" s="66">
        <v>69.3</v>
      </c>
      <c r="L175" s="66"/>
      <c r="M175" s="60"/>
      <c r="N175" s="60"/>
      <c r="O175" s="66">
        <v>827.5</v>
      </c>
      <c r="P175" s="66"/>
      <c r="Q175" s="60"/>
      <c r="R175" s="60"/>
      <c r="S175" s="66">
        <v>590.4</v>
      </c>
      <c r="T175" s="66"/>
      <c r="U175" s="60"/>
    </row>
    <row r="176" spans="1:21" ht="15.75" thickBot="1">
      <c r="A176" s="14"/>
      <c r="B176" s="259"/>
      <c r="C176" s="47"/>
      <c r="D176" s="47"/>
      <c r="E176" s="34"/>
      <c r="F176" s="34"/>
      <c r="G176" s="47"/>
      <c r="H176" s="47"/>
      <c r="I176" s="34"/>
      <c r="J176" s="34"/>
      <c r="K176" s="47"/>
      <c r="L176" s="47"/>
      <c r="M176" s="34"/>
      <c r="N176" s="34"/>
      <c r="O176" s="47"/>
      <c r="P176" s="47"/>
      <c r="Q176" s="34"/>
      <c r="R176" s="34"/>
      <c r="S176" s="47"/>
      <c r="T176" s="47"/>
      <c r="U176" s="34"/>
    </row>
    <row r="177" spans="1:33">
      <c r="A177" s="14"/>
      <c r="B177" s="24" t="s">
        <v>448</v>
      </c>
      <c r="C177" s="37"/>
      <c r="D177" s="37"/>
      <c r="E177" s="37"/>
      <c r="F177" s="22"/>
      <c r="G177" s="37"/>
      <c r="H177" s="37"/>
      <c r="I177" s="37"/>
      <c r="J177" s="22"/>
      <c r="K177" s="37"/>
      <c r="L177" s="37"/>
      <c r="M177" s="37"/>
      <c r="N177" s="22"/>
      <c r="O177" s="37"/>
      <c r="P177" s="37"/>
      <c r="Q177" s="37"/>
      <c r="R177" s="22"/>
      <c r="S177" s="37"/>
      <c r="T177" s="37"/>
      <c r="U177" s="37"/>
    </row>
    <row r="178" spans="1:33">
      <c r="A178" s="14"/>
      <c r="B178" s="181" t="s">
        <v>449</v>
      </c>
      <c r="C178" s="43">
        <v>2491.9</v>
      </c>
      <c r="D178" s="43"/>
      <c r="E178" s="33"/>
      <c r="F178" s="33"/>
      <c r="G178" s="44">
        <v>0</v>
      </c>
      <c r="H178" s="44"/>
      <c r="I178" s="33"/>
      <c r="J178" s="33"/>
      <c r="K178" s="44">
        <v>0</v>
      </c>
      <c r="L178" s="44"/>
      <c r="M178" s="33"/>
      <c r="N178" s="33"/>
      <c r="O178" s="43">
        <v>2491.9</v>
      </c>
      <c r="P178" s="43"/>
      <c r="Q178" s="33"/>
      <c r="R178" s="33"/>
      <c r="S178" s="43">
        <v>1288.8</v>
      </c>
      <c r="T178" s="43"/>
      <c r="U178" s="33"/>
    </row>
    <row r="179" spans="1:33">
      <c r="A179" s="14"/>
      <c r="B179" s="181"/>
      <c r="C179" s="43"/>
      <c r="D179" s="43"/>
      <c r="E179" s="33"/>
      <c r="F179" s="33"/>
      <c r="G179" s="44"/>
      <c r="H179" s="44"/>
      <c r="I179" s="33"/>
      <c r="J179" s="33"/>
      <c r="K179" s="44"/>
      <c r="L179" s="44"/>
      <c r="M179" s="33"/>
      <c r="N179" s="33"/>
      <c r="O179" s="43"/>
      <c r="P179" s="43"/>
      <c r="Q179" s="33"/>
      <c r="R179" s="33"/>
      <c r="S179" s="43"/>
      <c r="T179" s="43"/>
      <c r="U179" s="33"/>
    </row>
    <row r="180" spans="1:33">
      <c r="A180" s="14"/>
      <c r="B180" s="49" t="s">
        <v>450</v>
      </c>
      <c r="C180" s="41">
        <v>0</v>
      </c>
      <c r="D180" s="41"/>
      <c r="E180" s="36"/>
      <c r="F180" s="36"/>
      <c r="G180" s="41">
        <v>0</v>
      </c>
      <c r="H180" s="41"/>
      <c r="I180" s="36"/>
      <c r="J180" s="36"/>
      <c r="K180" s="41">
        <v>0.4</v>
      </c>
      <c r="L180" s="41"/>
      <c r="M180" s="36"/>
      <c r="N180" s="36"/>
      <c r="O180" s="41">
        <v>0.4</v>
      </c>
      <c r="P180" s="41"/>
      <c r="Q180" s="36"/>
      <c r="R180" s="36"/>
      <c r="S180" s="41">
        <v>0.4</v>
      </c>
      <c r="T180" s="41"/>
      <c r="U180" s="36"/>
    </row>
    <row r="181" spans="1:33" ht="15.75" thickBot="1">
      <c r="A181" s="14"/>
      <c r="B181" s="257"/>
      <c r="C181" s="59"/>
      <c r="D181" s="59"/>
      <c r="E181" s="58"/>
      <c r="F181" s="58"/>
      <c r="G181" s="59"/>
      <c r="H181" s="59"/>
      <c r="I181" s="58"/>
      <c r="J181" s="58"/>
      <c r="K181" s="59"/>
      <c r="L181" s="59"/>
      <c r="M181" s="58"/>
      <c r="N181" s="58"/>
      <c r="O181" s="59"/>
      <c r="P181" s="59"/>
      <c r="Q181" s="58"/>
      <c r="R181" s="58"/>
      <c r="S181" s="59"/>
      <c r="T181" s="59"/>
      <c r="U181" s="58"/>
    </row>
    <row r="182" spans="1:33">
      <c r="A182" s="14"/>
      <c r="B182" s="258" t="s">
        <v>451</v>
      </c>
      <c r="C182" s="63">
        <v>2491.9</v>
      </c>
      <c r="D182" s="63"/>
      <c r="E182" s="60"/>
      <c r="F182" s="60"/>
      <c r="G182" s="66">
        <v>0</v>
      </c>
      <c r="H182" s="66"/>
      <c r="I182" s="60"/>
      <c r="J182" s="60"/>
      <c r="K182" s="66">
        <v>0.4</v>
      </c>
      <c r="L182" s="66"/>
      <c r="M182" s="60"/>
      <c r="N182" s="60"/>
      <c r="O182" s="63">
        <v>2492.3000000000002</v>
      </c>
      <c r="P182" s="63"/>
      <c r="Q182" s="60"/>
      <c r="R182" s="60"/>
      <c r="S182" s="63">
        <v>1289.2</v>
      </c>
      <c r="T182" s="63"/>
      <c r="U182" s="60"/>
    </row>
    <row r="183" spans="1:33" ht="15.75" thickBot="1">
      <c r="A183" s="14"/>
      <c r="B183" s="259"/>
      <c r="C183" s="254"/>
      <c r="D183" s="254"/>
      <c r="E183" s="34"/>
      <c r="F183" s="34"/>
      <c r="G183" s="47"/>
      <c r="H183" s="47"/>
      <c r="I183" s="34"/>
      <c r="J183" s="34"/>
      <c r="K183" s="47"/>
      <c r="L183" s="47"/>
      <c r="M183" s="34"/>
      <c r="N183" s="34"/>
      <c r="O183" s="254"/>
      <c r="P183" s="254"/>
      <c r="Q183" s="34"/>
      <c r="R183" s="34"/>
      <c r="S183" s="254"/>
      <c r="T183" s="254"/>
      <c r="U183" s="34"/>
    </row>
    <row r="184" spans="1:33">
      <c r="A184" s="14"/>
      <c r="B184" s="185" t="s">
        <v>452</v>
      </c>
      <c r="C184" s="51">
        <v>5377.3</v>
      </c>
      <c r="D184" s="51"/>
      <c r="E184" s="37"/>
      <c r="F184" s="37"/>
      <c r="G184" s="51">
        <v>11410.4</v>
      </c>
      <c r="H184" s="51"/>
      <c r="I184" s="37"/>
      <c r="J184" s="37"/>
      <c r="K184" s="52">
        <v>81.3</v>
      </c>
      <c r="L184" s="52"/>
      <c r="M184" s="37"/>
      <c r="N184" s="37"/>
      <c r="O184" s="51">
        <v>16869</v>
      </c>
      <c r="P184" s="51"/>
      <c r="Q184" s="37"/>
      <c r="R184" s="37"/>
      <c r="S184" s="51">
        <v>15253.8</v>
      </c>
      <c r="T184" s="51"/>
      <c r="U184" s="37"/>
    </row>
    <row r="185" spans="1:33" ht="15.75" thickBot="1">
      <c r="A185" s="14"/>
      <c r="B185" s="186"/>
      <c r="C185" s="57"/>
      <c r="D185" s="57"/>
      <c r="E185" s="58"/>
      <c r="F185" s="58"/>
      <c r="G185" s="57"/>
      <c r="H185" s="57"/>
      <c r="I185" s="58"/>
      <c r="J185" s="58"/>
      <c r="K185" s="59"/>
      <c r="L185" s="59"/>
      <c r="M185" s="58"/>
      <c r="N185" s="58"/>
      <c r="O185" s="57"/>
      <c r="P185" s="57"/>
      <c r="Q185" s="58"/>
      <c r="R185" s="58"/>
      <c r="S185" s="57"/>
      <c r="T185" s="57"/>
      <c r="U185" s="58"/>
    </row>
    <row r="186" spans="1:33">
      <c r="A186" s="14"/>
      <c r="B186" s="61" t="s">
        <v>236</v>
      </c>
      <c r="C186" s="63">
        <v>1937</v>
      </c>
      <c r="D186" s="63"/>
      <c r="E186" s="60"/>
      <c r="F186" s="60"/>
      <c r="G186" s="66">
        <v>212</v>
      </c>
      <c r="H186" s="66"/>
      <c r="I186" s="60"/>
      <c r="J186" s="60"/>
      <c r="K186" s="66">
        <v>0</v>
      </c>
      <c r="L186" s="66"/>
      <c r="M186" s="60"/>
      <c r="N186" s="60"/>
      <c r="O186" s="63">
        <v>2149</v>
      </c>
      <c r="P186" s="63"/>
      <c r="Q186" s="60"/>
      <c r="R186" s="60"/>
      <c r="S186" s="63">
        <v>2149</v>
      </c>
      <c r="T186" s="63"/>
      <c r="U186" s="60"/>
    </row>
    <row r="187" spans="1:33" ht="15.75" thickBot="1">
      <c r="A187" s="14"/>
      <c r="B187" s="48"/>
      <c r="C187" s="254"/>
      <c r="D187" s="254"/>
      <c r="E187" s="34"/>
      <c r="F187" s="34"/>
      <c r="G187" s="47"/>
      <c r="H187" s="47"/>
      <c r="I187" s="34"/>
      <c r="J187" s="34"/>
      <c r="K187" s="47"/>
      <c r="L187" s="47"/>
      <c r="M187" s="34"/>
      <c r="N187" s="34"/>
      <c r="O187" s="254"/>
      <c r="P187" s="254"/>
      <c r="Q187" s="34"/>
      <c r="R187" s="34"/>
      <c r="S187" s="254"/>
      <c r="T187" s="254"/>
      <c r="U187" s="34"/>
    </row>
    <row r="188" spans="1:33">
      <c r="A188" s="14"/>
      <c r="B188" s="263" t="s">
        <v>308</v>
      </c>
      <c r="C188" s="55" t="s">
        <v>214</v>
      </c>
      <c r="D188" s="51">
        <v>7314.3</v>
      </c>
      <c r="E188" s="37"/>
      <c r="F188" s="37"/>
      <c r="G188" s="55" t="s">
        <v>214</v>
      </c>
      <c r="H188" s="51">
        <v>11622.4</v>
      </c>
      <c r="I188" s="37"/>
      <c r="J188" s="37"/>
      <c r="K188" s="55" t="s">
        <v>214</v>
      </c>
      <c r="L188" s="52">
        <v>81.3</v>
      </c>
      <c r="M188" s="37"/>
      <c r="N188" s="37"/>
      <c r="O188" s="55" t="s">
        <v>214</v>
      </c>
      <c r="P188" s="51">
        <v>19018</v>
      </c>
      <c r="Q188" s="37"/>
      <c r="R188" s="37"/>
      <c r="S188" s="55" t="s">
        <v>214</v>
      </c>
      <c r="T188" s="51">
        <v>17402.8</v>
      </c>
      <c r="U188" s="37"/>
    </row>
    <row r="189" spans="1:33" ht="15.75" thickBot="1">
      <c r="A189" s="14"/>
      <c r="B189" s="264"/>
      <c r="C189" s="80"/>
      <c r="D189" s="84"/>
      <c r="E189" s="82"/>
      <c r="F189" s="82"/>
      <c r="G189" s="80"/>
      <c r="H189" s="84"/>
      <c r="I189" s="82"/>
      <c r="J189" s="82"/>
      <c r="K189" s="80"/>
      <c r="L189" s="81"/>
      <c r="M189" s="82"/>
      <c r="N189" s="82"/>
      <c r="O189" s="80"/>
      <c r="P189" s="84"/>
      <c r="Q189" s="82"/>
      <c r="R189" s="82"/>
      <c r="S189" s="80"/>
      <c r="T189" s="84"/>
      <c r="U189" s="82"/>
    </row>
    <row r="190" spans="1:33" ht="15.75" thickTop="1">
      <c r="A190" s="14"/>
      <c r="B190" s="61" t="s">
        <v>114</v>
      </c>
      <c r="C190" s="265" t="s">
        <v>214</v>
      </c>
      <c r="D190" s="266">
        <v>0</v>
      </c>
      <c r="E190" s="267"/>
      <c r="F190" s="267"/>
      <c r="G190" s="265" t="s">
        <v>214</v>
      </c>
      <c r="H190" s="268">
        <v>2527.5</v>
      </c>
      <c r="I190" s="267"/>
      <c r="J190" s="267"/>
      <c r="K190" s="265" t="s">
        <v>214</v>
      </c>
      <c r="L190" s="266">
        <v>0</v>
      </c>
      <c r="M190" s="267"/>
      <c r="N190" s="267"/>
      <c r="O190" s="265" t="s">
        <v>214</v>
      </c>
      <c r="P190" s="268">
        <v>2527.5</v>
      </c>
      <c r="Q190" s="267"/>
      <c r="R190" s="267"/>
      <c r="S190" s="265" t="s">
        <v>214</v>
      </c>
      <c r="T190" s="268">
        <v>2164.6999999999998</v>
      </c>
      <c r="U190" s="267"/>
    </row>
    <row r="191" spans="1:33" ht="15.75" thickBot="1">
      <c r="A191" s="14"/>
      <c r="B191" s="48"/>
      <c r="C191" s="62"/>
      <c r="D191" s="67"/>
      <c r="E191" s="65"/>
      <c r="F191" s="65"/>
      <c r="G191" s="62"/>
      <c r="H191" s="64"/>
      <c r="I191" s="65"/>
      <c r="J191" s="65"/>
      <c r="K191" s="62"/>
      <c r="L191" s="67"/>
      <c r="M191" s="65"/>
      <c r="N191" s="65"/>
      <c r="O191" s="62"/>
      <c r="P191" s="64"/>
      <c r="Q191" s="65"/>
      <c r="R191" s="65"/>
      <c r="S191" s="62"/>
      <c r="T191" s="64"/>
      <c r="U191" s="65"/>
    </row>
    <row r="192" spans="1:33">
      <c r="A192" s="14"/>
      <c r="B192" s="33" t="s">
        <v>454</v>
      </c>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3"/>
      <c r="AD192" s="33"/>
      <c r="AE192" s="33"/>
      <c r="AF192" s="33"/>
      <c r="AG192" s="33"/>
    </row>
    <row r="193" spans="1:33" ht="25.5" customHeight="1">
      <c r="A193" s="14"/>
      <c r="B193" s="33" t="s">
        <v>455</v>
      </c>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3"/>
      <c r="AD193" s="33"/>
      <c r="AE193" s="33"/>
      <c r="AF193" s="33"/>
      <c r="AG193" s="33"/>
    </row>
    <row r="194" spans="1:33">
      <c r="A194" s="14"/>
      <c r="B194" s="33" t="s">
        <v>456</v>
      </c>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3"/>
      <c r="AD194" s="33"/>
      <c r="AE194" s="33"/>
      <c r="AF194" s="33"/>
      <c r="AG194" s="33"/>
    </row>
    <row r="195" spans="1:33" ht="25.5" customHeight="1">
      <c r="A195" s="14"/>
      <c r="B195" s="33" t="s">
        <v>457</v>
      </c>
      <c r="C195" s="33"/>
      <c r="D195" s="33"/>
      <c r="E195" s="33"/>
      <c r="F195" s="33"/>
      <c r="G195" s="33"/>
      <c r="H195" s="33"/>
      <c r="I195" s="33"/>
      <c r="J195" s="33"/>
      <c r="K195" s="33"/>
      <c r="L195" s="33"/>
      <c r="M195" s="33"/>
      <c r="N195" s="33"/>
      <c r="O195" s="33"/>
      <c r="P195" s="33"/>
      <c r="Q195" s="33"/>
      <c r="R195" s="33"/>
      <c r="S195" s="33"/>
      <c r="T195" s="33"/>
      <c r="U195" s="33"/>
      <c r="V195" s="33"/>
      <c r="W195" s="33"/>
      <c r="X195" s="33"/>
      <c r="Y195" s="33"/>
      <c r="Z195" s="33"/>
      <c r="AA195" s="33"/>
      <c r="AB195" s="33"/>
      <c r="AC195" s="33"/>
      <c r="AD195" s="33"/>
      <c r="AE195" s="33"/>
      <c r="AF195" s="33"/>
      <c r="AG195" s="33"/>
    </row>
    <row r="196" spans="1:33" ht="25.5" customHeight="1">
      <c r="A196" s="14"/>
      <c r="B196" s="33" t="s">
        <v>458</v>
      </c>
      <c r="C196" s="33"/>
      <c r="D196" s="33"/>
      <c r="E196" s="33"/>
      <c r="F196" s="33"/>
      <c r="G196" s="33"/>
      <c r="H196" s="33"/>
      <c r="I196" s="33"/>
      <c r="J196" s="33"/>
      <c r="K196" s="33"/>
      <c r="L196" s="33"/>
      <c r="M196" s="33"/>
      <c r="N196" s="33"/>
      <c r="O196" s="33"/>
      <c r="P196" s="33"/>
      <c r="Q196" s="33"/>
      <c r="R196" s="33"/>
      <c r="S196" s="33"/>
      <c r="T196" s="33"/>
      <c r="U196" s="33"/>
      <c r="V196" s="33"/>
      <c r="W196" s="33"/>
      <c r="X196" s="33"/>
      <c r="Y196" s="33"/>
      <c r="Z196" s="33"/>
      <c r="AA196" s="33"/>
      <c r="AB196" s="33"/>
      <c r="AC196" s="33"/>
      <c r="AD196" s="33"/>
      <c r="AE196" s="33"/>
      <c r="AF196" s="33"/>
      <c r="AG196" s="33"/>
    </row>
    <row r="197" spans="1:33">
      <c r="A197" s="14"/>
      <c r="B197" s="33" t="s">
        <v>459</v>
      </c>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c r="AA197" s="33"/>
      <c r="AB197" s="33"/>
      <c r="AC197" s="33"/>
      <c r="AD197" s="33"/>
      <c r="AE197" s="33"/>
      <c r="AF197" s="33"/>
      <c r="AG197" s="33"/>
    </row>
    <row r="198" spans="1:33">
      <c r="A198" s="14"/>
      <c r="B198" s="33" t="s">
        <v>460</v>
      </c>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c r="AA198" s="33"/>
      <c r="AB198" s="33"/>
      <c r="AC198" s="33"/>
      <c r="AD198" s="33"/>
      <c r="AE198" s="33"/>
      <c r="AF198" s="33"/>
      <c r="AG198" s="33"/>
    </row>
    <row r="199" spans="1:33">
      <c r="A199" s="14"/>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row>
    <row r="200" spans="1:33">
      <c r="A200" s="14"/>
      <c r="B200" s="45" t="s">
        <v>461</v>
      </c>
      <c r="C200" s="45"/>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row>
    <row r="201" spans="1:33">
      <c r="A201" s="14"/>
      <c r="B201" s="45" t="s">
        <v>462</v>
      </c>
      <c r="C201" s="45"/>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row>
    <row r="202" spans="1:33">
      <c r="A202" s="14"/>
      <c r="B202" s="45" t="s">
        <v>463</v>
      </c>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row>
    <row r="203" spans="1:33">
      <c r="A203" s="14"/>
      <c r="B203" s="33" t="s">
        <v>464</v>
      </c>
      <c r="C203" s="33"/>
      <c r="D203" s="33"/>
      <c r="E203" s="33"/>
      <c r="F203" s="33"/>
      <c r="G203" s="33"/>
      <c r="H203" s="33"/>
      <c r="I203" s="33"/>
      <c r="J203" s="33"/>
      <c r="K203" s="33"/>
      <c r="L203" s="33"/>
      <c r="M203" s="33"/>
      <c r="N203" s="33"/>
      <c r="O203" s="33"/>
      <c r="P203" s="33"/>
      <c r="Q203" s="33"/>
      <c r="R203" s="33"/>
      <c r="S203" s="33"/>
      <c r="T203" s="33"/>
      <c r="U203" s="33"/>
      <c r="V203" s="33"/>
      <c r="W203" s="33"/>
      <c r="X203" s="33"/>
      <c r="Y203" s="33"/>
      <c r="Z203" s="33"/>
      <c r="AA203" s="33"/>
      <c r="AB203" s="33"/>
      <c r="AC203" s="33"/>
      <c r="AD203" s="33"/>
      <c r="AE203" s="33"/>
      <c r="AF203" s="33"/>
      <c r="AG203" s="33"/>
    </row>
    <row r="204" spans="1:33" ht="25.5" customHeight="1">
      <c r="A204" s="14"/>
      <c r="B204" s="33" t="s">
        <v>465</v>
      </c>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3"/>
      <c r="AD204" s="33"/>
      <c r="AE204" s="33"/>
      <c r="AF204" s="33"/>
      <c r="AG204" s="33"/>
    </row>
    <row r="205" spans="1:33">
      <c r="A205" s="14"/>
      <c r="B205" s="33" t="s">
        <v>466</v>
      </c>
      <c r="C205" s="33"/>
      <c r="D205" s="33"/>
      <c r="E205" s="33"/>
      <c r="F205" s="33"/>
      <c r="G205" s="33"/>
      <c r="H205" s="33"/>
      <c r="I205" s="33"/>
      <c r="J205" s="33"/>
      <c r="K205" s="33"/>
      <c r="L205" s="33"/>
      <c r="M205" s="33"/>
      <c r="N205" s="33"/>
      <c r="O205" s="33"/>
      <c r="P205" s="33"/>
      <c r="Q205" s="33"/>
      <c r="R205" s="33"/>
      <c r="S205" s="33"/>
      <c r="T205" s="33"/>
      <c r="U205" s="33"/>
      <c r="V205" s="33"/>
      <c r="W205" s="33"/>
      <c r="X205" s="33"/>
      <c r="Y205" s="33"/>
      <c r="Z205" s="33"/>
      <c r="AA205" s="33"/>
      <c r="AB205" s="33"/>
      <c r="AC205" s="33"/>
      <c r="AD205" s="33"/>
      <c r="AE205" s="33"/>
      <c r="AF205" s="33"/>
      <c r="AG205" s="33"/>
    </row>
    <row r="206" spans="1:33">
      <c r="A206" s="14"/>
      <c r="B206" s="33" t="s">
        <v>467</v>
      </c>
      <c r="C206" s="33"/>
      <c r="D206" s="33"/>
      <c r="E206" s="33"/>
      <c r="F206" s="33"/>
      <c r="G206" s="33"/>
      <c r="H206" s="33"/>
      <c r="I206" s="33"/>
      <c r="J206" s="33"/>
      <c r="K206" s="33"/>
      <c r="L206" s="33"/>
      <c r="M206" s="33"/>
      <c r="N206" s="33"/>
      <c r="O206" s="33"/>
      <c r="P206" s="33"/>
      <c r="Q206" s="33"/>
      <c r="R206" s="33"/>
      <c r="S206" s="33"/>
      <c r="T206" s="33"/>
      <c r="U206" s="33"/>
      <c r="V206" s="33"/>
      <c r="W206" s="33"/>
      <c r="X206" s="33"/>
      <c r="Y206" s="33"/>
      <c r="Z206" s="33"/>
      <c r="AA206" s="33"/>
      <c r="AB206" s="33"/>
      <c r="AC206" s="33"/>
      <c r="AD206" s="33"/>
      <c r="AE206" s="33"/>
      <c r="AF206" s="33"/>
      <c r="AG206" s="33"/>
    </row>
    <row r="207" spans="1:33" ht="25.5" customHeight="1">
      <c r="A207" s="14"/>
      <c r="B207" s="33" t="s">
        <v>468</v>
      </c>
      <c r="C207" s="33"/>
      <c r="D207" s="33"/>
      <c r="E207" s="33"/>
      <c r="F207" s="33"/>
      <c r="G207" s="33"/>
      <c r="H207" s="33"/>
      <c r="I207" s="33"/>
      <c r="J207" s="33"/>
      <c r="K207" s="33"/>
      <c r="L207" s="33"/>
      <c r="M207" s="33"/>
      <c r="N207" s="33"/>
      <c r="O207" s="33"/>
      <c r="P207" s="33"/>
      <c r="Q207" s="33"/>
      <c r="R207" s="33"/>
      <c r="S207" s="33"/>
      <c r="T207" s="33"/>
      <c r="U207" s="33"/>
      <c r="V207" s="33"/>
      <c r="W207" s="33"/>
      <c r="X207" s="33"/>
      <c r="Y207" s="33"/>
      <c r="Z207" s="33"/>
      <c r="AA207" s="33"/>
      <c r="AB207" s="33"/>
      <c r="AC207" s="33"/>
      <c r="AD207" s="33"/>
      <c r="AE207" s="33"/>
      <c r="AF207" s="33"/>
      <c r="AG207" s="33"/>
    </row>
    <row r="208" spans="1:33">
      <c r="A208" s="14"/>
      <c r="B208" s="33" t="s">
        <v>469</v>
      </c>
      <c r="C208" s="33"/>
      <c r="D208" s="33"/>
      <c r="E208" s="33"/>
      <c r="F208" s="33"/>
      <c r="G208" s="33"/>
      <c r="H208" s="33"/>
      <c r="I208" s="33"/>
      <c r="J208" s="33"/>
      <c r="K208" s="33"/>
      <c r="L208" s="33"/>
      <c r="M208" s="33"/>
      <c r="N208" s="33"/>
      <c r="O208" s="33"/>
      <c r="P208" s="33"/>
      <c r="Q208" s="33"/>
      <c r="R208" s="33"/>
      <c r="S208" s="33"/>
      <c r="T208" s="33"/>
      <c r="U208" s="33"/>
      <c r="V208" s="33"/>
      <c r="W208" s="33"/>
      <c r="X208" s="33"/>
      <c r="Y208" s="33"/>
      <c r="Z208" s="33"/>
      <c r="AA208" s="33"/>
      <c r="AB208" s="33"/>
      <c r="AC208" s="33"/>
      <c r="AD208" s="33"/>
      <c r="AE208" s="33"/>
      <c r="AF208" s="33"/>
      <c r="AG208" s="33"/>
    </row>
    <row r="209" spans="1:33">
      <c r="A209" s="14"/>
      <c r="B209" s="33" t="s">
        <v>470</v>
      </c>
      <c r="C209" s="33"/>
      <c r="D209" s="33"/>
      <c r="E209" s="33"/>
      <c r="F209" s="33"/>
      <c r="G209" s="33"/>
      <c r="H209" s="33"/>
      <c r="I209" s="33"/>
      <c r="J209" s="33"/>
      <c r="K209" s="33"/>
      <c r="L209" s="33"/>
      <c r="M209" s="33"/>
      <c r="N209" s="33"/>
      <c r="O209" s="33"/>
      <c r="P209" s="33"/>
      <c r="Q209" s="33"/>
      <c r="R209" s="33"/>
      <c r="S209" s="33"/>
      <c r="T209" s="33"/>
      <c r="U209" s="33"/>
      <c r="V209" s="33"/>
      <c r="W209" s="33"/>
      <c r="X209" s="33"/>
      <c r="Y209" s="33"/>
      <c r="Z209" s="33"/>
      <c r="AA209" s="33"/>
      <c r="AB209" s="33"/>
      <c r="AC209" s="33"/>
      <c r="AD209" s="33"/>
      <c r="AE209" s="33"/>
      <c r="AF209" s="33"/>
      <c r="AG209" s="33"/>
    </row>
    <row r="210" spans="1:33">
      <c r="A210" s="14"/>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row>
    <row r="211" spans="1:33">
      <c r="A211" s="14"/>
      <c r="B211" s="33" t="s">
        <v>471</v>
      </c>
      <c r="C211" s="33"/>
      <c r="D211" s="33"/>
      <c r="E211" s="33"/>
      <c r="F211" s="33"/>
      <c r="G211" s="33"/>
      <c r="H211" s="33"/>
      <c r="I211" s="33"/>
      <c r="J211" s="33"/>
      <c r="K211" s="33"/>
      <c r="L211" s="33"/>
      <c r="M211" s="33"/>
      <c r="N211" s="33"/>
      <c r="O211" s="33"/>
      <c r="P211" s="33"/>
      <c r="Q211" s="33"/>
      <c r="R211" s="33"/>
      <c r="S211" s="33"/>
      <c r="T211" s="33"/>
      <c r="U211" s="33"/>
      <c r="V211" s="33"/>
      <c r="W211" s="33"/>
      <c r="X211" s="33"/>
      <c r="Y211" s="33"/>
      <c r="Z211" s="33"/>
      <c r="AA211" s="33"/>
      <c r="AB211" s="33"/>
      <c r="AC211" s="33"/>
      <c r="AD211" s="33"/>
      <c r="AE211" s="33"/>
      <c r="AF211" s="33"/>
      <c r="AG211" s="33"/>
    </row>
    <row r="212" spans="1:33">
      <c r="A212" s="14"/>
      <c r="B212" s="248"/>
      <c r="C212" s="248"/>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row>
    <row r="213" spans="1:33">
      <c r="A213" s="14"/>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c r="AA213" s="28"/>
      <c r="AB213" s="28"/>
      <c r="AC213" s="28"/>
      <c r="AD213" s="28"/>
      <c r="AE213" s="28"/>
      <c r="AF213" s="28"/>
      <c r="AG213" s="28"/>
    </row>
    <row r="214" spans="1:33">
      <c r="A214" s="14"/>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row>
    <row r="215" spans="1:33">
      <c r="A215" s="14"/>
      <c r="B215" s="16"/>
      <c r="C215" s="93" t="s">
        <v>472</v>
      </c>
      <c r="D215" s="93"/>
      <c r="E215" s="93"/>
      <c r="F215" s="93"/>
      <c r="G215" s="93"/>
      <c r="H215" s="93"/>
      <c r="I215" s="93"/>
      <c r="J215" s="93"/>
      <c r="K215" s="93"/>
      <c r="L215" s="93"/>
      <c r="M215" s="93"/>
      <c r="N215" s="93"/>
      <c r="O215" s="93"/>
      <c r="P215" s="93"/>
      <c r="Q215" s="93"/>
      <c r="R215" s="93"/>
      <c r="S215" s="93"/>
      <c r="T215" s="93"/>
      <c r="U215" s="93"/>
      <c r="V215" s="93"/>
      <c r="W215" s="93"/>
      <c r="X215" s="93"/>
      <c r="Y215" s="93"/>
      <c r="Z215" s="93"/>
      <c r="AA215" s="93"/>
      <c r="AB215" s="93"/>
      <c r="AC215" s="93"/>
      <c r="AD215" s="93"/>
      <c r="AE215" s="93"/>
      <c r="AF215" s="93"/>
      <c r="AG215" s="93"/>
    </row>
    <row r="216" spans="1:33" ht="15.75" thickBot="1">
      <c r="A216" s="14"/>
      <c r="B216" s="85"/>
      <c r="C216" s="94" t="s">
        <v>344</v>
      </c>
      <c r="D216" s="94"/>
      <c r="E216" s="94"/>
      <c r="F216" s="94"/>
      <c r="G216" s="94"/>
      <c r="H216" s="94"/>
      <c r="I216" s="94"/>
      <c r="J216" s="94"/>
      <c r="K216" s="94"/>
      <c r="L216" s="94"/>
      <c r="M216" s="94"/>
      <c r="N216" s="94"/>
      <c r="O216" s="94"/>
      <c r="P216" s="94"/>
      <c r="Q216" s="94"/>
      <c r="R216" s="94"/>
      <c r="S216" s="94"/>
      <c r="T216" s="94"/>
      <c r="U216" s="94"/>
      <c r="V216" s="94"/>
      <c r="W216" s="94"/>
      <c r="X216" s="94"/>
      <c r="Y216" s="94"/>
      <c r="Z216" s="94"/>
      <c r="AA216" s="94"/>
      <c r="AB216" s="94"/>
      <c r="AC216" s="94"/>
      <c r="AD216" s="94"/>
      <c r="AE216" s="94"/>
      <c r="AF216" s="94"/>
      <c r="AG216" s="94"/>
    </row>
    <row r="217" spans="1:33">
      <c r="A217" s="14"/>
      <c r="B217" s="95" t="s">
        <v>270</v>
      </c>
      <c r="C217" s="97" t="s">
        <v>473</v>
      </c>
      <c r="D217" s="97"/>
      <c r="E217" s="60"/>
      <c r="F217" s="60"/>
      <c r="G217" s="97" t="s">
        <v>474</v>
      </c>
      <c r="H217" s="97"/>
      <c r="I217" s="60"/>
      <c r="J217" s="60"/>
      <c r="K217" s="97" t="s">
        <v>477</v>
      </c>
      <c r="L217" s="97"/>
      <c r="M217" s="60"/>
      <c r="N217" s="60"/>
      <c r="O217" s="97" t="s">
        <v>478</v>
      </c>
      <c r="P217" s="97"/>
      <c r="Q217" s="60"/>
      <c r="R217" s="60"/>
      <c r="S217" s="97" t="s">
        <v>479</v>
      </c>
      <c r="T217" s="97"/>
      <c r="U217" s="60"/>
      <c r="V217" s="60"/>
      <c r="W217" s="97" t="s">
        <v>480</v>
      </c>
      <c r="X217" s="97"/>
      <c r="Y217" s="60"/>
      <c r="Z217" s="60"/>
      <c r="AA217" s="97" t="s">
        <v>205</v>
      </c>
      <c r="AB217" s="97"/>
      <c r="AC217" s="60"/>
      <c r="AD217" s="60"/>
      <c r="AE217" s="97" t="s">
        <v>483</v>
      </c>
      <c r="AF217" s="97"/>
      <c r="AG217" s="60"/>
    </row>
    <row r="218" spans="1:33">
      <c r="A218" s="14"/>
      <c r="B218" s="95"/>
      <c r="C218" s="274"/>
      <c r="D218" s="274"/>
      <c r="E218" s="184"/>
      <c r="F218" s="33"/>
      <c r="G218" s="91" t="s">
        <v>475</v>
      </c>
      <c r="H218" s="91"/>
      <c r="I218" s="184"/>
      <c r="J218" s="33"/>
      <c r="K218" s="91"/>
      <c r="L218" s="91"/>
      <c r="M218" s="33"/>
      <c r="N218" s="33"/>
      <c r="O218" s="91"/>
      <c r="P218" s="91"/>
      <c r="Q218" s="33"/>
      <c r="R218" s="33"/>
      <c r="S218" s="91"/>
      <c r="T218" s="91"/>
      <c r="U218" s="33"/>
      <c r="V218" s="33"/>
      <c r="W218" s="91"/>
      <c r="X218" s="91"/>
      <c r="Y218" s="33"/>
      <c r="Z218" s="33"/>
      <c r="AA218" s="91" t="s">
        <v>481</v>
      </c>
      <c r="AB218" s="91"/>
      <c r="AC218" s="33"/>
      <c r="AD218" s="33"/>
      <c r="AE218" s="274"/>
      <c r="AF218" s="274"/>
      <c r="AG218" s="184"/>
    </row>
    <row r="219" spans="1:33" ht="15.75" thickBot="1">
      <c r="A219" s="14"/>
      <c r="B219" s="96"/>
      <c r="C219" s="92"/>
      <c r="D219" s="92"/>
      <c r="E219" s="34"/>
      <c r="F219" s="34"/>
      <c r="G219" s="92" t="s">
        <v>476</v>
      </c>
      <c r="H219" s="92"/>
      <c r="I219" s="34"/>
      <c r="J219" s="34"/>
      <c r="K219" s="92"/>
      <c r="L219" s="92"/>
      <c r="M219" s="34"/>
      <c r="N219" s="34"/>
      <c r="O219" s="92"/>
      <c r="P219" s="92"/>
      <c r="Q219" s="34"/>
      <c r="R219" s="34"/>
      <c r="S219" s="92"/>
      <c r="T219" s="92"/>
      <c r="U219" s="34"/>
      <c r="V219" s="34"/>
      <c r="W219" s="92"/>
      <c r="X219" s="92"/>
      <c r="Y219" s="34"/>
      <c r="Z219" s="34"/>
      <c r="AA219" s="92" t="s">
        <v>482</v>
      </c>
      <c r="AB219" s="92"/>
      <c r="AC219" s="34"/>
      <c r="AD219" s="34"/>
      <c r="AE219" s="92"/>
      <c r="AF219" s="92"/>
      <c r="AG219" s="34"/>
    </row>
    <row r="220" spans="1:33">
      <c r="A220" s="14"/>
      <c r="B220" s="146" t="s">
        <v>212</v>
      </c>
      <c r="C220" s="37"/>
      <c r="D220" s="37"/>
      <c r="E220" s="37"/>
      <c r="F220" s="22"/>
      <c r="G220" s="37"/>
      <c r="H220" s="37"/>
      <c r="I220" s="37"/>
      <c r="J220" s="22"/>
      <c r="K220" s="37"/>
      <c r="L220" s="37"/>
      <c r="M220" s="37"/>
      <c r="N220" s="22"/>
      <c r="O220" s="37"/>
      <c r="P220" s="37"/>
      <c r="Q220" s="37"/>
      <c r="R220" s="22"/>
      <c r="S220" s="37"/>
      <c r="T220" s="37"/>
      <c r="U220" s="37"/>
      <c r="V220" s="22"/>
      <c r="W220" s="37"/>
      <c r="X220" s="37"/>
      <c r="Y220" s="37"/>
      <c r="Z220" s="22"/>
      <c r="AA220" s="37"/>
      <c r="AB220" s="37"/>
      <c r="AC220" s="37"/>
      <c r="AD220" s="22"/>
      <c r="AE220" s="37"/>
      <c r="AF220" s="37"/>
      <c r="AG220" s="37"/>
    </row>
    <row r="221" spans="1:33">
      <c r="A221" s="14"/>
      <c r="B221" s="271" t="s">
        <v>436</v>
      </c>
      <c r="C221" s="33"/>
      <c r="D221" s="33"/>
      <c r="E221" s="33"/>
      <c r="F221" s="16"/>
      <c r="G221" s="33"/>
      <c r="H221" s="33"/>
      <c r="I221" s="33"/>
      <c r="J221" s="16"/>
      <c r="K221" s="33"/>
      <c r="L221" s="33"/>
      <c r="M221" s="33"/>
      <c r="N221" s="16"/>
      <c r="O221" s="33"/>
      <c r="P221" s="33"/>
      <c r="Q221" s="33"/>
      <c r="R221" s="16"/>
      <c r="S221" s="33"/>
      <c r="T221" s="33"/>
      <c r="U221" s="33"/>
      <c r="V221" s="16"/>
      <c r="W221" s="33"/>
      <c r="X221" s="33"/>
      <c r="Y221" s="33"/>
      <c r="Z221" s="16"/>
      <c r="AA221" s="33"/>
      <c r="AB221" s="33"/>
      <c r="AC221" s="33"/>
      <c r="AD221" s="16"/>
      <c r="AE221" s="33"/>
      <c r="AF221" s="33"/>
      <c r="AG221" s="33"/>
    </row>
    <row r="222" spans="1:33">
      <c r="A222" s="14"/>
      <c r="B222" s="275" t="s">
        <v>437</v>
      </c>
      <c r="C222" s="166" t="s">
        <v>214</v>
      </c>
      <c r="D222" s="156">
        <v>0</v>
      </c>
      <c r="E222" s="36"/>
      <c r="F222" s="36"/>
      <c r="G222" s="166" t="s">
        <v>214</v>
      </c>
      <c r="H222" s="156">
        <v>0</v>
      </c>
      <c r="I222" s="36"/>
      <c r="J222" s="36"/>
      <c r="K222" s="166" t="s">
        <v>214</v>
      </c>
      <c r="L222" s="156">
        <v>0</v>
      </c>
      <c r="M222" s="36"/>
      <c r="N222" s="36"/>
      <c r="O222" s="166" t="s">
        <v>214</v>
      </c>
      <c r="P222" s="156">
        <v>0</v>
      </c>
      <c r="Q222" s="36"/>
      <c r="R222" s="36"/>
      <c r="S222" s="166" t="s">
        <v>214</v>
      </c>
      <c r="T222" s="156">
        <v>0</v>
      </c>
      <c r="U222" s="36"/>
      <c r="V222" s="36"/>
      <c r="W222" s="166" t="s">
        <v>214</v>
      </c>
      <c r="X222" s="156">
        <v>0</v>
      </c>
      <c r="Y222" s="36"/>
      <c r="Z222" s="36"/>
      <c r="AA222" s="166" t="s">
        <v>214</v>
      </c>
      <c r="AB222" s="156">
        <v>0</v>
      </c>
      <c r="AC222" s="36"/>
      <c r="AD222" s="36"/>
      <c r="AE222" s="166" t="s">
        <v>214</v>
      </c>
      <c r="AF222" s="156">
        <v>0</v>
      </c>
      <c r="AG222" s="36"/>
    </row>
    <row r="223" spans="1:33">
      <c r="A223" s="14"/>
      <c r="B223" s="275"/>
      <c r="C223" s="166"/>
      <c r="D223" s="156"/>
      <c r="E223" s="36"/>
      <c r="F223" s="36"/>
      <c r="G223" s="166"/>
      <c r="H223" s="156"/>
      <c r="I223" s="36"/>
      <c r="J223" s="36"/>
      <c r="K223" s="166"/>
      <c r="L223" s="156"/>
      <c r="M223" s="36"/>
      <c r="N223" s="36"/>
      <c r="O223" s="166"/>
      <c r="P223" s="156"/>
      <c r="Q223" s="36"/>
      <c r="R223" s="36"/>
      <c r="S223" s="166"/>
      <c r="T223" s="156"/>
      <c r="U223" s="36"/>
      <c r="V223" s="36"/>
      <c r="W223" s="166"/>
      <c r="X223" s="156"/>
      <c r="Y223" s="36"/>
      <c r="Z223" s="36"/>
      <c r="AA223" s="166"/>
      <c r="AB223" s="156"/>
      <c r="AC223" s="36"/>
      <c r="AD223" s="36"/>
      <c r="AE223" s="166"/>
      <c r="AF223" s="156"/>
      <c r="AG223" s="36"/>
    </row>
    <row r="224" spans="1:33">
      <c r="A224" s="14"/>
      <c r="B224" s="276" t="s">
        <v>438</v>
      </c>
      <c r="C224" s="154">
        <v>11.6</v>
      </c>
      <c r="D224" s="154"/>
      <c r="E224" s="33"/>
      <c r="F224" s="33"/>
      <c r="G224" s="154" t="s">
        <v>300</v>
      </c>
      <c r="H224" s="154"/>
      <c r="I224" s="90" t="s">
        <v>218</v>
      </c>
      <c r="J224" s="33"/>
      <c r="K224" s="154">
        <v>0</v>
      </c>
      <c r="L224" s="154"/>
      <c r="M224" s="33"/>
      <c r="N224" s="33"/>
      <c r="O224" s="154">
        <v>0</v>
      </c>
      <c r="P224" s="154"/>
      <c r="Q224" s="33"/>
      <c r="R224" s="33"/>
      <c r="S224" s="154">
        <v>0</v>
      </c>
      <c r="T224" s="154"/>
      <c r="U224" s="33"/>
      <c r="V224" s="33"/>
      <c r="W224" s="154">
        <v>0</v>
      </c>
      <c r="X224" s="154"/>
      <c r="Y224" s="33"/>
      <c r="Z224" s="33"/>
      <c r="AA224" s="154">
        <v>0</v>
      </c>
      <c r="AB224" s="154"/>
      <c r="AC224" s="33"/>
      <c r="AD224" s="33"/>
      <c r="AE224" s="154">
        <v>11.4</v>
      </c>
      <c r="AF224" s="154"/>
      <c r="AG224" s="33"/>
    </row>
    <row r="225" spans="1:33" ht="15.75" thickBot="1">
      <c r="A225" s="14"/>
      <c r="B225" s="277"/>
      <c r="C225" s="158"/>
      <c r="D225" s="158"/>
      <c r="E225" s="34"/>
      <c r="F225" s="34"/>
      <c r="G225" s="158"/>
      <c r="H225" s="158"/>
      <c r="I225" s="167"/>
      <c r="J225" s="34"/>
      <c r="K225" s="158"/>
      <c r="L225" s="158"/>
      <c r="M225" s="34"/>
      <c r="N225" s="34"/>
      <c r="O225" s="158"/>
      <c r="P225" s="158"/>
      <c r="Q225" s="34"/>
      <c r="R225" s="34"/>
      <c r="S225" s="158"/>
      <c r="T225" s="158"/>
      <c r="U225" s="34"/>
      <c r="V225" s="34"/>
      <c r="W225" s="158"/>
      <c r="X225" s="158"/>
      <c r="Y225" s="34"/>
      <c r="Z225" s="34"/>
      <c r="AA225" s="158"/>
      <c r="AB225" s="158"/>
      <c r="AC225" s="34"/>
      <c r="AD225" s="34"/>
      <c r="AE225" s="158"/>
      <c r="AF225" s="158"/>
      <c r="AG225" s="34"/>
    </row>
    <row r="226" spans="1:33">
      <c r="A226" s="14"/>
      <c r="B226" s="278" t="s">
        <v>230</v>
      </c>
      <c r="C226" s="161">
        <v>11.6</v>
      </c>
      <c r="D226" s="161"/>
      <c r="E226" s="37"/>
      <c r="F226" s="37"/>
      <c r="G226" s="161" t="s">
        <v>300</v>
      </c>
      <c r="H226" s="161"/>
      <c r="I226" s="170" t="s">
        <v>218</v>
      </c>
      <c r="J226" s="37"/>
      <c r="K226" s="161">
        <v>0</v>
      </c>
      <c r="L226" s="161"/>
      <c r="M226" s="37"/>
      <c r="N226" s="37"/>
      <c r="O226" s="161">
        <v>0</v>
      </c>
      <c r="P226" s="161"/>
      <c r="Q226" s="37"/>
      <c r="R226" s="37"/>
      <c r="S226" s="161">
        <v>0</v>
      </c>
      <c r="T226" s="161"/>
      <c r="U226" s="37"/>
      <c r="V226" s="37"/>
      <c r="W226" s="161">
        <v>0</v>
      </c>
      <c r="X226" s="161"/>
      <c r="Y226" s="37"/>
      <c r="Z226" s="37"/>
      <c r="AA226" s="161">
        <v>0</v>
      </c>
      <c r="AB226" s="161"/>
      <c r="AC226" s="37"/>
      <c r="AD226" s="37"/>
      <c r="AE226" s="161">
        <v>11.4</v>
      </c>
      <c r="AF226" s="161"/>
      <c r="AG226" s="37"/>
    </row>
    <row r="227" spans="1:33" ht="15.75" thickBot="1">
      <c r="A227" s="14"/>
      <c r="B227" s="173"/>
      <c r="C227" s="165"/>
      <c r="D227" s="165"/>
      <c r="E227" s="58"/>
      <c r="F227" s="58"/>
      <c r="G227" s="165"/>
      <c r="H227" s="165"/>
      <c r="I227" s="171"/>
      <c r="J227" s="58"/>
      <c r="K227" s="165"/>
      <c r="L227" s="165"/>
      <c r="M227" s="58"/>
      <c r="N227" s="58"/>
      <c r="O227" s="165"/>
      <c r="P227" s="165"/>
      <c r="Q227" s="58"/>
      <c r="R227" s="58"/>
      <c r="S227" s="165"/>
      <c r="T227" s="165"/>
      <c r="U227" s="58"/>
      <c r="V227" s="58"/>
      <c r="W227" s="165"/>
      <c r="X227" s="165"/>
      <c r="Y227" s="58"/>
      <c r="Z227" s="58"/>
      <c r="AA227" s="165"/>
      <c r="AB227" s="165"/>
      <c r="AC227" s="58"/>
      <c r="AD227" s="58"/>
      <c r="AE227" s="165"/>
      <c r="AF227" s="165"/>
      <c r="AG227" s="58"/>
    </row>
    <row r="228" spans="1:33">
      <c r="A228" s="14"/>
      <c r="B228" s="85" t="s">
        <v>93</v>
      </c>
      <c r="C228" s="60"/>
      <c r="D228" s="60"/>
      <c r="E228" s="60"/>
      <c r="F228" s="16"/>
      <c r="G228" s="60"/>
      <c r="H228" s="60"/>
      <c r="I228" s="60"/>
      <c r="J228" s="16"/>
      <c r="K228" s="60"/>
      <c r="L228" s="60"/>
      <c r="M228" s="60"/>
      <c r="N228" s="16"/>
      <c r="O228" s="60"/>
      <c r="P228" s="60"/>
      <c r="Q228" s="60"/>
      <c r="R228" s="16"/>
      <c r="S228" s="60"/>
      <c r="T228" s="60"/>
      <c r="U228" s="60"/>
      <c r="V228" s="16"/>
      <c r="W228" s="60"/>
      <c r="X228" s="60"/>
      <c r="Y228" s="60"/>
      <c r="Z228" s="16"/>
      <c r="AA228" s="60"/>
      <c r="AB228" s="60"/>
      <c r="AC228" s="60"/>
      <c r="AD228" s="16"/>
      <c r="AE228" s="60"/>
      <c r="AF228" s="60"/>
      <c r="AG228" s="60"/>
    </row>
    <row r="229" spans="1:33">
      <c r="A229" s="14"/>
      <c r="B229" s="273" t="s">
        <v>446</v>
      </c>
      <c r="C229" s="36"/>
      <c r="D229" s="36"/>
      <c r="E229" s="36"/>
      <c r="F229" s="22"/>
      <c r="G229" s="36"/>
      <c r="H229" s="36"/>
      <c r="I229" s="36"/>
      <c r="J229" s="22"/>
      <c r="K229" s="36"/>
      <c r="L229" s="36"/>
      <c r="M229" s="36"/>
      <c r="N229" s="22"/>
      <c r="O229" s="36"/>
      <c r="P229" s="36"/>
      <c r="Q229" s="36"/>
      <c r="R229" s="22"/>
      <c r="S229" s="36"/>
      <c r="T229" s="36"/>
      <c r="U229" s="36"/>
      <c r="V229" s="22"/>
      <c r="W229" s="36"/>
      <c r="X229" s="36"/>
      <c r="Y229" s="36"/>
      <c r="Z229" s="22"/>
      <c r="AA229" s="36"/>
      <c r="AB229" s="36"/>
      <c r="AC229" s="36"/>
      <c r="AD229" s="22"/>
      <c r="AE229" s="36"/>
      <c r="AF229" s="36"/>
      <c r="AG229" s="36"/>
    </row>
    <row r="230" spans="1:33">
      <c r="A230" s="14"/>
      <c r="B230" s="276" t="s">
        <v>484</v>
      </c>
      <c r="C230" s="154">
        <v>69.3</v>
      </c>
      <c r="D230" s="154"/>
      <c r="E230" s="33"/>
      <c r="F230" s="33"/>
      <c r="G230" s="154">
        <v>0</v>
      </c>
      <c r="H230" s="154"/>
      <c r="I230" s="33"/>
      <c r="J230" s="33"/>
      <c r="K230" s="154">
        <v>0</v>
      </c>
      <c r="L230" s="154"/>
      <c r="M230" s="33"/>
      <c r="N230" s="33"/>
      <c r="O230" s="154">
        <v>0</v>
      </c>
      <c r="P230" s="154"/>
      <c r="Q230" s="33"/>
      <c r="R230" s="33"/>
      <c r="S230" s="154">
        <v>0</v>
      </c>
      <c r="T230" s="154"/>
      <c r="U230" s="33"/>
      <c r="V230" s="33"/>
      <c r="W230" s="154">
        <v>0.6</v>
      </c>
      <c r="X230" s="154"/>
      <c r="Y230" s="33"/>
      <c r="Z230" s="33"/>
      <c r="AA230" s="154">
        <v>0</v>
      </c>
      <c r="AB230" s="154"/>
      <c r="AC230" s="33"/>
      <c r="AD230" s="33"/>
      <c r="AE230" s="154">
        <v>69.900000000000006</v>
      </c>
      <c r="AF230" s="154"/>
      <c r="AG230" s="33"/>
    </row>
    <row r="231" spans="1:33">
      <c r="A231" s="14"/>
      <c r="B231" s="276"/>
      <c r="C231" s="154"/>
      <c r="D231" s="154"/>
      <c r="E231" s="33"/>
      <c r="F231" s="33"/>
      <c r="G231" s="154"/>
      <c r="H231" s="154"/>
      <c r="I231" s="33"/>
      <c r="J231" s="33"/>
      <c r="K231" s="154"/>
      <c r="L231" s="154"/>
      <c r="M231" s="33"/>
      <c r="N231" s="33"/>
      <c r="O231" s="154"/>
      <c r="P231" s="154"/>
      <c r="Q231" s="33"/>
      <c r="R231" s="33"/>
      <c r="S231" s="154"/>
      <c r="T231" s="154"/>
      <c r="U231" s="33"/>
      <c r="V231" s="33"/>
      <c r="W231" s="154"/>
      <c r="X231" s="154"/>
      <c r="Y231" s="33"/>
      <c r="Z231" s="33"/>
      <c r="AA231" s="154"/>
      <c r="AB231" s="154"/>
      <c r="AC231" s="33"/>
      <c r="AD231" s="33"/>
      <c r="AE231" s="154"/>
      <c r="AF231" s="154"/>
      <c r="AG231" s="33"/>
    </row>
    <row r="232" spans="1:33">
      <c r="A232" s="14"/>
      <c r="B232" s="273" t="s">
        <v>448</v>
      </c>
      <c r="C232" s="36"/>
      <c r="D232" s="36"/>
      <c r="E232" s="36"/>
      <c r="F232" s="22"/>
      <c r="G232" s="36"/>
      <c r="H232" s="36"/>
      <c r="I232" s="36"/>
      <c r="J232" s="22"/>
      <c r="K232" s="36"/>
      <c r="L232" s="36"/>
      <c r="M232" s="36"/>
      <c r="N232" s="22"/>
      <c r="O232" s="36"/>
      <c r="P232" s="36"/>
      <c r="Q232" s="36"/>
      <c r="R232" s="22"/>
      <c r="S232" s="36"/>
      <c r="T232" s="36"/>
      <c r="U232" s="36"/>
      <c r="V232" s="22"/>
      <c r="W232" s="36"/>
      <c r="X232" s="36"/>
      <c r="Y232" s="36"/>
      <c r="Z232" s="22"/>
      <c r="AA232" s="36"/>
      <c r="AB232" s="36"/>
      <c r="AC232" s="36"/>
      <c r="AD232" s="22"/>
      <c r="AE232" s="36"/>
      <c r="AF232" s="36"/>
      <c r="AG232" s="36"/>
    </row>
    <row r="233" spans="1:33">
      <c r="A233" s="14"/>
      <c r="B233" s="276" t="s">
        <v>450</v>
      </c>
      <c r="C233" s="154">
        <v>0.4</v>
      </c>
      <c r="D233" s="154"/>
      <c r="E233" s="33"/>
      <c r="F233" s="33"/>
      <c r="G233" s="154">
        <v>0</v>
      </c>
      <c r="H233" s="154"/>
      <c r="I233" s="33"/>
      <c r="J233" s="33"/>
      <c r="K233" s="154">
        <v>0</v>
      </c>
      <c r="L233" s="154"/>
      <c r="M233" s="33"/>
      <c r="N233" s="33"/>
      <c r="O233" s="154">
        <v>0</v>
      </c>
      <c r="P233" s="154"/>
      <c r="Q233" s="33"/>
      <c r="R233" s="33"/>
      <c r="S233" s="154">
        <v>0</v>
      </c>
      <c r="T233" s="154"/>
      <c r="U233" s="33"/>
      <c r="V233" s="33"/>
      <c r="W233" s="154" t="s">
        <v>299</v>
      </c>
      <c r="X233" s="154"/>
      <c r="Y233" s="90" t="s">
        <v>218</v>
      </c>
      <c r="Z233" s="33"/>
      <c r="AA233" s="154">
        <v>0</v>
      </c>
      <c r="AB233" s="154"/>
      <c r="AC233" s="33"/>
      <c r="AD233" s="33"/>
      <c r="AE233" s="154">
        <v>0.3</v>
      </c>
      <c r="AF233" s="154"/>
      <c r="AG233" s="33"/>
    </row>
    <row r="234" spans="1:33" ht="15.75" thickBot="1">
      <c r="A234" s="14"/>
      <c r="B234" s="277"/>
      <c r="C234" s="158"/>
      <c r="D234" s="158"/>
      <c r="E234" s="34"/>
      <c r="F234" s="34"/>
      <c r="G234" s="158"/>
      <c r="H234" s="158"/>
      <c r="I234" s="34"/>
      <c r="J234" s="34"/>
      <c r="K234" s="158"/>
      <c r="L234" s="158"/>
      <c r="M234" s="34"/>
      <c r="N234" s="34"/>
      <c r="O234" s="158"/>
      <c r="P234" s="158"/>
      <c r="Q234" s="34"/>
      <c r="R234" s="34"/>
      <c r="S234" s="158"/>
      <c r="T234" s="158"/>
      <c r="U234" s="34"/>
      <c r="V234" s="34"/>
      <c r="W234" s="158"/>
      <c r="X234" s="158"/>
      <c r="Y234" s="167"/>
      <c r="Z234" s="34"/>
      <c r="AA234" s="158"/>
      <c r="AB234" s="158"/>
      <c r="AC234" s="34"/>
      <c r="AD234" s="34"/>
      <c r="AE234" s="158"/>
      <c r="AF234" s="158"/>
      <c r="AG234" s="34"/>
    </row>
    <row r="235" spans="1:33">
      <c r="A235" s="14"/>
      <c r="B235" s="279" t="s">
        <v>485</v>
      </c>
      <c r="C235" s="170" t="s">
        <v>214</v>
      </c>
      <c r="D235" s="161">
        <v>81.3</v>
      </c>
      <c r="E235" s="37"/>
      <c r="F235" s="37"/>
      <c r="G235" s="170" t="s">
        <v>214</v>
      </c>
      <c r="H235" s="161" t="s">
        <v>300</v>
      </c>
      <c r="I235" s="170" t="s">
        <v>218</v>
      </c>
      <c r="J235" s="37"/>
      <c r="K235" s="170" t="s">
        <v>214</v>
      </c>
      <c r="L235" s="161">
        <v>0</v>
      </c>
      <c r="M235" s="37"/>
      <c r="N235" s="37"/>
      <c r="O235" s="170" t="s">
        <v>214</v>
      </c>
      <c r="P235" s="161">
        <v>0</v>
      </c>
      <c r="Q235" s="37"/>
      <c r="R235" s="37"/>
      <c r="S235" s="170" t="s">
        <v>214</v>
      </c>
      <c r="T235" s="161">
        <v>0</v>
      </c>
      <c r="U235" s="37"/>
      <c r="V235" s="37"/>
      <c r="W235" s="170" t="s">
        <v>214</v>
      </c>
      <c r="X235" s="161">
        <v>0.5</v>
      </c>
      <c r="Y235" s="37"/>
      <c r="Z235" s="37"/>
      <c r="AA235" s="170" t="s">
        <v>214</v>
      </c>
      <c r="AB235" s="161">
        <v>0</v>
      </c>
      <c r="AC235" s="37"/>
      <c r="AD235" s="37"/>
      <c r="AE235" s="170" t="s">
        <v>214</v>
      </c>
      <c r="AF235" s="161">
        <v>81.599999999999994</v>
      </c>
      <c r="AG235" s="37"/>
    </row>
    <row r="236" spans="1:33" ht="15.75" thickBot="1">
      <c r="A236" s="14"/>
      <c r="B236" s="280"/>
      <c r="C236" s="176"/>
      <c r="D236" s="177"/>
      <c r="E236" s="82"/>
      <c r="F236" s="82"/>
      <c r="G236" s="176"/>
      <c r="H236" s="177"/>
      <c r="I236" s="176"/>
      <c r="J236" s="82"/>
      <c r="K236" s="176"/>
      <c r="L236" s="177"/>
      <c r="M236" s="82"/>
      <c r="N236" s="82"/>
      <c r="O236" s="176"/>
      <c r="P236" s="177"/>
      <c r="Q236" s="82"/>
      <c r="R236" s="82"/>
      <c r="S236" s="176"/>
      <c r="T236" s="177"/>
      <c r="U236" s="82"/>
      <c r="V236" s="82"/>
      <c r="W236" s="176"/>
      <c r="X236" s="177"/>
      <c r="Y236" s="82"/>
      <c r="Z236" s="82"/>
      <c r="AA236" s="176"/>
      <c r="AB236" s="177"/>
      <c r="AC236" s="82"/>
      <c r="AD236" s="82"/>
      <c r="AE236" s="176"/>
      <c r="AF236" s="177"/>
      <c r="AG236" s="82"/>
    </row>
    <row r="237" spans="1:33">
      <c r="A237" s="14"/>
      <c r="B237" s="250" t="s">
        <v>486</v>
      </c>
      <c r="C237" s="250"/>
      <c r="D237" s="250"/>
      <c r="E237" s="250"/>
      <c r="F237" s="250"/>
      <c r="G237" s="250"/>
      <c r="H237" s="250"/>
      <c r="I237" s="250"/>
      <c r="J237" s="250"/>
      <c r="K237" s="250"/>
      <c r="L237" s="250"/>
      <c r="M237" s="250"/>
      <c r="N237" s="250"/>
      <c r="O237" s="250"/>
      <c r="P237" s="250"/>
      <c r="Q237" s="250"/>
      <c r="R237" s="250"/>
      <c r="S237" s="250"/>
      <c r="T237" s="250"/>
      <c r="U237" s="250"/>
      <c r="V237" s="250"/>
      <c r="W237" s="250"/>
      <c r="X237" s="250"/>
      <c r="Y237" s="250"/>
      <c r="Z237" s="250"/>
      <c r="AA237" s="250"/>
      <c r="AB237" s="250"/>
      <c r="AC237" s="250"/>
      <c r="AD237" s="250"/>
      <c r="AE237" s="250"/>
      <c r="AF237" s="250"/>
      <c r="AG237" s="250"/>
    </row>
    <row r="238" spans="1:33">
      <c r="A238" s="14"/>
      <c r="B238" s="248" t="s">
        <v>487</v>
      </c>
      <c r="C238" s="248"/>
      <c r="D238" s="248"/>
      <c r="E238" s="248"/>
      <c r="F238" s="248"/>
      <c r="G238" s="248"/>
      <c r="H238" s="248"/>
      <c r="I238" s="248"/>
      <c r="J238" s="248"/>
      <c r="K238" s="248"/>
      <c r="L238" s="248"/>
      <c r="M238" s="248"/>
      <c r="N238" s="248"/>
      <c r="O238" s="248"/>
      <c r="P238" s="248"/>
      <c r="Q238" s="248"/>
      <c r="R238" s="248"/>
      <c r="S238" s="248"/>
      <c r="T238" s="248"/>
      <c r="U238" s="248"/>
      <c r="V238" s="248"/>
      <c r="W238" s="248"/>
      <c r="X238" s="248"/>
      <c r="Y238" s="248"/>
      <c r="Z238" s="248"/>
      <c r="AA238" s="248"/>
      <c r="AB238" s="248"/>
      <c r="AC238" s="248"/>
      <c r="AD238" s="248"/>
      <c r="AE238" s="248"/>
      <c r="AF238" s="248"/>
      <c r="AG238" s="248"/>
    </row>
    <row r="239" spans="1:33">
      <c r="A239" s="14"/>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c r="AA239" s="28"/>
      <c r="AB239" s="28"/>
      <c r="AC239" s="28"/>
      <c r="AD239" s="28"/>
      <c r="AE239" s="28"/>
      <c r="AF239" s="28"/>
      <c r="AG239" s="28"/>
    </row>
    <row r="240" spans="1:33">
      <c r="A240" s="14"/>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c r="AA240" s="28"/>
      <c r="AB240" s="28"/>
      <c r="AC240" s="28"/>
      <c r="AD240" s="28"/>
      <c r="AE240" s="28"/>
      <c r="AF240" s="28"/>
      <c r="AG240" s="28"/>
    </row>
    <row r="241" spans="1:33">
      <c r="A241" s="14"/>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row>
    <row r="242" spans="1:33">
      <c r="A242" s="14"/>
      <c r="B242" s="16"/>
      <c r="C242" s="93" t="s">
        <v>472</v>
      </c>
      <c r="D242" s="93"/>
      <c r="E242" s="93"/>
      <c r="F242" s="93"/>
      <c r="G242" s="93"/>
      <c r="H242" s="93"/>
      <c r="I242" s="93"/>
      <c r="J242" s="93"/>
      <c r="K242" s="93"/>
      <c r="L242" s="93"/>
      <c r="M242" s="93"/>
      <c r="N242" s="93"/>
      <c r="O242" s="93"/>
      <c r="P242" s="93"/>
      <c r="Q242" s="93"/>
      <c r="R242" s="93"/>
      <c r="S242" s="93"/>
      <c r="T242" s="93"/>
      <c r="U242" s="93"/>
      <c r="V242" s="93"/>
      <c r="W242" s="93"/>
      <c r="X242" s="93"/>
      <c r="Y242" s="93"/>
      <c r="Z242" s="93"/>
      <c r="AA242" s="93"/>
      <c r="AB242" s="93"/>
      <c r="AC242" s="93"/>
      <c r="AD242" s="93"/>
      <c r="AE242" s="93"/>
      <c r="AF242" s="93"/>
      <c r="AG242" s="93"/>
    </row>
    <row r="243" spans="1:33" ht="15.75" thickBot="1">
      <c r="A243" s="14"/>
      <c r="B243" s="16"/>
      <c r="C243" s="94" t="s">
        <v>351</v>
      </c>
      <c r="D243" s="94"/>
      <c r="E243" s="94"/>
      <c r="F243" s="94"/>
      <c r="G243" s="94"/>
      <c r="H243" s="94"/>
      <c r="I243" s="94"/>
      <c r="J243" s="94"/>
      <c r="K243" s="94"/>
      <c r="L243" s="94"/>
      <c r="M243" s="94"/>
      <c r="N243" s="94"/>
      <c r="O243" s="94"/>
      <c r="P243" s="94"/>
      <c r="Q243" s="94"/>
      <c r="R243" s="94"/>
      <c r="S243" s="94"/>
      <c r="T243" s="94"/>
      <c r="U243" s="94"/>
      <c r="V243" s="94"/>
      <c r="W243" s="94"/>
      <c r="X243" s="94"/>
      <c r="Y243" s="94"/>
      <c r="Z243" s="94"/>
      <c r="AA243" s="94"/>
      <c r="AB243" s="94"/>
      <c r="AC243" s="94"/>
      <c r="AD243" s="94"/>
      <c r="AE243" s="94"/>
      <c r="AF243" s="94"/>
      <c r="AG243" s="94"/>
    </row>
    <row r="244" spans="1:33">
      <c r="A244" s="14"/>
      <c r="B244" s="95" t="s">
        <v>270</v>
      </c>
      <c r="C244" s="97" t="s">
        <v>488</v>
      </c>
      <c r="D244" s="97"/>
      <c r="E244" s="60"/>
      <c r="F244" s="60"/>
      <c r="G244" s="97" t="s">
        <v>474</v>
      </c>
      <c r="H244" s="97"/>
      <c r="I244" s="60"/>
      <c r="J244" s="60"/>
      <c r="K244" s="97" t="s">
        <v>477</v>
      </c>
      <c r="L244" s="97"/>
      <c r="M244" s="60"/>
      <c r="N244" s="60"/>
      <c r="O244" s="97" t="s">
        <v>478</v>
      </c>
      <c r="P244" s="97"/>
      <c r="Q244" s="60"/>
      <c r="R244" s="60"/>
      <c r="S244" s="97" t="s">
        <v>479</v>
      </c>
      <c r="T244" s="97"/>
      <c r="U244" s="60"/>
      <c r="V244" s="60"/>
      <c r="W244" s="97" t="s">
        <v>489</v>
      </c>
      <c r="X244" s="97"/>
      <c r="Y244" s="60"/>
      <c r="Z244" s="60"/>
      <c r="AA244" s="97" t="s">
        <v>205</v>
      </c>
      <c r="AB244" s="97"/>
      <c r="AC244" s="60"/>
      <c r="AD244" s="60"/>
      <c r="AE244" s="97" t="s">
        <v>491</v>
      </c>
      <c r="AF244" s="97"/>
      <c r="AG244" s="60"/>
    </row>
    <row r="245" spans="1:33">
      <c r="A245" s="14"/>
      <c r="B245" s="95"/>
      <c r="C245" s="274"/>
      <c r="D245" s="274"/>
      <c r="E245" s="184"/>
      <c r="F245" s="33"/>
      <c r="G245" s="91" t="s">
        <v>475</v>
      </c>
      <c r="H245" s="91"/>
      <c r="I245" s="33"/>
      <c r="J245" s="33"/>
      <c r="K245" s="91"/>
      <c r="L245" s="91"/>
      <c r="M245" s="33"/>
      <c r="N245" s="33"/>
      <c r="O245" s="91"/>
      <c r="P245" s="91"/>
      <c r="Q245" s="33"/>
      <c r="R245" s="33"/>
      <c r="S245" s="91"/>
      <c r="T245" s="91"/>
      <c r="U245" s="33"/>
      <c r="V245" s="33"/>
      <c r="W245" s="91" t="s">
        <v>490</v>
      </c>
      <c r="X245" s="91"/>
      <c r="Y245" s="33"/>
      <c r="Z245" s="33"/>
      <c r="AA245" s="91" t="s">
        <v>481</v>
      </c>
      <c r="AB245" s="91"/>
      <c r="AC245" s="33"/>
      <c r="AD245" s="33"/>
      <c r="AE245" s="91"/>
      <c r="AF245" s="91"/>
      <c r="AG245" s="33"/>
    </row>
    <row r="246" spans="1:33" ht="15.75" thickBot="1">
      <c r="A246" s="14"/>
      <c r="B246" s="96"/>
      <c r="C246" s="92"/>
      <c r="D246" s="92"/>
      <c r="E246" s="34"/>
      <c r="F246" s="34"/>
      <c r="G246" s="92" t="s">
        <v>476</v>
      </c>
      <c r="H246" s="92"/>
      <c r="I246" s="34"/>
      <c r="J246" s="34"/>
      <c r="K246" s="92"/>
      <c r="L246" s="92"/>
      <c r="M246" s="34"/>
      <c r="N246" s="34"/>
      <c r="O246" s="92"/>
      <c r="P246" s="92"/>
      <c r="Q246" s="34"/>
      <c r="R246" s="34"/>
      <c r="S246" s="92"/>
      <c r="T246" s="92"/>
      <c r="U246" s="34"/>
      <c r="V246" s="34"/>
      <c r="W246" s="35"/>
      <c r="X246" s="35"/>
      <c r="Y246" s="34"/>
      <c r="Z246" s="34"/>
      <c r="AA246" s="92" t="s">
        <v>482</v>
      </c>
      <c r="AB246" s="92"/>
      <c r="AC246" s="34"/>
      <c r="AD246" s="34"/>
      <c r="AE246" s="92"/>
      <c r="AF246" s="92"/>
      <c r="AG246" s="34"/>
    </row>
    <row r="247" spans="1:33">
      <c r="A247" s="14"/>
      <c r="B247" s="146" t="s">
        <v>212</v>
      </c>
      <c r="C247" s="37"/>
      <c r="D247" s="37"/>
      <c r="E247" s="37"/>
      <c r="F247" s="22"/>
      <c r="G247" s="37"/>
      <c r="H247" s="37"/>
      <c r="I247" s="37"/>
      <c r="J247" s="22"/>
      <c r="K247" s="37"/>
      <c r="L247" s="37"/>
      <c r="M247" s="37"/>
      <c r="N247" s="22"/>
      <c r="O247" s="37"/>
      <c r="P247" s="37"/>
      <c r="Q247" s="37"/>
      <c r="R247" s="22"/>
      <c r="S247" s="37"/>
      <c r="T247" s="37"/>
      <c r="U247" s="37"/>
      <c r="V247" s="22"/>
      <c r="W247" s="37"/>
      <c r="X247" s="37"/>
      <c r="Y247" s="37"/>
      <c r="Z247" s="22"/>
      <c r="AA247" s="37"/>
      <c r="AB247" s="37"/>
      <c r="AC247" s="37"/>
      <c r="AD247" s="22"/>
      <c r="AE247" s="37"/>
      <c r="AF247" s="37"/>
      <c r="AG247" s="37"/>
    </row>
    <row r="248" spans="1:33">
      <c r="A248" s="14"/>
      <c r="B248" s="271" t="s">
        <v>436</v>
      </c>
      <c r="C248" s="33"/>
      <c r="D248" s="33"/>
      <c r="E248" s="33"/>
      <c r="F248" s="16"/>
      <c r="G248" s="33"/>
      <c r="H248" s="33"/>
      <c r="I248" s="33"/>
      <c r="J248" s="16"/>
      <c r="K248" s="33"/>
      <c r="L248" s="33"/>
      <c r="M248" s="33"/>
      <c r="N248" s="16"/>
      <c r="O248" s="33"/>
      <c r="P248" s="33"/>
      <c r="Q248" s="33"/>
      <c r="R248" s="16"/>
      <c r="S248" s="33"/>
      <c r="T248" s="33"/>
      <c r="U248" s="33"/>
      <c r="V248" s="16"/>
      <c r="W248" s="33"/>
      <c r="X248" s="33"/>
      <c r="Y248" s="33"/>
      <c r="Z248" s="16"/>
      <c r="AA248" s="33"/>
      <c r="AB248" s="33"/>
      <c r="AC248" s="33"/>
      <c r="AD248" s="16"/>
      <c r="AE248" s="33"/>
      <c r="AF248" s="33"/>
      <c r="AG248" s="33"/>
    </row>
    <row r="249" spans="1:33">
      <c r="A249" s="14"/>
      <c r="B249" s="275" t="s">
        <v>437</v>
      </c>
      <c r="C249" s="166" t="s">
        <v>214</v>
      </c>
      <c r="D249" s="156">
        <v>0.2</v>
      </c>
      <c r="E249" s="36"/>
      <c r="F249" s="36"/>
      <c r="G249" s="166" t="s">
        <v>214</v>
      </c>
      <c r="H249" s="156">
        <v>0</v>
      </c>
      <c r="I249" s="36"/>
      <c r="J249" s="36"/>
      <c r="K249" s="166" t="s">
        <v>214</v>
      </c>
      <c r="L249" s="156">
        <v>0</v>
      </c>
      <c r="M249" s="36"/>
      <c r="N249" s="36"/>
      <c r="O249" s="166" t="s">
        <v>214</v>
      </c>
      <c r="P249" s="156">
        <v>0</v>
      </c>
      <c r="Q249" s="36"/>
      <c r="R249" s="36"/>
      <c r="S249" s="166" t="s">
        <v>214</v>
      </c>
      <c r="T249" s="156">
        <v>0</v>
      </c>
      <c r="U249" s="36"/>
      <c r="V249" s="36"/>
      <c r="W249" s="166" t="s">
        <v>214</v>
      </c>
      <c r="X249" s="156" t="s">
        <v>300</v>
      </c>
      <c r="Y249" s="166" t="s">
        <v>218</v>
      </c>
      <c r="Z249" s="36"/>
      <c r="AA249" s="166" t="s">
        <v>214</v>
      </c>
      <c r="AB249" s="156">
        <v>0</v>
      </c>
      <c r="AC249" s="36"/>
      <c r="AD249" s="36"/>
      <c r="AE249" s="166" t="s">
        <v>214</v>
      </c>
      <c r="AF249" s="156">
        <v>0</v>
      </c>
      <c r="AG249" s="36"/>
    </row>
    <row r="250" spans="1:33">
      <c r="A250" s="14"/>
      <c r="B250" s="275"/>
      <c r="C250" s="166"/>
      <c r="D250" s="156"/>
      <c r="E250" s="36"/>
      <c r="F250" s="36"/>
      <c r="G250" s="166"/>
      <c r="H250" s="156"/>
      <c r="I250" s="36"/>
      <c r="J250" s="36"/>
      <c r="K250" s="166"/>
      <c r="L250" s="156"/>
      <c r="M250" s="36"/>
      <c r="N250" s="36"/>
      <c r="O250" s="166"/>
      <c r="P250" s="156"/>
      <c r="Q250" s="36"/>
      <c r="R250" s="36"/>
      <c r="S250" s="166"/>
      <c r="T250" s="156"/>
      <c r="U250" s="36"/>
      <c r="V250" s="36"/>
      <c r="W250" s="166"/>
      <c r="X250" s="156"/>
      <c r="Y250" s="166"/>
      <c r="Z250" s="36"/>
      <c r="AA250" s="166"/>
      <c r="AB250" s="156"/>
      <c r="AC250" s="36"/>
      <c r="AD250" s="36"/>
      <c r="AE250" s="166"/>
      <c r="AF250" s="156"/>
      <c r="AG250" s="36"/>
    </row>
    <row r="251" spans="1:33">
      <c r="A251" s="14"/>
      <c r="B251" s="276" t="s">
        <v>438</v>
      </c>
      <c r="C251" s="154">
        <v>29</v>
      </c>
      <c r="D251" s="154"/>
      <c r="E251" s="33"/>
      <c r="F251" s="33"/>
      <c r="G251" s="154" t="s">
        <v>294</v>
      </c>
      <c r="H251" s="154"/>
      <c r="I251" s="90" t="s">
        <v>218</v>
      </c>
      <c r="J251" s="33"/>
      <c r="K251" s="154">
        <v>0</v>
      </c>
      <c r="L251" s="154"/>
      <c r="M251" s="33"/>
      <c r="N251" s="33"/>
      <c r="O251" s="154">
        <v>0</v>
      </c>
      <c r="P251" s="154"/>
      <c r="Q251" s="33"/>
      <c r="R251" s="33"/>
      <c r="S251" s="154">
        <v>0</v>
      </c>
      <c r="T251" s="154"/>
      <c r="U251" s="33"/>
      <c r="V251" s="33"/>
      <c r="W251" s="154">
        <v>0.1</v>
      </c>
      <c r="X251" s="154"/>
      <c r="Y251" s="33"/>
      <c r="Z251" s="33"/>
      <c r="AA251" s="154">
        <v>0</v>
      </c>
      <c r="AB251" s="154"/>
      <c r="AC251" s="33"/>
      <c r="AD251" s="33"/>
      <c r="AE251" s="154">
        <v>28.6</v>
      </c>
      <c r="AF251" s="154"/>
      <c r="AG251" s="33"/>
    </row>
    <row r="252" spans="1:33" ht="15.75" thickBot="1">
      <c r="A252" s="14"/>
      <c r="B252" s="277"/>
      <c r="C252" s="158"/>
      <c r="D252" s="158"/>
      <c r="E252" s="34"/>
      <c r="F252" s="34"/>
      <c r="G252" s="158"/>
      <c r="H252" s="158"/>
      <c r="I252" s="167"/>
      <c r="J252" s="34"/>
      <c r="K252" s="158"/>
      <c r="L252" s="158"/>
      <c r="M252" s="34"/>
      <c r="N252" s="34"/>
      <c r="O252" s="158"/>
      <c r="P252" s="158"/>
      <c r="Q252" s="34"/>
      <c r="R252" s="34"/>
      <c r="S252" s="158"/>
      <c r="T252" s="158"/>
      <c r="U252" s="34"/>
      <c r="V252" s="34"/>
      <c r="W252" s="158"/>
      <c r="X252" s="158"/>
      <c r="Y252" s="34"/>
      <c r="Z252" s="34"/>
      <c r="AA252" s="158"/>
      <c r="AB252" s="158"/>
      <c r="AC252" s="34"/>
      <c r="AD252" s="34"/>
      <c r="AE252" s="158"/>
      <c r="AF252" s="158"/>
      <c r="AG252" s="34"/>
    </row>
    <row r="253" spans="1:33">
      <c r="A253" s="14"/>
      <c r="B253" s="278" t="s">
        <v>230</v>
      </c>
      <c r="C253" s="161">
        <v>29.2</v>
      </c>
      <c r="D253" s="161"/>
      <c r="E253" s="37"/>
      <c r="F253" s="37"/>
      <c r="G253" s="161" t="s">
        <v>294</v>
      </c>
      <c r="H253" s="161"/>
      <c r="I253" s="170" t="s">
        <v>218</v>
      </c>
      <c r="J253" s="37"/>
      <c r="K253" s="161">
        <v>0</v>
      </c>
      <c r="L253" s="161"/>
      <c r="M253" s="37"/>
      <c r="N253" s="37"/>
      <c r="O253" s="161">
        <v>0</v>
      </c>
      <c r="P253" s="161"/>
      <c r="Q253" s="37"/>
      <c r="R253" s="37"/>
      <c r="S253" s="161">
        <v>0</v>
      </c>
      <c r="T253" s="161"/>
      <c r="U253" s="37"/>
      <c r="V253" s="37"/>
      <c r="W253" s="161" t="s">
        <v>299</v>
      </c>
      <c r="X253" s="161"/>
      <c r="Y253" s="170" t="s">
        <v>218</v>
      </c>
      <c r="Z253" s="37"/>
      <c r="AA253" s="161">
        <v>0</v>
      </c>
      <c r="AB253" s="161"/>
      <c r="AC253" s="37"/>
      <c r="AD253" s="37"/>
      <c r="AE253" s="161">
        <v>28.6</v>
      </c>
      <c r="AF253" s="161"/>
      <c r="AG253" s="37"/>
    </row>
    <row r="254" spans="1:33" ht="15.75" thickBot="1">
      <c r="A254" s="14"/>
      <c r="B254" s="173"/>
      <c r="C254" s="165"/>
      <c r="D254" s="165"/>
      <c r="E254" s="58"/>
      <c r="F254" s="58"/>
      <c r="G254" s="165"/>
      <c r="H254" s="165"/>
      <c r="I254" s="171"/>
      <c r="J254" s="58"/>
      <c r="K254" s="165"/>
      <c r="L254" s="165"/>
      <c r="M254" s="58"/>
      <c r="N254" s="58"/>
      <c r="O254" s="165"/>
      <c r="P254" s="165"/>
      <c r="Q254" s="58"/>
      <c r="R254" s="58"/>
      <c r="S254" s="165"/>
      <c r="T254" s="165"/>
      <c r="U254" s="58"/>
      <c r="V254" s="58"/>
      <c r="W254" s="165"/>
      <c r="X254" s="165"/>
      <c r="Y254" s="171"/>
      <c r="Z254" s="58"/>
      <c r="AA254" s="165"/>
      <c r="AB254" s="165"/>
      <c r="AC254" s="58"/>
      <c r="AD254" s="58"/>
      <c r="AE254" s="165"/>
      <c r="AF254" s="165"/>
      <c r="AG254" s="58"/>
    </row>
    <row r="255" spans="1:33">
      <c r="A255" s="14"/>
      <c r="B255" s="85" t="s">
        <v>93</v>
      </c>
      <c r="C255" s="60"/>
      <c r="D255" s="60"/>
      <c r="E255" s="60"/>
      <c r="F255" s="16"/>
      <c r="G255" s="60"/>
      <c r="H255" s="60"/>
      <c r="I255" s="60"/>
      <c r="J255" s="16"/>
      <c r="K255" s="60"/>
      <c r="L255" s="60"/>
      <c r="M255" s="60"/>
      <c r="N255" s="16"/>
      <c r="O255" s="60"/>
      <c r="P255" s="60"/>
      <c r="Q255" s="60"/>
      <c r="R255" s="16"/>
      <c r="S255" s="60"/>
      <c r="T255" s="60"/>
      <c r="U255" s="60"/>
      <c r="V255" s="16"/>
      <c r="W255" s="60"/>
      <c r="X255" s="60"/>
      <c r="Y255" s="60"/>
      <c r="Z255" s="16"/>
      <c r="AA255" s="60"/>
      <c r="AB255" s="60"/>
      <c r="AC255" s="60"/>
      <c r="AD255" s="16"/>
      <c r="AE255" s="60"/>
      <c r="AF255" s="60"/>
      <c r="AG255" s="60"/>
    </row>
    <row r="256" spans="1:33">
      <c r="A256" s="14"/>
      <c r="B256" s="273" t="s">
        <v>446</v>
      </c>
      <c r="C256" s="36"/>
      <c r="D256" s="36"/>
      <c r="E256" s="36"/>
      <c r="F256" s="22"/>
      <c r="G256" s="36"/>
      <c r="H256" s="36"/>
      <c r="I256" s="36"/>
      <c r="J256" s="22"/>
      <c r="K256" s="36"/>
      <c r="L256" s="36"/>
      <c r="M256" s="36"/>
      <c r="N256" s="22"/>
      <c r="O256" s="36"/>
      <c r="P256" s="36"/>
      <c r="Q256" s="36"/>
      <c r="R256" s="22"/>
      <c r="S256" s="36"/>
      <c r="T256" s="36"/>
      <c r="U256" s="36"/>
      <c r="V256" s="22"/>
      <c r="W256" s="36"/>
      <c r="X256" s="36"/>
      <c r="Y256" s="36"/>
      <c r="Z256" s="22"/>
      <c r="AA256" s="36"/>
      <c r="AB256" s="36"/>
      <c r="AC256" s="36"/>
      <c r="AD256" s="22"/>
      <c r="AE256" s="36"/>
      <c r="AF256" s="36"/>
      <c r="AG256" s="36"/>
    </row>
    <row r="257" spans="1:33">
      <c r="A257" s="14"/>
      <c r="B257" s="276" t="s">
        <v>484</v>
      </c>
      <c r="C257" s="154">
        <v>39</v>
      </c>
      <c r="D257" s="154"/>
      <c r="E257" s="33"/>
      <c r="F257" s="33"/>
      <c r="G257" s="154">
        <v>0</v>
      </c>
      <c r="H257" s="154"/>
      <c r="I257" s="33"/>
      <c r="J257" s="33"/>
      <c r="K257" s="154">
        <v>0</v>
      </c>
      <c r="L257" s="154"/>
      <c r="M257" s="33"/>
      <c r="N257" s="33"/>
      <c r="O257" s="154">
        <v>0</v>
      </c>
      <c r="P257" s="154"/>
      <c r="Q257" s="33"/>
      <c r="R257" s="33"/>
      <c r="S257" s="154">
        <v>0</v>
      </c>
      <c r="T257" s="154"/>
      <c r="U257" s="33"/>
      <c r="V257" s="33"/>
      <c r="W257" s="154">
        <v>3.1</v>
      </c>
      <c r="X257" s="154"/>
      <c r="Y257" s="33"/>
      <c r="Z257" s="33"/>
      <c r="AA257" s="154">
        <v>0</v>
      </c>
      <c r="AB257" s="154"/>
      <c r="AC257" s="33"/>
      <c r="AD257" s="33"/>
      <c r="AE257" s="154">
        <v>42.1</v>
      </c>
      <c r="AF257" s="154"/>
      <c r="AG257" s="33"/>
    </row>
    <row r="258" spans="1:33">
      <c r="A258" s="14"/>
      <c r="B258" s="276"/>
      <c r="C258" s="154"/>
      <c r="D258" s="154"/>
      <c r="E258" s="33"/>
      <c r="F258" s="33"/>
      <c r="G258" s="154"/>
      <c r="H258" s="154"/>
      <c r="I258" s="33"/>
      <c r="J258" s="33"/>
      <c r="K258" s="154"/>
      <c r="L258" s="154"/>
      <c r="M258" s="33"/>
      <c r="N258" s="33"/>
      <c r="O258" s="154"/>
      <c r="P258" s="154"/>
      <c r="Q258" s="33"/>
      <c r="R258" s="33"/>
      <c r="S258" s="154"/>
      <c r="T258" s="154"/>
      <c r="U258" s="33"/>
      <c r="V258" s="33"/>
      <c r="W258" s="154"/>
      <c r="X258" s="154"/>
      <c r="Y258" s="33"/>
      <c r="Z258" s="33"/>
      <c r="AA258" s="154"/>
      <c r="AB258" s="154"/>
      <c r="AC258" s="33"/>
      <c r="AD258" s="33"/>
      <c r="AE258" s="154"/>
      <c r="AF258" s="154"/>
      <c r="AG258" s="33"/>
    </row>
    <row r="259" spans="1:33">
      <c r="A259" s="14"/>
      <c r="B259" s="273" t="s">
        <v>448</v>
      </c>
      <c r="C259" s="36"/>
      <c r="D259" s="36"/>
      <c r="E259" s="36"/>
      <c r="F259" s="22"/>
      <c r="G259" s="36"/>
      <c r="H259" s="36"/>
      <c r="I259" s="36"/>
      <c r="J259" s="22"/>
      <c r="K259" s="36"/>
      <c r="L259" s="36"/>
      <c r="M259" s="36"/>
      <c r="N259" s="22"/>
      <c r="O259" s="36"/>
      <c r="P259" s="36"/>
      <c r="Q259" s="36"/>
      <c r="R259" s="22"/>
      <c r="S259" s="36"/>
      <c r="T259" s="36"/>
      <c r="U259" s="36"/>
      <c r="V259" s="22"/>
      <c r="W259" s="36"/>
      <c r="X259" s="36"/>
      <c r="Y259" s="36"/>
      <c r="Z259" s="22"/>
      <c r="AA259" s="36"/>
      <c r="AB259" s="36"/>
      <c r="AC259" s="36"/>
      <c r="AD259" s="22"/>
      <c r="AE259" s="36"/>
      <c r="AF259" s="36"/>
      <c r="AG259" s="36"/>
    </row>
    <row r="260" spans="1:33">
      <c r="A260" s="14"/>
      <c r="B260" s="276" t="s">
        <v>450</v>
      </c>
      <c r="C260" s="154">
        <v>0.5</v>
      </c>
      <c r="D260" s="154"/>
      <c r="E260" s="33"/>
      <c r="F260" s="33"/>
      <c r="G260" s="154" t="s">
        <v>299</v>
      </c>
      <c r="H260" s="154"/>
      <c r="I260" s="90" t="s">
        <v>218</v>
      </c>
      <c r="J260" s="33"/>
      <c r="K260" s="154">
        <v>0</v>
      </c>
      <c r="L260" s="154"/>
      <c r="M260" s="33"/>
      <c r="N260" s="33"/>
      <c r="O260" s="154">
        <v>0</v>
      </c>
      <c r="P260" s="154"/>
      <c r="Q260" s="33"/>
      <c r="R260" s="33"/>
      <c r="S260" s="154">
        <v>0</v>
      </c>
      <c r="T260" s="154"/>
      <c r="U260" s="33"/>
      <c r="V260" s="33"/>
      <c r="W260" s="154">
        <v>0</v>
      </c>
      <c r="X260" s="154"/>
      <c r="Y260" s="33"/>
      <c r="Z260" s="33"/>
      <c r="AA260" s="154">
        <v>0</v>
      </c>
      <c r="AB260" s="154"/>
      <c r="AC260" s="33"/>
      <c r="AD260" s="33"/>
      <c r="AE260" s="154">
        <v>0.4</v>
      </c>
      <c r="AF260" s="154"/>
      <c r="AG260" s="33"/>
    </row>
    <row r="261" spans="1:33" ht="15.75" thickBot="1">
      <c r="A261" s="14"/>
      <c r="B261" s="277"/>
      <c r="C261" s="158"/>
      <c r="D261" s="158"/>
      <c r="E261" s="34"/>
      <c r="F261" s="34"/>
      <c r="G261" s="158"/>
      <c r="H261" s="158"/>
      <c r="I261" s="167"/>
      <c r="J261" s="34"/>
      <c r="K261" s="158"/>
      <c r="L261" s="158"/>
      <c r="M261" s="34"/>
      <c r="N261" s="34"/>
      <c r="O261" s="158"/>
      <c r="P261" s="158"/>
      <c r="Q261" s="34"/>
      <c r="R261" s="34"/>
      <c r="S261" s="158"/>
      <c r="T261" s="158"/>
      <c r="U261" s="34"/>
      <c r="V261" s="34"/>
      <c r="W261" s="158"/>
      <c r="X261" s="158"/>
      <c r="Y261" s="34"/>
      <c r="Z261" s="34"/>
      <c r="AA261" s="158"/>
      <c r="AB261" s="158"/>
      <c r="AC261" s="34"/>
      <c r="AD261" s="34"/>
      <c r="AE261" s="158"/>
      <c r="AF261" s="158"/>
      <c r="AG261" s="34"/>
    </row>
    <row r="262" spans="1:33">
      <c r="A262" s="14"/>
      <c r="B262" s="279" t="s">
        <v>485</v>
      </c>
      <c r="C262" s="170" t="s">
        <v>214</v>
      </c>
      <c r="D262" s="161">
        <v>68.7</v>
      </c>
      <c r="E262" s="37"/>
      <c r="F262" s="37"/>
      <c r="G262" s="170" t="s">
        <v>214</v>
      </c>
      <c r="H262" s="161" t="s">
        <v>244</v>
      </c>
      <c r="I262" s="170" t="s">
        <v>218</v>
      </c>
      <c r="J262" s="37"/>
      <c r="K262" s="170" t="s">
        <v>214</v>
      </c>
      <c r="L262" s="161">
        <v>0</v>
      </c>
      <c r="M262" s="37"/>
      <c r="N262" s="37"/>
      <c r="O262" s="170" t="s">
        <v>214</v>
      </c>
      <c r="P262" s="161">
        <v>0</v>
      </c>
      <c r="Q262" s="37"/>
      <c r="R262" s="37"/>
      <c r="S262" s="170" t="s">
        <v>214</v>
      </c>
      <c r="T262" s="161">
        <v>0</v>
      </c>
      <c r="U262" s="37"/>
      <c r="V262" s="37"/>
      <c r="W262" s="170" t="s">
        <v>214</v>
      </c>
      <c r="X262" s="161">
        <v>3</v>
      </c>
      <c r="Y262" s="37"/>
      <c r="Z262" s="37"/>
      <c r="AA262" s="170" t="s">
        <v>214</v>
      </c>
      <c r="AB262" s="161">
        <v>0</v>
      </c>
      <c r="AC262" s="37"/>
      <c r="AD262" s="37"/>
      <c r="AE262" s="170" t="s">
        <v>214</v>
      </c>
      <c r="AF262" s="161">
        <v>71.099999999999994</v>
      </c>
      <c r="AG262" s="37"/>
    </row>
    <row r="263" spans="1:33" ht="15.75" thickBot="1">
      <c r="A263" s="14"/>
      <c r="B263" s="280"/>
      <c r="C263" s="176"/>
      <c r="D263" s="177"/>
      <c r="E263" s="82"/>
      <c r="F263" s="82"/>
      <c r="G263" s="176"/>
      <c r="H263" s="177"/>
      <c r="I263" s="176"/>
      <c r="J263" s="82"/>
      <c r="K263" s="176"/>
      <c r="L263" s="177"/>
      <c r="M263" s="82"/>
      <c r="N263" s="82"/>
      <c r="O263" s="176"/>
      <c r="P263" s="177"/>
      <c r="Q263" s="82"/>
      <c r="R263" s="82"/>
      <c r="S263" s="176"/>
      <c r="T263" s="177"/>
      <c r="U263" s="82"/>
      <c r="V263" s="82"/>
      <c r="W263" s="176"/>
      <c r="X263" s="177"/>
      <c r="Y263" s="82"/>
      <c r="Z263" s="82"/>
      <c r="AA263" s="176"/>
      <c r="AB263" s="177"/>
      <c r="AC263" s="82"/>
      <c r="AD263" s="82"/>
      <c r="AE263" s="176"/>
      <c r="AF263" s="177"/>
      <c r="AG263" s="82"/>
    </row>
    <row r="264" spans="1:33">
      <c r="A264" s="14"/>
      <c r="B264" s="250" t="s">
        <v>492</v>
      </c>
      <c r="C264" s="250"/>
      <c r="D264" s="250"/>
      <c r="E264" s="250"/>
      <c r="F264" s="250"/>
      <c r="G264" s="250"/>
      <c r="H264" s="250"/>
      <c r="I264" s="250"/>
      <c r="J264" s="250"/>
      <c r="K264" s="250"/>
      <c r="L264" s="250"/>
      <c r="M264" s="250"/>
      <c r="N264" s="250"/>
      <c r="O264" s="250"/>
      <c r="P264" s="250"/>
      <c r="Q264" s="250"/>
      <c r="R264" s="250"/>
      <c r="S264" s="250"/>
      <c r="T264" s="250"/>
      <c r="U264" s="250"/>
      <c r="V264" s="250"/>
      <c r="W264" s="250"/>
      <c r="X264" s="250"/>
      <c r="Y264" s="250"/>
      <c r="Z264" s="250"/>
      <c r="AA264" s="250"/>
      <c r="AB264" s="250"/>
      <c r="AC264" s="250"/>
      <c r="AD264" s="250"/>
      <c r="AE264" s="250"/>
      <c r="AF264" s="250"/>
      <c r="AG264" s="250"/>
    </row>
    <row r="265" spans="1:33">
      <c r="A265" s="14"/>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row>
    <row r="266" spans="1:33">
      <c r="A266" s="14"/>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row>
    <row r="267" spans="1:33">
      <c r="A267" s="14"/>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row>
    <row r="268" spans="1:33">
      <c r="A268" s="14"/>
      <c r="B268" s="33" t="s">
        <v>493</v>
      </c>
      <c r="C268" s="33"/>
      <c r="D268" s="33"/>
      <c r="E268" s="33"/>
      <c r="F268" s="33"/>
      <c r="G268" s="33"/>
      <c r="H268" s="33"/>
      <c r="I268" s="33"/>
      <c r="J268" s="33"/>
      <c r="K268" s="33"/>
      <c r="L268" s="33"/>
      <c r="M268" s="33"/>
      <c r="N268" s="33"/>
      <c r="O268" s="33"/>
      <c r="P268" s="33"/>
      <c r="Q268" s="33"/>
      <c r="R268" s="33"/>
      <c r="S268" s="33"/>
      <c r="T268" s="33"/>
      <c r="U268" s="33"/>
      <c r="V268" s="33"/>
      <c r="W268" s="33"/>
      <c r="X268" s="33"/>
      <c r="Y268" s="33"/>
      <c r="Z268" s="33"/>
      <c r="AA268" s="33"/>
      <c r="AB268" s="33"/>
      <c r="AC268" s="33"/>
      <c r="AD268" s="33"/>
      <c r="AE268" s="33"/>
      <c r="AF268" s="33"/>
      <c r="AG268" s="33"/>
    </row>
    <row r="269" spans="1:33">
      <c r="A269" s="14"/>
      <c r="B269" s="248"/>
      <c r="C269" s="248"/>
      <c r="D269" s="248"/>
      <c r="E269" s="248"/>
      <c r="F269" s="248"/>
      <c r="G269" s="248"/>
      <c r="H269" s="248"/>
      <c r="I269" s="248"/>
      <c r="J269" s="248"/>
      <c r="K269" s="248"/>
      <c r="L269" s="248"/>
      <c r="M269" s="248"/>
      <c r="N269" s="248"/>
      <c r="O269" s="248"/>
      <c r="P269" s="248"/>
      <c r="Q269" s="248"/>
      <c r="R269" s="248"/>
      <c r="S269" s="248"/>
      <c r="T269" s="248"/>
      <c r="U269" s="248"/>
      <c r="V269" s="248"/>
      <c r="W269" s="248"/>
      <c r="X269" s="248"/>
      <c r="Y269" s="248"/>
      <c r="Z269" s="248"/>
      <c r="AA269" s="248"/>
      <c r="AB269" s="248"/>
      <c r="AC269" s="248"/>
      <c r="AD269" s="248"/>
      <c r="AE269" s="248"/>
      <c r="AF269" s="248"/>
      <c r="AG269" s="248"/>
    </row>
    <row r="270" spans="1:33">
      <c r="A270" s="14"/>
      <c r="B270" s="28"/>
      <c r="C270" s="28"/>
      <c r="D270" s="28"/>
      <c r="E270" s="28"/>
      <c r="F270" s="28"/>
      <c r="G270" s="28"/>
      <c r="H270" s="28"/>
      <c r="I270" s="28"/>
      <c r="J270" s="28"/>
      <c r="K270" s="28"/>
      <c r="L270" s="28"/>
    </row>
    <row r="271" spans="1:33">
      <c r="A271" s="14"/>
      <c r="B271" s="17"/>
      <c r="C271" s="17"/>
      <c r="D271" s="17"/>
      <c r="E271" s="17"/>
      <c r="F271" s="17"/>
      <c r="G271" s="17"/>
      <c r="H271" s="17"/>
      <c r="I271" s="17"/>
      <c r="J271" s="17"/>
      <c r="K271" s="17"/>
      <c r="L271" s="17"/>
    </row>
    <row r="272" spans="1:33" ht="15.75" thickBot="1">
      <c r="A272" s="14"/>
      <c r="B272" s="88"/>
      <c r="C272" s="130" t="s">
        <v>494</v>
      </c>
      <c r="D272" s="130"/>
      <c r="E272" s="130"/>
      <c r="F272" s="130"/>
      <c r="G272" s="130"/>
      <c r="H272" s="130"/>
      <c r="I272" s="130"/>
      <c r="J272" s="130"/>
      <c r="K272" s="130"/>
      <c r="L272" s="130"/>
    </row>
    <row r="273" spans="1:12">
      <c r="A273" s="14"/>
      <c r="B273" s="132" t="s">
        <v>199</v>
      </c>
      <c r="C273" s="135" t="s">
        <v>483</v>
      </c>
      <c r="D273" s="135"/>
      <c r="E273" s="60"/>
      <c r="F273" s="60"/>
      <c r="G273" s="135" t="s">
        <v>495</v>
      </c>
      <c r="H273" s="60"/>
      <c r="I273" s="135" t="s">
        <v>496</v>
      </c>
      <c r="J273" s="60"/>
      <c r="K273" s="128" t="s">
        <v>497</v>
      </c>
      <c r="L273" s="60"/>
    </row>
    <row r="274" spans="1:12" ht="15.75" thickBot="1">
      <c r="A274" s="14"/>
      <c r="B274" s="133"/>
      <c r="C274" s="136"/>
      <c r="D274" s="136"/>
      <c r="E274" s="34"/>
      <c r="F274" s="34"/>
      <c r="G274" s="136"/>
      <c r="H274" s="34"/>
      <c r="I274" s="136"/>
      <c r="J274" s="34"/>
      <c r="K274" s="281" t="s">
        <v>498</v>
      </c>
      <c r="L274" s="34"/>
    </row>
    <row r="275" spans="1:12">
      <c r="A275" s="14"/>
      <c r="B275" s="89" t="s">
        <v>212</v>
      </c>
      <c r="C275" s="37"/>
      <c r="D275" s="37"/>
      <c r="E275" s="37"/>
      <c r="F275" s="22"/>
      <c r="G275" s="22"/>
      <c r="H275" s="22"/>
      <c r="I275" s="22"/>
      <c r="J275" s="22"/>
      <c r="K275" s="37"/>
      <c r="L275" s="37"/>
    </row>
    <row r="276" spans="1:12">
      <c r="A276" s="14"/>
      <c r="B276" s="129" t="s">
        <v>436</v>
      </c>
      <c r="C276" s="33"/>
      <c r="D276" s="33"/>
      <c r="E276" s="33"/>
      <c r="F276" s="16"/>
      <c r="G276" s="16"/>
      <c r="H276" s="16"/>
      <c r="I276" s="16"/>
      <c r="J276" s="16"/>
      <c r="K276" s="33"/>
      <c r="L276" s="33"/>
    </row>
    <row r="277" spans="1:12">
      <c r="A277" s="14"/>
      <c r="B277" s="98" t="s">
        <v>438</v>
      </c>
      <c r="C277" s="100" t="s">
        <v>214</v>
      </c>
      <c r="D277" s="99">
        <v>11.4</v>
      </c>
      <c r="E277" s="36"/>
      <c r="F277" s="36"/>
      <c r="G277" s="99" t="s">
        <v>499</v>
      </c>
      <c r="H277" s="36"/>
      <c r="I277" s="99" t="s">
        <v>500</v>
      </c>
      <c r="J277" s="36"/>
      <c r="K277" s="99">
        <v>0</v>
      </c>
      <c r="L277" s="36"/>
    </row>
    <row r="278" spans="1:12" ht="15.75" thickBot="1">
      <c r="A278" s="14"/>
      <c r="B278" s="105"/>
      <c r="C278" s="107"/>
      <c r="D278" s="106"/>
      <c r="E278" s="58"/>
      <c r="F278" s="58"/>
      <c r="G278" s="106"/>
      <c r="H278" s="58"/>
      <c r="I278" s="106"/>
      <c r="J278" s="58"/>
      <c r="K278" s="106"/>
      <c r="L278" s="58"/>
    </row>
    <row r="279" spans="1:12">
      <c r="A279" s="14"/>
      <c r="B279" s="282" t="s">
        <v>230</v>
      </c>
      <c r="C279" s="110">
        <v>11.4</v>
      </c>
      <c r="D279" s="110"/>
      <c r="E279" s="60"/>
      <c r="F279" s="60"/>
      <c r="G279" s="60"/>
      <c r="H279" s="60"/>
      <c r="I279" s="60"/>
      <c r="J279" s="60"/>
      <c r="K279" s="60"/>
      <c r="L279" s="60"/>
    </row>
    <row r="280" spans="1:12" ht="15.75" thickBot="1">
      <c r="A280" s="14"/>
      <c r="B280" s="283"/>
      <c r="C280" s="114"/>
      <c r="D280" s="114"/>
      <c r="E280" s="34"/>
      <c r="F280" s="34"/>
      <c r="G280" s="34"/>
      <c r="H280" s="34"/>
      <c r="I280" s="34"/>
      <c r="J280" s="34"/>
      <c r="K280" s="34"/>
      <c r="L280" s="34"/>
    </row>
    <row r="281" spans="1:12">
      <c r="A281" s="14"/>
      <c r="B281" s="89" t="s">
        <v>93</v>
      </c>
      <c r="C281" s="37"/>
      <c r="D281" s="37"/>
      <c r="E281" s="37"/>
      <c r="F281" s="22"/>
      <c r="G281" s="22"/>
      <c r="H281" s="22"/>
      <c r="I281" s="22"/>
      <c r="J281" s="22"/>
      <c r="K281" s="37"/>
      <c r="L281" s="37"/>
    </row>
    <row r="282" spans="1:12">
      <c r="A282" s="14"/>
      <c r="B282" s="129" t="s">
        <v>446</v>
      </c>
      <c r="C282" s="33"/>
      <c r="D282" s="33"/>
      <c r="E282" s="33"/>
      <c r="F282" s="16"/>
      <c r="G282" s="16"/>
      <c r="H282" s="16"/>
      <c r="I282" s="16"/>
      <c r="J282" s="16"/>
      <c r="K282" s="33"/>
      <c r="L282" s="33"/>
    </row>
    <row r="283" spans="1:12">
      <c r="A283" s="14"/>
      <c r="B283" s="98" t="s">
        <v>442</v>
      </c>
      <c r="C283" s="99">
        <v>69.900000000000006</v>
      </c>
      <c r="D283" s="99"/>
      <c r="E283" s="36"/>
      <c r="F283" s="36"/>
      <c r="G283" s="99" t="s">
        <v>501</v>
      </c>
      <c r="H283" s="36"/>
      <c r="I283" s="99" t="s">
        <v>502</v>
      </c>
      <c r="J283" s="36"/>
      <c r="K283" s="99">
        <v>2.6</v>
      </c>
      <c r="L283" s="36"/>
    </row>
    <row r="284" spans="1:12" ht="15.75" thickBot="1">
      <c r="A284" s="14"/>
      <c r="B284" s="105"/>
      <c r="C284" s="106"/>
      <c r="D284" s="106"/>
      <c r="E284" s="58"/>
      <c r="F284" s="58"/>
      <c r="G284" s="106"/>
      <c r="H284" s="58"/>
      <c r="I284" s="106"/>
      <c r="J284" s="58"/>
      <c r="K284" s="106"/>
      <c r="L284" s="58"/>
    </row>
    <row r="285" spans="1:12">
      <c r="A285" s="14"/>
      <c r="B285" s="109" t="s">
        <v>503</v>
      </c>
      <c r="C285" s="110">
        <v>81.3</v>
      </c>
      <c r="D285" s="110"/>
      <c r="E285" s="60"/>
      <c r="F285" s="60"/>
      <c r="G285" s="60"/>
      <c r="H285" s="60"/>
      <c r="I285" s="60"/>
      <c r="J285" s="60"/>
      <c r="K285" s="60"/>
      <c r="L285" s="60"/>
    </row>
    <row r="286" spans="1:12" ht="15.75" thickBot="1">
      <c r="A286" s="14"/>
      <c r="B286" s="113"/>
      <c r="C286" s="114"/>
      <c r="D286" s="114"/>
      <c r="E286" s="34"/>
      <c r="F286" s="34"/>
      <c r="G286" s="34"/>
      <c r="H286" s="34"/>
      <c r="I286" s="34"/>
      <c r="J286" s="34"/>
      <c r="K286" s="34"/>
      <c r="L286" s="34"/>
    </row>
    <row r="287" spans="1:12">
      <c r="A287" s="14"/>
      <c r="B287" s="284" t="s">
        <v>504</v>
      </c>
      <c r="C287" s="118">
        <v>0.3</v>
      </c>
      <c r="D287" s="118"/>
      <c r="E287" s="37"/>
      <c r="F287" s="37"/>
      <c r="G287" s="37"/>
      <c r="H287" s="37"/>
      <c r="I287" s="37"/>
      <c r="J287" s="37"/>
      <c r="K287" s="37"/>
      <c r="L287" s="37"/>
    </row>
    <row r="288" spans="1:12" ht="15.75" thickBot="1">
      <c r="A288" s="14"/>
      <c r="B288" s="285"/>
      <c r="C288" s="106"/>
      <c r="D288" s="106"/>
      <c r="E288" s="58"/>
      <c r="F288" s="36"/>
      <c r="G288" s="36"/>
      <c r="H288" s="36"/>
      <c r="I288" s="36"/>
      <c r="J288" s="36"/>
      <c r="K288" s="36"/>
      <c r="L288" s="36"/>
    </row>
    <row r="289" spans="1:33">
      <c r="A289" s="14"/>
      <c r="B289" s="109" t="s">
        <v>485</v>
      </c>
      <c r="C289" s="112" t="s">
        <v>214</v>
      </c>
      <c r="D289" s="110">
        <v>81.599999999999994</v>
      </c>
      <c r="E289" s="60"/>
      <c r="F289" s="33"/>
      <c r="G289" s="33"/>
      <c r="H289" s="33"/>
      <c r="I289" s="33"/>
      <c r="J289" s="33"/>
      <c r="K289" s="33"/>
      <c r="L289" s="33"/>
    </row>
    <row r="290" spans="1:33" ht="15.75" thickBot="1">
      <c r="A290" s="14"/>
      <c r="B290" s="113"/>
      <c r="C290" s="286"/>
      <c r="D290" s="287"/>
      <c r="E290" s="65"/>
      <c r="F290" s="33"/>
      <c r="G290" s="33"/>
      <c r="H290" s="33"/>
      <c r="I290" s="33"/>
      <c r="J290" s="33"/>
      <c r="K290" s="33"/>
      <c r="L290" s="33"/>
    </row>
    <row r="291" spans="1:33">
      <c r="A291" s="14"/>
      <c r="B291" s="289"/>
      <c r="C291" s="289"/>
      <c r="D291" s="289"/>
      <c r="E291" s="289"/>
      <c r="F291" s="289"/>
      <c r="G291" s="289"/>
      <c r="H291" s="289"/>
      <c r="I291" s="289"/>
      <c r="J291" s="289"/>
      <c r="K291" s="289"/>
      <c r="L291" s="289"/>
      <c r="M291" s="289"/>
      <c r="N291" s="289"/>
      <c r="O291" s="289"/>
      <c r="P291" s="289"/>
      <c r="Q291" s="289"/>
      <c r="R291" s="289"/>
      <c r="S291" s="289"/>
      <c r="T291" s="289"/>
      <c r="U291" s="289"/>
      <c r="V291" s="289"/>
      <c r="W291" s="289"/>
      <c r="X291" s="289"/>
      <c r="Y291" s="289"/>
      <c r="Z291" s="289"/>
      <c r="AA291" s="289"/>
      <c r="AB291" s="289"/>
      <c r="AC291" s="289"/>
      <c r="AD291" s="289"/>
      <c r="AE291" s="289"/>
      <c r="AF291" s="289"/>
      <c r="AG291" s="289"/>
    </row>
    <row r="292" spans="1:33">
      <c r="A292" s="14"/>
      <c r="B292" s="290" t="s">
        <v>505</v>
      </c>
      <c r="C292" s="290"/>
      <c r="D292" s="290"/>
      <c r="E292" s="290"/>
      <c r="F292" s="290"/>
      <c r="G292" s="290"/>
      <c r="H292" s="290"/>
      <c r="I292" s="290"/>
      <c r="J292" s="290"/>
      <c r="K292" s="290"/>
      <c r="L292" s="290"/>
      <c r="M292" s="290"/>
      <c r="N292" s="290"/>
      <c r="O292" s="290"/>
      <c r="P292" s="290"/>
      <c r="Q292" s="290"/>
      <c r="R292" s="290"/>
      <c r="S292" s="290"/>
      <c r="T292" s="290"/>
      <c r="U292" s="290"/>
      <c r="V292" s="290"/>
      <c r="W292" s="290"/>
      <c r="X292" s="290"/>
      <c r="Y292" s="290"/>
      <c r="Z292" s="290"/>
      <c r="AA292" s="290"/>
      <c r="AB292" s="290"/>
      <c r="AC292" s="290"/>
      <c r="AD292" s="290"/>
      <c r="AE292" s="290"/>
      <c r="AF292" s="290"/>
      <c r="AG292" s="290"/>
    </row>
    <row r="293" spans="1:33">
      <c r="A293" s="14"/>
      <c r="B293" s="290" t="s">
        <v>506</v>
      </c>
      <c r="C293" s="290"/>
      <c r="D293" s="290"/>
      <c r="E293" s="290"/>
      <c r="F293" s="290"/>
      <c r="G293" s="290"/>
      <c r="H293" s="290"/>
      <c r="I293" s="290"/>
      <c r="J293" s="290"/>
      <c r="K293" s="290"/>
      <c r="L293" s="290"/>
      <c r="M293" s="290"/>
      <c r="N293" s="290"/>
      <c r="O293" s="290"/>
      <c r="P293" s="290"/>
      <c r="Q293" s="290"/>
      <c r="R293" s="290"/>
      <c r="S293" s="290"/>
      <c r="T293" s="290"/>
      <c r="U293" s="290"/>
      <c r="V293" s="290"/>
      <c r="W293" s="290"/>
      <c r="X293" s="290"/>
      <c r="Y293" s="290"/>
      <c r="Z293" s="290"/>
      <c r="AA293" s="290"/>
      <c r="AB293" s="290"/>
      <c r="AC293" s="290"/>
      <c r="AD293" s="290"/>
      <c r="AE293" s="290"/>
      <c r="AF293" s="290"/>
      <c r="AG293" s="290"/>
    </row>
    <row r="294" spans="1:33">
      <c r="A294" s="14"/>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c r="AA294" s="28"/>
      <c r="AB294" s="28"/>
      <c r="AC294" s="28"/>
      <c r="AD294" s="28"/>
      <c r="AE294" s="28"/>
      <c r="AF294" s="28"/>
      <c r="AG294" s="28"/>
    </row>
    <row r="295" spans="1:33">
      <c r="A295" s="14"/>
      <c r="B295" s="28"/>
      <c r="C295" s="28"/>
      <c r="D295" s="28"/>
      <c r="E295" s="28"/>
      <c r="F295" s="28"/>
      <c r="G295" s="28"/>
      <c r="H295" s="28"/>
      <c r="I295" s="28"/>
      <c r="J295" s="28"/>
      <c r="K295" s="28"/>
      <c r="L295" s="28"/>
    </row>
    <row r="296" spans="1:33">
      <c r="A296" s="14"/>
      <c r="B296" s="17"/>
      <c r="C296" s="17"/>
      <c r="D296" s="17"/>
      <c r="E296" s="17"/>
      <c r="F296" s="17"/>
      <c r="G296" s="17"/>
      <c r="H296" s="17"/>
      <c r="I296" s="17"/>
      <c r="J296" s="17"/>
      <c r="K296" s="17"/>
      <c r="L296" s="17"/>
    </row>
    <row r="297" spans="1:33" ht="15.75" thickBot="1">
      <c r="A297" s="14"/>
      <c r="B297" s="88"/>
      <c r="C297" s="130" t="s">
        <v>494</v>
      </c>
      <c r="D297" s="130"/>
      <c r="E297" s="130"/>
      <c r="F297" s="130"/>
      <c r="G297" s="130"/>
      <c r="H297" s="130"/>
      <c r="I297" s="130"/>
      <c r="J297" s="130"/>
      <c r="K297" s="130"/>
      <c r="L297" s="130"/>
    </row>
    <row r="298" spans="1:33">
      <c r="A298" s="14"/>
      <c r="B298" s="132" t="s">
        <v>199</v>
      </c>
      <c r="C298" s="135" t="s">
        <v>491</v>
      </c>
      <c r="D298" s="135"/>
      <c r="E298" s="60"/>
      <c r="F298" s="60"/>
      <c r="G298" s="135" t="s">
        <v>495</v>
      </c>
      <c r="H298" s="60"/>
      <c r="I298" s="135" t="s">
        <v>496</v>
      </c>
      <c r="J298" s="60"/>
      <c r="K298" s="128" t="s">
        <v>497</v>
      </c>
      <c r="L298" s="60"/>
    </row>
    <row r="299" spans="1:33" ht="15.75" thickBot="1">
      <c r="A299" s="14"/>
      <c r="B299" s="133"/>
      <c r="C299" s="136"/>
      <c r="D299" s="136"/>
      <c r="E299" s="34"/>
      <c r="F299" s="34"/>
      <c r="G299" s="136"/>
      <c r="H299" s="34"/>
      <c r="I299" s="136"/>
      <c r="J299" s="34"/>
      <c r="K299" s="281" t="s">
        <v>498</v>
      </c>
      <c r="L299" s="34"/>
    </row>
    <row r="300" spans="1:33">
      <c r="A300" s="14"/>
      <c r="B300" s="89" t="s">
        <v>212</v>
      </c>
      <c r="C300" s="37"/>
      <c r="D300" s="37"/>
      <c r="E300" s="37"/>
      <c r="F300" s="22"/>
      <c r="G300" s="22"/>
      <c r="H300" s="22"/>
      <c r="I300" s="22"/>
      <c r="J300" s="22"/>
      <c r="K300" s="37"/>
      <c r="L300" s="37"/>
    </row>
    <row r="301" spans="1:33">
      <c r="A301" s="14"/>
      <c r="B301" s="129" t="s">
        <v>436</v>
      </c>
      <c r="C301" s="33"/>
      <c r="D301" s="33"/>
      <c r="E301" s="33"/>
      <c r="F301" s="16"/>
      <c r="G301" s="16"/>
      <c r="H301" s="16"/>
      <c r="I301" s="16"/>
      <c r="J301" s="16"/>
      <c r="K301" s="33"/>
      <c r="L301" s="33"/>
    </row>
    <row r="302" spans="1:33">
      <c r="A302" s="14"/>
      <c r="B302" s="98" t="s">
        <v>438</v>
      </c>
      <c r="C302" s="100" t="s">
        <v>214</v>
      </c>
      <c r="D302" s="99">
        <v>28.6</v>
      </c>
      <c r="E302" s="36"/>
      <c r="F302" s="36"/>
      <c r="G302" s="99" t="s">
        <v>507</v>
      </c>
      <c r="H302" s="36"/>
      <c r="I302" s="99" t="s">
        <v>500</v>
      </c>
      <c r="J302" s="36"/>
      <c r="K302" s="99">
        <v>0</v>
      </c>
      <c r="L302" s="36"/>
    </row>
    <row r="303" spans="1:33" ht="15.75" thickBot="1">
      <c r="A303" s="14"/>
      <c r="B303" s="105"/>
      <c r="C303" s="107"/>
      <c r="D303" s="106"/>
      <c r="E303" s="58"/>
      <c r="F303" s="58"/>
      <c r="G303" s="106"/>
      <c r="H303" s="58"/>
      <c r="I303" s="106"/>
      <c r="J303" s="58"/>
      <c r="K303" s="106"/>
      <c r="L303" s="58"/>
    </row>
    <row r="304" spans="1:33">
      <c r="A304" s="14"/>
      <c r="B304" s="282" t="s">
        <v>230</v>
      </c>
      <c r="C304" s="110">
        <v>28.6</v>
      </c>
      <c r="D304" s="110"/>
      <c r="E304" s="60"/>
      <c r="F304" s="60"/>
      <c r="G304" s="60"/>
      <c r="H304" s="60"/>
      <c r="I304" s="60"/>
      <c r="J304" s="60"/>
      <c r="K304" s="60"/>
      <c r="L304" s="60"/>
    </row>
    <row r="305" spans="1:33" ht="15.75" thickBot="1">
      <c r="A305" s="14"/>
      <c r="B305" s="283"/>
      <c r="C305" s="114"/>
      <c r="D305" s="114"/>
      <c r="E305" s="34"/>
      <c r="F305" s="34"/>
      <c r="G305" s="34"/>
      <c r="H305" s="34"/>
      <c r="I305" s="34"/>
      <c r="J305" s="34"/>
      <c r="K305" s="34"/>
      <c r="L305" s="34"/>
    </row>
    <row r="306" spans="1:33">
      <c r="A306" s="14"/>
      <c r="B306" s="89" t="s">
        <v>93</v>
      </c>
      <c r="C306" s="37"/>
      <c r="D306" s="37"/>
      <c r="E306" s="37"/>
      <c r="F306" s="22"/>
      <c r="G306" s="22"/>
      <c r="H306" s="22"/>
      <c r="I306" s="22"/>
      <c r="J306" s="22"/>
      <c r="K306" s="37"/>
      <c r="L306" s="37"/>
    </row>
    <row r="307" spans="1:33">
      <c r="A307" s="14"/>
      <c r="B307" s="129" t="s">
        <v>446</v>
      </c>
      <c r="C307" s="33"/>
      <c r="D307" s="33"/>
      <c r="E307" s="33"/>
      <c r="F307" s="16"/>
      <c r="G307" s="16"/>
      <c r="H307" s="16"/>
      <c r="I307" s="16"/>
      <c r="J307" s="16"/>
      <c r="K307" s="33"/>
      <c r="L307" s="33"/>
    </row>
    <row r="308" spans="1:33">
      <c r="A308" s="14"/>
      <c r="B308" s="98" t="s">
        <v>442</v>
      </c>
      <c r="C308" s="99">
        <v>42.1</v>
      </c>
      <c r="D308" s="99"/>
      <c r="E308" s="36"/>
      <c r="F308" s="36"/>
      <c r="G308" s="99" t="s">
        <v>501</v>
      </c>
      <c r="H308" s="36"/>
      <c r="I308" s="99" t="s">
        <v>508</v>
      </c>
      <c r="J308" s="36"/>
      <c r="K308" s="99">
        <v>1.9</v>
      </c>
      <c r="L308" s="36"/>
    </row>
    <row r="309" spans="1:33" ht="15.75" thickBot="1">
      <c r="A309" s="14"/>
      <c r="B309" s="105"/>
      <c r="C309" s="106"/>
      <c r="D309" s="106"/>
      <c r="E309" s="58"/>
      <c r="F309" s="58"/>
      <c r="G309" s="106"/>
      <c r="H309" s="58"/>
      <c r="I309" s="106"/>
      <c r="J309" s="58"/>
      <c r="K309" s="106"/>
      <c r="L309" s="58"/>
    </row>
    <row r="310" spans="1:33">
      <c r="A310" s="14"/>
      <c r="B310" s="109" t="s">
        <v>503</v>
      </c>
      <c r="C310" s="110">
        <v>70.7</v>
      </c>
      <c r="D310" s="110"/>
      <c r="E310" s="60"/>
      <c r="F310" s="60"/>
      <c r="G310" s="60"/>
      <c r="H310" s="60"/>
      <c r="I310" s="60"/>
      <c r="J310" s="60"/>
      <c r="K310" s="60"/>
      <c r="L310" s="60"/>
    </row>
    <row r="311" spans="1:33" ht="15.75" thickBot="1">
      <c r="A311" s="14"/>
      <c r="B311" s="113"/>
      <c r="C311" s="114"/>
      <c r="D311" s="114"/>
      <c r="E311" s="34"/>
      <c r="F311" s="34"/>
      <c r="G311" s="34"/>
      <c r="H311" s="34"/>
      <c r="I311" s="34"/>
      <c r="J311" s="34"/>
      <c r="K311" s="34"/>
      <c r="L311" s="34"/>
    </row>
    <row r="312" spans="1:33">
      <c r="A312" s="14"/>
      <c r="B312" s="284" t="s">
        <v>504</v>
      </c>
      <c r="C312" s="118">
        <v>0.4</v>
      </c>
      <c r="D312" s="118"/>
      <c r="E312" s="37"/>
      <c r="F312" s="37"/>
      <c r="G312" s="37"/>
      <c r="H312" s="37"/>
      <c r="I312" s="37"/>
      <c r="J312" s="37"/>
      <c r="K312" s="37"/>
      <c r="L312" s="37"/>
    </row>
    <row r="313" spans="1:33" ht="15.75" thickBot="1">
      <c r="A313" s="14"/>
      <c r="B313" s="285"/>
      <c r="C313" s="106"/>
      <c r="D313" s="106"/>
      <c r="E313" s="58"/>
      <c r="F313" s="36"/>
      <c r="G313" s="36"/>
      <c r="H313" s="36"/>
      <c r="I313" s="36"/>
      <c r="J313" s="36"/>
      <c r="K313" s="36"/>
      <c r="L313" s="36"/>
    </row>
    <row r="314" spans="1:33">
      <c r="A314" s="14"/>
      <c r="B314" s="109" t="s">
        <v>485</v>
      </c>
      <c r="C314" s="112" t="s">
        <v>214</v>
      </c>
      <c r="D314" s="110">
        <v>71.099999999999994</v>
      </c>
      <c r="E314" s="60"/>
      <c r="F314" s="33"/>
      <c r="G314" s="33"/>
      <c r="H314" s="33"/>
      <c r="I314" s="33"/>
      <c r="J314" s="33"/>
      <c r="K314" s="33"/>
      <c r="L314" s="33"/>
    </row>
    <row r="315" spans="1:33" ht="15.75" thickBot="1">
      <c r="A315" s="14"/>
      <c r="B315" s="113"/>
      <c r="C315" s="286"/>
      <c r="D315" s="287"/>
      <c r="E315" s="65"/>
      <c r="F315" s="33"/>
      <c r="G315" s="33"/>
      <c r="H315" s="33"/>
      <c r="I315" s="33"/>
      <c r="J315" s="33"/>
      <c r="K315" s="33"/>
      <c r="L315" s="33"/>
    </row>
    <row r="316" spans="1:33">
      <c r="A316" s="14"/>
      <c r="B316" s="289"/>
      <c r="C316" s="289"/>
      <c r="D316" s="289"/>
      <c r="E316" s="289"/>
      <c r="F316" s="289"/>
      <c r="G316" s="289"/>
      <c r="H316" s="289"/>
      <c r="I316" s="289"/>
      <c r="J316" s="289"/>
      <c r="K316" s="289"/>
      <c r="L316" s="289"/>
      <c r="M316" s="289"/>
      <c r="N316" s="289"/>
      <c r="O316" s="289"/>
      <c r="P316" s="289"/>
      <c r="Q316" s="289"/>
      <c r="R316" s="289"/>
      <c r="S316" s="289"/>
      <c r="T316" s="289"/>
      <c r="U316" s="289"/>
      <c r="V316" s="289"/>
      <c r="W316" s="289"/>
      <c r="X316" s="289"/>
      <c r="Y316" s="289"/>
      <c r="Z316" s="289"/>
      <c r="AA316" s="289"/>
      <c r="AB316" s="289"/>
      <c r="AC316" s="289"/>
      <c r="AD316" s="289"/>
      <c r="AE316" s="289"/>
      <c r="AF316" s="289"/>
      <c r="AG316" s="289"/>
    </row>
    <row r="317" spans="1:33">
      <c r="A317" s="14"/>
      <c r="B317" s="291" t="s">
        <v>509</v>
      </c>
      <c r="C317" s="291"/>
      <c r="D317" s="291"/>
      <c r="E317" s="291"/>
      <c r="F317" s="291"/>
      <c r="G317" s="291"/>
      <c r="H317" s="291"/>
      <c r="I317" s="291"/>
      <c r="J317" s="291"/>
      <c r="K317" s="291"/>
      <c r="L317" s="291"/>
      <c r="M317" s="291"/>
      <c r="N317" s="291"/>
      <c r="O317" s="291"/>
      <c r="P317" s="291"/>
      <c r="Q317" s="291"/>
      <c r="R317" s="291"/>
      <c r="S317" s="291"/>
      <c r="T317" s="291"/>
      <c r="U317" s="291"/>
      <c r="V317" s="291"/>
      <c r="W317" s="291"/>
      <c r="X317" s="291"/>
      <c r="Y317" s="291"/>
      <c r="Z317" s="291"/>
      <c r="AA317" s="291"/>
      <c r="AB317" s="291"/>
      <c r="AC317" s="291"/>
      <c r="AD317" s="291"/>
      <c r="AE317" s="291"/>
      <c r="AF317" s="291"/>
      <c r="AG317" s="291"/>
    </row>
    <row r="318" spans="1:33">
      <c r="A318" s="14"/>
      <c r="B318" s="290" t="s">
        <v>510</v>
      </c>
      <c r="C318" s="290"/>
      <c r="D318" s="290"/>
      <c r="E318" s="290"/>
      <c r="F318" s="290"/>
      <c r="G318" s="290"/>
      <c r="H318" s="290"/>
      <c r="I318" s="290"/>
      <c r="J318" s="290"/>
      <c r="K318" s="290"/>
      <c r="L318" s="290"/>
      <c r="M318" s="290"/>
      <c r="N318" s="290"/>
      <c r="O318" s="290"/>
      <c r="P318" s="290"/>
      <c r="Q318" s="290"/>
      <c r="R318" s="290"/>
      <c r="S318" s="290"/>
      <c r="T318" s="290"/>
      <c r="U318" s="290"/>
      <c r="V318" s="290"/>
      <c r="W318" s="290"/>
      <c r="X318" s="290"/>
      <c r="Y318" s="290"/>
      <c r="Z318" s="290"/>
      <c r="AA318" s="290"/>
      <c r="AB318" s="290"/>
      <c r="AC318" s="290"/>
      <c r="AD318" s="290"/>
      <c r="AE318" s="290"/>
      <c r="AF318" s="290"/>
      <c r="AG318" s="290"/>
    </row>
    <row r="319" spans="1:33">
      <c r="A319" s="14"/>
      <c r="B319" s="28"/>
      <c r="C319" s="28"/>
      <c r="D319" s="28"/>
      <c r="E319" s="28"/>
      <c r="F319" s="28"/>
      <c r="G319" s="28"/>
      <c r="H319" s="28"/>
      <c r="I319" s="28"/>
      <c r="J319" s="28"/>
      <c r="K319" s="28"/>
      <c r="L319" s="28"/>
    </row>
    <row r="320" spans="1:33">
      <c r="A320" s="14"/>
      <c r="B320" s="17"/>
      <c r="C320" s="17"/>
      <c r="D320" s="17"/>
      <c r="E320" s="17"/>
      <c r="F320" s="17"/>
      <c r="G320" s="17"/>
      <c r="H320" s="17"/>
      <c r="I320" s="17"/>
      <c r="J320" s="17"/>
      <c r="K320" s="17"/>
      <c r="L320" s="17"/>
    </row>
    <row r="321" spans="1:12" ht="15.75" thickBot="1">
      <c r="A321" s="14"/>
      <c r="B321" s="88"/>
      <c r="C321" s="130" t="s">
        <v>494</v>
      </c>
      <c r="D321" s="130"/>
      <c r="E321" s="130"/>
      <c r="F321" s="130"/>
      <c r="G321" s="130"/>
      <c r="H321" s="130"/>
      <c r="I321" s="130"/>
      <c r="J321" s="130"/>
      <c r="K321" s="130"/>
      <c r="L321" s="130"/>
    </row>
    <row r="322" spans="1:12">
      <c r="A322" s="14"/>
      <c r="B322" s="132" t="s">
        <v>199</v>
      </c>
      <c r="C322" s="135" t="s">
        <v>511</v>
      </c>
      <c r="D322" s="135"/>
      <c r="E322" s="60"/>
      <c r="F322" s="60"/>
      <c r="G322" s="135" t="s">
        <v>495</v>
      </c>
      <c r="H322" s="60"/>
      <c r="I322" s="135" t="s">
        <v>496</v>
      </c>
      <c r="J322" s="60"/>
      <c r="K322" s="288" t="s">
        <v>497</v>
      </c>
      <c r="L322" s="60"/>
    </row>
    <row r="323" spans="1:12" ht="15.75" thickBot="1">
      <c r="A323" s="14"/>
      <c r="B323" s="133"/>
      <c r="C323" s="136"/>
      <c r="D323" s="136"/>
      <c r="E323" s="34"/>
      <c r="F323" s="34"/>
      <c r="G323" s="136"/>
      <c r="H323" s="34"/>
      <c r="I323" s="136"/>
      <c r="J323" s="34"/>
      <c r="K323" s="281" t="s">
        <v>498</v>
      </c>
      <c r="L323" s="34"/>
    </row>
    <row r="324" spans="1:12">
      <c r="A324" s="14"/>
      <c r="B324" s="89" t="s">
        <v>212</v>
      </c>
      <c r="C324" s="37"/>
      <c r="D324" s="37"/>
      <c r="E324" s="37"/>
      <c r="F324" s="22"/>
      <c r="G324" s="22"/>
      <c r="H324" s="22"/>
      <c r="I324" s="22"/>
      <c r="J324" s="22"/>
      <c r="K324" s="37"/>
      <c r="L324" s="37"/>
    </row>
    <row r="325" spans="1:12">
      <c r="A325" s="14"/>
      <c r="B325" s="129" t="s">
        <v>436</v>
      </c>
      <c r="C325" s="33"/>
      <c r="D325" s="33"/>
      <c r="E325" s="33"/>
      <c r="F325" s="16"/>
      <c r="G325" s="16"/>
      <c r="H325" s="16"/>
      <c r="I325" s="16"/>
      <c r="J325" s="16"/>
      <c r="K325" s="33"/>
      <c r="L325" s="33"/>
    </row>
    <row r="326" spans="1:12">
      <c r="A326" s="14"/>
      <c r="B326" s="98" t="s">
        <v>438</v>
      </c>
      <c r="C326" s="100" t="s">
        <v>214</v>
      </c>
      <c r="D326" s="99">
        <v>11.6</v>
      </c>
      <c r="E326" s="36"/>
      <c r="F326" s="36"/>
      <c r="G326" s="99" t="s">
        <v>499</v>
      </c>
      <c r="H326" s="36"/>
      <c r="I326" s="99" t="s">
        <v>500</v>
      </c>
      <c r="J326" s="36"/>
      <c r="K326" s="99">
        <v>0</v>
      </c>
      <c r="L326" s="36"/>
    </row>
    <row r="327" spans="1:12" ht="15.75" thickBot="1">
      <c r="A327" s="14"/>
      <c r="B327" s="105"/>
      <c r="C327" s="107"/>
      <c r="D327" s="106"/>
      <c r="E327" s="58"/>
      <c r="F327" s="58"/>
      <c r="G327" s="106"/>
      <c r="H327" s="58"/>
      <c r="I327" s="106"/>
      <c r="J327" s="58"/>
      <c r="K327" s="106"/>
      <c r="L327" s="58"/>
    </row>
    <row r="328" spans="1:12">
      <c r="A328" s="14"/>
      <c r="B328" s="282" t="s">
        <v>230</v>
      </c>
      <c r="C328" s="110">
        <v>11.6</v>
      </c>
      <c r="D328" s="110"/>
      <c r="E328" s="60"/>
      <c r="F328" s="60"/>
      <c r="G328" s="60"/>
      <c r="H328" s="60"/>
      <c r="I328" s="60"/>
      <c r="J328" s="60"/>
      <c r="K328" s="60"/>
      <c r="L328" s="60"/>
    </row>
    <row r="329" spans="1:12" ht="15.75" thickBot="1">
      <c r="A329" s="14"/>
      <c r="B329" s="283"/>
      <c r="C329" s="114"/>
      <c r="D329" s="114"/>
      <c r="E329" s="34"/>
      <c r="F329" s="34"/>
      <c r="G329" s="34"/>
      <c r="H329" s="34"/>
      <c r="I329" s="34"/>
      <c r="J329" s="34"/>
      <c r="K329" s="34"/>
      <c r="L329" s="34"/>
    </row>
    <row r="330" spans="1:12">
      <c r="A330" s="14"/>
      <c r="B330" s="89" t="s">
        <v>93</v>
      </c>
      <c r="C330" s="37"/>
      <c r="D330" s="37"/>
      <c r="E330" s="37"/>
      <c r="F330" s="22"/>
      <c r="G330" s="22"/>
      <c r="H330" s="22"/>
      <c r="I330" s="22"/>
      <c r="J330" s="22"/>
      <c r="K330" s="37"/>
      <c r="L330" s="37"/>
    </row>
    <row r="331" spans="1:12">
      <c r="A331" s="14"/>
      <c r="B331" s="129" t="s">
        <v>446</v>
      </c>
      <c r="C331" s="33"/>
      <c r="D331" s="33"/>
      <c r="E331" s="33"/>
      <c r="F331" s="16"/>
      <c r="G331" s="16"/>
      <c r="H331" s="16"/>
      <c r="I331" s="16"/>
      <c r="J331" s="16"/>
      <c r="K331" s="33"/>
      <c r="L331" s="33"/>
    </row>
    <row r="332" spans="1:12">
      <c r="A332" s="14"/>
      <c r="B332" s="98" t="s">
        <v>442</v>
      </c>
      <c r="C332" s="99">
        <v>69.3</v>
      </c>
      <c r="D332" s="99"/>
      <c r="E332" s="36"/>
      <c r="F332" s="36"/>
      <c r="G332" s="99" t="s">
        <v>501</v>
      </c>
      <c r="H332" s="36"/>
      <c r="I332" s="99" t="s">
        <v>502</v>
      </c>
      <c r="J332" s="36"/>
      <c r="K332" s="99">
        <v>2.6</v>
      </c>
      <c r="L332" s="36"/>
    </row>
    <row r="333" spans="1:12" ht="15.75" thickBot="1">
      <c r="A333" s="14"/>
      <c r="B333" s="105"/>
      <c r="C333" s="106"/>
      <c r="D333" s="106"/>
      <c r="E333" s="58"/>
      <c r="F333" s="58"/>
      <c r="G333" s="106"/>
      <c r="H333" s="58"/>
      <c r="I333" s="106"/>
      <c r="J333" s="58"/>
      <c r="K333" s="106"/>
      <c r="L333" s="58"/>
    </row>
    <row r="334" spans="1:12">
      <c r="A334" s="14"/>
      <c r="B334" s="109" t="s">
        <v>503</v>
      </c>
      <c r="C334" s="110">
        <v>80.900000000000006</v>
      </c>
      <c r="D334" s="110"/>
      <c r="E334" s="60"/>
      <c r="F334" s="60"/>
      <c r="G334" s="60"/>
      <c r="H334" s="60"/>
      <c r="I334" s="60"/>
      <c r="J334" s="60"/>
      <c r="K334" s="60"/>
      <c r="L334" s="60"/>
    </row>
    <row r="335" spans="1:12" ht="15.75" thickBot="1">
      <c r="A335" s="14"/>
      <c r="B335" s="113"/>
      <c r="C335" s="114"/>
      <c r="D335" s="114"/>
      <c r="E335" s="34"/>
      <c r="F335" s="34"/>
      <c r="G335" s="34"/>
      <c r="H335" s="34"/>
      <c r="I335" s="34"/>
      <c r="J335" s="34"/>
      <c r="K335" s="34"/>
      <c r="L335" s="34"/>
    </row>
    <row r="336" spans="1:12">
      <c r="A336" s="14"/>
      <c r="B336" s="284" t="s">
        <v>504</v>
      </c>
      <c r="C336" s="118">
        <v>0.4</v>
      </c>
      <c r="D336" s="118"/>
      <c r="E336" s="37"/>
      <c r="F336" s="37"/>
      <c r="G336" s="37"/>
      <c r="H336" s="37"/>
      <c r="I336" s="37"/>
      <c r="J336" s="37"/>
      <c r="K336" s="37"/>
      <c r="L336" s="37"/>
    </row>
    <row r="337" spans="1:33" ht="15.75" thickBot="1">
      <c r="A337" s="14"/>
      <c r="B337" s="285"/>
      <c r="C337" s="106"/>
      <c r="D337" s="106"/>
      <c r="E337" s="58"/>
      <c r="F337" s="36"/>
      <c r="G337" s="36"/>
      <c r="H337" s="36"/>
      <c r="I337" s="36"/>
      <c r="J337" s="36"/>
      <c r="K337" s="36"/>
      <c r="L337" s="36"/>
    </row>
    <row r="338" spans="1:33">
      <c r="A338" s="14"/>
      <c r="B338" s="109" t="s">
        <v>485</v>
      </c>
      <c r="C338" s="112" t="s">
        <v>214</v>
      </c>
      <c r="D338" s="110">
        <v>81.3</v>
      </c>
      <c r="E338" s="60"/>
      <c r="F338" s="33"/>
      <c r="G338" s="33"/>
      <c r="H338" s="33"/>
      <c r="I338" s="33"/>
      <c r="J338" s="33"/>
      <c r="K338" s="33"/>
      <c r="L338" s="33"/>
    </row>
    <row r="339" spans="1:33" ht="15.75" thickBot="1">
      <c r="A339" s="14"/>
      <c r="B339" s="113"/>
      <c r="C339" s="286"/>
      <c r="D339" s="287"/>
      <c r="E339" s="65"/>
      <c r="F339" s="33"/>
      <c r="G339" s="33"/>
      <c r="H339" s="33"/>
      <c r="I339" s="33"/>
      <c r="J339" s="33"/>
      <c r="K339" s="33"/>
      <c r="L339" s="33"/>
    </row>
    <row r="340" spans="1:33">
      <c r="A340" s="14"/>
      <c r="B340" s="289"/>
      <c r="C340" s="289"/>
      <c r="D340" s="289"/>
      <c r="E340" s="289"/>
      <c r="F340" s="289"/>
      <c r="G340" s="289"/>
      <c r="H340" s="289"/>
      <c r="I340" s="289"/>
      <c r="J340" s="289"/>
      <c r="K340" s="289"/>
      <c r="L340" s="289"/>
      <c r="M340" s="289"/>
      <c r="N340" s="289"/>
      <c r="O340" s="289"/>
      <c r="P340" s="289"/>
      <c r="Q340" s="289"/>
      <c r="R340" s="289"/>
      <c r="S340" s="289"/>
      <c r="T340" s="289"/>
      <c r="U340" s="289"/>
      <c r="V340" s="289"/>
      <c r="W340" s="289"/>
      <c r="X340" s="289"/>
      <c r="Y340" s="289"/>
      <c r="Z340" s="289"/>
      <c r="AA340" s="289"/>
      <c r="AB340" s="289"/>
      <c r="AC340" s="289"/>
      <c r="AD340" s="289"/>
      <c r="AE340" s="289"/>
      <c r="AF340" s="289"/>
      <c r="AG340" s="289"/>
    </row>
    <row r="341" spans="1:33">
      <c r="A341" s="14"/>
      <c r="B341" s="291" t="s">
        <v>505</v>
      </c>
      <c r="C341" s="291"/>
      <c r="D341" s="291"/>
      <c r="E341" s="291"/>
      <c r="F341" s="291"/>
      <c r="G341" s="291"/>
      <c r="H341" s="291"/>
      <c r="I341" s="291"/>
      <c r="J341" s="291"/>
      <c r="K341" s="291"/>
      <c r="L341" s="291"/>
      <c r="M341" s="291"/>
      <c r="N341" s="291"/>
      <c r="O341" s="291"/>
      <c r="P341" s="291"/>
      <c r="Q341" s="291"/>
      <c r="R341" s="291"/>
      <c r="S341" s="291"/>
      <c r="T341" s="291"/>
      <c r="U341" s="291"/>
      <c r="V341" s="291"/>
      <c r="W341" s="291"/>
      <c r="X341" s="291"/>
      <c r="Y341" s="291"/>
      <c r="Z341" s="291"/>
      <c r="AA341" s="291"/>
      <c r="AB341" s="291"/>
      <c r="AC341" s="291"/>
      <c r="AD341" s="291"/>
      <c r="AE341" s="291"/>
      <c r="AF341" s="291"/>
      <c r="AG341" s="291"/>
    </row>
    <row r="342" spans="1:33">
      <c r="A342" s="14"/>
      <c r="B342" s="291" t="s">
        <v>512</v>
      </c>
      <c r="C342" s="291"/>
      <c r="D342" s="291"/>
      <c r="E342" s="291"/>
      <c r="F342" s="291"/>
      <c r="G342" s="291"/>
      <c r="H342" s="291"/>
      <c r="I342" s="291"/>
      <c r="J342" s="291"/>
      <c r="K342" s="291"/>
      <c r="L342" s="291"/>
      <c r="M342" s="291"/>
      <c r="N342" s="291"/>
      <c r="O342" s="291"/>
      <c r="P342" s="291"/>
      <c r="Q342" s="291"/>
      <c r="R342" s="291"/>
      <c r="S342" s="291"/>
      <c r="T342" s="291"/>
      <c r="U342" s="291"/>
      <c r="V342" s="291"/>
      <c r="W342" s="291"/>
      <c r="X342" s="291"/>
      <c r="Y342" s="291"/>
      <c r="Z342" s="291"/>
      <c r="AA342" s="291"/>
      <c r="AB342" s="291"/>
      <c r="AC342" s="291"/>
      <c r="AD342" s="291"/>
      <c r="AE342" s="291"/>
      <c r="AF342" s="291"/>
      <c r="AG342" s="291"/>
    </row>
    <row r="343" spans="1:33">
      <c r="A343" s="14"/>
      <c r="B343" s="33" t="s">
        <v>513</v>
      </c>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3"/>
      <c r="AD343" s="33"/>
      <c r="AE343" s="33"/>
      <c r="AF343" s="33"/>
      <c r="AG343" s="33"/>
    </row>
  </sheetData>
  <mergeCells count="1992">
    <mergeCell ref="B340:AG340"/>
    <mergeCell ref="B341:AG341"/>
    <mergeCell ref="B342:AG342"/>
    <mergeCell ref="B343:AG343"/>
    <mergeCell ref="B268:AG268"/>
    <mergeCell ref="B269:AG269"/>
    <mergeCell ref="B291:AG291"/>
    <mergeCell ref="B292:AG292"/>
    <mergeCell ref="B293:AG293"/>
    <mergeCell ref="B294:AG294"/>
    <mergeCell ref="B238:AG238"/>
    <mergeCell ref="B239:AG239"/>
    <mergeCell ref="B264:AG264"/>
    <mergeCell ref="B265:AG265"/>
    <mergeCell ref="B266:AG266"/>
    <mergeCell ref="B267:AG267"/>
    <mergeCell ref="B208:AG208"/>
    <mergeCell ref="B209:AG209"/>
    <mergeCell ref="B210:AG210"/>
    <mergeCell ref="B211:AG211"/>
    <mergeCell ref="B212:AG212"/>
    <mergeCell ref="B237:AG237"/>
    <mergeCell ref="B202:AG202"/>
    <mergeCell ref="B203:AG203"/>
    <mergeCell ref="B204:AG204"/>
    <mergeCell ref="B205:AG205"/>
    <mergeCell ref="B206:AG206"/>
    <mergeCell ref="B207:AG207"/>
    <mergeCell ref="B196:AG196"/>
    <mergeCell ref="B197:AG197"/>
    <mergeCell ref="B198:AG198"/>
    <mergeCell ref="B199:AG199"/>
    <mergeCell ref="B200:AG200"/>
    <mergeCell ref="B201:AG201"/>
    <mergeCell ref="B7:AG7"/>
    <mergeCell ref="B10:AG10"/>
    <mergeCell ref="B13:AG13"/>
    <mergeCell ref="B14:AG14"/>
    <mergeCell ref="B15:AG15"/>
    <mergeCell ref="B16:AG16"/>
    <mergeCell ref="H338:H339"/>
    <mergeCell ref="I338:I339"/>
    <mergeCell ref="J338:J339"/>
    <mergeCell ref="K338:L339"/>
    <mergeCell ref="A1:A2"/>
    <mergeCell ref="B1:AG1"/>
    <mergeCell ref="B2:AG2"/>
    <mergeCell ref="B3:AG3"/>
    <mergeCell ref="A4:A343"/>
    <mergeCell ref="B4:AG4"/>
    <mergeCell ref="B338:B339"/>
    <mergeCell ref="C338:C339"/>
    <mergeCell ref="D338:D339"/>
    <mergeCell ref="E338:E339"/>
    <mergeCell ref="F338:F339"/>
    <mergeCell ref="G338:G339"/>
    <mergeCell ref="K334:L335"/>
    <mergeCell ref="B336:B337"/>
    <mergeCell ref="C336:D337"/>
    <mergeCell ref="E336:E337"/>
    <mergeCell ref="F336:F337"/>
    <mergeCell ref="G336:G337"/>
    <mergeCell ref="H336:H337"/>
    <mergeCell ref="I336:I337"/>
    <mergeCell ref="J336:J337"/>
    <mergeCell ref="K336:L337"/>
    <mergeCell ref="K332:K333"/>
    <mergeCell ref="L332:L333"/>
    <mergeCell ref="B334:B335"/>
    <mergeCell ref="C334:D335"/>
    <mergeCell ref="E334:E335"/>
    <mergeCell ref="F334:F335"/>
    <mergeCell ref="G334:G335"/>
    <mergeCell ref="H334:H335"/>
    <mergeCell ref="I334:I335"/>
    <mergeCell ref="J334:J335"/>
    <mergeCell ref="C331:E331"/>
    <mergeCell ref="K331:L331"/>
    <mergeCell ref="B332:B333"/>
    <mergeCell ref="C332:D333"/>
    <mergeCell ref="E332:E333"/>
    <mergeCell ref="F332:F333"/>
    <mergeCell ref="G332:G333"/>
    <mergeCell ref="H332:H333"/>
    <mergeCell ref="I332:I333"/>
    <mergeCell ref="J332:J333"/>
    <mergeCell ref="H328:H329"/>
    <mergeCell ref="I328:I329"/>
    <mergeCell ref="J328:J329"/>
    <mergeCell ref="K328:L329"/>
    <mergeCell ref="C330:E330"/>
    <mergeCell ref="K330:L330"/>
    <mergeCell ref="H326:H327"/>
    <mergeCell ref="I326:I327"/>
    <mergeCell ref="J326:J327"/>
    <mergeCell ref="K326:K327"/>
    <mergeCell ref="L326:L327"/>
    <mergeCell ref="B328:B329"/>
    <mergeCell ref="C328:D329"/>
    <mergeCell ref="E328:E329"/>
    <mergeCell ref="F328:F329"/>
    <mergeCell ref="G328:G329"/>
    <mergeCell ref="B326:B327"/>
    <mergeCell ref="C326:C327"/>
    <mergeCell ref="D326:D327"/>
    <mergeCell ref="E326:E327"/>
    <mergeCell ref="F326:F327"/>
    <mergeCell ref="G326:G327"/>
    <mergeCell ref="I322:I323"/>
    <mergeCell ref="J322:J323"/>
    <mergeCell ref="L322:L323"/>
    <mergeCell ref="C324:E324"/>
    <mergeCell ref="K324:L324"/>
    <mergeCell ref="C325:E325"/>
    <mergeCell ref="K325:L325"/>
    <mergeCell ref="B322:B323"/>
    <mergeCell ref="C322:D323"/>
    <mergeCell ref="E322:E323"/>
    <mergeCell ref="F322:F323"/>
    <mergeCell ref="G322:G323"/>
    <mergeCell ref="H322:H323"/>
    <mergeCell ref="H314:H315"/>
    <mergeCell ref="I314:I315"/>
    <mergeCell ref="J314:J315"/>
    <mergeCell ref="K314:L315"/>
    <mergeCell ref="B319:L319"/>
    <mergeCell ref="C321:L321"/>
    <mergeCell ref="B316:AG316"/>
    <mergeCell ref="B317:AG317"/>
    <mergeCell ref="B318:AG318"/>
    <mergeCell ref="B314:B315"/>
    <mergeCell ref="C314:C315"/>
    <mergeCell ref="D314:D315"/>
    <mergeCell ref="E314:E315"/>
    <mergeCell ref="F314:F315"/>
    <mergeCell ref="G314:G315"/>
    <mergeCell ref="K310:L311"/>
    <mergeCell ref="B312:B313"/>
    <mergeCell ref="C312:D313"/>
    <mergeCell ref="E312:E313"/>
    <mergeCell ref="F312:F313"/>
    <mergeCell ref="G312:G313"/>
    <mergeCell ref="H312:H313"/>
    <mergeCell ref="I312:I313"/>
    <mergeCell ref="J312:J313"/>
    <mergeCell ref="K312:L313"/>
    <mergeCell ref="K308:K309"/>
    <mergeCell ref="L308:L309"/>
    <mergeCell ref="B310:B311"/>
    <mergeCell ref="C310:D311"/>
    <mergeCell ref="E310:E311"/>
    <mergeCell ref="F310:F311"/>
    <mergeCell ref="G310:G311"/>
    <mergeCell ref="H310:H311"/>
    <mergeCell ref="I310:I311"/>
    <mergeCell ref="J310:J311"/>
    <mergeCell ref="C307:E307"/>
    <mergeCell ref="K307:L307"/>
    <mergeCell ref="B308:B309"/>
    <mergeCell ref="C308:D309"/>
    <mergeCell ref="E308:E309"/>
    <mergeCell ref="F308:F309"/>
    <mergeCell ref="G308:G309"/>
    <mergeCell ref="H308:H309"/>
    <mergeCell ref="I308:I309"/>
    <mergeCell ref="J308:J309"/>
    <mergeCell ref="H304:H305"/>
    <mergeCell ref="I304:I305"/>
    <mergeCell ref="J304:J305"/>
    <mergeCell ref="K304:L305"/>
    <mergeCell ref="C306:E306"/>
    <mergeCell ref="K306:L306"/>
    <mergeCell ref="H302:H303"/>
    <mergeCell ref="I302:I303"/>
    <mergeCell ref="J302:J303"/>
    <mergeCell ref="K302:K303"/>
    <mergeCell ref="L302:L303"/>
    <mergeCell ref="B304:B305"/>
    <mergeCell ref="C304:D305"/>
    <mergeCell ref="E304:E305"/>
    <mergeCell ref="F304:F305"/>
    <mergeCell ref="G304:G305"/>
    <mergeCell ref="B302:B303"/>
    <mergeCell ref="C302:C303"/>
    <mergeCell ref="D302:D303"/>
    <mergeCell ref="E302:E303"/>
    <mergeCell ref="F302:F303"/>
    <mergeCell ref="G302:G303"/>
    <mergeCell ref="I298:I299"/>
    <mergeCell ref="J298:J299"/>
    <mergeCell ref="L298:L299"/>
    <mergeCell ref="C300:E300"/>
    <mergeCell ref="K300:L300"/>
    <mergeCell ref="C301:E301"/>
    <mergeCell ref="K301:L301"/>
    <mergeCell ref="B298:B299"/>
    <mergeCell ref="C298:D299"/>
    <mergeCell ref="E298:E299"/>
    <mergeCell ref="F298:F299"/>
    <mergeCell ref="G298:G299"/>
    <mergeCell ref="H298:H299"/>
    <mergeCell ref="H289:H290"/>
    <mergeCell ref="I289:I290"/>
    <mergeCell ref="J289:J290"/>
    <mergeCell ref="K289:L290"/>
    <mergeCell ref="B295:L295"/>
    <mergeCell ref="C297:L297"/>
    <mergeCell ref="B289:B290"/>
    <mergeCell ref="C289:C290"/>
    <mergeCell ref="D289:D290"/>
    <mergeCell ref="E289:E290"/>
    <mergeCell ref="F289:F290"/>
    <mergeCell ref="G289:G290"/>
    <mergeCell ref="K285:L286"/>
    <mergeCell ref="B287:B288"/>
    <mergeCell ref="C287:D288"/>
    <mergeCell ref="E287:E288"/>
    <mergeCell ref="F287:F288"/>
    <mergeCell ref="G287:G288"/>
    <mergeCell ref="H287:H288"/>
    <mergeCell ref="I287:I288"/>
    <mergeCell ref="J287:J288"/>
    <mergeCell ref="K287:L288"/>
    <mergeCell ref="K283:K284"/>
    <mergeCell ref="L283:L284"/>
    <mergeCell ref="B285:B286"/>
    <mergeCell ref="C285:D286"/>
    <mergeCell ref="E285:E286"/>
    <mergeCell ref="F285:F286"/>
    <mergeCell ref="G285:G286"/>
    <mergeCell ref="H285:H286"/>
    <mergeCell ref="I285:I286"/>
    <mergeCell ref="J285:J286"/>
    <mergeCell ref="C282:E282"/>
    <mergeCell ref="K282:L282"/>
    <mergeCell ref="B283:B284"/>
    <mergeCell ref="C283:D284"/>
    <mergeCell ref="E283:E284"/>
    <mergeCell ref="F283:F284"/>
    <mergeCell ref="G283:G284"/>
    <mergeCell ref="H283:H284"/>
    <mergeCell ref="I283:I284"/>
    <mergeCell ref="J283:J284"/>
    <mergeCell ref="H279:H280"/>
    <mergeCell ref="I279:I280"/>
    <mergeCell ref="J279:J280"/>
    <mergeCell ref="K279:L280"/>
    <mergeCell ref="C281:E281"/>
    <mergeCell ref="K281:L281"/>
    <mergeCell ref="H277:H278"/>
    <mergeCell ref="I277:I278"/>
    <mergeCell ref="J277:J278"/>
    <mergeCell ref="K277:K278"/>
    <mergeCell ref="L277:L278"/>
    <mergeCell ref="B279:B280"/>
    <mergeCell ref="C279:D280"/>
    <mergeCell ref="E279:E280"/>
    <mergeCell ref="F279:F280"/>
    <mergeCell ref="G279:G280"/>
    <mergeCell ref="B277:B278"/>
    <mergeCell ref="C277:C278"/>
    <mergeCell ref="D277:D278"/>
    <mergeCell ref="E277:E278"/>
    <mergeCell ref="F277:F278"/>
    <mergeCell ref="G277:G278"/>
    <mergeCell ref="I273:I274"/>
    <mergeCell ref="J273:J274"/>
    <mergeCell ref="L273:L274"/>
    <mergeCell ref="C275:E275"/>
    <mergeCell ref="K275:L275"/>
    <mergeCell ref="C276:E276"/>
    <mergeCell ref="K276:L276"/>
    <mergeCell ref="AF262:AF263"/>
    <mergeCell ref="AG262:AG263"/>
    <mergeCell ref="B270:L270"/>
    <mergeCell ref="C272:L272"/>
    <mergeCell ref="B273:B274"/>
    <mergeCell ref="C273:D274"/>
    <mergeCell ref="E273:E274"/>
    <mergeCell ref="F273:F274"/>
    <mergeCell ref="G273:G274"/>
    <mergeCell ref="H273:H274"/>
    <mergeCell ref="Z262:Z263"/>
    <mergeCell ref="AA262:AA263"/>
    <mergeCell ref="AB262:AB263"/>
    <mergeCell ref="AC262:AC263"/>
    <mergeCell ref="AD262:AD263"/>
    <mergeCell ref="AE262:AE263"/>
    <mergeCell ref="T262:T263"/>
    <mergeCell ref="U262:U263"/>
    <mergeCell ref="V262:V263"/>
    <mergeCell ref="W262:W263"/>
    <mergeCell ref="X262:X263"/>
    <mergeCell ref="Y262:Y263"/>
    <mergeCell ref="N262:N263"/>
    <mergeCell ref="O262:O263"/>
    <mergeCell ref="P262:P263"/>
    <mergeCell ref="Q262:Q263"/>
    <mergeCell ref="R262:R263"/>
    <mergeCell ref="S262:S263"/>
    <mergeCell ref="H262:H263"/>
    <mergeCell ref="I262:I263"/>
    <mergeCell ref="J262:J263"/>
    <mergeCell ref="K262:K263"/>
    <mergeCell ref="L262:L263"/>
    <mergeCell ref="M262:M263"/>
    <mergeCell ref="AC260:AC261"/>
    <mergeCell ref="AD260:AD261"/>
    <mergeCell ref="AE260:AF261"/>
    <mergeCell ref="AG260:AG261"/>
    <mergeCell ref="B262:B263"/>
    <mergeCell ref="C262:C263"/>
    <mergeCell ref="D262:D263"/>
    <mergeCell ref="E262:E263"/>
    <mergeCell ref="F262:F263"/>
    <mergeCell ref="G262:G263"/>
    <mergeCell ref="U260:U261"/>
    <mergeCell ref="V260:V261"/>
    <mergeCell ref="W260:X261"/>
    <mergeCell ref="Y260:Y261"/>
    <mergeCell ref="Z260:Z261"/>
    <mergeCell ref="AA260:AB261"/>
    <mergeCell ref="M260:M261"/>
    <mergeCell ref="N260:N261"/>
    <mergeCell ref="O260:P261"/>
    <mergeCell ref="Q260:Q261"/>
    <mergeCell ref="R260:R261"/>
    <mergeCell ref="S260:T261"/>
    <mergeCell ref="AA259:AC259"/>
    <mergeCell ref="AE259:AG259"/>
    <mergeCell ref="B260:B261"/>
    <mergeCell ref="C260:D261"/>
    <mergeCell ref="E260:E261"/>
    <mergeCell ref="F260:F261"/>
    <mergeCell ref="G260:H261"/>
    <mergeCell ref="I260:I261"/>
    <mergeCell ref="J260:J261"/>
    <mergeCell ref="K260:L261"/>
    <mergeCell ref="C259:E259"/>
    <mergeCell ref="G259:I259"/>
    <mergeCell ref="K259:M259"/>
    <mergeCell ref="O259:Q259"/>
    <mergeCell ref="S259:U259"/>
    <mergeCell ref="W259:Y259"/>
    <mergeCell ref="Z257:Z258"/>
    <mergeCell ref="AA257:AB258"/>
    <mergeCell ref="AC257:AC258"/>
    <mergeCell ref="AD257:AD258"/>
    <mergeCell ref="AE257:AF258"/>
    <mergeCell ref="AG257:AG258"/>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AA255:AC255"/>
    <mergeCell ref="AE255:AG255"/>
    <mergeCell ref="C256:E256"/>
    <mergeCell ref="G256:I256"/>
    <mergeCell ref="K256:M256"/>
    <mergeCell ref="O256:Q256"/>
    <mergeCell ref="S256:U256"/>
    <mergeCell ref="W256:Y256"/>
    <mergeCell ref="AA256:AC256"/>
    <mergeCell ref="AE256:AG256"/>
    <mergeCell ref="C255:E255"/>
    <mergeCell ref="G255:I255"/>
    <mergeCell ref="K255:M255"/>
    <mergeCell ref="O255:Q255"/>
    <mergeCell ref="S255:U255"/>
    <mergeCell ref="W255:Y255"/>
    <mergeCell ref="Z253:Z254"/>
    <mergeCell ref="AA253:AB254"/>
    <mergeCell ref="AC253:AC254"/>
    <mergeCell ref="AD253:AD254"/>
    <mergeCell ref="AE253:AF254"/>
    <mergeCell ref="AG253:AG254"/>
    <mergeCell ref="R253:R254"/>
    <mergeCell ref="S253:T254"/>
    <mergeCell ref="U253:U254"/>
    <mergeCell ref="V253:V254"/>
    <mergeCell ref="W253:X254"/>
    <mergeCell ref="Y253:Y254"/>
    <mergeCell ref="J253:J254"/>
    <mergeCell ref="K253:L254"/>
    <mergeCell ref="M253:M254"/>
    <mergeCell ref="N253:N254"/>
    <mergeCell ref="O253:P254"/>
    <mergeCell ref="Q253:Q254"/>
    <mergeCell ref="B253:B254"/>
    <mergeCell ref="C253:D254"/>
    <mergeCell ref="E253:E254"/>
    <mergeCell ref="F253:F254"/>
    <mergeCell ref="G253:H254"/>
    <mergeCell ref="I253:I254"/>
    <mergeCell ref="Z251:Z252"/>
    <mergeCell ref="AA251:AB252"/>
    <mergeCell ref="AC251:AC252"/>
    <mergeCell ref="AD251:AD252"/>
    <mergeCell ref="AE251:AF252"/>
    <mergeCell ref="AG251:AG252"/>
    <mergeCell ref="R251:R252"/>
    <mergeCell ref="S251:T252"/>
    <mergeCell ref="U251:U252"/>
    <mergeCell ref="V251:V252"/>
    <mergeCell ref="W251:X252"/>
    <mergeCell ref="Y251:Y252"/>
    <mergeCell ref="J251:J252"/>
    <mergeCell ref="K251:L252"/>
    <mergeCell ref="M251:M252"/>
    <mergeCell ref="N251:N252"/>
    <mergeCell ref="O251:P252"/>
    <mergeCell ref="Q251:Q252"/>
    <mergeCell ref="B251:B252"/>
    <mergeCell ref="C251:D252"/>
    <mergeCell ref="E251:E252"/>
    <mergeCell ref="F251:F252"/>
    <mergeCell ref="G251:H252"/>
    <mergeCell ref="I251:I252"/>
    <mergeCell ref="AB249:AB250"/>
    <mergeCell ref="AC249:AC250"/>
    <mergeCell ref="AD249:AD250"/>
    <mergeCell ref="AE249:AE250"/>
    <mergeCell ref="AF249:AF250"/>
    <mergeCell ref="AG249:AG250"/>
    <mergeCell ref="V249:V250"/>
    <mergeCell ref="W249:W250"/>
    <mergeCell ref="X249:X250"/>
    <mergeCell ref="Y249:Y250"/>
    <mergeCell ref="Z249:Z250"/>
    <mergeCell ref="AA249:AA250"/>
    <mergeCell ref="P249:P250"/>
    <mergeCell ref="Q249:Q250"/>
    <mergeCell ref="R249:R250"/>
    <mergeCell ref="S249:S250"/>
    <mergeCell ref="T249:T250"/>
    <mergeCell ref="U249:U250"/>
    <mergeCell ref="J249:J250"/>
    <mergeCell ref="K249:K250"/>
    <mergeCell ref="L249:L250"/>
    <mergeCell ref="M249:M250"/>
    <mergeCell ref="N249:N250"/>
    <mergeCell ref="O249:O250"/>
    <mergeCell ref="AA248:AC248"/>
    <mergeCell ref="AE248:AG248"/>
    <mergeCell ref="B249:B250"/>
    <mergeCell ref="C249:C250"/>
    <mergeCell ref="D249:D250"/>
    <mergeCell ref="E249:E250"/>
    <mergeCell ref="F249:F250"/>
    <mergeCell ref="G249:G250"/>
    <mergeCell ref="H249:H250"/>
    <mergeCell ref="I249:I250"/>
    <mergeCell ref="C248:E248"/>
    <mergeCell ref="G248:I248"/>
    <mergeCell ref="K248:M248"/>
    <mergeCell ref="O248:Q248"/>
    <mergeCell ref="S248:U248"/>
    <mergeCell ref="W248:Y248"/>
    <mergeCell ref="AG244:AG246"/>
    <mergeCell ref="C247:E247"/>
    <mergeCell ref="G247:I247"/>
    <mergeCell ref="K247:M247"/>
    <mergeCell ref="O247:Q247"/>
    <mergeCell ref="S247:U247"/>
    <mergeCell ref="W247:Y247"/>
    <mergeCell ref="AA247:AC247"/>
    <mergeCell ref="AE247:AG247"/>
    <mergeCell ref="AA244:AB244"/>
    <mergeCell ref="AA245:AB245"/>
    <mergeCell ref="AA246:AB246"/>
    <mergeCell ref="AC244:AC246"/>
    <mergeCell ref="AD244:AD246"/>
    <mergeCell ref="AE244:AF246"/>
    <mergeCell ref="V244:V246"/>
    <mergeCell ref="W244:X244"/>
    <mergeCell ref="W245:X245"/>
    <mergeCell ref="W246:X246"/>
    <mergeCell ref="Y244:Y246"/>
    <mergeCell ref="Z244:Z246"/>
    <mergeCell ref="N244:N246"/>
    <mergeCell ref="O244:P246"/>
    <mergeCell ref="Q244:Q246"/>
    <mergeCell ref="R244:R246"/>
    <mergeCell ref="S244:T246"/>
    <mergeCell ref="U244:U246"/>
    <mergeCell ref="G245:H245"/>
    <mergeCell ref="G246:H246"/>
    <mergeCell ref="I244:I246"/>
    <mergeCell ref="J244:J246"/>
    <mergeCell ref="K244:L246"/>
    <mergeCell ref="M244:M246"/>
    <mergeCell ref="AF235:AF236"/>
    <mergeCell ref="AG235:AG236"/>
    <mergeCell ref="B240:AG240"/>
    <mergeCell ref="C242:AG242"/>
    <mergeCell ref="C243:AG243"/>
    <mergeCell ref="B244:B246"/>
    <mergeCell ref="C244:D246"/>
    <mergeCell ref="E244:E246"/>
    <mergeCell ref="F244:F246"/>
    <mergeCell ref="G244:H244"/>
    <mergeCell ref="Z235:Z236"/>
    <mergeCell ref="AA235:AA236"/>
    <mergeCell ref="AB235:AB236"/>
    <mergeCell ref="AC235:AC236"/>
    <mergeCell ref="AD235:AD236"/>
    <mergeCell ref="AE235:AE236"/>
    <mergeCell ref="T235:T236"/>
    <mergeCell ref="U235:U236"/>
    <mergeCell ref="V235:V236"/>
    <mergeCell ref="W235:W236"/>
    <mergeCell ref="X235:X236"/>
    <mergeCell ref="Y235:Y236"/>
    <mergeCell ref="N235:N236"/>
    <mergeCell ref="O235:O236"/>
    <mergeCell ref="P235:P236"/>
    <mergeCell ref="Q235:Q236"/>
    <mergeCell ref="R235:R236"/>
    <mergeCell ref="S235:S236"/>
    <mergeCell ref="H235:H236"/>
    <mergeCell ref="I235:I236"/>
    <mergeCell ref="J235:J236"/>
    <mergeCell ref="K235:K236"/>
    <mergeCell ref="L235:L236"/>
    <mergeCell ref="M235:M236"/>
    <mergeCell ref="AC233:AC234"/>
    <mergeCell ref="AD233:AD234"/>
    <mergeCell ref="AE233:AF234"/>
    <mergeCell ref="AG233:AG234"/>
    <mergeCell ref="B235:B236"/>
    <mergeCell ref="C235:C236"/>
    <mergeCell ref="D235:D236"/>
    <mergeCell ref="E235:E236"/>
    <mergeCell ref="F235:F236"/>
    <mergeCell ref="G235:G236"/>
    <mergeCell ref="U233:U234"/>
    <mergeCell ref="V233:V234"/>
    <mergeCell ref="W233:X234"/>
    <mergeCell ref="Y233:Y234"/>
    <mergeCell ref="Z233:Z234"/>
    <mergeCell ref="AA233:AB234"/>
    <mergeCell ref="M233:M234"/>
    <mergeCell ref="N233:N234"/>
    <mergeCell ref="O233:P234"/>
    <mergeCell ref="Q233:Q234"/>
    <mergeCell ref="R233:R234"/>
    <mergeCell ref="S233:T234"/>
    <mergeCell ref="AA232:AC232"/>
    <mergeCell ref="AE232:AG232"/>
    <mergeCell ref="B233:B234"/>
    <mergeCell ref="C233:D234"/>
    <mergeCell ref="E233:E234"/>
    <mergeCell ref="F233:F234"/>
    <mergeCell ref="G233:H234"/>
    <mergeCell ref="I233:I234"/>
    <mergeCell ref="J233:J234"/>
    <mergeCell ref="K233:L234"/>
    <mergeCell ref="C232:E232"/>
    <mergeCell ref="G232:I232"/>
    <mergeCell ref="K232:M232"/>
    <mergeCell ref="O232:Q232"/>
    <mergeCell ref="S232:U232"/>
    <mergeCell ref="W232:Y232"/>
    <mergeCell ref="Z230:Z231"/>
    <mergeCell ref="AA230:AB231"/>
    <mergeCell ref="AC230:AC231"/>
    <mergeCell ref="AD230:AD231"/>
    <mergeCell ref="AE230:AF231"/>
    <mergeCell ref="AG230:AG231"/>
    <mergeCell ref="R230:R231"/>
    <mergeCell ref="S230:T231"/>
    <mergeCell ref="U230:U231"/>
    <mergeCell ref="V230:V231"/>
    <mergeCell ref="W230:X231"/>
    <mergeCell ref="Y230:Y231"/>
    <mergeCell ref="J230:J231"/>
    <mergeCell ref="K230:L231"/>
    <mergeCell ref="M230:M231"/>
    <mergeCell ref="N230:N231"/>
    <mergeCell ref="O230:P231"/>
    <mergeCell ref="Q230:Q231"/>
    <mergeCell ref="B230:B231"/>
    <mergeCell ref="C230:D231"/>
    <mergeCell ref="E230:E231"/>
    <mergeCell ref="F230:F231"/>
    <mergeCell ref="G230:H231"/>
    <mergeCell ref="I230:I231"/>
    <mergeCell ref="AA228:AC228"/>
    <mergeCell ref="AE228:AG228"/>
    <mergeCell ref="C229:E229"/>
    <mergeCell ref="G229:I229"/>
    <mergeCell ref="K229:M229"/>
    <mergeCell ref="O229:Q229"/>
    <mergeCell ref="S229:U229"/>
    <mergeCell ref="W229:Y229"/>
    <mergeCell ref="AA229:AC229"/>
    <mergeCell ref="AE229:AG229"/>
    <mergeCell ref="C228:E228"/>
    <mergeCell ref="G228:I228"/>
    <mergeCell ref="K228:M228"/>
    <mergeCell ref="O228:Q228"/>
    <mergeCell ref="S228:U228"/>
    <mergeCell ref="W228:Y228"/>
    <mergeCell ref="Z226:Z227"/>
    <mergeCell ref="AA226:AB227"/>
    <mergeCell ref="AC226:AC227"/>
    <mergeCell ref="AD226:AD227"/>
    <mergeCell ref="AE226:AF227"/>
    <mergeCell ref="AG226:AG227"/>
    <mergeCell ref="R226:R227"/>
    <mergeCell ref="S226:T227"/>
    <mergeCell ref="U226:U227"/>
    <mergeCell ref="V226:V227"/>
    <mergeCell ref="W226:X227"/>
    <mergeCell ref="Y226:Y227"/>
    <mergeCell ref="J226:J227"/>
    <mergeCell ref="K226:L227"/>
    <mergeCell ref="M226:M227"/>
    <mergeCell ref="N226:N227"/>
    <mergeCell ref="O226:P227"/>
    <mergeCell ref="Q226:Q227"/>
    <mergeCell ref="B226:B227"/>
    <mergeCell ref="C226:D227"/>
    <mergeCell ref="E226:E227"/>
    <mergeCell ref="F226:F227"/>
    <mergeCell ref="G226:H227"/>
    <mergeCell ref="I226:I227"/>
    <mergeCell ref="Z224:Z225"/>
    <mergeCell ref="AA224:AB225"/>
    <mergeCell ref="AC224:AC225"/>
    <mergeCell ref="AD224:AD225"/>
    <mergeCell ref="AE224:AF225"/>
    <mergeCell ref="AG224:AG225"/>
    <mergeCell ref="R224:R225"/>
    <mergeCell ref="S224:T225"/>
    <mergeCell ref="U224:U225"/>
    <mergeCell ref="V224:V225"/>
    <mergeCell ref="W224:X225"/>
    <mergeCell ref="Y224:Y225"/>
    <mergeCell ref="J224:J225"/>
    <mergeCell ref="K224:L225"/>
    <mergeCell ref="M224:M225"/>
    <mergeCell ref="N224:N225"/>
    <mergeCell ref="O224:P225"/>
    <mergeCell ref="Q224:Q225"/>
    <mergeCell ref="B224:B225"/>
    <mergeCell ref="C224:D225"/>
    <mergeCell ref="E224:E225"/>
    <mergeCell ref="F224:F225"/>
    <mergeCell ref="G224:H225"/>
    <mergeCell ref="I224:I225"/>
    <mergeCell ref="AB222:AB223"/>
    <mergeCell ref="AC222:AC223"/>
    <mergeCell ref="AD222:AD223"/>
    <mergeCell ref="AE222:AE223"/>
    <mergeCell ref="AF222:AF223"/>
    <mergeCell ref="AG222:AG223"/>
    <mergeCell ref="V222:V223"/>
    <mergeCell ref="W222:W223"/>
    <mergeCell ref="X222:X223"/>
    <mergeCell ref="Y222:Y223"/>
    <mergeCell ref="Z222:Z223"/>
    <mergeCell ref="AA222:AA223"/>
    <mergeCell ref="P222:P223"/>
    <mergeCell ref="Q222:Q223"/>
    <mergeCell ref="R222:R223"/>
    <mergeCell ref="S222:S223"/>
    <mergeCell ref="T222:T223"/>
    <mergeCell ref="U222:U223"/>
    <mergeCell ref="J222:J223"/>
    <mergeCell ref="K222:K223"/>
    <mergeCell ref="L222:L223"/>
    <mergeCell ref="M222:M223"/>
    <mergeCell ref="N222:N223"/>
    <mergeCell ref="O222:O223"/>
    <mergeCell ref="AA221:AC221"/>
    <mergeCell ref="AE221:AG221"/>
    <mergeCell ref="B222:B223"/>
    <mergeCell ref="C222:C223"/>
    <mergeCell ref="D222:D223"/>
    <mergeCell ref="E222:E223"/>
    <mergeCell ref="F222:F223"/>
    <mergeCell ref="G222:G223"/>
    <mergeCell ref="H222:H223"/>
    <mergeCell ref="I222:I223"/>
    <mergeCell ref="C221:E221"/>
    <mergeCell ref="G221:I221"/>
    <mergeCell ref="K221:M221"/>
    <mergeCell ref="O221:Q221"/>
    <mergeCell ref="S221:U221"/>
    <mergeCell ref="W221:Y221"/>
    <mergeCell ref="AE217:AF219"/>
    <mergeCell ref="AG217:AG219"/>
    <mergeCell ref="C220:E220"/>
    <mergeCell ref="G220:I220"/>
    <mergeCell ref="K220:M220"/>
    <mergeCell ref="O220:Q220"/>
    <mergeCell ref="S220:U220"/>
    <mergeCell ref="W220:Y220"/>
    <mergeCell ref="AA220:AC220"/>
    <mergeCell ref="AE220:AG220"/>
    <mergeCell ref="Z217:Z219"/>
    <mergeCell ref="AA217:AB217"/>
    <mergeCell ref="AA218:AB218"/>
    <mergeCell ref="AA219:AB219"/>
    <mergeCell ref="AC217:AC219"/>
    <mergeCell ref="AD217:AD219"/>
    <mergeCell ref="R217:R219"/>
    <mergeCell ref="S217:T219"/>
    <mergeCell ref="U217:U219"/>
    <mergeCell ref="V217:V219"/>
    <mergeCell ref="W217:X219"/>
    <mergeCell ref="Y217:Y219"/>
    <mergeCell ref="J217:J219"/>
    <mergeCell ref="K217:L219"/>
    <mergeCell ref="M217:M219"/>
    <mergeCell ref="N217:N219"/>
    <mergeCell ref="O217:P219"/>
    <mergeCell ref="Q217:Q219"/>
    <mergeCell ref="C215:AG215"/>
    <mergeCell ref="C216:AG216"/>
    <mergeCell ref="B217:B219"/>
    <mergeCell ref="C217:D219"/>
    <mergeCell ref="E217:E219"/>
    <mergeCell ref="F217:F219"/>
    <mergeCell ref="G217:H217"/>
    <mergeCell ref="G218:H218"/>
    <mergeCell ref="G219:H219"/>
    <mergeCell ref="I217:I219"/>
    <mergeCell ref="Q190:Q191"/>
    <mergeCell ref="R190:R191"/>
    <mergeCell ref="S190:S191"/>
    <mergeCell ref="T190:T191"/>
    <mergeCell ref="U190:U191"/>
    <mergeCell ref="B213:AG213"/>
    <mergeCell ref="B192:AG192"/>
    <mergeCell ref="B193:AG193"/>
    <mergeCell ref="B194:AG194"/>
    <mergeCell ref="B195:AG195"/>
    <mergeCell ref="K190:K191"/>
    <mergeCell ref="L190:L191"/>
    <mergeCell ref="M190:M191"/>
    <mergeCell ref="N190:N191"/>
    <mergeCell ref="O190:O191"/>
    <mergeCell ref="P190:P191"/>
    <mergeCell ref="U188:U189"/>
    <mergeCell ref="B190:B191"/>
    <mergeCell ref="C190:C191"/>
    <mergeCell ref="D190:D191"/>
    <mergeCell ref="E190:E191"/>
    <mergeCell ref="F190:F191"/>
    <mergeCell ref="G190:G191"/>
    <mergeCell ref="H190:H191"/>
    <mergeCell ref="I190:I191"/>
    <mergeCell ref="J190:J191"/>
    <mergeCell ref="O188:O189"/>
    <mergeCell ref="P188:P189"/>
    <mergeCell ref="Q188:Q189"/>
    <mergeCell ref="R188:R189"/>
    <mergeCell ref="S188:S189"/>
    <mergeCell ref="T188:T189"/>
    <mergeCell ref="I188:I189"/>
    <mergeCell ref="J188:J189"/>
    <mergeCell ref="K188:K189"/>
    <mergeCell ref="L188:L189"/>
    <mergeCell ref="M188:M189"/>
    <mergeCell ref="N188:N189"/>
    <mergeCell ref="R186:R187"/>
    <mergeCell ref="S186:T187"/>
    <mergeCell ref="U186:U187"/>
    <mergeCell ref="B188:B189"/>
    <mergeCell ref="C188:C189"/>
    <mergeCell ref="D188:D189"/>
    <mergeCell ref="E188:E189"/>
    <mergeCell ref="F188:F189"/>
    <mergeCell ref="G188:G189"/>
    <mergeCell ref="H188:H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N184:N185"/>
    <mergeCell ref="O184:P185"/>
    <mergeCell ref="Q184:Q185"/>
    <mergeCell ref="R184:R185"/>
    <mergeCell ref="S184:T185"/>
    <mergeCell ref="U184:U185"/>
    <mergeCell ref="U182:U183"/>
    <mergeCell ref="B184:B185"/>
    <mergeCell ref="C184:D185"/>
    <mergeCell ref="E184:E185"/>
    <mergeCell ref="F184:F185"/>
    <mergeCell ref="G184:H185"/>
    <mergeCell ref="I184:I185"/>
    <mergeCell ref="J184:J185"/>
    <mergeCell ref="K184:L185"/>
    <mergeCell ref="M184:M185"/>
    <mergeCell ref="M182:M183"/>
    <mergeCell ref="N182:N183"/>
    <mergeCell ref="O182:P183"/>
    <mergeCell ref="Q182:Q183"/>
    <mergeCell ref="R182:R183"/>
    <mergeCell ref="S182:T183"/>
    <mergeCell ref="S180:T181"/>
    <mergeCell ref="U180:U181"/>
    <mergeCell ref="B182:B183"/>
    <mergeCell ref="C182:D183"/>
    <mergeCell ref="E182:E183"/>
    <mergeCell ref="F182:F183"/>
    <mergeCell ref="G182:H183"/>
    <mergeCell ref="I182:I183"/>
    <mergeCell ref="J182:J183"/>
    <mergeCell ref="K182:L183"/>
    <mergeCell ref="K180:L181"/>
    <mergeCell ref="M180:M181"/>
    <mergeCell ref="N180:N181"/>
    <mergeCell ref="O180:P181"/>
    <mergeCell ref="Q180:Q181"/>
    <mergeCell ref="R180:R181"/>
    <mergeCell ref="R178:R179"/>
    <mergeCell ref="S178:T179"/>
    <mergeCell ref="U178:U179"/>
    <mergeCell ref="B180:B181"/>
    <mergeCell ref="C180:D181"/>
    <mergeCell ref="E180:E181"/>
    <mergeCell ref="F180:F181"/>
    <mergeCell ref="G180:H181"/>
    <mergeCell ref="I180:I181"/>
    <mergeCell ref="J180:J181"/>
    <mergeCell ref="J178:J179"/>
    <mergeCell ref="K178:L179"/>
    <mergeCell ref="M178:M179"/>
    <mergeCell ref="N178:N179"/>
    <mergeCell ref="O178:P179"/>
    <mergeCell ref="Q178:Q179"/>
    <mergeCell ref="B178:B179"/>
    <mergeCell ref="C178:D179"/>
    <mergeCell ref="E178:E179"/>
    <mergeCell ref="F178:F179"/>
    <mergeCell ref="G178:H179"/>
    <mergeCell ref="I178:I179"/>
    <mergeCell ref="S175:T176"/>
    <mergeCell ref="U175:U176"/>
    <mergeCell ref="C177:E177"/>
    <mergeCell ref="G177:I177"/>
    <mergeCell ref="K177:M177"/>
    <mergeCell ref="O177:Q177"/>
    <mergeCell ref="S177:U177"/>
    <mergeCell ref="K175:L176"/>
    <mergeCell ref="M175:M176"/>
    <mergeCell ref="N175:N176"/>
    <mergeCell ref="O175:P176"/>
    <mergeCell ref="Q175:Q176"/>
    <mergeCell ref="R175:R176"/>
    <mergeCell ref="R173:R174"/>
    <mergeCell ref="S173:T174"/>
    <mergeCell ref="U173:U174"/>
    <mergeCell ref="B175:B176"/>
    <mergeCell ref="C175:D176"/>
    <mergeCell ref="E175:E176"/>
    <mergeCell ref="F175:F176"/>
    <mergeCell ref="G175:H176"/>
    <mergeCell ref="I175:I176"/>
    <mergeCell ref="J175:J176"/>
    <mergeCell ref="J173:J174"/>
    <mergeCell ref="K173:L174"/>
    <mergeCell ref="M173:M174"/>
    <mergeCell ref="N173:N174"/>
    <mergeCell ref="O173:P174"/>
    <mergeCell ref="Q173:Q174"/>
    <mergeCell ref="B173:B174"/>
    <mergeCell ref="C173:D174"/>
    <mergeCell ref="E173:E174"/>
    <mergeCell ref="F173:F174"/>
    <mergeCell ref="G173:H174"/>
    <mergeCell ref="I173:I174"/>
    <mergeCell ref="C171:E171"/>
    <mergeCell ref="G171:I171"/>
    <mergeCell ref="K171:M171"/>
    <mergeCell ref="O171:Q171"/>
    <mergeCell ref="S171:U171"/>
    <mergeCell ref="C172:E172"/>
    <mergeCell ref="G172:I172"/>
    <mergeCell ref="K172:M172"/>
    <mergeCell ref="O172:Q172"/>
    <mergeCell ref="S172:U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Q161:Q162"/>
    <mergeCell ref="R161:R162"/>
    <mergeCell ref="S161:T162"/>
    <mergeCell ref="U161:U162"/>
    <mergeCell ref="B163:B164"/>
    <mergeCell ref="C163:D164"/>
    <mergeCell ref="E163:E164"/>
    <mergeCell ref="F163:F164"/>
    <mergeCell ref="G163:H164"/>
    <mergeCell ref="I163:I164"/>
    <mergeCell ref="I161:I162"/>
    <mergeCell ref="J161:J162"/>
    <mergeCell ref="K161:L162"/>
    <mergeCell ref="M161:M162"/>
    <mergeCell ref="N161:N162"/>
    <mergeCell ref="O161:P162"/>
    <mergeCell ref="C160:E160"/>
    <mergeCell ref="G160:I160"/>
    <mergeCell ref="K160:M160"/>
    <mergeCell ref="O160:Q160"/>
    <mergeCell ref="S160:U160"/>
    <mergeCell ref="B161:B162"/>
    <mergeCell ref="C161:D162"/>
    <mergeCell ref="E161:E162"/>
    <mergeCell ref="F161:F162"/>
    <mergeCell ref="G161:H162"/>
    <mergeCell ref="N158:N159"/>
    <mergeCell ref="O158:P159"/>
    <mergeCell ref="Q158:Q159"/>
    <mergeCell ref="R158:R159"/>
    <mergeCell ref="S158:T159"/>
    <mergeCell ref="U158:U159"/>
    <mergeCell ref="U156:U157"/>
    <mergeCell ref="B158:B159"/>
    <mergeCell ref="C158:D159"/>
    <mergeCell ref="E158:E159"/>
    <mergeCell ref="F158:F159"/>
    <mergeCell ref="G158:H159"/>
    <mergeCell ref="I158:I159"/>
    <mergeCell ref="J158:J159"/>
    <mergeCell ref="K158:L159"/>
    <mergeCell ref="M158:M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49:R150"/>
    <mergeCell ref="S149:T150"/>
    <mergeCell ref="U149:U150"/>
    <mergeCell ref="C151:E151"/>
    <mergeCell ref="G151:I151"/>
    <mergeCell ref="K151:M151"/>
    <mergeCell ref="O151:Q151"/>
    <mergeCell ref="S151:U151"/>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S141:S142"/>
    <mergeCell ref="T141:T142"/>
    <mergeCell ref="U141:U142"/>
    <mergeCell ref="B143:B144"/>
    <mergeCell ref="C143:D144"/>
    <mergeCell ref="E143:E144"/>
    <mergeCell ref="F143:F144"/>
    <mergeCell ref="G143:H144"/>
    <mergeCell ref="I143:I144"/>
    <mergeCell ref="J143:J144"/>
    <mergeCell ref="M141:M142"/>
    <mergeCell ref="N141:N142"/>
    <mergeCell ref="O141:O142"/>
    <mergeCell ref="P141:P142"/>
    <mergeCell ref="Q141:Q142"/>
    <mergeCell ref="R141:R142"/>
    <mergeCell ref="G141:G142"/>
    <mergeCell ref="H141:H142"/>
    <mergeCell ref="I141:I142"/>
    <mergeCell ref="J141:J142"/>
    <mergeCell ref="K141:K142"/>
    <mergeCell ref="L141:L142"/>
    <mergeCell ref="C140:E140"/>
    <mergeCell ref="G140:I140"/>
    <mergeCell ref="K140:M140"/>
    <mergeCell ref="O140:Q140"/>
    <mergeCell ref="S140:U140"/>
    <mergeCell ref="B141:B142"/>
    <mergeCell ref="C141:C142"/>
    <mergeCell ref="D141:D142"/>
    <mergeCell ref="E141:E142"/>
    <mergeCell ref="F141:F142"/>
    <mergeCell ref="U137:U138"/>
    <mergeCell ref="C139:E139"/>
    <mergeCell ref="G139:I139"/>
    <mergeCell ref="K139:M139"/>
    <mergeCell ref="O139:Q139"/>
    <mergeCell ref="S139:U139"/>
    <mergeCell ref="M137:M138"/>
    <mergeCell ref="N137:N138"/>
    <mergeCell ref="O137:P138"/>
    <mergeCell ref="Q137:Q138"/>
    <mergeCell ref="R137:R138"/>
    <mergeCell ref="S137:T138"/>
    <mergeCell ref="C136:Q136"/>
    <mergeCell ref="S136:U136"/>
    <mergeCell ref="B137:B138"/>
    <mergeCell ref="C137:D138"/>
    <mergeCell ref="E137:E138"/>
    <mergeCell ref="F137:F138"/>
    <mergeCell ref="G137:H138"/>
    <mergeCell ref="I137:I138"/>
    <mergeCell ref="J137:J138"/>
    <mergeCell ref="K137:L138"/>
    <mergeCell ref="Q132:Q133"/>
    <mergeCell ref="R132:R133"/>
    <mergeCell ref="S132:S133"/>
    <mergeCell ref="T132:T133"/>
    <mergeCell ref="U132:U133"/>
    <mergeCell ref="B134:U134"/>
    <mergeCell ref="K132:K133"/>
    <mergeCell ref="L132:L133"/>
    <mergeCell ref="M132:M133"/>
    <mergeCell ref="N132:N133"/>
    <mergeCell ref="O132:O133"/>
    <mergeCell ref="P132:P133"/>
    <mergeCell ref="U130:U131"/>
    <mergeCell ref="B132:B133"/>
    <mergeCell ref="C132:C133"/>
    <mergeCell ref="D132:D133"/>
    <mergeCell ref="E132:E133"/>
    <mergeCell ref="F132:F133"/>
    <mergeCell ref="G132:G133"/>
    <mergeCell ref="H132:H133"/>
    <mergeCell ref="I132:I133"/>
    <mergeCell ref="J132:J133"/>
    <mergeCell ref="O130:O131"/>
    <mergeCell ref="P130:P131"/>
    <mergeCell ref="Q130:Q131"/>
    <mergeCell ref="R130:R131"/>
    <mergeCell ref="S130:S131"/>
    <mergeCell ref="T130:T131"/>
    <mergeCell ref="I130:I131"/>
    <mergeCell ref="J130:J131"/>
    <mergeCell ref="K130:K131"/>
    <mergeCell ref="L130:L131"/>
    <mergeCell ref="M130:M131"/>
    <mergeCell ref="N130:N131"/>
    <mergeCell ref="R128:R129"/>
    <mergeCell ref="S128:T129"/>
    <mergeCell ref="U128:U129"/>
    <mergeCell ref="B130:B131"/>
    <mergeCell ref="C130:C131"/>
    <mergeCell ref="D130:D131"/>
    <mergeCell ref="E130:E131"/>
    <mergeCell ref="F130:F131"/>
    <mergeCell ref="G130:G131"/>
    <mergeCell ref="H130:H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S117:T118"/>
    <mergeCell ref="U117:U118"/>
    <mergeCell ref="C119:E119"/>
    <mergeCell ref="G119:I119"/>
    <mergeCell ref="K119:M119"/>
    <mergeCell ref="O119:Q119"/>
    <mergeCell ref="S119:U119"/>
    <mergeCell ref="K117:L118"/>
    <mergeCell ref="M117:M118"/>
    <mergeCell ref="N117:N118"/>
    <mergeCell ref="O117:P118"/>
    <mergeCell ref="Q117:Q118"/>
    <mergeCell ref="R117:R118"/>
    <mergeCell ref="R115:R116"/>
    <mergeCell ref="S115:T116"/>
    <mergeCell ref="U115:U116"/>
    <mergeCell ref="B117:B118"/>
    <mergeCell ref="C117:D118"/>
    <mergeCell ref="E117:E118"/>
    <mergeCell ref="F117:F118"/>
    <mergeCell ref="G117:H118"/>
    <mergeCell ref="I117:I118"/>
    <mergeCell ref="J117:J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C113:E113"/>
    <mergeCell ref="G113:I113"/>
    <mergeCell ref="K113:M113"/>
    <mergeCell ref="O113:Q113"/>
    <mergeCell ref="S113:U113"/>
    <mergeCell ref="C114:E114"/>
    <mergeCell ref="G114:I114"/>
    <mergeCell ref="K114:M114"/>
    <mergeCell ref="O114:Q114"/>
    <mergeCell ref="S114:U114"/>
    <mergeCell ref="N111:N112"/>
    <mergeCell ref="O111:P112"/>
    <mergeCell ref="Q111:Q112"/>
    <mergeCell ref="R111:R112"/>
    <mergeCell ref="S111:T112"/>
    <mergeCell ref="U111:U112"/>
    <mergeCell ref="U109:U110"/>
    <mergeCell ref="B111:B112"/>
    <mergeCell ref="C111:D112"/>
    <mergeCell ref="E111:E112"/>
    <mergeCell ref="F111:F112"/>
    <mergeCell ref="G111:H112"/>
    <mergeCell ref="I111:I112"/>
    <mergeCell ref="J111:J112"/>
    <mergeCell ref="K111:L112"/>
    <mergeCell ref="M111:M112"/>
    <mergeCell ref="M109:M110"/>
    <mergeCell ref="N109:N110"/>
    <mergeCell ref="O109:P110"/>
    <mergeCell ref="Q109:Q110"/>
    <mergeCell ref="R109:R110"/>
    <mergeCell ref="S109:T110"/>
    <mergeCell ref="S107:T108"/>
    <mergeCell ref="U107:U108"/>
    <mergeCell ref="B109:B110"/>
    <mergeCell ref="C109:D110"/>
    <mergeCell ref="E109:E110"/>
    <mergeCell ref="F109:F110"/>
    <mergeCell ref="G109:H110"/>
    <mergeCell ref="I109:I110"/>
    <mergeCell ref="J109:J110"/>
    <mergeCell ref="K109:L110"/>
    <mergeCell ref="K107:L108"/>
    <mergeCell ref="M107:M108"/>
    <mergeCell ref="N107:N108"/>
    <mergeCell ref="O107:P108"/>
    <mergeCell ref="Q107:Q108"/>
    <mergeCell ref="R107:R108"/>
    <mergeCell ref="R105:R106"/>
    <mergeCell ref="S105:T106"/>
    <mergeCell ref="U105:U106"/>
    <mergeCell ref="B107:B108"/>
    <mergeCell ref="C107:D108"/>
    <mergeCell ref="E107:E108"/>
    <mergeCell ref="F107:F108"/>
    <mergeCell ref="G107:H108"/>
    <mergeCell ref="I107:I108"/>
    <mergeCell ref="J107:J108"/>
    <mergeCell ref="J105:J106"/>
    <mergeCell ref="K105:L106"/>
    <mergeCell ref="M105:M106"/>
    <mergeCell ref="N105:N106"/>
    <mergeCell ref="O105:P106"/>
    <mergeCell ref="Q105:Q106"/>
    <mergeCell ref="Q103:Q104"/>
    <mergeCell ref="R103:R104"/>
    <mergeCell ref="S103:T104"/>
    <mergeCell ref="U103:U104"/>
    <mergeCell ref="B105:B106"/>
    <mergeCell ref="C105:D106"/>
    <mergeCell ref="E105:E106"/>
    <mergeCell ref="F105:F106"/>
    <mergeCell ref="G105:H106"/>
    <mergeCell ref="I105:I106"/>
    <mergeCell ref="I103:I104"/>
    <mergeCell ref="J103:J104"/>
    <mergeCell ref="K103:L104"/>
    <mergeCell ref="M103:M104"/>
    <mergeCell ref="N103:N104"/>
    <mergeCell ref="O103:P104"/>
    <mergeCell ref="C102:E102"/>
    <mergeCell ref="G102:I102"/>
    <mergeCell ref="K102:M102"/>
    <mergeCell ref="O102:Q102"/>
    <mergeCell ref="S102:U102"/>
    <mergeCell ref="B103:B104"/>
    <mergeCell ref="C103:D104"/>
    <mergeCell ref="E103:E104"/>
    <mergeCell ref="F103:F104"/>
    <mergeCell ref="G103:H104"/>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R94:R95"/>
    <mergeCell ref="S94:T95"/>
    <mergeCell ref="U94:U95"/>
    <mergeCell ref="B96:B97"/>
    <mergeCell ref="C96:D97"/>
    <mergeCell ref="E96:E97"/>
    <mergeCell ref="F96:F97"/>
    <mergeCell ref="G96:H97"/>
    <mergeCell ref="I96:I97"/>
    <mergeCell ref="J96:J97"/>
    <mergeCell ref="J94:J95"/>
    <mergeCell ref="K94:L95"/>
    <mergeCell ref="M94:M95"/>
    <mergeCell ref="N94:N95"/>
    <mergeCell ref="O94:P95"/>
    <mergeCell ref="Q94:Q95"/>
    <mergeCell ref="B94:B95"/>
    <mergeCell ref="C94:D95"/>
    <mergeCell ref="E94:E95"/>
    <mergeCell ref="F94:F95"/>
    <mergeCell ref="G94:H95"/>
    <mergeCell ref="I94:I95"/>
    <mergeCell ref="S91:T92"/>
    <mergeCell ref="U91:U92"/>
    <mergeCell ref="C93:E93"/>
    <mergeCell ref="G93:I93"/>
    <mergeCell ref="K93:M93"/>
    <mergeCell ref="O93:Q93"/>
    <mergeCell ref="S93:U93"/>
    <mergeCell ref="K91:L92"/>
    <mergeCell ref="M91:M92"/>
    <mergeCell ref="N91:N92"/>
    <mergeCell ref="O91:P92"/>
    <mergeCell ref="Q91:Q92"/>
    <mergeCell ref="R91:R92"/>
    <mergeCell ref="R89:R90"/>
    <mergeCell ref="S89:T90"/>
    <mergeCell ref="U89:U90"/>
    <mergeCell ref="B91:B92"/>
    <mergeCell ref="C91:D92"/>
    <mergeCell ref="E91:E92"/>
    <mergeCell ref="F91:F92"/>
    <mergeCell ref="G91:H92"/>
    <mergeCell ref="I91:I92"/>
    <mergeCell ref="J91:J92"/>
    <mergeCell ref="J89:J90"/>
    <mergeCell ref="K89:L90"/>
    <mergeCell ref="M89:M90"/>
    <mergeCell ref="N89:N90"/>
    <mergeCell ref="O89:P90"/>
    <mergeCell ref="Q89:Q90"/>
    <mergeCell ref="B89:B90"/>
    <mergeCell ref="C89:D90"/>
    <mergeCell ref="E89:E90"/>
    <mergeCell ref="F89:F90"/>
    <mergeCell ref="G89:H90"/>
    <mergeCell ref="I89:I90"/>
    <mergeCell ref="N87:N88"/>
    <mergeCell ref="O87:P88"/>
    <mergeCell ref="Q87:Q88"/>
    <mergeCell ref="R87:R88"/>
    <mergeCell ref="S87:T88"/>
    <mergeCell ref="U87:U88"/>
    <mergeCell ref="U85:U86"/>
    <mergeCell ref="B87:B88"/>
    <mergeCell ref="C87:D88"/>
    <mergeCell ref="E87:E88"/>
    <mergeCell ref="F87:F88"/>
    <mergeCell ref="G87:H88"/>
    <mergeCell ref="I87:I88"/>
    <mergeCell ref="J87:J88"/>
    <mergeCell ref="K87:L88"/>
    <mergeCell ref="M87:M88"/>
    <mergeCell ref="M85:M86"/>
    <mergeCell ref="N85:N86"/>
    <mergeCell ref="O85:P86"/>
    <mergeCell ref="Q85:Q86"/>
    <mergeCell ref="R85:R86"/>
    <mergeCell ref="S85:T86"/>
    <mergeCell ref="T83:T84"/>
    <mergeCell ref="U83:U84"/>
    <mergeCell ref="B85:B86"/>
    <mergeCell ref="C85:D86"/>
    <mergeCell ref="E85:E86"/>
    <mergeCell ref="F85:F86"/>
    <mergeCell ref="G85:H86"/>
    <mergeCell ref="I85:I86"/>
    <mergeCell ref="J85:J86"/>
    <mergeCell ref="K85:L86"/>
    <mergeCell ref="N83:N84"/>
    <mergeCell ref="O83:O84"/>
    <mergeCell ref="P83:P84"/>
    <mergeCell ref="Q83:Q84"/>
    <mergeCell ref="R83:R84"/>
    <mergeCell ref="S83:S84"/>
    <mergeCell ref="H83:H84"/>
    <mergeCell ref="I83:I84"/>
    <mergeCell ref="J83:J84"/>
    <mergeCell ref="K83:K84"/>
    <mergeCell ref="L83:L84"/>
    <mergeCell ref="M83:M84"/>
    <mergeCell ref="N81:N82"/>
    <mergeCell ref="O81:Q82"/>
    <mergeCell ref="R81:R82"/>
    <mergeCell ref="S81:U82"/>
    <mergeCell ref="B83:B84"/>
    <mergeCell ref="C83:C84"/>
    <mergeCell ref="D83:D84"/>
    <mergeCell ref="E83:E84"/>
    <mergeCell ref="F83:F84"/>
    <mergeCell ref="G83:G84"/>
    <mergeCell ref="B81:B82"/>
    <mergeCell ref="C81:E82"/>
    <mergeCell ref="F81:F82"/>
    <mergeCell ref="G81:I82"/>
    <mergeCell ref="J81:J82"/>
    <mergeCell ref="K81:M82"/>
    <mergeCell ref="U78:U79"/>
    <mergeCell ref="C80:E80"/>
    <mergeCell ref="G80:I80"/>
    <mergeCell ref="K80:M80"/>
    <mergeCell ref="O80:Q80"/>
    <mergeCell ref="S80:U80"/>
    <mergeCell ref="M78:M79"/>
    <mergeCell ref="N78:N79"/>
    <mergeCell ref="O78:P79"/>
    <mergeCell ref="Q78:Q79"/>
    <mergeCell ref="R78:R79"/>
    <mergeCell ref="S78:T79"/>
    <mergeCell ref="C77:Q77"/>
    <mergeCell ref="S77:U77"/>
    <mergeCell ref="B78:B79"/>
    <mergeCell ref="C78:D79"/>
    <mergeCell ref="E78:E79"/>
    <mergeCell ref="F78:F79"/>
    <mergeCell ref="G78:H79"/>
    <mergeCell ref="I78:I79"/>
    <mergeCell ref="J78:J79"/>
    <mergeCell ref="K78:L79"/>
    <mergeCell ref="Q73:Q74"/>
    <mergeCell ref="R73:R74"/>
    <mergeCell ref="S73:S74"/>
    <mergeCell ref="T73:T74"/>
    <mergeCell ref="U73:U74"/>
    <mergeCell ref="B75:U75"/>
    <mergeCell ref="K73:K74"/>
    <mergeCell ref="L73:L74"/>
    <mergeCell ref="M73:M74"/>
    <mergeCell ref="N73:N74"/>
    <mergeCell ref="O73:O74"/>
    <mergeCell ref="P73:P74"/>
    <mergeCell ref="U71:U72"/>
    <mergeCell ref="B73:B74"/>
    <mergeCell ref="C73:C74"/>
    <mergeCell ref="D73:D74"/>
    <mergeCell ref="E73:E74"/>
    <mergeCell ref="F73:F74"/>
    <mergeCell ref="G73:G74"/>
    <mergeCell ref="H73:H74"/>
    <mergeCell ref="I73:I74"/>
    <mergeCell ref="J73:J74"/>
    <mergeCell ref="O71:O72"/>
    <mergeCell ref="P71:P72"/>
    <mergeCell ref="Q71:Q72"/>
    <mergeCell ref="R71:R72"/>
    <mergeCell ref="S71:S72"/>
    <mergeCell ref="T71:T72"/>
    <mergeCell ref="I71:I72"/>
    <mergeCell ref="J71:J72"/>
    <mergeCell ref="K71:K72"/>
    <mergeCell ref="L71:L72"/>
    <mergeCell ref="M71:M72"/>
    <mergeCell ref="N71:N72"/>
    <mergeCell ref="R69:R70"/>
    <mergeCell ref="S69:T70"/>
    <mergeCell ref="U69:U70"/>
    <mergeCell ref="B71:B72"/>
    <mergeCell ref="C71:C72"/>
    <mergeCell ref="D71:D72"/>
    <mergeCell ref="E71:E72"/>
    <mergeCell ref="F71:F72"/>
    <mergeCell ref="G71:G72"/>
    <mergeCell ref="H71:H72"/>
    <mergeCell ref="J69:J70"/>
    <mergeCell ref="K69:L70"/>
    <mergeCell ref="M69:M70"/>
    <mergeCell ref="N69:N70"/>
    <mergeCell ref="O69:P70"/>
    <mergeCell ref="Q69:Q70"/>
    <mergeCell ref="B69:B70"/>
    <mergeCell ref="C69:D70"/>
    <mergeCell ref="E69:E70"/>
    <mergeCell ref="F69:F70"/>
    <mergeCell ref="G69:H70"/>
    <mergeCell ref="I69:I70"/>
    <mergeCell ref="N67:N68"/>
    <mergeCell ref="O67:P68"/>
    <mergeCell ref="Q67:Q68"/>
    <mergeCell ref="R67:R68"/>
    <mergeCell ref="S67:T68"/>
    <mergeCell ref="U67:U68"/>
    <mergeCell ref="U65:U66"/>
    <mergeCell ref="B67:B68"/>
    <mergeCell ref="C67:D68"/>
    <mergeCell ref="E67:E68"/>
    <mergeCell ref="F67:F68"/>
    <mergeCell ref="G67:H68"/>
    <mergeCell ref="I67:I68"/>
    <mergeCell ref="J67:J68"/>
    <mergeCell ref="K67:L68"/>
    <mergeCell ref="M67:M68"/>
    <mergeCell ref="M65:M66"/>
    <mergeCell ref="N65:N66"/>
    <mergeCell ref="O65:P66"/>
    <mergeCell ref="Q65:Q66"/>
    <mergeCell ref="R65:R66"/>
    <mergeCell ref="S65:T66"/>
    <mergeCell ref="S63:T64"/>
    <mergeCell ref="U63:U64"/>
    <mergeCell ref="B65:B66"/>
    <mergeCell ref="C65:D66"/>
    <mergeCell ref="E65:E66"/>
    <mergeCell ref="F65:F66"/>
    <mergeCell ref="G65:H66"/>
    <mergeCell ref="I65:I66"/>
    <mergeCell ref="J65:J66"/>
    <mergeCell ref="K65:L66"/>
    <mergeCell ref="K63:L64"/>
    <mergeCell ref="M63:M64"/>
    <mergeCell ref="N63:N64"/>
    <mergeCell ref="O63:P64"/>
    <mergeCell ref="Q63:Q64"/>
    <mergeCell ref="R63:R64"/>
    <mergeCell ref="R61:R62"/>
    <mergeCell ref="S61:T62"/>
    <mergeCell ref="U61:U62"/>
    <mergeCell ref="B63:B64"/>
    <mergeCell ref="C63:D64"/>
    <mergeCell ref="E63:E64"/>
    <mergeCell ref="F63:F64"/>
    <mergeCell ref="G63:H64"/>
    <mergeCell ref="I63:I64"/>
    <mergeCell ref="J63:J64"/>
    <mergeCell ref="J61:J62"/>
    <mergeCell ref="K61:L62"/>
    <mergeCell ref="M61:M62"/>
    <mergeCell ref="N61:N62"/>
    <mergeCell ref="O61:P62"/>
    <mergeCell ref="Q61:Q62"/>
    <mergeCell ref="B61:B62"/>
    <mergeCell ref="C61:D62"/>
    <mergeCell ref="E61:E62"/>
    <mergeCell ref="F61:F62"/>
    <mergeCell ref="G61:H62"/>
    <mergeCell ref="I61:I62"/>
    <mergeCell ref="S58:T59"/>
    <mergeCell ref="U58:U59"/>
    <mergeCell ref="C60:E60"/>
    <mergeCell ref="G60:I60"/>
    <mergeCell ref="K60:M60"/>
    <mergeCell ref="O60:Q60"/>
    <mergeCell ref="S60:U60"/>
    <mergeCell ref="K58:L59"/>
    <mergeCell ref="M58:M59"/>
    <mergeCell ref="N58:N59"/>
    <mergeCell ref="O58:P59"/>
    <mergeCell ref="Q58:Q59"/>
    <mergeCell ref="R58:R59"/>
    <mergeCell ref="R56:R57"/>
    <mergeCell ref="S56:T57"/>
    <mergeCell ref="U56:U57"/>
    <mergeCell ref="B58:B59"/>
    <mergeCell ref="C58:D59"/>
    <mergeCell ref="E58:E59"/>
    <mergeCell ref="F58:F59"/>
    <mergeCell ref="G58:H59"/>
    <mergeCell ref="I58:I59"/>
    <mergeCell ref="J58:J59"/>
    <mergeCell ref="J56:J57"/>
    <mergeCell ref="K56:L57"/>
    <mergeCell ref="M56:M57"/>
    <mergeCell ref="N56:N57"/>
    <mergeCell ref="O56:P57"/>
    <mergeCell ref="Q56:Q57"/>
    <mergeCell ref="B56:B57"/>
    <mergeCell ref="C56:D57"/>
    <mergeCell ref="E56:E57"/>
    <mergeCell ref="F56:F57"/>
    <mergeCell ref="G56:H57"/>
    <mergeCell ref="I56:I57"/>
    <mergeCell ref="C54:E54"/>
    <mergeCell ref="G54:I54"/>
    <mergeCell ref="K54:M54"/>
    <mergeCell ref="O54:Q54"/>
    <mergeCell ref="S54:U54"/>
    <mergeCell ref="C55:E55"/>
    <mergeCell ref="G55:I55"/>
    <mergeCell ref="K55:M55"/>
    <mergeCell ref="O55:Q55"/>
    <mergeCell ref="S55:U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Q44:Q45"/>
    <mergeCell ref="R44:R45"/>
    <mergeCell ref="S44:T45"/>
    <mergeCell ref="U44:U45"/>
    <mergeCell ref="B46:B47"/>
    <mergeCell ref="C46:D47"/>
    <mergeCell ref="E46:E47"/>
    <mergeCell ref="F46:F47"/>
    <mergeCell ref="G46:H47"/>
    <mergeCell ref="I46:I47"/>
    <mergeCell ref="I44:I45"/>
    <mergeCell ref="J44:J45"/>
    <mergeCell ref="K44:L45"/>
    <mergeCell ref="M44:M45"/>
    <mergeCell ref="N44:N45"/>
    <mergeCell ref="O44:P45"/>
    <mergeCell ref="C43:E43"/>
    <mergeCell ref="G43:I43"/>
    <mergeCell ref="K43:M43"/>
    <mergeCell ref="O43:Q43"/>
    <mergeCell ref="S43:U43"/>
    <mergeCell ref="B44:B45"/>
    <mergeCell ref="C44:D45"/>
    <mergeCell ref="E44:E45"/>
    <mergeCell ref="F44:F45"/>
    <mergeCell ref="G44:H45"/>
    <mergeCell ref="N41:N42"/>
    <mergeCell ref="O41:P42"/>
    <mergeCell ref="Q41:Q42"/>
    <mergeCell ref="R41:R42"/>
    <mergeCell ref="S41:T42"/>
    <mergeCell ref="U41:U42"/>
    <mergeCell ref="U39:U40"/>
    <mergeCell ref="B41:B42"/>
    <mergeCell ref="C41:D42"/>
    <mergeCell ref="E41:E42"/>
    <mergeCell ref="F41:F42"/>
    <mergeCell ref="G41:H42"/>
    <mergeCell ref="I41:I42"/>
    <mergeCell ref="J41:J42"/>
    <mergeCell ref="K41:L42"/>
    <mergeCell ref="M41:M42"/>
    <mergeCell ref="M39:M40"/>
    <mergeCell ref="N39:N40"/>
    <mergeCell ref="O39:P40"/>
    <mergeCell ref="Q39:Q40"/>
    <mergeCell ref="R39:R40"/>
    <mergeCell ref="S39:T40"/>
    <mergeCell ref="S37:T38"/>
    <mergeCell ref="U37:U38"/>
    <mergeCell ref="B39:B40"/>
    <mergeCell ref="C39:D40"/>
    <mergeCell ref="E39:E40"/>
    <mergeCell ref="F39:F40"/>
    <mergeCell ref="G39:H40"/>
    <mergeCell ref="I39:I40"/>
    <mergeCell ref="J39:J40"/>
    <mergeCell ref="K39:L40"/>
    <mergeCell ref="K37:L38"/>
    <mergeCell ref="M37:M38"/>
    <mergeCell ref="N37:N38"/>
    <mergeCell ref="O37:P38"/>
    <mergeCell ref="Q37:Q38"/>
    <mergeCell ref="R37:R38"/>
    <mergeCell ref="R35:R36"/>
    <mergeCell ref="S35:T36"/>
    <mergeCell ref="U35:U36"/>
    <mergeCell ref="B37:B38"/>
    <mergeCell ref="C37:D38"/>
    <mergeCell ref="E37:E38"/>
    <mergeCell ref="F37:F38"/>
    <mergeCell ref="G37:H38"/>
    <mergeCell ref="I37:I38"/>
    <mergeCell ref="J37:J38"/>
    <mergeCell ref="J35:J36"/>
    <mergeCell ref="K35:L36"/>
    <mergeCell ref="M35:M36"/>
    <mergeCell ref="N35:N36"/>
    <mergeCell ref="O35:P36"/>
    <mergeCell ref="Q35:Q36"/>
    <mergeCell ref="B35:B36"/>
    <mergeCell ref="C35:D36"/>
    <mergeCell ref="E35:E36"/>
    <mergeCell ref="F35:F36"/>
    <mergeCell ref="G35:H36"/>
    <mergeCell ref="I35:I36"/>
    <mergeCell ref="R32:R33"/>
    <mergeCell ref="S32:T33"/>
    <mergeCell ref="U32:U33"/>
    <mergeCell ref="C34:E34"/>
    <mergeCell ref="G34:I34"/>
    <mergeCell ref="K34:M34"/>
    <mergeCell ref="O34:Q34"/>
    <mergeCell ref="S34:U34"/>
    <mergeCell ref="J32:J33"/>
    <mergeCell ref="K32:L33"/>
    <mergeCell ref="M32:M33"/>
    <mergeCell ref="N32:N33"/>
    <mergeCell ref="O32:P33"/>
    <mergeCell ref="Q32:Q33"/>
    <mergeCell ref="B32:B33"/>
    <mergeCell ref="C32:D33"/>
    <mergeCell ref="E32:E33"/>
    <mergeCell ref="F32:F33"/>
    <mergeCell ref="G32:H33"/>
    <mergeCell ref="I32:I33"/>
    <mergeCell ref="N30:N31"/>
    <mergeCell ref="O30:P31"/>
    <mergeCell ref="Q30:Q31"/>
    <mergeCell ref="R30:R31"/>
    <mergeCell ref="S30:T31"/>
    <mergeCell ref="U30:U31"/>
    <mergeCell ref="U28:U29"/>
    <mergeCell ref="B30:B31"/>
    <mergeCell ref="C30:D31"/>
    <mergeCell ref="E30:E31"/>
    <mergeCell ref="F30:F31"/>
    <mergeCell ref="G30:H31"/>
    <mergeCell ref="I30:I31"/>
    <mergeCell ref="J30:J31"/>
    <mergeCell ref="K30:L31"/>
    <mergeCell ref="M30:M31"/>
    <mergeCell ref="M28:M29"/>
    <mergeCell ref="N28:N29"/>
    <mergeCell ref="O28:P29"/>
    <mergeCell ref="Q28:Q29"/>
    <mergeCell ref="R28:R29"/>
    <mergeCell ref="S28:T29"/>
    <mergeCell ref="S26:T27"/>
    <mergeCell ref="U26:U27"/>
    <mergeCell ref="B28:B29"/>
    <mergeCell ref="C28:D29"/>
    <mergeCell ref="E28:E29"/>
    <mergeCell ref="F28:F29"/>
    <mergeCell ref="G28:H29"/>
    <mergeCell ref="I28:I29"/>
    <mergeCell ref="J28:J29"/>
    <mergeCell ref="K28:L29"/>
    <mergeCell ref="K26:L27"/>
    <mergeCell ref="M26:M27"/>
    <mergeCell ref="N26:N27"/>
    <mergeCell ref="O26:P27"/>
    <mergeCell ref="Q26:Q27"/>
    <mergeCell ref="R26:R27"/>
    <mergeCell ref="S24:S25"/>
    <mergeCell ref="T24:T25"/>
    <mergeCell ref="U24:U25"/>
    <mergeCell ref="B26:B27"/>
    <mergeCell ref="C26:D27"/>
    <mergeCell ref="E26:E27"/>
    <mergeCell ref="F26:F27"/>
    <mergeCell ref="G26:H27"/>
    <mergeCell ref="I26:I27"/>
    <mergeCell ref="J26:J27"/>
    <mergeCell ref="M24:M25"/>
    <mergeCell ref="N24:N25"/>
    <mergeCell ref="O24:O25"/>
    <mergeCell ref="P24:P25"/>
    <mergeCell ref="Q24:Q25"/>
    <mergeCell ref="R24:R25"/>
    <mergeCell ref="G24:G25"/>
    <mergeCell ref="H24:H25"/>
    <mergeCell ref="I24:I25"/>
    <mergeCell ref="J24:J25"/>
    <mergeCell ref="K24:K25"/>
    <mergeCell ref="L24:L25"/>
    <mergeCell ref="C23:E23"/>
    <mergeCell ref="G23:I23"/>
    <mergeCell ref="K23:M23"/>
    <mergeCell ref="O23:Q23"/>
    <mergeCell ref="S23:U23"/>
    <mergeCell ref="B24:B25"/>
    <mergeCell ref="C24:C25"/>
    <mergeCell ref="D24:D25"/>
    <mergeCell ref="E24:E25"/>
    <mergeCell ref="F24:F25"/>
    <mergeCell ref="S20:T21"/>
    <mergeCell ref="U20:U21"/>
    <mergeCell ref="C22:E22"/>
    <mergeCell ref="G22:I22"/>
    <mergeCell ref="K22:M22"/>
    <mergeCell ref="O22:Q22"/>
    <mergeCell ref="S22:U22"/>
    <mergeCell ref="K20:L21"/>
    <mergeCell ref="M20:M21"/>
    <mergeCell ref="N20:N21"/>
    <mergeCell ref="O20:P21"/>
    <mergeCell ref="Q20:Q21"/>
    <mergeCell ref="R20:R21"/>
    <mergeCell ref="B17:U17"/>
    <mergeCell ref="C19:Q19"/>
    <mergeCell ref="S19:U19"/>
    <mergeCell ref="B20:B21"/>
    <mergeCell ref="C20:D21"/>
    <mergeCell ref="E20:E21"/>
    <mergeCell ref="F20:F21"/>
    <mergeCell ref="G20:H21"/>
    <mergeCell ref="I20:I21"/>
    <mergeCell ref="J20:J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Consolidated_Statements_of_Com</vt:lpstr>
      <vt:lpstr>Consolidated_Balance_Sheets</vt:lpstr>
      <vt:lpstr>Consolidated_Balance_Sheets_Pa</vt:lpstr>
      <vt:lpstr>Consolidated_Statements_of_Cha</vt:lpstr>
      <vt:lpstr>Consolidated_Statements_of_Cas</vt:lpstr>
      <vt:lpstr>Basis_of_Presentation</vt:lpstr>
      <vt:lpstr>Investments</vt:lpstr>
      <vt:lpstr>Fair_Value</vt:lpstr>
      <vt:lpstr>Debt</vt:lpstr>
      <vt:lpstr>Income_Taxes</vt:lpstr>
      <vt:lpstr>Supplemental_Cash_Flow_Informa</vt:lpstr>
      <vt:lpstr>Segment_Information</vt:lpstr>
      <vt:lpstr>Dividends</vt:lpstr>
      <vt:lpstr>Other_Comprehensive_Income_Los</vt:lpstr>
      <vt:lpstr>Litigation</vt:lpstr>
      <vt:lpstr>New_Accounting_Standard</vt:lpstr>
      <vt:lpstr>Subsequent_Event</vt:lpstr>
      <vt:lpstr>Investments_Tables</vt:lpstr>
      <vt:lpstr>Fair_Value_Tables</vt:lpstr>
      <vt:lpstr>Debt_Tables</vt:lpstr>
      <vt:lpstr>Supplemental_Cash_Flow_Informa1</vt:lpstr>
      <vt:lpstr>Segment_Information_Tables</vt:lpstr>
      <vt:lpstr>Dividends_Dividends_Tables</vt:lpstr>
      <vt:lpstr>Other_Comprehensive_Income_Los1</vt:lpstr>
      <vt:lpstr>Basis_of_Presentation_Basis_of</vt:lpstr>
      <vt:lpstr>Investments_Investment_Portfol</vt:lpstr>
      <vt:lpstr>Investments_Investment_Portfol1</vt:lpstr>
      <vt:lpstr>Investments_Hybrid_Securities_</vt:lpstr>
      <vt:lpstr>Investments_Composition_of_Fix</vt:lpstr>
      <vt:lpstr>Investments_Composition_of_Fix1</vt:lpstr>
      <vt:lpstr>Investments_Gross_Unrealized_l</vt:lpstr>
      <vt:lpstr>Investments_Total_NonCredit_Po</vt:lpstr>
      <vt:lpstr>Investments_OTTI_Credit_Losses</vt:lpstr>
      <vt:lpstr>Investments_Components_of_Net_</vt:lpstr>
      <vt:lpstr>Investments_Components_of_Net_1</vt:lpstr>
      <vt:lpstr>Investments_Derivative_Instrum</vt:lpstr>
      <vt:lpstr>Investments_Investments_Additi</vt:lpstr>
      <vt:lpstr>Fair_Value_Composition_of_Inve</vt:lpstr>
      <vt:lpstr>Fair_Value_Summary_of_Changes_</vt:lpstr>
      <vt:lpstr>Fair_Value_Summary_of_Changes_1</vt:lpstr>
      <vt:lpstr>Fair_Value_Summary_of_Quantita</vt:lpstr>
      <vt:lpstr>Fair_Value_Fair_Value_Addition</vt:lpstr>
      <vt:lpstr>Debt_Detail</vt:lpstr>
      <vt:lpstr>Debt_Parenthetical_Details</vt:lpstr>
      <vt:lpstr>Debt_Additional_Information_De</vt:lpstr>
      <vt:lpstr>Supplemental_Cash_Flow_Informa2</vt:lpstr>
      <vt:lpstr>Segment_Information_Operating_</vt:lpstr>
      <vt:lpstr>Segment_Information_Operating_1</vt:lpstr>
      <vt:lpstr>Segment_Information_Underwriti</vt:lpstr>
      <vt:lpstr>Dividends_Dividends_Details</vt:lpstr>
      <vt:lpstr>Dividends_Additional_Informati</vt:lpstr>
      <vt:lpstr>Other_Comprehensive_Income_Los2</vt:lpstr>
      <vt:lpstr>Other_Comprehensive_Income_Los3</vt:lpstr>
      <vt:lpstr>Subsequent_Event_Subsequent_Ev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2015-05-11T20:43:15Z</dcterms:created>
  <dcterms:modified xsi:type="dcterms:W3CDTF">2015-05-11T20:43:15Z</dcterms:modified>
</cp:coreProperties>
</file>