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4" r:id="rId4"/>
    <sheet name="Consolidated_Balance_Sheets_Pa" sheetId="65" r:id="rId5"/>
    <sheet name="Condensed_Consolidated_Stateme2" sheetId="6" r:id="rId6"/>
    <sheet name="Organization_Basis_of_Presenta" sheetId="66" r:id="rId7"/>
    <sheet name="Discontinued_Operations" sheetId="67" r:id="rId8"/>
    <sheet name="Investments" sheetId="68" r:id="rId9"/>
    <sheet name="Acquisitions_Dispositions_Exch" sheetId="69" r:id="rId10"/>
    <sheet name="Goodwill_and_Other_Intangible_" sheetId="70" r:id="rId11"/>
    <sheet name="Debt" sheetId="71" r:id="rId12"/>
    <sheet name="Fair_Value_Measurements" sheetId="72" r:id="rId13"/>
    <sheet name="Earnings_Per_Share" sheetId="73" r:id="rId14"/>
    <sheet name="Pension_and_Postretirement_Pla" sheetId="74" r:id="rId15"/>
    <sheet name="Other_NonOperating_Income_Expe" sheetId="75" r:id="rId16"/>
    <sheet name="Accumulated_Other_Comprehensiv" sheetId="76" r:id="rId17"/>
    <sheet name="Contingencies" sheetId="77" r:id="rId18"/>
    <sheet name="Business_Segments" sheetId="78" r:id="rId19"/>
    <sheet name="Organization_Basis_of_Presenta1" sheetId="79" r:id="rId20"/>
    <sheet name="Organization_Basis_of_Presenta2" sheetId="80" r:id="rId21"/>
    <sheet name="Discontinued_Operations_Tables" sheetId="81" r:id="rId22"/>
    <sheet name="Investments_Tables" sheetId="82" r:id="rId23"/>
    <sheet name="Acquisitions_Dispositions_Exch1" sheetId="83" r:id="rId24"/>
    <sheet name="Goodwill_and_Other_Intangible_1" sheetId="84" r:id="rId25"/>
    <sheet name="Debt_Tables" sheetId="85" r:id="rId26"/>
    <sheet name="Fair_Value_Measurements_Tables" sheetId="86" r:id="rId27"/>
    <sheet name="Earnings_Per_Share_Tables" sheetId="87" r:id="rId28"/>
    <sheet name="Pension_and_Postretirement_Pla1" sheetId="88" r:id="rId29"/>
    <sheet name="Other_NonOperating_Income_Expe1" sheetId="89" r:id="rId30"/>
    <sheet name="Accumulated_Other_Comprehensiv1" sheetId="90" r:id="rId31"/>
    <sheet name="Business_Segments_Tables" sheetId="91" r:id="rId32"/>
    <sheet name="Organization_Basis_of_Presenta3" sheetId="92" r:id="rId33"/>
    <sheet name="Organization_Basis_of_Presenta4" sheetId="34" r:id="rId34"/>
    <sheet name="Discontinued_Operations_Narrat" sheetId="93" r:id="rId35"/>
    <sheet name="Discontinued_Operations_Summar" sheetId="36" r:id="rId36"/>
    <sheet name="Investments_Narrative_Details" sheetId="37" r:id="rId37"/>
    <sheet name="Investments_Investments_in_Mar" sheetId="94" r:id="rId38"/>
    <sheet name="Acqusitions_Dispositions_Excha" sheetId="95" r:id="rId39"/>
    <sheet name="Acquisitions_Dispositions_Exch2" sheetId="96" r:id="rId40"/>
    <sheet name="Acquisitions_Dispositions_Exch3" sheetId="41" r:id="rId41"/>
    <sheet name="Acquisitions_Dispositions_Exch4" sheetId="42" r:id="rId42"/>
    <sheet name="Acquisitions_Dispositions_Exch5" sheetId="97" r:id="rId43"/>
    <sheet name="Goodwill_and_Other_Intangible_2" sheetId="44" r:id="rId44"/>
    <sheet name="Goodwill_and_Other_Intangible_3" sheetId="45" r:id="rId45"/>
    <sheet name="Goodwill_and_Other_Intangible_4" sheetId="46" r:id="rId46"/>
    <sheet name="Debt_Narrative_Details" sheetId="98" r:id="rId47"/>
    <sheet name="Debt_Details_1" sheetId="99" r:id="rId48"/>
    <sheet name="Fair_Value_Measurements_Detail" sheetId="100" r:id="rId49"/>
    <sheet name="Earnings_Per_Share_Narrative_D" sheetId="50" r:id="rId50"/>
    <sheet name="Earnings_Per_Share_Details_1" sheetId="51" r:id="rId51"/>
    <sheet name="Earnings_Per_Share_Earnings_Pe" sheetId="52" r:id="rId52"/>
    <sheet name="Pension_and_Postretirement_Pla2" sheetId="101" r:id="rId53"/>
    <sheet name="Pension_and_Postretirement_Pla3" sheetId="54" r:id="rId54"/>
    <sheet name="Pension_and_Postretirement_Pla4" sheetId="55" r:id="rId55"/>
    <sheet name="Other_NonOperating_Income_Expe2" sheetId="56" r:id="rId56"/>
    <sheet name="Other_NonOperating_Income_Expe3" sheetId="57" r:id="rId57"/>
    <sheet name="Accumulated_Other_Comprehensiv2" sheetId="58" r:id="rId58"/>
    <sheet name="Accumulated_Other_Comprehensiv3" sheetId="59" r:id="rId59"/>
    <sheet name="Accumulated_Other_Comprehensiv4" sheetId="60" r:id="rId60"/>
    <sheet name="Contingencies_Details" sheetId="102" r:id="rId61"/>
    <sheet name="Business_Segments_Narrative_De" sheetId="103" r:id="rId62"/>
    <sheet name="Business_Segments_Information_" sheetId="63" r:id="rId6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<sst xmlns="http://schemas.openxmlformats.org/spreadsheetml/2006/main" count="3758" uniqueCount="970">
  <si>
    <t>Document and Entity Information</t>
  </si>
  <si>
    <t>3 Months Ended</t>
  </si>
  <si>
    <t>Mar. 31, 2015</t>
  </si>
  <si>
    <t>Document Type</t>
  </si>
  <si>
    <t>10-Q</t>
  </si>
  <si>
    <t>Amendment Flag</t>
  </si>
  <si>
    <t>Document Period End Date</t>
  </si>
  <si>
    <t>Document Fiscal Year Focus</t>
  </si>
  <si>
    <t>Document Fiscal Period Focus</t>
  </si>
  <si>
    <t>Q1</t>
  </si>
  <si>
    <t>Trading Symbol</t>
  </si>
  <si>
    <t>ghc</t>
  </si>
  <si>
    <t>Entity Registrant Name</t>
  </si>
  <si>
    <t>GRAHAM HOLDINGS CO</t>
  </si>
  <si>
    <t>Entity Central Index Key</t>
  </si>
  <si>
    <t>Current Fiscal Year End Date</t>
  </si>
  <si>
    <t>Entity Filer Category</t>
  </si>
  <si>
    <t>Large Accelerated Filer</t>
  </si>
  <si>
    <t>Class A Common Stock [Member]</t>
  </si>
  <si>
    <t>Entity Common Stock, Shares Outstanding</t>
  </si>
  <si>
    <t>Class B Common Stock [Member]</t>
  </si>
  <si>
    <t>Condensed Consolidated Statements of Operations (USD $)</t>
  </si>
  <si>
    <t>In Thousands, except Per Share data, unless otherwise specified</t>
  </si>
  <si>
    <t>Mar. 31, 2014</t>
  </si>
  <si>
    <t>Operating Revenues [Abstract]</t>
  </si>
  <si>
    <t>Education</t>
  </si>
  <si>
    <t>Subscriber</t>
  </si>
  <si>
    <t>Advertising</t>
  </si>
  <si>
    <t>Other</t>
  </si>
  <si>
    <t>Total Operating Revenues</t>
  </si>
  <si>
    <t>Operating Costs and Expenses [Abstract]</t>
  </si>
  <si>
    <t>Operating</t>
  </si>
  <si>
    <t>Selling, general and administrative</t>
  </si>
  <si>
    <t>Depreciation of property, plant and equipment</t>
  </si>
  <si>
    <t>Amortization of intangible assets</t>
  </si>
  <si>
    <t>Total Operating Costs and Expenses</t>
  </si>
  <si>
    <t>Income from Operations</t>
  </si>
  <si>
    <t>Equity in (losses) earnings of affiliates, net</t>
  </si>
  <si>
    <t>Interest income</t>
  </si>
  <si>
    <t>Interest expense</t>
  </si>
  <si>
    <t>Other (expense) income, net</t>
  </si>
  <si>
    <t>Income from Continuing Operations Before Income Taxes</t>
  </si>
  <si>
    <t>Provision for Income Taxes</t>
  </si>
  <si>
    <t>Income from Continuing Operations</t>
  </si>
  <si>
    <t>(Loss) Income from Discontinued Operations, Net of Tax</t>
  </si>
  <si>
    <t>Net Income</t>
  </si>
  <si>
    <t>Net (Income) Loss Attributable to Noncontrolling Interests</t>
  </si>
  <si>
    <t>Net Income Attributable to Graham Holdings Company</t>
  </si>
  <si>
    <t>Redeemable Preferred Stock Dividends</t>
  </si>
  <si>
    <t>Net income attributable to Graham Holdings Company common stockholders</t>
  </si>
  <si>
    <t>Amounts Attributable to Graham Holdings Company Common Stockholders</t>
  </si>
  <si>
    <t>Income from continuing operations</t>
  </si>
  <si>
    <t>(Loss) income from discontinued operations, net of tax</t>
  </si>
  <si>
    <t>Per Share Information Attributable to Graham Holdings Company Common Stockholders</t>
  </si>
  <si>
    <t>Basic income per common share from continuing operations in dollars per share</t>
  </si>
  <si>
    <t>Basic (loss) income per common share from discontinued operations in dollars per share</t>
  </si>
  <si>
    <t>Basic net income per common share in dollars per share</t>
  </si>
  <si>
    <t>Basic average number of common shares outstanding in shares</t>
  </si>
  <si>
    <t>Diluted income per common share from continuing operations in dollars per share</t>
  </si>
  <si>
    <t>Diluted (loss) income per common share from discontinued operations in dollars per share</t>
  </si>
  <si>
    <t>Diluted net income per common share in dollars per share</t>
  </si>
  <si>
    <t>Diluted average number of common shares outstanding in shares</t>
  </si>
  <si>
    <t>Condensed Consolidated Statements of Comprehensive Income (USD $)</t>
  </si>
  <si>
    <t>In Thousands, unless otherwise specified</t>
  </si>
  <si>
    <t>Statement of Comprehensive Income [Abstract]</t>
  </si>
  <si>
    <t>Foreign currency translation adjustments:</t>
  </si>
  <si>
    <t>Translation adjustments arising during the period</t>
  </si>
  <si>
    <t>Adjustment for sale of a business with foreign operations</t>
  </si>
  <si>
    <t>Total foreign currency translation adjustments, before tax</t>
  </si>
  <si>
    <t>Unrealized (losses) gains on available-for-sale securities:</t>
  </si>
  <si>
    <t>Unrealized (losses) gains for the period, net</t>
  </si>
  <si>
    <t>Reclassification adjustment for realization of (gain) loss on exchange, sale or write-down of available-for-sale securities included in net income</t>
  </si>
  <si>
    <t>Total unrealized (losses) gains on available-for-sale securities, before tax</t>
  </si>
  <si>
    <t>Pension and other postretirement plans:</t>
  </si>
  <si>
    <t>Amortization of net prior service cost (credit) included in net income</t>
  </si>
  <si>
    <t>Amortization of net actuarial loss (gain) included in net income</t>
  </si>
  <si>
    <t>Total pension and other postretirement plans, before tax</t>
  </si>
  <si>
    <t>Cash flow hedge gain</t>
  </si>
  <si>
    <t>Other Comprehensive (Loss) Income, Before Tax</t>
  </si>
  <si>
    <t>Income tax benefit (expense) related to items of other comprehensive (loss) income</t>
  </si>
  <si>
    <t>Other Comprehensive (Loss) Income, Net of Tax</t>
  </si>
  <si>
    <t>Comprehensive Income</t>
  </si>
  <si>
    <t>Comprehensive (income) loss attributable to noncontrolling interests</t>
  </si>
  <si>
    <t>Total Comprehensive Income Attributable to Graham Holdings Company</t>
  </si>
  <si>
    <t>Condensed Consolidated Balance Sheets (USD $)</t>
  </si>
  <si>
    <t>Dec. 31, 2014</t>
  </si>
  <si>
    <t>Current Assets</t>
  </si>
  <si>
    <t>Cash and cash equivalents</t>
  </si>
  <si>
    <t>Restricted cash</t>
  </si>
  <si>
    <t>Investments in marketable equity securities and other investments</t>
  </si>
  <si>
    <t>Accounts receivable, net</t>
  </si>
  <si>
    <t>Deferred income taxes</t>
  </si>
  <si>
    <t>Inventories and contracts in progress</t>
  </si>
  <si>
    <t>Other current assets</t>
  </si>
  <si>
    <t>Current assets held for sale (includes $0 and $1,235 of cash, respectively)</t>
  </si>
  <si>
    <t>Total Current Assets</t>
  </si>
  <si>
    <t>Property, Plant and Equipment, Net</t>
  </si>
  <si>
    <t>Investments in Affiliates</t>
  </si>
  <si>
    <t>Goodwill, Net</t>
  </si>
  <si>
    <t>Indefinite-Lived Intangible Assets, Net</t>
  </si>
  <si>
    <t>Amortized Intangible Assets, Net</t>
  </si>
  <si>
    <t>Prepaid Pension Cost</t>
  </si>
  <si>
    <t>Deferred Charges and Other Assets</t>
  </si>
  <si>
    <t>Noncurrent Assets Held for Sale</t>
  </si>
  <si>
    <t>Total Assets</t>
  </si>
  <si>
    <t>Current Liabilities</t>
  </si>
  <si>
    <t>Accounts payable and accrued liabilities</t>
  </si>
  <si>
    <t>Income taxes payable</t>
  </si>
  <si>
    <t>Deferred revenue</t>
  </si>
  <si>
    <t>Dividends declared</t>
  </si>
  <si>
    <t>Short-term borrowings</t>
  </si>
  <si>
    <t>Current liabilities held for sale</t>
  </si>
  <si>
    <t>Total Current Liabilities</t>
  </si>
  <si>
    <t>Postretirement Benefits Other Than Pensions</t>
  </si>
  <si>
    <t>Accrued Compensation and Related Benefits</t>
  </si>
  <si>
    <t>Other Liabilities</t>
  </si>
  <si>
    <t>Deferred Income Taxes</t>
  </si>
  <si>
    <t>Long-Term Debt</t>
  </si>
  <si>
    <t>Noncurrent Liabilities Held for Sale</t>
  </si>
  <si>
    <t>Total Liabilities</t>
  </si>
  <si>
    <t>Redeemable Noncontrolling Interest</t>
  </si>
  <si>
    <t>Redeemable Preferred Stock</t>
  </si>
  <si>
    <t>Preferred Stock</t>
  </si>
  <si>
    <t>Common Stockholdersâ€™ Equity</t>
  </si>
  <si>
    <t>Common stock</t>
  </si>
  <si>
    <t>Capital in excess of par value</t>
  </si>
  <si>
    <t>Retained earnings</t>
  </si>
  <si>
    <t>Accumulated other comprehensive income, net of tax</t>
  </si>
  <si>
    <t>Cumulative foreign currency translation adjustment</t>
  </si>
  <si>
    <t>Unrealized gain on available-for-sale securities</t>
  </si>
  <si>
    <t>Unrealized gain on pensions and other postretirement plans</t>
  </si>
  <si>
    <t>Cash flow hedge</t>
  </si>
  <si>
    <t>Cost of Class B common stock held in treasury</t>
  </si>
  <si>
    <t>Total Common Stockholdersâ€™ Equity</t>
  </si>
  <si>
    <t>Noncontrolling Interests</t>
  </si>
  <si>
    <t>Total Equity</t>
  </si>
  <si>
    <t>Total Liabilities and Equity</t>
  </si>
  <si>
    <t>Consolidated Balance Sheets (Parentheticals) (USD $)</t>
  </si>
  <si>
    <t>Cash held for sale</t>
  </si>
  <si>
    <t>Condensed Consolidated Statements of Cash Flows (USD $)</t>
  </si>
  <si>
    <t>Cash Flows from Operating Activities</t>
  </si>
  <si>
    <t>Adjustments to reconcile net income to net cash provided by operating activities:</t>
  </si>
  <si>
    <t>Net pension benefit</t>
  </si>
  <si>
    <t>Early retirement program expense</t>
  </si>
  <si>
    <t>Foreign exchange loss (gain)</t>
  </si>
  <si>
    <t>Net gain on sale and disposition of businesses</t>
  </si>
  <si>
    <t>Equity in losses (earnings) of affiliates, net of distributions</t>
  </si>
  <si>
    <t>(Benefit) provision for deferred income taxes</t>
  </si>
  <si>
    <t>Net loss (gain) on sale or write-down of property, plant and equipment</t>
  </si>
  <si>
    <t>Change in assets and liabilities:</t>
  </si>
  <si>
    <t>(Increase) decrease in restricted cash</t>
  </si>
  <si>
    <t>Decrease in accounts receivable, net</t>
  </si>
  <si>
    <t>Decrease in accounts payable and accrued liabilities</t>
  </si>
  <si>
    <t>(Decrease) increase in deferred revenue</t>
  </si>
  <si>
    <t>(Decrease) increase in income taxes payable</t>
  </si>
  <si>
    <t>Increase in other assets and other liabilities, net</t>
  </si>
  <si>
    <t>Net Cash (Used in) Provided by Operating Activities</t>
  </si>
  <si>
    <t>Cash Flows from Investing Activities</t>
  </si>
  <si>
    <t>Purchases of property, plant and equipment</t>
  </si>
  <si>
    <t>Purchases of commercial paper, marketable equity securities and other investments</t>
  </si>
  <si>
    <t>Net (payments) proceeds from sales of businesses, property, plant and equipment and other assets</t>
  </si>
  <si>
    <t>Investments in certain businesses, net of cash acquired</t>
  </si>
  <si>
    <t>Net Cash Used in Investing Activities</t>
  </si>
  <si>
    <t>Cash Flows from Financing Activities</t>
  </si>
  <si>
    <t>Repayments of borrowings</t>
  </si>
  <si>
    <t>Dividends paid</t>
  </si>
  <si>
    <t>Net Cash Used in Financing Activities</t>
  </si>
  <si>
    <t>Effect of Currency Exchange Rate Change</t>
  </si>
  <si>
    <t>Net (Decrease) Increase in Cash and Cash Equivalents</t>
  </si>
  <si>
    <t>Beginning Cash and Cash Equivalents, Including Cash of Discontinued Operations</t>
  </si>
  <si>
    <t>Beginning Cash and Cash Equivalents</t>
  </si>
  <si>
    <t>Ending Cash and Cash Equivalents</t>
  </si>
  <si>
    <t>Organization, Basis of Presentation and Recent Accounting Pronouncements</t>
  </si>
  <si>
    <t>Organization, Consolidation and Presentation of Financial Statements [Abstract]</t>
  </si>
  <si>
    <t>ORGANIZATION, BASIS OF PRESENTATION AND RECENT ACCOUNTING PRONOUNCEMENTS</t>
  </si>
  <si>
    <t>Graham Holdings Company (the Company), is a diversified education and media company. The Company’s Kaplan subsidiary provides a wide variety of educational services, both domestically and outside the United States. The Company’s media operations comprise the ownership and operation of cable systems and television broadcasting (through the ownership and operation of five television broadcast stations). The Company's other business operations include home health and hospice services and manufacturing.</t>
  </si>
  <si>
    <t>In November 2014, the Company announced that the Board of Directors authorized management to proceed with plans for the complete legal and structural separation of Cable ONE, Inc., a wholly-owned subsidiary, from the Company. Following the proposed transaction, Cable ONE will be an independent, publicly traded company. The Company intends to complete the proposed transaction later in 2015. The proposed transaction will be structured as a tax-free spin-off of Cable ONE to the stockholders of the Company. The transaction is contingent on the satisfaction of a number of conditions, including completion of the review process by the Securities and Exchange Commission of required filings under applicable securities regulations, other applicable regulatory approvals and the final approval of transaction terms by the Company’s Board of Directors.</t>
  </si>
  <si>
    <t>On February 12, 2015, Kaplan entered into a Purchase and Sale Agreement with Education Corporation of America (ECA) to sell substantially all of the assets of its KHE Campuses business, consisting of 38 nationally accredited ground campuses and certain related assets, in exchange for a preferred equity interest in ECA. The transaction is contingent upon certain regulatory and accrediting agency approvals and is expected to close in the third quarter of 2015.</t>
  </si>
  <si>
    <r>
      <t>Basis of Presentation</t>
    </r>
    <r>
      <rPr>
        <sz val="10"/>
        <color theme="1"/>
        <rFont val="Inherit"/>
      </rPr>
      <t xml:space="preserve"> </t>
    </r>
    <r>
      <rPr>
        <sz val="10"/>
        <color theme="1"/>
        <rFont val="Arial"/>
        <family val="2"/>
      </rPr>
      <t>– The accompanying condensed consolidated financial statements have been prepared in accordance with: (i) generally accepted accounting principles in the United States of America (GAAP) for interim financial information; (ii) the instructions to Form 10-Q; and (iii) the guidance of Rule 10-01 of Regulation S-X under the Securities and Exchange Act of 1934, as amended, for financial statements required to be filed with the Securities and Exchange Commission (SEC). They include the assets, liabilities, results of operations and cash flows of the Company, including its domestic and foreign subsidiaries that are more than 50% owned or otherwise controlled by the Company. As permitted under such rules, certain notes and other financial information normally required by GAAP have been condensed or omitted. Management believes the accompanying condensed consolidated financial statements reflect all normal and recurring adjustments necessary for a fair presentation of the Company’s financial position, results of operations, and cash flows as of and for the periods presented herein. The Company’s results of operations for the three months ended March 31, 2015 and 2014 may not be indicative of the Company’s future results. These condensed consolidated financial statements are unaudited and should be read in conjunction with the Company’s audited consolidated financial statements and the notes thereto included in the Company’s Annual Report on Form 10-K for the fiscal year ended December 31, 2014.</t>
    </r>
  </si>
  <si>
    <t>The year-end condensed consolidated balance sheet data was derived from audited financial statements, but does not include all disclosures required by GAAP.</t>
  </si>
  <si>
    <t>Certain amounts in previously issued financial statements have been reclassified to conform to the current year presentation, which includes the reclassification of the results of operations of certain businesses as discontinued operations for all periods presented.</t>
  </si>
  <si>
    <r>
      <t>Use of Estimates in the Preparation of the Condensed Consolidated Financial Statements</t>
    </r>
    <r>
      <rPr>
        <sz val="10"/>
        <color theme="1"/>
        <rFont val="Inherit"/>
      </rPr>
      <t xml:space="preserve"> </t>
    </r>
    <r>
      <rPr>
        <sz val="10"/>
        <color theme="1"/>
        <rFont val="Arial"/>
        <family val="2"/>
      </rPr>
      <t>– The preparation of the condensed consolidated financial statements in conformity with GAAP requires management to make estimates and judgments that affect the amounts reported herein. Management bases its estimates and assumptions on historical experience and on various other factors that are believed to be reasonable under the circumstances. Due to the inherent uncertainty involved in making estimates, actual results reported in future periods may be affected by changes in those estimates.</t>
    </r>
  </si>
  <si>
    <r>
      <t xml:space="preserve">Revision of Prior Period Amounts </t>
    </r>
    <r>
      <rPr>
        <sz val="10"/>
        <color theme="1"/>
        <rFont val="Arial"/>
        <family val="2"/>
      </rPr>
      <t>–</t>
    </r>
    <r>
      <rPr>
        <b/>
        <sz val="10"/>
        <color theme="1"/>
        <rFont val="Arial"/>
        <family val="2"/>
      </rPr>
      <t xml:space="preserve"> </t>
    </r>
    <r>
      <rPr>
        <sz val="10"/>
        <color theme="1"/>
        <rFont val="Arial"/>
        <family val="2"/>
      </rPr>
      <t xml:space="preserve">During the preparation of the 2014 financial statements, the Company concluded that its Condensed Consolidated Statement of Cash Flows for the three months ended March 31, 2014, that was previously included in the Company's quarterly reports, should be revised to correct the impact of accounts payable and accrued expenses related to capital expenditures. The Company revised its Condensed Consolidated Statement of Cash Flows for the three months ended March 31, 2014 to properly eliminate noncash capital expenditures. The result of this correction for the three months ended March 31, 2014, was an increase in net cash used in investing activities of $22.6 million, with an offsetting increase recorded to net cash provided by operating activities during the same period. </t>
    </r>
  </si>
  <si>
    <t xml:space="preserve">Management has concluded that this error is not material to the previously issued Condensed Consolidated Financial Statements, and, as a result, the Company has revised the Condensed Consolidated Statement of Cash Flows for the three months ended March 31, 2014. There was no impact on the previously reported total cash and cash equivalents, Condensed Consolidated Balance Sheet or Condensed Consolidated Statement of Operations. </t>
  </si>
  <si>
    <t>As detailed below, these revisions impacted the following consolidated cash flow items:</t>
  </si>
  <si>
    <t>Three Months Ended March 31, 2014</t>
  </si>
  <si>
    <t>As</t>
  </si>
  <si>
    <t>Previously</t>
  </si>
  <si>
    <t>(in thousands)</t>
  </si>
  <si>
    <t>Reported</t>
  </si>
  <si>
    <t>Revision</t>
  </si>
  <si>
    <t>Revised</t>
  </si>
  <si>
    <t>  </t>
  </si>
  <si>
    <t>Decrease in Accounts Payable and Accrued Liabilities</t>
  </si>
  <si>
    <t>$</t>
  </si>
  <si>
    <t>(112,811</t>
  </si>
  <si>
    <t>)</t>
  </si>
  <si>
    <t>(90,245</t>
  </si>
  <si>
    <t>Net Cash Provided by Operating Activities</t>
  </si>
  <si>
    <t>Purchases of Property, Plant and Equipment</t>
  </si>
  <si>
    <t>(36,562</t>
  </si>
  <si>
    <t>(22,566</t>
  </si>
  <si>
    <t>(59,128</t>
  </si>
  <si>
    <t>Net Cash Provided by (Used in) Investing Activities</t>
  </si>
  <si>
    <t>(8,663</t>
  </si>
  <si>
    <r>
      <t>Assets Held for Sale</t>
    </r>
    <r>
      <rPr>
        <sz val="10"/>
        <color theme="1"/>
        <rFont val="Inherit"/>
      </rPr>
      <t xml:space="preserve"> </t>
    </r>
    <r>
      <rPr>
        <sz val="10"/>
        <color theme="1"/>
        <rFont val="Arial"/>
        <family val="2"/>
      </rPr>
      <t>– An asset or business is classified as held for sale when (i) management commits to a plan to sell the asset or business; (ii) the asset or business is available for immediate sale in its present condition; (iii) the asset or business is actively marketed for sale at a reasonable price; (iv) the sale is expected to be completed within one year; and (v) it is unlikely significant changes to the plan will be made or that the plan will be withdrawn. The assets and related liabilities are aggregated and reported separately in the Company’s condensed consolidated balance sheet.</t>
    </r>
  </si>
  <si>
    <r>
      <t>Recently Adopted and Issued Accounting Pronouncements</t>
    </r>
    <r>
      <rPr>
        <sz val="10"/>
        <color theme="1"/>
        <rFont val="Inherit"/>
      </rPr>
      <t xml:space="preserve"> </t>
    </r>
    <r>
      <rPr>
        <sz val="10"/>
        <color theme="1"/>
        <rFont val="Arial"/>
        <family val="2"/>
      </rPr>
      <t>–</t>
    </r>
    <r>
      <rPr>
        <sz val="10"/>
        <color theme="1"/>
        <rFont val="Inherit"/>
      </rPr>
      <t xml:space="preserve"> </t>
    </r>
    <r>
      <rPr>
        <sz val="10"/>
        <color theme="1"/>
        <rFont val="Arial"/>
        <family val="2"/>
      </rPr>
      <t>In May 2014, the Financial Accounting Standards Board (FASB) issued comprehensive new guidance that supersedes all existing revenue recognition guidance. The new guidance requires revenue to be recognized when the Company transfers promised goods or services to customers in an amount that reflects the consideration to which the Company expects to be entitled in exchange for those goods or services. The new guidance also significantly expands the disclosure requirements for revenue recognition. This guidance is effective for interim and fiscal years beginning after December 15, 2016. Early adoption is not permitted. The standard permits two implementation approaches, one requiring retrospective application of the new guidance with a restatement of prior years and one requiring prospective application of the new guidance with disclosure of results under the old guidance. The Company is in the process of evaluating the impact of this new guidance on its Consolidated Financial Statements and believes such evaluation will extend over several future periods because of the significance of the changes to the Company’s policies and business processes.</t>
    </r>
  </si>
  <si>
    <t>In August 2014, the FASB issued new guidance that requires management to assess the Company’s ability to continue as a going concern and to provide related disclosures in certain circumstances. This guidance is effective for interim and fiscal years ending after December 15, 2016, with early adoption permitted. The Company does not expect this guidance to have an impact on its Consolidated Financial Statements.</t>
  </si>
  <si>
    <t>Discontinued Operations</t>
  </si>
  <si>
    <t>Discontinued Operation, Additional Disclosures [Abstract]</t>
  </si>
  <si>
    <t>DISCONTINUED OPERATIONS</t>
  </si>
  <si>
    <t xml:space="preserve">In the third quarter of 2014, Kaplan completed the sale of three of its schools in China that were previously included as part of Kaplan International. An additional school in China was sold by Kaplan in January of 2015 which resulted in a pre-tax loss of $0.7 million. </t>
  </si>
  <si>
    <t xml:space="preserve">On June 30, 2014, the Company and Berkshire Hathaway Inc. completed a transaction, as described in Note 4, in which Berkshire acquired a wholly-owned subsidiary of the Company that included, among other things, WPLG, a Miami-based television station. </t>
  </si>
  <si>
    <t>The results of operations of the schools in China and WPLG are included in the Company’s Condensed Consolidated Statements of Operations as Income (Loss) from Discontinued Operations, Net of Tax, for all periods presented. The Company did not reclassify its Statements of Cash Flows or prior Condensed Consolidated Balance Sheets to reflect the various discontinued operations.</t>
  </si>
  <si>
    <r>
      <t xml:space="preserve">In the first quarter of 2014, an after-tax adjustment of $3.0 million was made to reduce the </t>
    </r>
    <r>
      <rPr>
        <sz val="10"/>
        <color rgb="FF000000"/>
        <rFont val="Arial"/>
        <family val="2"/>
      </rPr>
      <t>$100.0 million</t>
    </r>
    <r>
      <rPr>
        <sz val="10"/>
        <color theme="1"/>
        <rFont val="Arial"/>
        <family val="2"/>
      </rPr>
      <t xml:space="preserve"> after-tax gain on the sale of the Publishing Subsidiaries previously reported in the fourth quarter of 2013, as a result of changes in estimates related to liabilities retained as part of the sale. </t>
    </r>
  </si>
  <si>
    <t>The summarized (loss) income from discontinued operations, net of tax, is presented below:</t>
  </si>
  <si>
    <t>Three Months Ended </t>
  </si>
  <si>
    <t> March 31</t>
  </si>
  <si>
    <t>Operating revenues</t>
  </si>
  <si>
    <t>—</t>
  </si>
  <si>
    <t>Operating costs and expenses</t>
  </si>
  <si>
    <t>(13,494</t>
  </si>
  <si>
    <t>Income from discontinued operations</t>
  </si>
  <si>
    <t>Provision from income taxes</t>
  </si>
  <si>
    <t>Net Income from Discontinued Operations</t>
  </si>
  <si>
    <t>Loss on sales of discontinued operations</t>
  </si>
  <si>
    <t>(732</t>
  </si>
  <si>
    <t>(4,737</t>
  </si>
  <si>
    <t>Expense (benefit) from income taxes on sales of discontinued operations</t>
  </si>
  <si>
    <t>(1,695</t>
  </si>
  <si>
    <t>(784</t>
  </si>
  <si>
    <t>The carrying amounts of the major classes of assets and liabilities held for sale at March 31, 2015 are as follows:</t>
  </si>
  <si>
    <t>As of</t>
  </si>
  <si>
    <t>March 31, 2015</t>
  </si>
  <si>
    <t>Current Assets Held for Sale</t>
  </si>
  <si>
    <t>Property, plant and equipment, net</t>
  </si>
  <si>
    <t>Goodwill, net</t>
  </si>
  <si>
    <t>Indefinite-lived intangible assets</t>
  </si>
  <si>
    <t>Amortized intangible assets, net</t>
  </si>
  <si>
    <t>Deferred charges and other assets</t>
  </si>
  <si>
    <t>Current Liabilities Held for Sale</t>
  </si>
  <si>
    <t>Other liabilities</t>
  </si>
  <si>
    <t>Investments</t>
  </si>
  <si>
    <t>Investments [Abstract]</t>
  </si>
  <si>
    <t>INVESTMENTS</t>
  </si>
  <si>
    <t xml:space="preserve">As of March 31, 2015 and December 31, 2014, the Company had commercial paper and money market investments of $449.4 million and $594.3 million, respectively, that are classified as cash, cash equivalents and restricted cash in the Company's Condensed Consolidated Balance Sheets. </t>
  </si>
  <si>
    <t>Investments in marketable equity securities comprised the following:</t>
  </si>
  <si>
    <t>March 31,</t>
  </si>
  <si>
    <t>December 31,</t>
  </si>
  <si>
    <t>Total cost</t>
  </si>
  <si>
    <t>Net unrealized gains</t>
  </si>
  <si>
    <t>Total Fair Value</t>
  </si>
  <si>
    <r>
      <t>There were no new investments in marketable equity securities during the first three months of 2015 and 2014. There were no</t>
    </r>
    <r>
      <rPr>
        <sz val="10"/>
        <color theme="1"/>
        <rFont val="Inherit"/>
      </rPr>
      <t xml:space="preserve"> </t>
    </r>
    <r>
      <rPr>
        <sz val="10"/>
        <color theme="1"/>
        <rFont val="Arial"/>
        <family val="2"/>
      </rPr>
      <t>sales of marketable equity securities in the first three months of 2015. During the first three months of 2014, the proceeds from sales of marketable securities were $4.2 million, of which $0.4 million settled in April 2014, and net realized losses from such sales were $0.3 million.</t>
    </r>
  </si>
  <si>
    <t xml:space="preserve">As of March 31, 2014, the Company's investment in Corinthian Colleges, Inc., a publicly traded company, was in an unrealized loss position and the Company concluded that the loss was other-than-temporary and recorded a $0.5 million write-down of the investment in the first quarter of 2014. </t>
  </si>
  <si>
    <t>As of March 31, 2015, the Company held a 40% interest in Residential Home Health Illinois, a 42.5% interest in Residential Hospice Illinois, a 40% interest in the joint venture formed between Celtic Healthcare and Allegheny Health Network (AHN) and interests in several other affiliates (see Note 4).</t>
  </si>
  <si>
    <t>Acquisitions, Dispositions, Exchanges and Other</t>
  </si>
  <si>
    <t>Acqusitions and Dispositions [Abstract]</t>
  </si>
  <si>
    <t>ACQUISITIONS, DISPOSITIONS, EXCHANGES AND OTHER</t>
  </si>
  <si>
    <r>
      <t xml:space="preserve">Acquisitions.  </t>
    </r>
    <r>
      <rPr>
        <sz val="10"/>
        <color theme="1"/>
        <rFont val="Arial"/>
        <family val="2"/>
      </rPr>
      <t>In the first three months of 2015, the Company did not make any acquisitions. In the first three months of 2014, the Company acquired one small business included in its education division; the purchase price allocation comprised goodwill.</t>
    </r>
  </si>
  <si>
    <t xml:space="preserve">On April 1, 2014, Celtic Healthcare acquired VNA-TIP Healthcare, a provider of home health and hospice services in Missouri and Illinois. On May 30, 2014, the Company completed its acquisition of Joyce/Dayton Corp., a Dayton, OH-based manufacturer of screw jacks and other linear motion systems. On July 3, 2014, the Company completed its acquisition of an 80% interest in Residential Healthcare Group, Inc., the parent company of Residential Home Health and Residential Hospice, providers of skilled home health care and hospice services in Michigan and Illinois. Residential Healthcare Group, Inc. has a 40% ownership interest in Residential Home Health Illinois and a 42.5% ownership interest in Residential Hospice Illinois, which are accounted for as investments in affiliates. The operating results of these businesses are included in other businesses. </t>
  </si>
  <si>
    <r>
      <t xml:space="preserve">Dispositions. </t>
    </r>
    <r>
      <rPr>
        <sz val="10"/>
        <color theme="1"/>
        <rFont val="Arial"/>
        <family val="2"/>
      </rPr>
      <t xml:space="preserve">In the third quarter of 2014, Kaplan completed the sale of three of its schools in China that were previously included as part of Kaplan International. In January 2015, Kaplan completed the sale of an additional school in China. </t>
    </r>
  </si>
  <si>
    <t>On February 12, 2015, Kaplan entered into a Purchase and Sale Agreement with Education Corporation of America (ECA) to sell substantially all of the assets of its KHE Campuses business, consisting of 38 nationally accredited ground campuses and certain related assets, in exchange for a preferred equity interest in ECA. KHE Campuses schools that have been closed or are in the process of closing are not included in the sale transaction. The transaction is contingent upon certain regulatory and accrediting agency approvals and is expected to close in the third quarter of 2015. The KHE Campuses business disposal group is reported in assets held for sale at March 31, 2015. The revenue and operating losses related to schools that are being sold as part of the ECA transaction are as follows:</t>
  </si>
  <si>
    <t>Three Months Ended</t>
  </si>
  <si>
    <t>Revenue</t>
  </si>
  <si>
    <t>Operating loss</t>
  </si>
  <si>
    <t>(3,014</t>
  </si>
  <si>
    <t>(2,976</t>
  </si>
  <si>
    <r>
      <t xml:space="preserve">Exchanges. </t>
    </r>
    <r>
      <rPr>
        <sz val="10"/>
        <color theme="1"/>
        <rFont val="Arial"/>
        <family val="2"/>
      </rPr>
      <t xml:space="preserve">On June 30, 2014, the Company and Berkshire Hathaway Inc. completed a previously announced transaction in which Berkshire acquired a wholly-owned subsidiary of the Company that included, among other things, WPLG, a Miami-based television station, 2,107 Class A Berkshire shares and 1,278 Class B Berkshire shares owned by Graham Holdings and $327.7 million in cash, in exchange for 1,620,190 shares of Graham Holdings Class B common stock owned by Berkshire Hathaway (Berkshire exchange transaction). </t>
    </r>
  </si>
  <si>
    <r>
      <t xml:space="preserve">Other. </t>
    </r>
    <r>
      <rPr>
        <sz val="10"/>
        <color theme="1"/>
        <rFont val="Arial"/>
        <family val="2"/>
      </rPr>
      <t xml:space="preserve">In January 2015, Celtic and AHN closed on the formation of a joint venture to combine each other’s home health and hospice assets in the western Pennsylvania region. Although Celtic manages the operations of the joint venture, Celtic holds a 40% interest in the joint venture, so the operating results of the joint venture are not consolidated and the pro rata operating results are included in the Company’s equity in earnings of affiliates. Celtic’s revenues from the western Pennsylvania region that are now part of the joint venture made up 29% of total Celtic revenues in 2014. </t>
    </r>
  </si>
  <si>
    <t>The Company’s income from continuing operations excludes the sold Kaplan China schools and WPLG, which have been reclassified to discontinued operations, net of tax (see Note 2). </t>
  </si>
  <si>
    <t>Goodwill and Other Intangible Assets</t>
  </si>
  <si>
    <t>Goodwill and Intangible Assets Disclosure [Abstract]</t>
  </si>
  <si>
    <t>GOODWILL AND OTHER INTANGIBLE ASSETS</t>
  </si>
  <si>
    <t>Amortization of intangible assets for the three months ended March 31, 2015 and 2014 was $4.8 million and $2.7 million, respectively. Amortization of intangible assets is estimated to be approximately $13 million for the remainder of 2015, $17 million in 2016, $14 million in 2017, $13 million in 2018, $12 million in 2019 and $22 million thereafter.</t>
  </si>
  <si>
    <t>The changes in the carrying amount of goodwill, by segment, were as follows:</t>
  </si>
  <si>
    <t xml:space="preserve">Cable </t>
  </si>
  <si>
    <t xml:space="preserve">Television </t>
  </si>
  <si>
    <t>Broadcasting</t>
  </si>
  <si>
    <t xml:space="preserve">Other </t>
  </si>
  <si>
    <t>Businesses</t>
  </si>
  <si>
    <t>Total</t>
  </si>
  <si>
    <t>Balance as of December 31, 2014</t>
  </si>
  <si>
    <t>Goodwill</t>
  </si>
  <si>
    <t>Accumulated impairment losses</t>
  </si>
  <si>
    <t>(102,259</t>
  </si>
  <si>
    <t>(6,082</t>
  </si>
  <si>
    <t>(108,341</t>
  </si>
  <si>
    <t>Dispositions</t>
  </si>
  <si>
    <t>(7,614</t>
  </si>
  <si>
    <t>Reclassification to assets held for sale</t>
  </si>
  <si>
    <t>(7,526</t>
  </si>
  <si>
    <t>Foreign currency exchange rate changes</t>
  </si>
  <si>
    <t>(19,219</t>
  </si>
  <si>
    <t>Balance as of March 31, 2015</t>
  </si>
  <si>
    <t>The changes in carrying amount of goodwill at the Company’s education division were as follows:</t>
  </si>
  <si>
    <t xml:space="preserve">Higher </t>
  </si>
  <si>
    <t xml:space="preserve">Test </t>
  </si>
  <si>
    <t>Preparation</t>
  </si>
  <si>
    <t xml:space="preserve">Kaplan </t>
  </si>
  <si>
    <t>International</t>
  </si>
  <si>
    <t>(169</t>
  </si>
  <si>
    <t>(19,050</t>
  </si>
  <si>
    <t>Other intangible assets consist of the following:</t>
  </si>
  <si>
    <t>As of March 31, 2015</t>
  </si>
  <si>
    <t>As of December 31, 2014</t>
  </si>
  <si>
    <t xml:space="preserve">Useful Life </t>
  </si>
  <si>
    <t>Range</t>
  </si>
  <si>
    <t xml:space="preserve">Gross </t>
  </si>
  <si>
    <t xml:space="preserve">Carrying </t>
  </si>
  <si>
    <t>Amount</t>
  </si>
  <si>
    <t xml:space="preserve">Accumulated </t>
  </si>
  <si>
    <t>Amortization</t>
  </si>
  <si>
    <t xml:space="preserve">Net Carrying </t>
  </si>
  <si>
    <t>Gross</t>
  </si>
  <si>
    <t>Carrying</t>
  </si>
  <si>
    <t>Accumulated</t>
  </si>
  <si>
    <t>Net</t>
  </si>
  <si>
    <t>Amortized Intangible Assets</t>
  </si>
  <si>
    <t>Noncompete agreements</t>
  </si>
  <si>
    <t>2–5 years</t>
  </si>
  <si>
    <t>Student and customer relationships</t>
  </si>
  <si>
    <t>2–10 years</t>
  </si>
  <si>
    <t>Databases and technology</t>
  </si>
  <si>
    <t>3–5 years</t>
  </si>
  <si>
    <t>Trade names and trademarks</t>
  </si>
  <si>
    <t>1–25 years</t>
  </si>
  <si>
    <t>Indefinite-Lived Intangible Assets</t>
  </si>
  <si>
    <t>Franchise agreements</t>
  </si>
  <si>
    <t>Licensure and accreditation</t>
  </si>
  <si>
    <t>Debt</t>
  </si>
  <si>
    <t>Debt Disclosure [Abstract]</t>
  </si>
  <si>
    <t>DEBT</t>
  </si>
  <si>
    <t>The Company’s borrowings consist of the following:</t>
  </si>
  <si>
    <t>7.25% unsecured notes due February 1, 2019</t>
  </si>
  <si>
    <t>AUD Revolving credit borrowing</t>
  </si>
  <si>
    <t>Other indebtedness</t>
  </si>
  <si>
    <t>Total Debt</t>
  </si>
  <si>
    <t>Less: current portion</t>
  </si>
  <si>
    <t>(5,171</t>
  </si>
  <si>
    <t>(46,375</t>
  </si>
  <si>
    <t>Total Long-Term Debt</t>
  </si>
  <si>
    <t>The Company’s other indebtedness at March 31, 2015 and December 31, 2014 is at interest rates from 0% to 6% and matures from 2015 to 2017.</t>
  </si>
  <si>
    <t xml:space="preserve">On March 9, 2015, the Company repaid the AUD 50 million borrowed under its revolving credit facility. On the same day, the AUD 50 million interest rate swap agreements matured. </t>
  </si>
  <si>
    <t>During the three months ended March 31, 2015 and 2014, the Company had average borrowings outstanding of approximately $435.8 million and $451.2 million, respectively, at average annual interest rates of approximately 7.1% and 7.0%, respectively. During the three months ended March 31, 2015 and 2014, the Company incurred net interest expense of $8.0 million and $8.2 million, respectively.</t>
  </si>
  <si>
    <t>At March 31, 2015, the fair value of the Company’s 7.25% unsecured notes, based on quoted market prices, totaled $451.3 million, compared with the carrying amount of $398.4 million. At December 31, 2014, the fair value of the Company’s 7.25% unsecured notes, based on quoted market prices, totaled $450.3 million, compared with the carrying amount of $398.3 million. The carrying value of the Company’s other unsecured debt at March 31, 2015 approximates fair value.</t>
  </si>
  <si>
    <t>Fair Value Measurements</t>
  </si>
  <si>
    <t>Fair Value Disclosures [Abstract]</t>
  </si>
  <si>
    <t>Fair Value Disclosures</t>
  </si>
  <si>
    <t>FAIR VALUE MEASUREMENTS</t>
  </si>
  <si>
    <t>The Company’s financial assets and liabilities measured at fair value on a recurring basis were as follows:</t>
  </si>
  <si>
    <t>Level 1</t>
  </si>
  <si>
    <t>Level 2</t>
  </si>
  <si>
    <t>Assets</t>
  </si>
  <si>
    <t>Money market investments (1) </t>
  </si>
  <si>
    <t>Commercial paper (2)</t>
  </si>
  <si>
    <t>Marketable equity securities (3) </t>
  </si>
  <si>
    <t>Other current investments (4) </t>
  </si>
  <si>
    <t>Total Financial Assets</t>
  </si>
  <si>
    <t>Liabilities</t>
  </si>
  <si>
    <t>Deferred compensation plan liabilities (5) </t>
  </si>
  <si>
    <t>7.25% unsecured notes (6) </t>
  </si>
  <si>
    <t>Total Financial Liabilities</t>
  </si>
  <si>
    <t>AUD revolving credit borrowing (6) </t>
  </si>
  <si>
    <t>Interest rate swap (7) </t>
  </si>
  <si>
    <t>____________</t>
  </si>
  <si>
    <t>The Company’s money market investments are included in cash, cash equivalents and restricted cash.</t>
  </si>
  <si>
    <t>The Company's commercial paper investments with original maturities of 90 days or less are included in cash and cash equivalents.</t>
  </si>
  <si>
    <t>The Company’s investments in marketable equity securities are classified as available-for-sale.</t>
  </si>
  <si>
    <t>Includes U.S. Government Securities, corporate bonds, mutual funds and time deposits.</t>
  </si>
  <si>
    <t>Includes Graham Holdings Company's Deferred Compensation Plan and supplemental savings plan benefits under the Graham Holdings Company's Supplemental Executive Retirement Plan, which are included in accrued compensation and related benefits. These plans measure the market value of a participant's balance in a notional investment account that is comprised primarily of mutual funds, which are based on observable market prices. However, since the deferred compensation obligations are not exchanged in an active market, they are classified as Level 2 in the fair value hierarchy. Realized and unrealized gains (losses) on deferred compensation are included in operating income.</t>
  </si>
  <si>
    <t>See Note 6 for carrying amount of these notes and borrowing. The fair value of long-term debt is determined based on a number of observable inputs, including the current market activity of the Company’s publicly traded notes, trends in investor demands and market values of comparable publicly traded debt.</t>
  </si>
  <si>
    <t>Included in Other liabilities. The Company utilized a market approach model using the notional amount of the interest rate swap multiplied by the observable inputs of time to maturity and market interest rates.</t>
  </si>
  <si>
    <t>Earnings Per Share</t>
  </si>
  <si>
    <t>Earnings Per Share [Abstract]</t>
  </si>
  <si>
    <t>EARNINGS PER SHARE</t>
  </si>
  <si>
    <t>On June 30, 2014, the Company acquired 1,620,190 of its Class B common stock owned by Berkshire Hathaway, as described in Note 4.</t>
  </si>
  <si>
    <t>The Company's unvested restricted stock awards contain nonforfeitable rights to dividends and, therefore, are considered participating securities for purposes of computing earnings per share pursuant to the two-class method. The diluted earnings per share computed under the two-class method is lower than the diluted earnings per share computed under the treasury stock method, resulting in the presentation of the lower amount in diluted earnings per share. The computation of the earnings per share under the two-class method excludes the income attributable to the unvested restricted stock awards from the numerator and excludes the dilutive impact of those underlying shares from the denominator.</t>
  </si>
  <si>
    <t>The following reflects the Company's income from continuing operations and share data used in the basic and diluted earnings per share computations using the two-class method:</t>
  </si>
  <si>
    <t>(in thousands, except per share amounts)</t>
  </si>
  <si>
    <t>Numerator:</t>
  </si>
  <si>
    <t>Numerator for basic earnings per share:</t>
  </si>
  <si>
    <t>Income from continuing operations attributable to Graham Holdings Company common stockholders</t>
  </si>
  <si>
    <t>Less: Dividends-common stock outstanding and unvested restricted shares</t>
  </si>
  <si>
    <t>(30,870</t>
  </si>
  <si>
    <t>(37,675</t>
  </si>
  <si>
    <t>Undistributed (losses) earnings</t>
  </si>
  <si>
    <t>(9,480</t>
  </si>
  <si>
    <r>
      <t>Percent allocated to common stockholders</t>
    </r>
    <r>
      <rPr>
        <sz val="6"/>
        <color theme="1"/>
        <rFont val="Arial"/>
        <family val="2"/>
      </rPr>
      <t>(1)</t>
    </r>
  </si>
  <si>
    <t>%</t>
  </si>
  <si>
    <t>Add: Dividends-common stock outstanding</t>
  </si>
  <si>
    <t>Numerator for basic earnings per share</t>
  </si>
  <si>
    <t>Add: Additional undistributed earnings due to dilutive stock options</t>
  </si>
  <si>
    <t>Numerator for diluted earnings per share</t>
  </si>
  <si>
    <t>Denominator:</t>
  </si>
  <si>
    <t>Denominator for basic earnings per share:</t>
  </si>
  <si>
    <t>Weighted average shares outstanding</t>
  </si>
  <si>
    <t>Add: Effect of dilutive stock options</t>
  </si>
  <si>
    <t>Denominator for diluted earnings per share</t>
  </si>
  <si>
    <t>Graham Holdings Company Common Stockholders:</t>
  </si>
  <si>
    <t>Basic earnings per share from continuing operations</t>
  </si>
  <si>
    <t>Diluted earnings per share from continuing operations</t>
  </si>
  <si>
    <t>Percent of undistributed losses allocated to common stockholders is 100% in the first quarter of 2015 as participating securities are not contractually obligated to share in losses.</t>
  </si>
  <si>
    <t>Diluted earnings per share excludes the following weighted average potential common shares, as the effect would be antidilutive, as computed under the treasury stock method:</t>
  </si>
  <si>
    <t>Weighted average restricted stock</t>
  </si>
  <si>
    <t>The diluted earnings per share amounts for the three months ended March 31, 2015 exclude the effects of 50,000 stock options outstanding as their inclusion would have been antidilutive. The diluted earnings per share amounts for the three months ended March 31, 2014 exclude the effects of 5,000 stock options outstanding as their inclusion would have been antidilutive. The diluted earnings per share amounts for the three months ended March 31, 2015 exclude the effects of 5,850 restricted stock awards as their inclusion would have been antidilutive. The diluted earnings per share amounts for the three months ended March 31, 2014 exclude the effects of 5,550 restricted stock awards, as their inclusion would have been antidilutive.</t>
  </si>
  <si>
    <r>
      <t>The Company declared regular dividends totaling $5.30 and $5.10 for the three months ended March 31, 2015 and</t>
    </r>
    <r>
      <rPr>
        <sz val="10"/>
        <color theme="1"/>
        <rFont val="Inherit"/>
      </rPr>
      <t xml:space="preserve"> </t>
    </r>
    <r>
      <rPr>
        <sz val="10"/>
        <color theme="1"/>
        <rFont val="Arial"/>
        <family val="2"/>
      </rPr>
      <t>March 31, 2014, respectively.</t>
    </r>
  </si>
  <si>
    <t>Pension and Postretirement Plans</t>
  </si>
  <si>
    <t>General Discussion of Pension and Other Postretirement Benefits [Abstract]</t>
  </si>
  <si>
    <t>Pension and Other Postretirement Benefits Disclosure</t>
  </si>
  <si>
    <t>PENSION AND POSTRETIREMENT PLANS</t>
  </si>
  <si>
    <r>
      <t xml:space="preserve">Defined Benefit Plans. </t>
    </r>
    <r>
      <rPr>
        <sz val="10"/>
        <color theme="1"/>
        <rFont val="Arial"/>
        <family val="2"/>
      </rPr>
      <t>The total benefit arising from the Company’s defined benefit pension plans, including a portion included in discontinued operations, consists of the following components:</t>
    </r>
  </si>
  <si>
    <t>Three Months Ended March 31</t>
  </si>
  <si>
    <t>Service cost</t>
  </si>
  <si>
    <t>Interest cost</t>
  </si>
  <si>
    <t>Expected return on assets</t>
  </si>
  <si>
    <t>(31,545</t>
  </si>
  <si>
    <t>(30,263</t>
  </si>
  <si>
    <t>Amortization of prior service cost</t>
  </si>
  <si>
    <t>Recognized actuarial gain</t>
  </si>
  <si>
    <t>(7,038</t>
  </si>
  <si>
    <t>Net Periodic Benefit</t>
  </si>
  <si>
    <t>(11,432</t>
  </si>
  <si>
    <t>(16,600</t>
  </si>
  <si>
    <t>Early retirement programs expense</t>
  </si>
  <si>
    <t>Total Benefit</t>
  </si>
  <si>
    <t>(12,110</t>
  </si>
  <si>
    <t>For the three months ended March 31, 2014, the net periodic benefit for the Company's pension plans, as reported above, includes costs of $0.1 million reported in discontinued operations.</t>
  </si>
  <si>
    <t>In the first quarter of 2014, the Company recorded $4.5 million related to a Separation Incentive Program for certain Corporate employees, which is being funded from the assets of the Company's pension plan.</t>
  </si>
  <si>
    <t>The total cost arising from the Company’s Supplemental Executive Retirement Plan (SERP), including a portion included in discontinued operations, consists of the following components:</t>
  </si>
  <si>
    <t>Recognized actuarial loss</t>
  </si>
  <si>
    <t>Net Periodic Cost</t>
  </si>
  <si>
    <t>For the three months ended March 31, 2014, the net periodic cost for the Company's SERP, as reported above, includes costs of $0.1 million reported in discontinued operations.</t>
  </si>
  <si>
    <r>
      <t xml:space="preserve">Defined Benefit Plan Assets. </t>
    </r>
    <r>
      <rPr>
        <sz val="10"/>
        <color theme="1"/>
        <rFont val="Arial"/>
        <family val="2"/>
      </rPr>
      <t>The Company’s defined benefit pension obligations are funded by a portfolio made up of a relatively small number of stocks and high-quality fixed-income securities that are held by a third-party trustee. The assets of the Company’s pension plan were allocated as follows:</t>
    </r>
  </si>
  <si>
    <t>U.S. equities</t>
  </si>
  <si>
    <t>U.S. fixed income</t>
  </si>
  <si>
    <t>International equities</t>
  </si>
  <si>
    <t>Essentially all of the assets are actively managed by two investment companies. The goal of the investment managers is to produce moderate long-term growth in the value of these assets, while protecting them against large decreases in value. Both of these managers may invest in a combination of equity and fixed-income securities and cash. The managers are not permitted to invest in securities of the Company or in alternative investments. The investment managers cannot invest more than 20% of the assets at the time of purchase in the stock of Berkshire Hathaway or more than 10% of the assets in the securities of any other single issuer, except for obligations of the U.S. Government, without receiving prior approval by the Plan administrator. As of March 31, 2015, the managers can invest no more than 24% of the assets in international stocks, at the time the investment is made, and no less than 10% of the assets could be invested in fixed-income securities. None of the assets is managed internally by the Company.</t>
  </si>
  <si>
    <t>In determining the expected rate of return on plan assets, the Company considers the relative weighting of plan assets, the historical performance of total plan assets and individual asset classes and economic and other indicators of future performance. In addition, the Company may consult with and consider the input of financial and other professionals in developing appropriate return benchmarks.</t>
  </si>
  <si>
    <r>
      <t>The Company evaluated its defined benefit pension plan asset portfolio for the existence of significant concentrations (defined as greater than 10% of plan assets) of credit risk as of March 31, 2015. Types of concentrations that were evaluated include, but are not limited to, investment concentrations in a single entity, type of industry, foreign country and individual fund. At March 31, 2015, the pension plan held common stock in one investment that exceeded 10% of total plan assets, valued at $646.5 million, or 25% of total plan assets. At December 31, 2014, the pension plan held common stock in two investments that exceeded 10% of total plan assets, valued at $730.6 million</t>
    </r>
    <r>
      <rPr>
        <sz val="10"/>
        <color theme="1"/>
        <rFont val="Inherit"/>
      </rPr>
      <t>,</t>
    </r>
    <r>
      <rPr>
        <sz val="10"/>
        <color theme="1"/>
        <rFont val="Arial"/>
        <family val="2"/>
      </rPr>
      <t xml:space="preserve"> or 30% of total plan assets. At March 31, 2015 and December 31, 2014, the pension plan held investments in one foreign country that exceeded 10% of total plan assets. These investments were valued at $648.7 million and $468.0 million at March 31, 2015 and December 31, 2014, respectively, or approximately 25% and 19%, respectively, of total plan assets.</t>
    </r>
  </si>
  <si>
    <r>
      <t xml:space="preserve">Other Postretirement Plans. </t>
    </r>
    <r>
      <rPr>
        <sz val="10"/>
        <color theme="1"/>
        <rFont val="Arial"/>
        <family val="2"/>
      </rPr>
      <t>The total cost arising from the Company’s other postretirement plans consists of the following components:</t>
    </r>
  </si>
  <si>
    <t>Amortization of prior service credit</t>
  </si>
  <si>
    <t>(126</t>
  </si>
  <si>
    <t>(196</t>
  </si>
  <si>
    <t>(249</t>
  </si>
  <si>
    <t>(519</t>
  </si>
  <si>
    <t>Other Non-Operating Income (Expense)</t>
  </si>
  <si>
    <t>Other Nonoperating Income (Expense) [Abstract]</t>
  </si>
  <si>
    <t>OTHER NON-OPERATING (EXPENSE) INCOME</t>
  </si>
  <si>
    <t>A summary of non-operating (expense) income is as follows:</t>
  </si>
  <si>
    <t>Foreign currency (loss) gain, net</t>
  </si>
  <si>
    <t>(6,827</t>
  </si>
  <si>
    <t>Gain on formation of joint venture</t>
  </si>
  <si>
    <t>Gain on sale of headquarters building</t>
  </si>
  <si>
    <t>Losses on sales or write-down of marketable equity securities</t>
  </si>
  <si>
    <t>(785</t>
  </si>
  <si>
    <t>Other, net</t>
  </si>
  <si>
    <t>(250</t>
  </si>
  <si>
    <t>Total Other Non-Operating (Expense) Income</t>
  </si>
  <si>
    <t>(1,105</t>
  </si>
  <si>
    <t>In January 2015, Celtic contributed assets to a joint venture entered into with AHN in exchange for a 40% equity interest, resulting in the Company recording a $6.0 million gain (see Note 4). The Company used an income and market approach to value the equity interest. The measurement of the equity interest in the joint venture is classified as a Level 3 fair value assessment due to the significance of unobservable inputs developed in the determination of the fair value. </t>
  </si>
  <si>
    <t>On March 27, 2014, the Company completed the sale of its headquarters building for $158 million. In connection with the sale, the Company recorded a $127.7 million pre-tax gain.</t>
  </si>
  <si>
    <t>Accumulated Other Comprehensive Income (Loss)</t>
  </si>
  <si>
    <t>Accumulated Other Comprehensive Income (Loss), Net of Tax [Abstract]</t>
  </si>
  <si>
    <t>Accumulated Other Comprehensive Income</t>
  </si>
  <si>
    <t>ACCUMULATED OTHER COMPREHENSIVE INCOME</t>
  </si>
  <si>
    <t>The other comprehensive (loss) income consists of the following components:</t>
  </si>
  <si>
    <t>Before-Tax</t>
  </si>
  <si>
    <t>Income</t>
  </si>
  <si>
    <t>After-Tax</t>
  </si>
  <si>
    <t>Tax</t>
  </si>
  <si>
    <t>(12,088</t>
  </si>
  <si>
    <t>(41</t>
  </si>
  <si>
    <t>(12,129</t>
  </si>
  <si>
    <t>(8,878</t>
  </si>
  <si>
    <t>(5,326</t>
  </si>
  <si>
    <t>(11,096</t>
  </si>
  <si>
    <t>Reclassification adjustment for write-down and realization of loss on sale of available-for-sale securities included in net income</t>
  </si>
  <si>
    <t>(314</t>
  </si>
  <si>
    <t>(11,410</t>
  </si>
  <si>
    <t>(27</t>
  </si>
  <si>
    <t>(102</t>
  </si>
  <si>
    <t>(62</t>
  </si>
  <si>
    <t>(252</t>
  </si>
  <si>
    <t>(7,182</t>
  </si>
  <si>
    <t>(4,309</t>
  </si>
  <si>
    <t>(279</t>
  </si>
  <si>
    <t>(7,284</t>
  </si>
  <si>
    <t>(4,371</t>
  </si>
  <si>
    <t>Cash flow hedge:</t>
  </si>
  <si>
    <t>Gain for the period</t>
  </si>
  <si>
    <t>(71</t>
  </si>
  <si>
    <t>(69</t>
  </si>
  <si>
    <t>Other Comprehensive (Loss) Income</t>
  </si>
  <si>
    <t>(20,130</t>
  </si>
  <si>
    <t>(16,928</t>
  </si>
  <si>
    <t>(8,566</t>
  </si>
  <si>
    <t>The accumulated balances related to each component of other comprehensive income are as follows:</t>
  </si>
  <si>
    <t>(in thousands, net of taxes)</t>
  </si>
  <si>
    <t xml:space="preserve">Cumulative </t>
  </si>
  <si>
    <t xml:space="preserve">Foreign </t>
  </si>
  <si>
    <t xml:space="preserve">Currency </t>
  </si>
  <si>
    <t xml:space="preserve">Translation </t>
  </si>
  <si>
    <t>Adjustment</t>
  </si>
  <si>
    <t xml:space="preserve">Unrealized Gain </t>
  </si>
  <si>
    <t xml:space="preserve">on Available-for- </t>
  </si>
  <si>
    <t>Sale Securities</t>
  </si>
  <si>
    <t xml:space="preserve">on Pensions </t>
  </si>
  <si>
    <t xml:space="preserve">and Other </t>
  </si>
  <si>
    <t xml:space="preserve">Postretirement </t>
  </si>
  <si>
    <t>Plans</t>
  </si>
  <si>
    <t xml:space="preserve">Cash Flow </t>
  </si>
  <si>
    <t>Hedge</t>
  </si>
  <si>
    <t xml:space="preserve">Comprehensive </t>
  </si>
  <si>
    <t>(108</t>
  </si>
  <si>
    <t>Other comprehensive (loss) income before reclassifications</t>
  </si>
  <si>
    <t>(17,385</t>
  </si>
  <si>
    <t>Net amount reclassified from accumulated other comprehensive income</t>
  </si>
  <si>
    <t>Other comprehensive (loss) income, net of tax</t>
  </si>
  <si>
    <t>(3,581</t>
  </si>
  <si>
    <t>The amounts and line items of reclassifications out of Accumulated Other Comprehensive Income are as follows:</t>
  </si>
  <si>
    <t>Affected Line Item in the Condensed Consolidated Statement of Operations</t>
  </si>
  <si>
    <t>Foreign Currency Translation Adjustments:</t>
  </si>
  <si>
    <t>(Loss) Income from Discontinued</t>
  </si>
  <si>
    <t>Operations, Net of Tax</t>
  </si>
  <si>
    <t>Unrealized Gains on Available-for-sale Securities:</t>
  </si>
  <si>
    <t>Realized loss for the period</t>
  </si>
  <si>
    <t>Net of Tax</t>
  </si>
  <si>
    <t>Pension and Other Postretirement Plans:</t>
  </si>
  <si>
    <t>Amortization of net prior service cost (credit)</t>
  </si>
  <si>
    <t>Amortization of net actuarial loss (gain)</t>
  </si>
  <si>
    <t>Before tax</t>
  </si>
  <si>
    <t>Cash Flow Hedge</t>
  </si>
  <si>
    <t>(53</t>
  </si>
  <si>
    <t>(85</t>
  </si>
  <si>
    <t>Total reclassification for the period</t>
  </si>
  <si>
    <t>(3,773</t>
  </si>
  <si>
    <t>These accumulated other comprehensive income components are included in the computation of net periodic pension and postretirement plan cost (see Note 9).</t>
  </si>
  <si>
    <t>Contingencies</t>
  </si>
  <si>
    <t>Commitments and Contingencies Disclosure [Abstract]</t>
  </si>
  <si>
    <t>CONTINGENCIES</t>
  </si>
  <si>
    <r>
      <t>Litigation and Legal Matters.</t>
    </r>
    <r>
      <rPr>
        <sz val="10"/>
        <color theme="1"/>
        <rFont val="Arial"/>
        <family val="2"/>
      </rPr>
      <t>  The Company and its subsidiaries are involved in various legal proceedings that arise in the ordinary course of its business. Although the outcomes of the legal claims and proceedings against the Company cannot be predicted with certainty, based on currently available information, management believes that there are no existing claims or proceedings that are likely to have a material effect on the Company's business, financial condition, results of operations or cash flows. Also, based on currently available information, management is of the opinion that the exposure to future material losses from existing legal proceedings is not reasonably possible, or that future material losses in excess of the amounts accrued are not reasonably possible.</t>
    </r>
  </si>
  <si>
    <r>
      <t>Certain Kaplan subsidiaries are subject to two unsealed cases filed by former employees that include, among other allegations, claims under the False Claims Act relating to eligibility for Title IV funding. The U.S. Government declined to intervene in all cases, and, as previously reported, court decisions either dismissed the cases in their entirety or narrowed the scope of their allegations. The two cases are captioned:</t>
    </r>
    <r>
      <rPr>
        <sz val="10"/>
        <color theme="1"/>
        <rFont val="Inherit"/>
      </rPr>
      <t xml:space="preserve"> </t>
    </r>
    <r>
      <rPr>
        <i/>
        <sz val="10"/>
        <color theme="1"/>
        <rFont val="Arial"/>
        <family val="2"/>
      </rPr>
      <t>United States of America</t>
    </r>
    <r>
      <rPr>
        <sz val="10"/>
        <color theme="1"/>
        <rFont val="Inherit"/>
      </rPr>
      <t xml:space="preserve"> </t>
    </r>
    <r>
      <rPr>
        <sz val="10"/>
        <color theme="1"/>
        <rFont val="Arial"/>
        <family val="2"/>
      </rPr>
      <t>ex rel.</t>
    </r>
    <r>
      <rPr>
        <sz val="10"/>
        <color theme="1"/>
        <rFont val="Inherit"/>
      </rPr>
      <t xml:space="preserve"> </t>
    </r>
    <r>
      <rPr>
        <i/>
        <sz val="10"/>
        <color theme="1"/>
        <rFont val="Arial"/>
        <family val="2"/>
      </rPr>
      <t>Carlos Urquilla-Diaz</t>
    </r>
    <r>
      <rPr>
        <sz val="10"/>
        <color theme="1"/>
        <rFont val="Inherit"/>
      </rPr>
      <t xml:space="preserve"> </t>
    </r>
    <r>
      <rPr>
        <sz val="10"/>
        <color theme="1"/>
        <rFont val="Arial"/>
        <family val="2"/>
      </rPr>
      <t>et al</t>
    </r>
    <r>
      <rPr>
        <i/>
        <sz val="10"/>
        <color theme="1"/>
        <rFont val="Arial"/>
        <family val="2"/>
      </rPr>
      <t xml:space="preserve">. </t>
    </r>
    <r>
      <rPr>
        <sz val="10"/>
        <color theme="1"/>
        <rFont val="Arial"/>
        <family val="2"/>
      </rPr>
      <t>v</t>
    </r>
    <r>
      <rPr>
        <i/>
        <sz val="10"/>
        <color theme="1"/>
        <rFont val="Arial"/>
        <family val="2"/>
      </rPr>
      <t>. Kaplan University</t>
    </r>
    <r>
      <rPr>
        <sz val="10"/>
        <color theme="1"/>
        <rFont val="Inherit"/>
      </rPr>
      <t xml:space="preserve"> </t>
    </r>
    <r>
      <rPr>
        <sz val="10"/>
        <color theme="1"/>
        <rFont val="Arial"/>
        <family val="2"/>
      </rPr>
      <t>et al. (unsealed March 25, 2008) and</t>
    </r>
    <r>
      <rPr>
        <sz val="10"/>
        <color theme="1"/>
        <rFont val="Inherit"/>
      </rPr>
      <t xml:space="preserve"> </t>
    </r>
    <r>
      <rPr>
        <i/>
        <sz val="10"/>
        <color theme="1"/>
        <rFont val="Arial"/>
        <family val="2"/>
      </rPr>
      <t>United States of America</t>
    </r>
    <r>
      <rPr>
        <sz val="10"/>
        <color theme="1"/>
        <rFont val="Inherit"/>
      </rPr>
      <t xml:space="preserve"> </t>
    </r>
    <r>
      <rPr>
        <sz val="10"/>
        <color theme="1"/>
        <rFont val="Arial"/>
        <family val="2"/>
      </rPr>
      <t>ex rel.</t>
    </r>
    <r>
      <rPr>
        <sz val="10"/>
        <color theme="1"/>
        <rFont val="Inherit"/>
      </rPr>
      <t xml:space="preserve"> </t>
    </r>
    <r>
      <rPr>
        <i/>
        <sz val="10"/>
        <color theme="1"/>
        <rFont val="Arial"/>
        <family val="2"/>
      </rPr>
      <t>Charles Jajdelski</t>
    </r>
    <r>
      <rPr>
        <sz val="10"/>
        <color theme="1"/>
        <rFont val="Inherit"/>
      </rPr>
      <t xml:space="preserve"> </t>
    </r>
    <r>
      <rPr>
        <sz val="10"/>
        <color theme="1"/>
        <rFont val="Arial"/>
        <family val="2"/>
      </rPr>
      <t>v</t>
    </r>
    <r>
      <rPr>
        <i/>
        <sz val="10"/>
        <color theme="1"/>
        <rFont val="Arial"/>
        <family val="2"/>
      </rPr>
      <t>. Kaplan Higher Education Corp</t>
    </r>
    <r>
      <rPr>
        <sz val="10"/>
        <color theme="1"/>
        <rFont val="Arial"/>
        <family val="2"/>
      </rPr>
      <t>. et al. (unsealed January 6, 2009).</t>
    </r>
  </si>
  <si>
    <t>On August 17, 2011, the U.S. District Court for the Southern District of Florida issued a series of rulings in the Diaz case, which included three separate complaints: Diaz, Wilcox and Gillespie. The court dismissed the Wilcox complaint in its entirety; dismissed all False Claims Act allegations in the Diaz complaint, leaving only an individual employment claim; and dismissed in part the Gillespie complaint, thereby limiting the scope and time frame of its False Claims Act allegations regarding compliance with the U.S. Federal Rehabilitation Act. On October 31, 2012, the court entered summary judgment in favor of the Company as to the sole remaining employment claim in the Diaz complaint. On July 16, 2013, the court likewise entered summary judgment in favor of the Company on all remaining claims in the Gillespie complaint. Diaz and Gillespie each appealed to the U.S. Court of Appeals for the Eleventh Judicial Court. Arguments on both appeals were heard on February 3, 2015. On March 11, 2015, the court issued a decision affirming the lower court's dismissal of all of Gillespie's claims and three of the four Diaz claims but reversing and remanding on one remaining claim.</t>
  </si>
  <si>
    <t>On July 7, 2011, the U.S. District Court for the District of Nevada dismissed the Jajdelski complaint in its entirety and entered a final judgment in favor of Kaplan. On February 13, 2013, the U.S. Circuit Court for the Ninth Judicial Circuit affirmed the dismissal in part and reversed the dismissal on one allegation under the False Claims Act relating to eligibility for Title IV funding based on claims of false attendance. The surviving claim was remanded to the District Court, where Kaplan has moved for summary judgment, which the court granted on March 9, 2015; this ruling could be appealed by the plaintiff.</t>
  </si>
  <si>
    <r>
      <t>ED Program Reviews.</t>
    </r>
    <r>
      <rPr>
        <sz val="10"/>
        <color theme="1"/>
        <rFont val="Arial"/>
        <family val="2"/>
      </rPr>
      <t>  The U.S. Department of Education (ED) has undertaken program reviews at various KHE locations. Currently, there are five pending program reviews, including the ED’s final reports on the program reviews at KHE’s Broomall, PA, and Pittsburgh, PA, locations, and the program review at Kaplan University.</t>
    </r>
  </si>
  <si>
    <t>The Company does not expect the open program reviews to have a material impact on KHE; however, the results of open program reviews and their impact on Kaplan’s operations are uncertain.</t>
  </si>
  <si>
    <r>
      <t>The 90/10 Rule</t>
    </r>
    <r>
      <rPr>
        <sz val="10"/>
        <color theme="1"/>
        <rFont val="Arial"/>
        <family val="2"/>
      </rPr>
      <t>.  Under regulations referred to as the 90/10 rule, a KHE school would lose its eligibility to participate in Title IV programs for a period of at least two fiscal years if the institution derives more than 90% of its receipts from Title IV programs, as calculated on a cash basis in accordance with the Higher Education Act and applicable ED regulations, in each of two consecutive fiscal years. An institution with Title IV receipts exceeding 90% for a single fiscal year would be placed on provisional certification and may be subject to other enforcement measures. The 90/10 rule calculations are performed for each OPEID unit. KHE is taking various measures to reduce the percentage of its receipts attributable to Title IV funds, including modifying student payment options; emphasizing direct-pay and employer-paid education programs; encouraging students to carefully evaluate the amount of their Title IV borrowing; eliminating some programs; cash-matching; and developing and offering additional non-Title IV-eligible certificate preparation, professional development and continuing education programs. While there can be no guarantee that these measures will be adequate to prevent the 90/10 ratio at some of the schools from exceeding 90% in the future, management currently estimates that each of KHE's continuing operations campuses will be 90/10 compliant in 2015.</t>
    </r>
  </si>
  <si>
    <t>Business Segments</t>
  </si>
  <si>
    <t>Segment Reporting [Abstract]</t>
  </si>
  <si>
    <t>BUSINESS SEGMENTS</t>
  </si>
  <si>
    <t>The Company has six reportable segments: Kaplan Higher Education, Kaplan Test Preparation, Kaplan International, cable, television broadcasting and other businesses.</t>
  </si>
  <si>
    <t>The following table summarizes financial information related to each of the Company’s business segments:</t>
  </si>
  <si>
    <t>Operating Revenues</t>
  </si>
  <si>
    <t>Cable</t>
  </si>
  <si>
    <t>Television broadcasting</t>
  </si>
  <si>
    <t>Other businesses</t>
  </si>
  <si>
    <t>Corporate office</t>
  </si>
  <si>
    <t>Intersegment elimination</t>
  </si>
  <si>
    <t>(98</t>
  </si>
  <si>
    <t>Income (Loss) From Operations</t>
  </si>
  <si>
    <t>(22,849</t>
  </si>
  <si>
    <t>(5,162</t>
  </si>
  <si>
    <t>(10,747</t>
  </si>
  <si>
    <t>(3,072</t>
  </si>
  <si>
    <t>Equity in (Losses) Earnings of Affiliates, Net</t>
  </si>
  <si>
    <t>(404</t>
  </si>
  <si>
    <t>Interest Expense, Net</t>
  </si>
  <si>
    <t>(7,962</t>
  </si>
  <si>
    <t>(8,221</t>
  </si>
  <si>
    <t>Other (Expense) Income, Net</t>
  </si>
  <si>
    <t>Depreciation of Property, Plant and Equipment</t>
  </si>
  <si>
    <t>Amortization of Intangible Assets</t>
  </si>
  <si>
    <t>Net Pension (Credit) Expense</t>
  </si>
  <si>
    <t>(16,938</t>
  </si>
  <si>
    <t>(17,679</t>
  </si>
  <si>
    <t>(12,188</t>
  </si>
  <si>
    <t>Asset information for the Company’s business segments are as follows:</t>
  </si>
  <si>
    <t>Identifiable Assets</t>
  </si>
  <si>
    <t>Cable television</t>
  </si>
  <si>
    <t>Investments in Marketable Equity Securities</t>
  </si>
  <si>
    <t>Assets Held for Sale</t>
  </si>
  <si>
    <t>The Company’s education division comprises the following operating segments:</t>
  </si>
  <si>
    <t>Higher education</t>
  </si>
  <si>
    <t>Test preparation</t>
  </si>
  <si>
    <t>Kaplan international</t>
  </si>
  <si>
    <t>Kaplan corporate and other</t>
  </si>
  <si>
    <t>(132</t>
  </si>
  <si>
    <t>(290</t>
  </si>
  <si>
    <t>Income (Loss) from Operations</t>
  </si>
  <si>
    <t>(4,334</t>
  </si>
  <si>
    <t>(6,628</t>
  </si>
  <si>
    <t>(26,857</t>
  </si>
  <si>
    <t>(14,556</t>
  </si>
  <si>
    <t>Pension Expense</t>
  </si>
  <si>
    <t>Identifiable assets for the Company’s education division consist of the following:</t>
  </si>
  <si>
    <t>Identifiable assets</t>
  </si>
  <si>
    <t>Organization, Basis of Presentation And Recent Accounting Pronouncements (Policies)</t>
  </si>
  <si>
    <t>Basis of Presentation</t>
  </si>
  <si>
    <t>Use of Estimates in the Preparation of the Condensed Consolidated Financial Statements</t>
  </si>
  <si>
    <t>Assets Held For Sale</t>
  </si>
  <si>
    <t>Organization, Basis of Presentation and Recent Accounting Pronouncements (Tables)</t>
  </si>
  <si>
    <t>Error Corrections and Prior Period Adjustments Restatement [Line Items]</t>
  </si>
  <si>
    <t>Schedule of Error Corrections and Prior Period Adjustments</t>
  </si>
  <si>
    <t>Discontinued Operations (Tables)</t>
  </si>
  <si>
    <t>Carrying Amounts of Assets and Liabilities Held for Sale and Summarized Income (Loss) from Discontinued Operations, Net Of Tax</t>
  </si>
  <si>
    <t>Investments (Tables)</t>
  </si>
  <si>
    <t>Acquisitions, Dispositions, Exchanges and Other (Tables)</t>
  </si>
  <si>
    <t>Significant Component</t>
  </si>
  <si>
    <t>The revenue and operating losses related to schools that are being sold as part of the ECA transaction are as follows:</t>
  </si>
  <si>
    <t>Goodwill and Other Intangible Assets (Tables)</t>
  </si>
  <si>
    <t>Changes in Carrying Amount of Goodwill</t>
  </si>
  <si>
    <t>Other Intangible Assets</t>
  </si>
  <si>
    <t>Education [Member]</t>
  </si>
  <si>
    <t>Debt (Tables)</t>
  </si>
  <si>
    <t>Components of Debt</t>
  </si>
  <si>
    <t>Fair Value Measurements (Tables)</t>
  </si>
  <si>
    <t>Schedule of Fair Value, Assets and Liabilities Measured on Recurring Basis</t>
  </si>
  <si>
    <t>Earnings Per Share (Tables)</t>
  </si>
  <si>
    <t>Summary of Earnings Per Share from Continuing Operations, Basic and Diluted</t>
  </si>
  <si>
    <t>Antidilutive Weighted Average Restricted Stock</t>
  </si>
  <si>
    <t>Pension and Postretirement Plans (Tables)</t>
  </si>
  <si>
    <t>Defined Benefit Pension Plan [Member]</t>
  </si>
  <si>
    <t>Schedule of Net Benefit Costs</t>
  </si>
  <si>
    <t>Schedule of Allocation of Plan Assets</t>
  </si>
  <si>
    <t>The assets of the Company’s pension plan were allocated as follows:</t>
  </si>
  <si>
    <t>Supplemental Executive Retirement Plan (SERP) [Member]</t>
  </si>
  <si>
    <t>Other Postretirement Benefit Plan, Defined Benefit [Member]</t>
  </si>
  <si>
    <t>Other Non-Operating Income (Expense) (Tables)</t>
  </si>
  <si>
    <t>Summary of Other Non-Operating Income (Expense)</t>
  </si>
  <si>
    <t>Accumulated Other Comprehensive Income (Loss) (Tables)</t>
  </si>
  <si>
    <t>Summary of Other Comprehensive Income</t>
  </si>
  <si>
    <t>Summary of Changes in Accumulated Other Comprehensive Income</t>
  </si>
  <si>
    <t>Summary of Amounts and Line Items of reclassifications Out of Accumulated Other Comprehensive Income</t>
  </si>
  <si>
    <t>Business Segments (Tables)</t>
  </si>
  <si>
    <t>Segment Reporting Information [Line Items]</t>
  </si>
  <si>
    <t>Summary of Segment Reporting Information, by Operating Segment</t>
  </si>
  <si>
    <t>Organization, Basis of Presentation and Recent Accounting Pronouncements (Narrative) (Details) (USD $)</t>
  </si>
  <si>
    <t>Feb. 12, 2015</t>
  </si>
  <si>
    <t>campus</t>
  </si>
  <si>
    <t>Percentage of ownership indicating control for consolidation purposes</t>
  </si>
  <si>
    <t>more than 50%</t>
  </si>
  <si>
    <t>Net Cash Provided by (Used in) Operating Activities</t>
  </si>
  <si>
    <t>Television Broadcasting [Member]</t>
  </si>
  <si>
    <t>Number of television broadcast stations</t>
  </si>
  <si>
    <t>Revision Adjustment [Member]</t>
  </si>
  <si>
    <t>KHE Campuses [Member] | Higher Education [Member]</t>
  </si>
  <si>
    <t>Number of nationally accredited ground campuses</t>
  </si>
  <si>
    <t>Organization, Basis of Presentation and Recent Accounting Pronouncements (Details 1) (USD $)</t>
  </si>
  <si>
    <t>Scenario, Previously Reported [Member]</t>
  </si>
  <si>
    <t>Discontinued Operations (Narrative) (Details) (USD $)</t>
  </si>
  <si>
    <t>1 Months Ended</t>
  </si>
  <si>
    <t>Jan. 31, 2015</t>
  </si>
  <si>
    <t>school</t>
  </si>
  <si>
    <t>Sep. 30, 2014</t>
  </si>
  <si>
    <t>Dec. 31, 2013</t>
  </si>
  <si>
    <t>Jun. 30, 2014</t>
  </si>
  <si>
    <t>Income Statement, Balance Sheet and Additional Disclosures by Disposal Groups, Including Discontinued Operations [Line Items]</t>
  </si>
  <si>
    <t>Pre-tax gain (loss) on sale and/or disposition</t>
  </si>
  <si>
    <t>Expenses in discontinued operations</t>
  </si>
  <si>
    <t>Kaplan China [Member] | Kaplan International [Member]</t>
  </si>
  <si>
    <t>Number of schools sold</t>
  </si>
  <si>
    <t>Sale of Publishing Subsidiaries [Member] | Revision Adjustment [Member]</t>
  </si>
  <si>
    <t>After-tax gain (loss) on sale and/or disposition</t>
  </si>
  <si>
    <t>Sale of Publishing Subsidiaries [Member] | Scenario, Previously Reported [Member]</t>
  </si>
  <si>
    <t>Berkshire Exchange Transaction [Member] | Common Class A [Member] | Berkshire Hathaway Inc [Member]</t>
  </si>
  <si>
    <t>Number of Berkshire Shares Exchanged</t>
  </si>
  <si>
    <t>Berkshire Exchange Transaction [Member] | Common Class B [Member] | Berkshire Hathaway Inc [Member]</t>
  </si>
  <si>
    <t>Discontinued Operations (Summarized (Loss) Income from Discontinued Operations, Net Of Tax) (Details 1) (USD $)</t>
  </si>
  <si>
    <t>Investments (Narrative) (Details) (USD $)</t>
  </si>
  <si>
    <t>Apr. 30, 2014</t>
  </si>
  <si>
    <t>Jul. 03, 2014</t>
  </si>
  <si>
    <t>Schedule of Investments [Line Items]</t>
  </si>
  <si>
    <t>Gain on exchange of Berkshire Hathaway shares</t>
  </si>
  <si>
    <t>Proceeds from sales of marketable equity securities</t>
  </si>
  <si>
    <t>(Loss) gain on sales of marketable equity securities</t>
  </si>
  <si>
    <t>New investments in marketable equity securities</t>
  </si>
  <si>
    <t>Proceeds from sales of marketable securities in Q1 settled in April</t>
  </si>
  <si>
    <t>Pre-tax gain on equity method investments</t>
  </si>
  <si>
    <t>Company's investments in marketable equity securities</t>
  </si>
  <si>
    <t>Unrealized loss on investment</t>
  </si>
  <si>
    <t>Commercial Paper And Money Market Investments</t>
  </si>
  <si>
    <t>Corinthian Colleges, Inc. [Member]</t>
  </si>
  <si>
    <t>Impairment write-down on a marketable equity security</t>
  </si>
  <si>
    <t>Berkshire Exchange Transaction [Member] | Berkshire Hathaway Inc [Member] | Common Class A [Member]</t>
  </si>
  <si>
    <t>Berkshire Exchange Transaction [Member] | Berkshire Hathaway Inc [Member] | Common Class B [Member]</t>
  </si>
  <si>
    <t>Residential Home Health Illinois [Member]</t>
  </si>
  <si>
    <t>Equity Method Investment, Ownership Percentage</t>
  </si>
  <si>
    <t>Residential Hospice Illinois [Member]</t>
  </si>
  <si>
    <t>Celtic Healthcare Allegheny Health Network Joint Venture [Member]</t>
  </si>
  <si>
    <t>Investments (Investments in Marketable Equity Securities) (Details 1) (USD $)</t>
  </si>
  <si>
    <t>Acqusitions, Dispositions, Exchanges and Other (Acquisitions) (Narrative) (Details)</t>
  </si>
  <si>
    <t>business</t>
  </si>
  <si>
    <t>Business Acquisition [Line Items]</t>
  </si>
  <si>
    <t>Number of businesses acquired</t>
  </si>
  <si>
    <t>Residential Healthcare Group Inc [Member]</t>
  </si>
  <si>
    <t>Percentage of interest acquired</t>
  </si>
  <si>
    <t>Residential Healthcare Group Inc [Member] | Residential Home Health Illinois [Member]</t>
  </si>
  <si>
    <t>Acquisitions, Dispositions, Exchanges and Other (Dispositions) (Narrative) (Details) (USD $)</t>
  </si>
  <si>
    <t>Estimated loss on sale of KHE Campuses</t>
  </si>
  <si>
    <t>Acquisitions, Dispositions, Exchanges and Other (Exchanges and Other) (Narrative) (Details) (USD $)</t>
  </si>
  <si>
    <t>In Millions, except Share data, unless otherwise specified</t>
  </si>
  <si>
    <t>12 Months Ended</t>
  </si>
  <si>
    <t>Berkshire Exchange Transaction [Member]</t>
  </si>
  <si>
    <t>Exchange And Other [Line Items]</t>
  </si>
  <si>
    <t>Amount of Cash Exchanged to Berkshire</t>
  </si>
  <si>
    <t>Berkshire Exchange Transaction [Member] | Common Class B [Member]</t>
  </si>
  <si>
    <t>Number of shares received in Berkshire Hathaway agreement</t>
  </si>
  <si>
    <t>Celtic Healthcare Allegheny Health Network Joint Venture [Member] | Celtic Healthcare Inc [Member]</t>
  </si>
  <si>
    <t>Percentage of revenue</t>
  </si>
  <si>
    <t>Acquisitions, Dispositions, Exchanges and Other (Significant Component) (Details 1) (USD $)</t>
  </si>
  <si>
    <t>Disposal Group, Not Discontinued Operation, Revenue</t>
  </si>
  <si>
    <t>Disposal Group, Not Discontinued Operation, Operating Loss</t>
  </si>
  <si>
    <t>Acquisitions, Dispositions, Exchanges and Other (Assets Held for Sale) (Details 2) (USD $)</t>
  </si>
  <si>
    <t>Goodwill and Other Intangible Assets (Narrative) (Details) (USD $)</t>
  </si>
  <si>
    <t>Estimated amortization of intangible assets, remainder of 2015</t>
  </si>
  <si>
    <t>Estimated amortization of intangible assets, 2016</t>
  </si>
  <si>
    <t>Estimated amortization of intangible assets, 2017</t>
  </si>
  <si>
    <t>Estimated amortization of intangible assets, 2018</t>
  </si>
  <si>
    <t>Estimated amortization of intangible assets, 2019</t>
  </si>
  <si>
    <t>Estimated amortization of intangible assets, after 2019</t>
  </si>
  <si>
    <t>Goodwill and Other Intangible Assets (Changes in Carrying Amount of Goodwill) (Details 1) (USD $)</t>
  </si>
  <si>
    <t>Goodwill [Line Items]</t>
  </si>
  <si>
    <t>Goodwill, beginning balance</t>
  </si>
  <si>
    <t>Accumulated impairment losses, beginning balance</t>
  </si>
  <si>
    <t>Goodwill, net, beginning balance</t>
  </si>
  <si>
    <t>Goodwill, ending balance</t>
  </si>
  <si>
    <t>Accumulated impairment losses, ending balance</t>
  </si>
  <si>
    <t>Goodwill, net, ending balance</t>
  </si>
  <si>
    <t>Higher Education [Member]</t>
  </si>
  <si>
    <t>Test Preparation [Member]</t>
  </si>
  <si>
    <t>Kaplan International [Member]</t>
  </si>
  <si>
    <t>Cable [Member]</t>
  </si>
  <si>
    <t>Other Businesses [Member]</t>
  </si>
  <si>
    <t>Goodwill and Other Intangible Assets (Other Intangible Assets) (Details 2) (USD $)</t>
  </si>
  <si>
    <t>Amortized Intangible Assets [Line Items]</t>
  </si>
  <si>
    <t>Gross Carrying Amount</t>
  </si>
  <si>
    <t>Accumulated Amortization</t>
  </si>
  <si>
    <t>Net Carrying Amount</t>
  </si>
  <si>
    <t>Indefinite-Lived Intangible Assets [Line Items]</t>
  </si>
  <si>
    <t>Franchise Agreements [Member]</t>
  </si>
  <si>
    <t>Licensure and Accreditation [Member]</t>
  </si>
  <si>
    <t>Other [Member]</t>
  </si>
  <si>
    <t>Non-compete Agreements [Member]</t>
  </si>
  <si>
    <t>Non-compete Agreements [Member] | Minimum [Member]</t>
  </si>
  <si>
    <t>Useful Life</t>
  </si>
  <si>
    <t>2 years</t>
  </si>
  <si>
    <t>Non-compete Agreements [Member] | Maximum [Member]</t>
  </si>
  <si>
    <t>5 years</t>
  </si>
  <si>
    <t>Student and Customer Relationships [Member]</t>
  </si>
  <si>
    <t>Student and Customer Relationships [Member] | Minimum [Member]</t>
  </si>
  <si>
    <t>Student and Customer Relationships [Member] | Maximum [Member]</t>
  </si>
  <si>
    <t>10 years</t>
  </si>
  <si>
    <t>Databases and Technology [Member]</t>
  </si>
  <si>
    <t>Databases and Technology [Member] | Minimum [Member]</t>
  </si>
  <si>
    <t>3 years</t>
  </si>
  <si>
    <t>Databases and Technology [Member] | Maximum [Member]</t>
  </si>
  <si>
    <t>Trade Names and Trademarks [Member]</t>
  </si>
  <si>
    <t>Trade Names and Trademarks [Member] | Minimum [Member]</t>
  </si>
  <si>
    <t>Trade Names and Trademarks [Member] | Maximum [Member]</t>
  </si>
  <si>
    <t>Other [Member] | Minimum [Member]</t>
  </si>
  <si>
    <t>1 year</t>
  </si>
  <si>
    <t>Other [Member] | Maximum [Member]</t>
  </si>
  <si>
    <t>25 years</t>
  </si>
  <si>
    <t>Debt (Narrative) (Details)</t>
  </si>
  <si>
    <t>0 Months Ended</t>
  </si>
  <si>
    <t>USD ($)</t>
  </si>
  <si>
    <t>7.25% Unsecured Notes due February 1, 2019 [Member]</t>
  </si>
  <si>
    <t>Jan. 31, 2009</t>
  </si>
  <si>
    <t>Mar. 09, 2015</t>
  </si>
  <si>
    <t>AUD $50 million portion of Revolver [Member]</t>
  </si>
  <si>
    <t>AUD</t>
  </si>
  <si>
    <t>Interest Rate Swap [Member]</t>
  </si>
  <si>
    <t>Other Indebtedness [Member]</t>
  </si>
  <si>
    <t>Debt Instrument [Line Items]</t>
  </si>
  <si>
    <t>Borrowings outstanding</t>
  </si>
  <si>
    <t>Minimum interest rate</t>
  </si>
  <si>
    <t>Maximum interest rate</t>
  </si>
  <si>
    <t>Debt Instrument, Interest Rate, Stated Percentage</t>
  </si>
  <si>
    <t>Debt Instrument, Maturity year, start</t>
  </si>
  <si>
    <t>Debt Instrument, Maturity year, end</t>
  </si>
  <si>
    <t>Repayments of Line of Credit</t>
  </si>
  <si>
    <t>Notional amount of derivative that matured</t>
  </si>
  <si>
    <t>Average borrowings outstanding</t>
  </si>
  <si>
    <t>Weighted average interest rate of borrowings</t>
  </si>
  <si>
    <t>Net interest expense incurred</t>
  </si>
  <si>
    <t>Fair value of debt instrument</t>
  </si>
  <si>
    <t>Carrying value of debt instrument</t>
  </si>
  <si>
    <t>Debt (Details 1) (USD $)</t>
  </si>
  <si>
    <t>AUD [Member]</t>
  </si>
  <si>
    <t>Revolving credit borrowing</t>
  </si>
  <si>
    <t>Fair Value Measurements (Details 1) (USD $)</t>
  </si>
  <si>
    <t>Marketable equity securities</t>
  </si>
  <si>
    <t>Liabilities:</t>
  </si>
  <si>
    <t>7.25% unsecured notes</t>
  </si>
  <si>
    <t>Fair Value, Measurements, Recurring [Member]</t>
  </si>
  <si>
    <t>Money market investments</t>
  </si>
  <si>
    <t>[1]</t>
  </si>
  <si>
    <t>Commercial paper</t>
  </si>
  <si>
    <t>[2]</t>
  </si>
  <si>
    <t>[3]</t>
  </si>
  <si>
    <t>Other current investments</t>
  </si>
  <si>
    <t>[4]</t>
  </si>
  <si>
    <t>Deferred compensation plan liabilities</t>
  </si>
  <si>
    <t>[5]</t>
  </si>
  <si>
    <t>Interest rate swap</t>
  </si>
  <si>
    <t>[6]</t>
  </si>
  <si>
    <t>Fair Value, Measurements, Recurring [Member] | 7.25% Unsecured Notes due February 1, 2019 [Member]</t>
  </si>
  <si>
    <t>[7]</t>
  </si>
  <si>
    <t>Fair Value, Measurements, Recurring [Member] | AUD $50 million portion of Revolver [Member]</t>
  </si>
  <si>
    <t>Fair Value, Measurements, Recurring [Member] | Level 1 [Member]</t>
  </si>
  <si>
    <t>Fair Value, Measurements, Recurring [Member] | Level 1 [Member] | 7.25% Unsecured Notes due February 1, 2019 [Member]</t>
  </si>
  <si>
    <t>Fair Value, Measurements, Recurring [Member] | Level 1 [Member] | AUD $50 million portion of Revolver [Member]</t>
  </si>
  <si>
    <t>Fair Value, Measurements, Recurring [Member] | Level 2 [Member]</t>
  </si>
  <si>
    <t>Fair Value, Measurements, Recurring [Member] | Level 2 [Member] | 7.25% Unsecured Notes due February 1, 2019 [Member]</t>
  </si>
  <si>
    <t>Fair Value, Measurements, Recurring [Member] | Level 2 [Member] | AUD $50 million portion of Revolver [Member]</t>
  </si>
  <si>
    <t>The Companyâ€™s money market investments are included in cash, cash equivalents and restricted cash.</t>
  </si>
  <si>
    <t>The Companyâ€™s investments in marketable equity securities are classified as available-for-sale.</t>
  </si>
  <si>
    <t>See Note 6 for carrying amount of these notes and borrowing. The fair value of long-term debt is determined based on a number ofÂ observable inputs, including the current market activity of the Companyâ€™s publicly traded notes, trends in investor demands and market values of comparable publicly traded debt.</t>
  </si>
  <si>
    <t>Earnings Per Share (Narrative) (Details) (USD $)</t>
  </si>
  <si>
    <t>Share-based Compensation Arrangement by Share-based Payment Award [Line Items]</t>
  </si>
  <si>
    <t>Dividends declared per common share</t>
  </si>
  <si>
    <t>Stock Option Plan [Member]</t>
  </si>
  <si>
    <t>Antidilutive securities, shares</t>
  </si>
  <si>
    <t>Restricted Stock Awards [Member]</t>
  </si>
  <si>
    <t>Earnings Per Share (Details 1) (USD $)</t>
  </si>
  <si>
    <t>Schedule of Earnings Per Share, Basic and Diluted, Including Two Class Method [Line Items]</t>
  </si>
  <si>
    <t>Percent allocated to common stockholders(1)</t>
  </si>
  <si>
    <t>Undistributed Earnings Allocated To Common Stockholders</t>
  </si>
  <si>
    <t>Earnings Per Share Earnings Per Share (Details 2)</t>
  </si>
  <si>
    <t>Antidilutive Weighted Average Restricted Stock [Line Items]</t>
  </si>
  <si>
    <t>Pension and Postretirement Plans (Narrative) (Details) (USD $)</t>
  </si>
  <si>
    <t>companies</t>
  </si>
  <si>
    <t>Retirement Benefits Disclosure [Line Items]</t>
  </si>
  <si>
    <t>Net Periodic Cost (Benefit)</t>
  </si>
  <si>
    <t>Total Cost (Benefit)</t>
  </si>
  <si>
    <t>Number of investment companies actively managing plan assets</t>
  </si>
  <si>
    <t>Amount of plan assets managed internally by company</t>
  </si>
  <si>
    <t>Percentage of total plan assets</t>
  </si>
  <si>
    <t>Defined Benefit Pension Plan [Member] | Discontinued Operations [Member]</t>
  </si>
  <si>
    <t>Defined Benefit Pension Plan [Member] | Corporate Office [Member] | Separation Incentive Program [Member]</t>
  </si>
  <si>
    <t>Supplemental Executive Retirement Plan (SERP) [Member] | Discontinued Operations [Member]</t>
  </si>
  <si>
    <t>Other Postretirement Plans [Member]</t>
  </si>
  <si>
    <t>Berkshire Hathaway Common Stock [Member] | Defined Benefit Pension Plan [Member]</t>
  </si>
  <si>
    <t>Defined benefit plan, target allocation maximum percentage of assets, singular equity security, without prior approval by plan administrator</t>
  </si>
  <si>
    <t>Single Equity Concentration [Member] | Defined Benefit Pension Plan [Member]</t>
  </si>
  <si>
    <t>Value of investments</t>
  </si>
  <si>
    <t>Number of investments the company's pension plan held which individually exceed 10% of total plan assets</t>
  </si>
  <si>
    <t>Foreign Investments [Member] | Defined Benefit Pension Plan [Member]</t>
  </si>
  <si>
    <t>Defined benefit plan, target allocation maximum percentage of assets, equity securities</t>
  </si>
  <si>
    <t>Fixed income securities [Member] | Defined Benefit Pension Plan [Member]</t>
  </si>
  <si>
    <t>Defined benefit plan, target allocation percentage of assets, fixed-income securities, range minimum</t>
  </si>
  <si>
    <t>Concentration In Single Entity, Type Of Industry, Foreign Country Or Individual Fund [Member] | Defined Benefit Plan Assets Total [Member] | Defined Benefit Pension Plan [Member]</t>
  </si>
  <si>
    <t>Minimum percentage of plan assets considered as significant concentrations in pension plans</t>
  </si>
  <si>
    <t>Geographic Concentration [Member] | Foreign Investments [Member] | Defined Benefit Pension Plan [Member]</t>
  </si>
  <si>
    <t>Number of foreign countries for which the companys pension plan holds investments that exceed 10% of total plan assets</t>
  </si>
  <si>
    <t>Pension and Postretirement Plans (Total Benefit/Cost) (Details 5) (USD $)</t>
  </si>
  <si>
    <t>Defined Benefit Plan Disclosure [Line Items]</t>
  </si>
  <si>
    <t>Amortization of prior service credit (cost)</t>
  </si>
  <si>
    <t>Total Recognized in Other Comprehensive Income (Before Tax Effects)</t>
  </si>
  <si>
    <t>Amortization of prior service cost (credit)</t>
  </si>
  <si>
    <t>Recognized actuarial loss (gain)</t>
  </si>
  <si>
    <t>Pension and Postretirement Plans (Asset Allocation) (Details 9) (Defined Benefit Pension Plans [Member])</t>
  </si>
  <si>
    <t>Defined Benefit Plan Assets Allocation (Percent)</t>
  </si>
  <si>
    <t>UNITED STATES | U.S. equities [Member]</t>
  </si>
  <si>
    <t>UNITED STATES | U.S. fixed income [Member]</t>
  </si>
  <si>
    <t>International [Member] | International equities [Member]</t>
  </si>
  <si>
    <t>Other Non-Operating Income (Expense) (Narrative) (Details) (USD $)</t>
  </si>
  <si>
    <t>Mar. 27, 2014</t>
  </si>
  <si>
    <t>Investment [Line Items]</t>
  </si>
  <si>
    <t>Gain on Celtic joint venture transaction</t>
  </si>
  <si>
    <t>Prior periods adjustments</t>
  </si>
  <si>
    <t>Proceeds from sale of building</t>
  </si>
  <si>
    <t>Common Class B [Member] | Berkshire Exchange Transaction [Member]</t>
  </si>
  <si>
    <t>Celtic Healthcare Inc [Member] | Celtic Healthcare Allegheny Health Network Joint Venture [Member]</t>
  </si>
  <si>
    <t>Berkshire Hathaway Inc [Member] | Common Class A [Member] | Berkshire Exchange Transaction [Member]</t>
  </si>
  <si>
    <t>Berkshire Hathaway Inc [Member] | Common Class B [Member] | Berkshire Exchange Transaction [Member]</t>
  </si>
  <si>
    <t>Other Non-Operating Income (Expense) (Details 1) (USD $)</t>
  </si>
  <si>
    <t>Additional gain on sale of Classified Ventures</t>
  </si>
  <si>
    <t>Accumulated Other Comprehensive Income (Loss) (Components of OCI) (Details 1) (USD $)</t>
  </si>
  <si>
    <t>Translation adjustments arising during the period, before tax</t>
  </si>
  <si>
    <t>Translation adjustments arising during the period, income tax</t>
  </si>
  <si>
    <t>Translation adjustments arising during the period, after tax</t>
  </si>
  <si>
    <t>Adjustment for sale of a business with foreign operations, before tax</t>
  </si>
  <si>
    <t>Adjustment for sale of a business with foreign operations, income tax</t>
  </si>
  <si>
    <t>Adjustment for sale of a business with foreign operations, after tax</t>
  </si>
  <si>
    <t>Total foreign currency translation adjustments, income tax</t>
  </si>
  <si>
    <t>Total foreign currency translation adjustments, after tax</t>
  </si>
  <si>
    <t>Unrealized gains on available-for-sale securities:</t>
  </si>
  <si>
    <t>Unrealized (losses) gains for the period, before tax</t>
  </si>
  <si>
    <t>Unrealized (losses) gains for the period, tax</t>
  </si>
  <si>
    <t>Unrealized (losses) gains for the period, after tax</t>
  </si>
  <si>
    <t>Reclassification adjustment for realization of (gain) loss on exchange, sale or write-down of available-for-sale securities included in net income, before tax</t>
  </si>
  <si>
    <t>Reclassification adjustment for realization of (gain) loss on exchange, sale or write-down of available-for-sale securities included in net income, income tax</t>
  </si>
  <si>
    <t>Reclassification adjustment for realization of (gain) loss on exchange, sale or write-down of available-for-sale securities included in net income, after tax</t>
  </si>
  <si>
    <t>Total unrealized (losses) gains on available-for-sale securities, income tax</t>
  </si>
  <si>
    <t>Total unrealized (losses) gains on available-for-sale securities, after tax</t>
  </si>
  <si>
    <t>Amortization of net prior service cost (credit) included in net income, income tax</t>
  </si>
  <si>
    <t>Amortization of net prior service cost (credit) included in net income, after tax</t>
  </si>
  <si>
    <t>Amortization of net actuarial loss (gain) included in net income, before tax</t>
  </si>
  <si>
    <t>Amortization of net actuarial loss (gain) included in net income, income tax</t>
  </si>
  <si>
    <t>Amortization of net actuarial loss (gain) included in net income, after tax</t>
  </si>
  <si>
    <t>Total pension and other postretirement plans, income tax</t>
  </si>
  <si>
    <t>Total pension and other postretirement plans, after tax</t>
  </si>
  <si>
    <t>Gain for the period, before tax</t>
  </si>
  <si>
    <t>Gain for the period, income tax</t>
  </si>
  <si>
    <t>Gain for the period, after tax</t>
  </si>
  <si>
    <t>Other Comprehensive (Loss) Income, before tax</t>
  </si>
  <si>
    <t>Other Comprehensive (Loss) Income, income tax</t>
  </si>
  <si>
    <t>Other Comprehensive (Loss) Income, after tax</t>
  </si>
  <si>
    <t>Accumulated Other Comprehensive Income (Loss) (AOCI balances) (Details 2) (USD $)</t>
  </si>
  <si>
    <t>Accumulated Other Comprehensive Income (Loss) [Line Items]</t>
  </si>
  <si>
    <t>Accumulated Other Comprehensive Income, beginning balance</t>
  </si>
  <si>
    <t>Accumulated Other Comprehensive Income, ending balance</t>
  </si>
  <si>
    <t>Foreign Currency Translation Adjustment [Member]</t>
  </si>
  <si>
    <t>Unrealized Gain on Available-for-Sale Securities [Member]</t>
  </si>
  <si>
    <t>Unrealized Gain on Pensions and Other Postretirement Plans [Member]</t>
  </si>
  <si>
    <t>Cash Flow Hedge [Member]</t>
  </si>
  <si>
    <t>Accumulated Other Comprehensive Income (Loss) (Reclassifications out of AOCI) (Details 3) (USD $)</t>
  </si>
  <si>
    <t>Reclassification Adjustment Out Of Accumulated Other Comprehensive Income [Line Items]</t>
  </si>
  <si>
    <t>Income tax on unrealized gains on available-for-sale securities reclassified out of accumulated other comprehensive income</t>
  </si>
  <si>
    <t>Income Before Tax</t>
  </si>
  <si>
    <t>Income Net of Tax</t>
  </si>
  <si>
    <t>Reclassification out of Accumulated Other Comprehensive Income [Member]</t>
  </si>
  <si>
    <t>Foreign Currency Translation Adjustment [Member] | Reclassification out of Accumulated Other Comprehensive Income [Member]</t>
  </si>
  <si>
    <t>Unrealized Gain on Available-for-Sale Securities [Member] | Reclassification out of Accumulated Other Comprehensive Income [Member]</t>
  </si>
  <si>
    <t>Pension and Other Postretirement Plans [Member]</t>
  </si>
  <si>
    <t>Pension and Other Postretirement Plans [Member] | Reclassification out of Accumulated Other Comprehensive Income [Member]</t>
  </si>
  <si>
    <t>Cash Flow Hedge [Member] | Reclassification out of Accumulated Other Comprehensive Income [Member]</t>
  </si>
  <si>
    <t>Contingencies (Details)</t>
  </si>
  <si>
    <t>Aug. 17, 2011</t>
  </si>
  <si>
    <t>claim</t>
  </si>
  <si>
    <t>Mar. 11, 2015</t>
  </si>
  <si>
    <t>Feb. 13, 2013</t>
  </si>
  <si>
    <t>allegations</t>
  </si>
  <si>
    <t>Loss Contingencies [Line Items]</t>
  </si>
  <si>
    <t>Number of existing legal claims or proceedings that are likely to have a material effect on the Company's business</t>
  </si>
  <si>
    <t>Percentage of receipts from Title IV programs</t>
  </si>
  <si>
    <t>Portion of regulations under 90/10 rule</t>
  </si>
  <si>
    <t>a KHE school would lose its eligibility to participate in Title IV programs for a period of at least two fiscal years if the institution derives more than 90% of its receipts from Title IV programs, as calculated on a cash basis in accordance with the Higher Education Act and applicable ED regulations, in each of two consecutive fiscal years. An institution with Title IV receipts exceeding 90% for a single fiscal year would be placed on provisional certification and may be subject to other enforcement measures.</t>
  </si>
  <si>
    <t>Title IV Participating Institutions Including Broomall PA and Pittsburgh PA and Kaplan University [Member] | Higher Education [Member]</t>
  </si>
  <si>
    <t>Number of pending program reviews</t>
  </si>
  <si>
    <t>Diaz Case [Member]</t>
  </si>
  <si>
    <t>Number of allegations not dismissed</t>
  </si>
  <si>
    <t>Diaz Case [Member] | Education [Member]</t>
  </si>
  <si>
    <t>Separate Complaints Included In Diaz Case Received Rulings</t>
  </si>
  <si>
    <t>Diaz Claims [Member] | Education [Member]</t>
  </si>
  <si>
    <t>Number of caims appealed</t>
  </si>
  <si>
    <t>Number of claims affirmed for dismissal by US Court of Appeal</t>
  </si>
  <si>
    <t>Number of claims revered and remanded by US Court of Appeal</t>
  </si>
  <si>
    <t>Urquilla-Diaz And Jajdelski Case [Member] | Education [Member]</t>
  </si>
  <si>
    <t>Number of unsealed cases filed by former employees under the U.S. Federal False Claims Act</t>
  </si>
  <si>
    <t>Jajdelski Case [Member]</t>
  </si>
  <si>
    <t>Business Segments (Narrative) (Details) (USD $)</t>
  </si>
  <si>
    <t>Segment</t>
  </si>
  <si>
    <t>Number of reportable segments</t>
  </si>
  <si>
    <t>Total operating revenues</t>
  </si>
  <si>
    <t>Kaplan International [Member] | Kaplan China [Member]</t>
  </si>
  <si>
    <t>Business Segments (Information by Operating Segment) (Details 1) (USD $)</t>
  </si>
  <si>
    <t>Investment in Marketable Equity Securities</t>
  </si>
  <si>
    <t>Operating Segments [Member] | Education [Member]</t>
  </si>
  <si>
    <t>Operating Segments [Member] | Education [Member] | Reportable Subsegments [Member] | Higher Education [Member]</t>
  </si>
  <si>
    <t>Operating Segments [Member] | Education [Member] | Reportable Subsegments [Member] | Test Preparation [Member]</t>
  </si>
  <si>
    <t>Operating Segments [Member] | Education [Member] | Reportable Subsegments [Member] | Kaplan International [Member]</t>
  </si>
  <si>
    <t>Operating Segments [Member] | Education [Member] | Reportable Subsegments [Member] | Kaplan Corporate and Other [Member]</t>
  </si>
  <si>
    <t>Operating Segments [Member] | Education [Member] | Intersubsegment Eliminations [Member]</t>
  </si>
  <si>
    <t>Operating Segments [Member] | Cable [Member]</t>
  </si>
  <si>
    <t>Operating Segments [Member] | Television Broadcasting [Member]</t>
  </si>
  <si>
    <t>Operating Segments [Member] | Other Businesses [Member]</t>
  </si>
  <si>
    <t>Operating Segments [Member] | Corporate Office [Member]</t>
  </si>
  <si>
    <t>Intersegment Elimination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</si>
</sst>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theme="1"/>
      <name val="Inherit"/>
    </font>
    <font>
      <b/>
      <sz val="8"/>
      <color theme="1"/>
      <name val="Arial"/>
      <family val="2"/>
    </font>
    <font>
      <sz val="8"/>
      <color theme="1"/>
      <name val="Arial"/>
      <family val="2"/>
    </font>
    <font>
      <b/>
      <sz val="9"/>
      <color theme="1"/>
      <name val="Arial"/>
      <family val="2"/>
    </font>
    <font>
      <sz val="9"/>
      <color theme="1"/>
      <name val="Arial"/>
      <family val="2"/>
    </font>
    <font>
      <sz val="10"/>
      <color rgb="FF000000"/>
      <name val="Arial"/>
      <family val="2"/>
    </font>
    <font>
      <sz val="6"/>
      <color theme="1"/>
      <name val="Arial"/>
      <family val="2"/>
    </font>
    <font>
      <i/>
      <sz val="10"/>
      <color theme="1"/>
      <name val="Arial"/>
      <family val="2"/>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3" fillId="0" borderId="10" xfId="0" applyFont="1" applyBorder="1" applyAlignment="1">
      <alignment horizontal="left" wrapText="1"/>
    </xf>
    <xf numFmtId="0" fontId="21" fillId="0" borderId="10" xfId="0" applyFont="1" applyBorder="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left" wrapText="1" indent="2"/>
    </xf>
    <xf numFmtId="0" fontId="25" fillId="0" borderId="0" xfId="0" applyFont="1" applyAlignment="1">
      <alignment horizontal="right" wrapText="1"/>
    </xf>
    <xf numFmtId="0" fontId="25" fillId="0" borderId="0" xfId="0" applyFont="1" applyAlignment="1">
      <alignment horizontal="left" wrapText="1" indent="1"/>
    </xf>
    <xf numFmtId="0" fontId="18"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1" fillId="0" borderId="0" xfId="0" applyFont="1" applyAlignment="1">
      <alignment wrapText="1"/>
    </xf>
    <xf numFmtId="0" fontId="21" fillId="0" borderId="11" xfId="0" applyFont="1" applyBorder="1" applyAlignment="1">
      <alignment wrapText="1"/>
    </xf>
    <xf numFmtId="0" fontId="22" fillId="0" borderId="0" xfId="0" applyFont="1" applyAlignment="1">
      <alignment horizontal="center" vertical="top" wrapText="1"/>
    </xf>
    <xf numFmtId="0" fontId="22" fillId="0" borderId="10" xfId="0" applyFont="1" applyBorder="1" applyAlignment="1">
      <alignment horizontal="center" vertical="top" wrapText="1"/>
    </xf>
    <xf numFmtId="0" fontId="25" fillId="0" borderId="0" xfId="0" applyFont="1" applyAlignment="1">
      <alignment horizontal="left" wrapText="1"/>
    </xf>
    <xf numFmtId="0" fontId="25" fillId="0" borderId="11" xfId="0" applyFont="1" applyBorder="1" applyAlignment="1">
      <alignment horizontal="left" wrapText="1"/>
    </xf>
    <xf numFmtId="0" fontId="25" fillId="0" borderId="0" xfId="0" applyFont="1" applyAlignment="1">
      <alignment horizontal="left" wrapText="1" indent="2"/>
    </xf>
    <xf numFmtId="0" fontId="25" fillId="0" borderId="0" xfId="0" applyFont="1" applyAlignment="1">
      <alignment horizontal="right" wrapText="1"/>
    </xf>
    <xf numFmtId="3" fontId="25" fillId="0" borderId="0" xfId="0" applyNumberFormat="1" applyFont="1" applyAlignment="1">
      <alignment horizontal="right" wrapText="1"/>
    </xf>
    <xf numFmtId="0" fontId="25" fillId="0" borderId="0" xfId="0" applyFont="1" applyAlignment="1">
      <alignment horizontal="left" wrapText="1" indent="1"/>
    </xf>
    <xf numFmtId="0" fontId="24"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5" fillId="0" borderId="11" xfId="0" applyFont="1" applyBorder="1" applyAlignment="1">
      <alignment horizontal="left" wrapText="1"/>
    </xf>
    <xf numFmtId="0" fontId="24" fillId="0" borderId="0" xfId="0" applyFont="1" applyAlignment="1">
      <alignment horizontal="right" wrapText="1"/>
    </xf>
    <xf numFmtId="0" fontId="22" fillId="0" borderId="14" xfId="0" applyFont="1" applyBorder="1" applyAlignment="1">
      <alignment horizontal="center"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5" fillId="0" borderId="0" xfId="0" applyFont="1" applyBorder="1" applyAlignment="1">
      <alignment horizontal="left" wrapText="1"/>
    </xf>
    <xf numFmtId="0" fontId="24" fillId="0" borderId="11" xfId="0" applyFont="1" applyBorder="1" applyAlignment="1">
      <alignment horizontal="left" wrapText="1"/>
    </xf>
    <xf numFmtId="0" fontId="24" fillId="0" borderId="0" xfId="0" applyFont="1" applyBorder="1" applyAlignment="1">
      <alignment horizontal="left" wrapText="1"/>
    </xf>
    <xf numFmtId="0" fontId="24" fillId="0" borderId="11" xfId="0" applyFont="1" applyBorder="1" applyAlignment="1">
      <alignment horizontal="right" wrapText="1"/>
    </xf>
    <xf numFmtId="0" fontId="24" fillId="0" borderId="0" xfId="0" applyFont="1" applyBorder="1" applyAlignment="1">
      <alignment horizontal="right" wrapText="1"/>
    </xf>
    <xf numFmtId="0" fontId="21" fillId="0" borderId="0" xfId="0" applyFont="1" applyBorder="1" applyAlignment="1">
      <alignment wrapText="1"/>
    </xf>
    <xf numFmtId="3" fontId="25" fillId="0" borderId="11" xfId="0" applyNumberFormat="1" applyFont="1" applyBorder="1" applyAlignment="1">
      <alignment horizontal="right" wrapText="1"/>
    </xf>
    <xf numFmtId="3" fontId="25" fillId="0" borderId="0" xfId="0" applyNumberFormat="1" applyFont="1" applyBorder="1" applyAlignment="1">
      <alignment horizontal="right" wrapText="1"/>
    </xf>
    <xf numFmtId="0" fontId="24" fillId="0" borderId="0" xfId="0" applyFont="1" applyAlignment="1">
      <alignment horizontal="right" wrapText="1"/>
    </xf>
    <xf numFmtId="0" fontId="24" fillId="0" borderId="10" xfId="0" applyFont="1" applyBorder="1" applyAlignment="1">
      <alignment horizontal="right" wrapText="1"/>
    </xf>
    <xf numFmtId="0" fontId="21" fillId="0" borderId="10" xfId="0" applyFont="1" applyBorder="1" applyAlignment="1">
      <alignment wrapText="1"/>
    </xf>
    <xf numFmtId="0" fontId="25" fillId="0" borderId="10" xfId="0" applyFont="1" applyBorder="1" applyAlignment="1">
      <alignment horizontal="right" wrapText="1"/>
    </xf>
    <xf numFmtId="0" fontId="25" fillId="0" borderId="10" xfId="0" applyFont="1" applyBorder="1" applyAlignment="1">
      <alignment horizontal="left" wrapText="1"/>
    </xf>
    <xf numFmtId="3" fontId="25" fillId="0" borderId="10" xfId="0" applyNumberFormat="1" applyFont="1" applyBorder="1" applyAlignment="1">
      <alignment horizontal="righ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1" fillId="0" borderId="13" xfId="0" applyFont="1" applyBorder="1" applyAlignment="1">
      <alignmen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5" fillId="0" borderId="11" xfId="0" applyFont="1" applyBorder="1" applyAlignment="1">
      <alignment horizontal="right" wrapText="1"/>
    </xf>
    <xf numFmtId="3" fontId="24" fillId="0" borderId="11" xfId="0" applyNumberFormat="1" applyFont="1" applyBorder="1" applyAlignment="1">
      <alignment horizontal="right" wrapText="1"/>
    </xf>
    <xf numFmtId="3" fontId="24" fillId="0" borderId="13" xfId="0" applyNumberFormat="1" applyFont="1" applyBorder="1" applyAlignment="1">
      <alignment horizontal="right" wrapText="1"/>
    </xf>
    <xf numFmtId="0" fontId="24" fillId="0" borderId="15" xfId="0" applyFont="1" applyBorder="1" applyAlignment="1">
      <alignment horizontal="left" wrapText="1"/>
    </xf>
    <xf numFmtId="3" fontId="24" fillId="0" borderId="0" xfId="0" applyNumberFormat="1" applyFont="1" applyAlignment="1">
      <alignment horizontal="right" wrapText="1"/>
    </xf>
    <xf numFmtId="3" fontId="24" fillId="0" borderId="15" xfId="0" applyNumberFormat="1" applyFont="1" applyBorder="1" applyAlignment="1">
      <alignment horizontal="right" wrapText="1"/>
    </xf>
    <xf numFmtId="0" fontId="21" fillId="0" borderId="15" xfId="0" applyFont="1" applyBorder="1" applyAlignment="1">
      <alignment wrapText="1"/>
    </xf>
    <xf numFmtId="0" fontId="25" fillId="0" borderId="15" xfId="0" applyFont="1" applyBorder="1" applyAlignment="1">
      <alignment horizontal="left" wrapText="1"/>
    </xf>
    <xf numFmtId="3" fontId="25" fillId="0" borderId="15" xfId="0" applyNumberFormat="1" applyFont="1" applyBorder="1" applyAlignment="1">
      <alignment horizontal="right" wrapText="1"/>
    </xf>
    <xf numFmtId="0" fontId="20" fillId="0" borderId="0" xfId="0" applyFont="1" applyAlignment="1">
      <alignment horizontal="left" wrapText="1"/>
    </xf>
    <xf numFmtId="0" fontId="23" fillId="0" borderId="11" xfId="0" applyFont="1" applyBorder="1" applyAlignment="1">
      <alignment horizontal="center" wrapText="1"/>
    </xf>
    <xf numFmtId="3" fontId="24" fillId="0" borderId="0" xfId="0" applyNumberFormat="1" applyFont="1" applyBorder="1" applyAlignment="1">
      <alignment horizontal="right" wrapText="1"/>
    </xf>
    <xf numFmtId="3" fontId="24" fillId="0" borderId="10" xfId="0" applyNumberFormat="1" applyFont="1" applyBorder="1" applyAlignment="1">
      <alignment horizontal="right" wrapText="1"/>
    </xf>
    <xf numFmtId="0" fontId="21" fillId="0" borderId="14" xfId="0" applyFont="1" applyBorder="1" applyAlignment="1">
      <alignment wrapText="1"/>
    </xf>
    <xf numFmtId="16" fontId="22" fillId="0" borderId="10" xfId="0" applyNumberFormat="1"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4" fillId="0" borderId="10" xfId="0" applyFont="1" applyBorder="1" applyAlignment="1">
      <alignment horizontal="left" wrapText="1"/>
    </xf>
    <xf numFmtId="0" fontId="24" fillId="0" borderId="0" xfId="0" applyFont="1" applyAlignment="1">
      <alignment horizontal="left" wrapText="1" indent="2"/>
    </xf>
    <xf numFmtId="0" fontId="0" fillId="0" borderId="10" xfId="0" applyBorder="1" applyAlignment="1">
      <alignment wrapText="1"/>
    </xf>
    <xf numFmtId="0" fontId="0" fillId="0" borderId="10" xfId="0" applyBorder="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24" fillId="0" borderId="15" xfId="0" applyFont="1" applyBorder="1" applyAlignment="1">
      <alignment horizontal="right" wrapText="1"/>
    </xf>
    <xf numFmtId="0" fontId="25" fillId="0" borderId="15" xfId="0" applyFont="1" applyBorder="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0" borderId="13" xfId="0" applyFont="1" applyBorder="1" applyAlignment="1">
      <alignment horizontal="right" wrapText="1"/>
    </xf>
    <xf numFmtId="0" fontId="23" fillId="0" borderId="0" xfId="0" applyFont="1" applyAlignment="1">
      <alignment vertical="top" wrapText="1"/>
    </xf>
    <xf numFmtId="0" fontId="23" fillId="0" borderId="0" xfId="0" applyFont="1" applyAlignment="1">
      <alignment wrapText="1"/>
    </xf>
    <xf numFmtId="0" fontId="24" fillId="0" borderId="0" xfId="0" applyFont="1" applyAlignment="1">
      <alignment horizontal="left" wrapText="1" indent="1"/>
    </xf>
    <xf numFmtId="0" fontId="25" fillId="0" borderId="0" xfId="0" applyFont="1" applyAlignment="1">
      <alignment wrapText="1"/>
    </xf>
    <xf numFmtId="0" fontId="24" fillId="0" borderId="0" xfId="0" applyFont="1" applyAlignment="1">
      <alignment horizontal="left" wrapText="1" indent="1"/>
    </xf>
    <xf numFmtId="0" fontId="25" fillId="0" borderId="11" xfId="0" applyFont="1" applyBorder="1" applyAlignment="1">
      <alignment horizontal="left" wrapText="1" indent="1"/>
    </xf>
    <xf numFmtId="0" fontId="22" fillId="0" borderId="0" xfId="0" applyFont="1" applyAlignment="1">
      <alignment horizontal="left" wrapText="1"/>
    </xf>
    <xf numFmtId="0" fontId="24" fillId="0" borderId="12" xfId="0" applyFont="1" applyBorder="1" applyAlignment="1">
      <alignment horizontal="left" wrapText="1"/>
    </xf>
    <xf numFmtId="0" fontId="24" fillId="0" borderId="12" xfId="0" applyFont="1" applyBorder="1" applyAlignment="1">
      <alignment horizontal="right" wrapText="1"/>
    </xf>
    <xf numFmtId="0" fontId="21" fillId="0" borderId="12" xfId="0" applyFont="1" applyBorder="1" applyAlignment="1">
      <alignment wrapText="1"/>
    </xf>
    <xf numFmtId="0" fontId="25" fillId="0" borderId="12" xfId="0" applyFont="1" applyBorder="1" applyAlignment="1">
      <alignment horizontal="left" wrapText="1"/>
    </xf>
    <xf numFmtId="0" fontId="25" fillId="0" borderId="12" xfId="0" applyFont="1" applyBorder="1" applyAlignment="1">
      <alignment horizontal="right" wrapText="1"/>
    </xf>
    <xf numFmtId="0" fontId="22" fillId="0" borderId="10" xfId="0" applyFont="1" applyBorder="1" applyAlignment="1">
      <alignment horizontal="left" wrapText="1"/>
    </xf>
    <xf numFmtId="0" fontId="24" fillId="0" borderId="13" xfId="0" applyFont="1" applyBorder="1" applyAlignment="1">
      <alignment horizontal="right" wrapText="1"/>
    </xf>
    <xf numFmtId="0" fontId="24" fillId="0" borderId="13" xfId="0" applyFont="1" applyBorder="1" applyAlignment="1">
      <alignment horizontal="left" wrapText="1"/>
    </xf>
    <xf numFmtId="0" fontId="25" fillId="0" borderId="13" xfId="0" applyFont="1" applyBorder="1" applyAlignment="1">
      <alignment horizontal="right" wrapText="1"/>
    </xf>
    <xf numFmtId="0" fontId="25" fillId="0" borderId="13" xfId="0" applyFont="1" applyBorder="1" applyAlignment="1">
      <alignment horizontal="left" wrapText="1"/>
    </xf>
    <xf numFmtId="0" fontId="25" fillId="0" borderId="0" xfId="0" applyFont="1" applyBorder="1" applyAlignment="1">
      <alignment horizontal="right" wrapText="1"/>
    </xf>
    <xf numFmtId="0" fontId="24" fillId="0" borderId="14" xfId="0" applyFont="1" applyBorder="1" applyAlignment="1">
      <alignment horizontal="center" wrapText="1"/>
    </xf>
    <xf numFmtId="0" fontId="25" fillId="0" borderId="14" xfId="0" applyFont="1" applyBorder="1" applyAlignment="1">
      <alignment horizontal="center" wrapText="1"/>
    </xf>
    <xf numFmtId="0" fontId="23" fillId="0" borderId="10" xfId="0" applyFont="1" applyBorder="1" applyAlignment="1">
      <alignment horizontal="center" vertical="top" wrapText="1"/>
    </xf>
    <xf numFmtId="0" fontId="23" fillId="0" borderId="0" xfId="0" applyFont="1" applyAlignment="1">
      <alignment horizontal="left" vertical="top"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4" fillId="0" borderId="0" xfId="0" applyFont="1" applyAlignment="1">
      <alignment horizontal="left" vertical="top" wrapText="1"/>
    </xf>
    <xf numFmtId="0" fontId="25" fillId="0" borderId="0" xfId="0" applyFont="1" applyAlignment="1">
      <alignment horizontal="left" vertical="top" wrapText="1" indent="2"/>
    </xf>
    <xf numFmtId="0" fontId="25"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wrapText="1" indent="3"/>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2" bestFit="1" customWidth="1"/>
    <col min="3" max="3" width="9.28515625" bestFit="1" customWidth="1"/>
  </cols>
  <sheetData>
    <row r="1" spans="1:3">
      <c r="A1" s="7" t="s">
        <v>0</v>
      </c>
      <c r="B1" s="1" t="s">
        <v>1</v>
      </c>
      <c r="C1" s="1"/>
    </row>
    <row r="2" spans="1:3">
      <c r="A2" s="7"/>
      <c r="B2" s="1" t="s">
        <v>2</v>
      </c>
      <c r="C2" s="2">
        <v>42125</v>
      </c>
    </row>
    <row r="3" spans="1:3">
      <c r="A3" s="3" t="s">
        <v>3</v>
      </c>
      <c r="B3" s="4" t="s">
        <v>4</v>
      </c>
      <c r="C3" s="4"/>
    </row>
    <row r="4" spans="1:3">
      <c r="A4" s="3" t="s">
        <v>5</v>
      </c>
      <c r="B4" s="4" t="b">
        <v>0</v>
      </c>
      <c r="C4" s="4"/>
    </row>
    <row r="5" spans="1:3">
      <c r="A5" s="3" t="s">
        <v>6</v>
      </c>
      <c r="B5" s="5">
        <v>42094</v>
      </c>
      <c r="C5" s="4"/>
    </row>
    <row r="6" spans="1:3">
      <c r="A6" s="3" t="s">
        <v>7</v>
      </c>
      <c r="B6" s="4">
        <v>2015</v>
      </c>
      <c r="C6" s="4"/>
    </row>
    <row r="7" spans="1:3">
      <c r="A7" s="3" t="s">
        <v>8</v>
      </c>
      <c r="B7" s="4" t="s">
        <v>9</v>
      </c>
      <c r="C7" s="4"/>
    </row>
    <row r="8" spans="1:3">
      <c r="A8" s="3" t="s">
        <v>10</v>
      </c>
      <c r="B8" s="4" t="s">
        <v>11</v>
      </c>
      <c r="C8" s="4"/>
    </row>
    <row r="9" spans="1:3">
      <c r="A9" s="3" t="s">
        <v>12</v>
      </c>
      <c r="B9" s="4" t="s">
        <v>13</v>
      </c>
      <c r="C9" s="4"/>
    </row>
    <row r="10" spans="1:3">
      <c r="A10" s="3" t="s">
        <v>14</v>
      </c>
      <c r="B10" s="4">
        <v>104889</v>
      </c>
      <c r="C10" s="4"/>
    </row>
    <row r="11" spans="1:3">
      <c r="A11" s="3" t="s">
        <v>15</v>
      </c>
      <c r="B11" s="4">
        <f>--12-31</f>
        <v>-19</v>
      </c>
      <c r="C11" s="4"/>
    </row>
    <row r="12" spans="1:3">
      <c r="A12" s="3" t="s">
        <v>16</v>
      </c>
      <c r="B12" s="4" t="s">
        <v>17</v>
      </c>
      <c r="C12" s="4"/>
    </row>
    <row r="13" spans="1:3">
      <c r="A13" s="3" t="s">
        <v>18</v>
      </c>
      <c r="B13" s="4"/>
      <c r="C13" s="4"/>
    </row>
    <row r="14" spans="1:3" ht="30">
      <c r="A14" s="3" t="s">
        <v>19</v>
      </c>
      <c r="B14" s="4"/>
      <c r="C14" s="6">
        <v>964001</v>
      </c>
    </row>
    <row r="15" spans="1:3">
      <c r="A15" s="3" t="s">
        <v>20</v>
      </c>
      <c r="B15" s="4"/>
      <c r="C15" s="4"/>
    </row>
    <row r="16" spans="1:3" ht="30">
      <c r="A16" s="3" t="s">
        <v>19</v>
      </c>
      <c r="B16" s="4"/>
      <c r="C16" s="6">
        <v>4869463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5703125" bestFit="1" customWidth="1"/>
    <col min="2" max="2" width="36.5703125" customWidth="1"/>
    <col min="3" max="3" width="7.5703125" customWidth="1"/>
    <col min="4" max="5" width="24.5703125" customWidth="1"/>
    <col min="6" max="6" width="5.85546875" customWidth="1"/>
    <col min="7" max="7" width="35" customWidth="1"/>
    <col min="8" max="8" width="7.5703125" customWidth="1"/>
    <col min="9" max="9" width="24.5703125" customWidth="1"/>
    <col min="10" max="10" width="5.85546875" customWidth="1"/>
  </cols>
  <sheetData>
    <row r="1" spans="1:10" ht="15" customHeight="1">
      <c r="A1" s="7" t="s">
        <v>255</v>
      </c>
      <c r="B1" s="7" t="s">
        <v>1</v>
      </c>
      <c r="C1" s="7"/>
      <c r="D1" s="7"/>
      <c r="E1" s="7"/>
      <c r="F1" s="7"/>
      <c r="G1" s="7"/>
      <c r="H1" s="7"/>
      <c r="I1" s="7"/>
      <c r="J1" s="7"/>
    </row>
    <row r="2" spans="1:10" ht="15" customHeight="1">
      <c r="A2" s="7"/>
      <c r="B2" s="7" t="s">
        <v>2</v>
      </c>
      <c r="C2" s="7"/>
      <c r="D2" s="7"/>
      <c r="E2" s="7"/>
      <c r="F2" s="7"/>
      <c r="G2" s="7"/>
      <c r="H2" s="7"/>
      <c r="I2" s="7"/>
      <c r="J2" s="7"/>
    </row>
    <row r="3" spans="1:10">
      <c r="A3" s="8" t="s">
        <v>256</v>
      </c>
      <c r="B3" s="38"/>
      <c r="C3" s="38"/>
      <c r="D3" s="38"/>
      <c r="E3" s="38"/>
      <c r="F3" s="38"/>
      <c r="G3" s="38"/>
      <c r="H3" s="38"/>
      <c r="I3" s="38"/>
      <c r="J3" s="38"/>
    </row>
    <row r="4" spans="1:10">
      <c r="A4" s="39" t="s">
        <v>255</v>
      </c>
      <c r="B4" s="40" t="s">
        <v>257</v>
      </c>
      <c r="C4" s="40"/>
      <c r="D4" s="40"/>
      <c r="E4" s="40"/>
      <c r="F4" s="40"/>
      <c r="G4" s="40"/>
      <c r="H4" s="40"/>
      <c r="I4" s="40"/>
      <c r="J4" s="40"/>
    </row>
    <row r="5" spans="1:10" ht="25.5" customHeight="1">
      <c r="A5" s="39"/>
      <c r="B5" s="40" t="s">
        <v>258</v>
      </c>
      <c r="C5" s="40"/>
      <c r="D5" s="40"/>
      <c r="E5" s="40"/>
      <c r="F5" s="40"/>
      <c r="G5" s="40"/>
      <c r="H5" s="40"/>
      <c r="I5" s="40"/>
      <c r="J5" s="40"/>
    </row>
    <row r="6" spans="1:10" ht="63.75" customHeight="1">
      <c r="A6" s="39"/>
      <c r="B6" s="41" t="s">
        <v>259</v>
      </c>
      <c r="C6" s="41"/>
      <c r="D6" s="41"/>
      <c r="E6" s="41"/>
      <c r="F6" s="41"/>
      <c r="G6" s="41"/>
      <c r="H6" s="41"/>
      <c r="I6" s="41"/>
      <c r="J6" s="41"/>
    </row>
    <row r="7" spans="1:10" ht="25.5" customHeight="1">
      <c r="A7" s="39"/>
      <c r="B7" s="40" t="s">
        <v>260</v>
      </c>
      <c r="C7" s="40"/>
      <c r="D7" s="40"/>
      <c r="E7" s="40"/>
      <c r="F7" s="40"/>
      <c r="G7" s="40"/>
      <c r="H7" s="40"/>
      <c r="I7" s="40"/>
      <c r="J7" s="40"/>
    </row>
    <row r="8" spans="1:10" ht="51" customHeight="1">
      <c r="A8" s="39"/>
      <c r="B8" s="41" t="s">
        <v>261</v>
      </c>
      <c r="C8" s="41"/>
      <c r="D8" s="41"/>
      <c r="E8" s="41"/>
      <c r="F8" s="41"/>
      <c r="G8" s="41"/>
      <c r="H8" s="41"/>
      <c r="I8" s="41"/>
      <c r="J8" s="41"/>
    </row>
    <row r="9" spans="1:10">
      <c r="A9" s="39"/>
      <c r="B9" s="23"/>
      <c r="C9" s="23"/>
      <c r="D9" s="23"/>
      <c r="E9" s="23"/>
      <c r="F9" s="23"/>
      <c r="G9" s="23"/>
      <c r="H9" s="23"/>
      <c r="I9" s="23"/>
      <c r="J9" s="23"/>
    </row>
    <row r="10" spans="1:10">
      <c r="A10" s="39"/>
      <c r="B10" s="13"/>
      <c r="C10" s="13"/>
      <c r="D10" s="13"/>
      <c r="E10" s="13"/>
      <c r="F10" s="13"/>
      <c r="G10" s="13"/>
      <c r="H10" s="13"/>
      <c r="I10" s="13"/>
      <c r="J10" s="13"/>
    </row>
    <row r="11" spans="1:10">
      <c r="A11" s="39"/>
      <c r="B11" s="42"/>
      <c r="C11" s="14"/>
      <c r="D11" s="25" t="s">
        <v>262</v>
      </c>
      <c r="E11" s="25"/>
      <c r="F11" s="25"/>
      <c r="G11" s="25"/>
      <c r="H11" s="25"/>
      <c r="I11" s="25"/>
      <c r="J11" s="25"/>
    </row>
    <row r="12" spans="1:10" ht="15.75" thickBot="1">
      <c r="A12" s="39"/>
      <c r="B12" s="42"/>
      <c r="C12" s="14"/>
      <c r="D12" s="82">
        <v>42094</v>
      </c>
      <c r="E12" s="82"/>
      <c r="F12" s="82"/>
      <c r="G12" s="82"/>
      <c r="H12" s="82"/>
      <c r="I12" s="82"/>
      <c r="J12" s="82"/>
    </row>
    <row r="13" spans="1:10" ht="15.75" thickBot="1">
      <c r="A13" s="39"/>
      <c r="B13" s="16" t="s">
        <v>188</v>
      </c>
      <c r="C13" s="17"/>
      <c r="D13" s="46">
        <v>2015</v>
      </c>
      <c r="E13" s="46"/>
      <c r="F13" s="46"/>
      <c r="G13" s="81"/>
      <c r="H13" s="48">
        <v>2014</v>
      </c>
      <c r="I13" s="48"/>
      <c r="J13" s="48"/>
    </row>
    <row r="14" spans="1:10">
      <c r="A14" s="39"/>
      <c r="B14" s="32" t="s">
        <v>263</v>
      </c>
      <c r="C14" s="28"/>
      <c r="D14" s="50" t="s">
        <v>194</v>
      </c>
      <c r="E14" s="69">
        <v>61087</v>
      </c>
      <c r="F14" s="28"/>
      <c r="G14" s="28"/>
      <c r="H14" s="32" t="s">
        <v>194</v>
      </c>
      <c r="I14" s="55">
        <v>69058</v>
      </c>
      <c r="J14" s="28"/>
    </row>
    <row r="15" spans="1:10">
      <c r="A15" s="39"/>
      <c r="B15" s="31"/>
      <c r="C15" s="27"/>
      <c r="D15" s="37"/>
      <c r="E15" s="72"/>
      <c r="F15" s="27"/>
      <c r="G15" s="27"/>
      <c r="H15" s="31"/>
      <c r="I15" s="35"/>
      <c r="J15" s="27"/>
    </row>
    <row r="16" spans="1:10">
      <c r="A16" s="39"/>
      <c r="B16" s="19" t="s">
        <v>264</v>
      </c>
      <c r="C16" s="14"/>
      <c r="D16" s="18" t="s">
        <v>194</v>
      </c>
      <c r="E16" s="45" t="s">
        <v>265</v>
      </c>
      <c r="F16" s="18" t="s">
        <v>196</v>
      </c>
      <c r="G16" s="14"/>
      <c r="H16" s="19" t="s">
        <v>194</v>
      </c>
      <c r="I16" s="21" t="s">
        <v>266</v>
      </c>
      <c r="J16" s="19" t="s">
        <v>196</v>
      </c>
    </row>
    <row r="17" spans="1:10">
      <c r="A17" s="39"/>
      <c r="B17" s="77" t="s">
        <v>231</v>
      </c>
      <c r="C17" s="77"/>
      <c r="D17" s="77"/>
      <c r="E17" s="77"/>
      <c r="F17" s="77"/>
      <c r="G17" s="77"/>
      <c r="H17" s="77"/>
      <c r="I17" s="77"/>
      <c r="J17" s="77"/>
    </row>
    <row r="18" spans="1:10">
      <c r="A18" s="39"/>
      <c r="B18" s="23"/>
      <c r="C18" s="23"/>
      <c r="D18" s="23"/>
      <c r="E18" s="23"/>
    </row>
    <row r="19" spans="1:10">
      <c r="A19" s="39"/>
      <c r="B19" s="13"/>
      <c r="C19" s="13"/>
      <c r="D19" s="13"/>
      <c r="E19" s="13"/>
    </row>
    <row r="20" spans="1:10">
      <c r="A20" s="39"/>
      <c r="B20" s="14"/>
      <c r="C20" s="25" t="s">
        <v>232</v>
      </c>
      <c r="D20" s="25"/>
      <c r="E20" s="25"/>
    </row>
    <row r="21" spans="1:10" ht="15.75" thickBot="1">
      <c r="A21" s="39"/>
      <c r="B21" s="16" t="s">
        <v>188</v>
      </c>
      <c r="C21" s="24" t="s">
        <v>233</v>
      </c>
      <c r="D21" s="24"/>
      <c r="E21" s="24"/>
    </row>
    <row r="22" spans="1:10">
      <c r="A22" s="39"/>
      <c r="B22" s="32" t="s">
        <v>88</v>
      </c>
      <c r="C22" s="32" t="s">
        <v>194</v>
      </c>
      <c r="D22" s="68">
        <v>679</v>
      </c>
      <c r="E22" s="28"/>
    </row>
    <row r="23" spans="1:10">
      <c r="A23" s="39"/>
      <c r="B23" s="31"/>
      <c r="C23" s="31"/>
      <c r="D23" s="34"/>
      <c r="E23" s="27"/>
    </row>
    <row r="24" spans="1:10">
      <c r="A24" s="39"/>
      <c r="B24" s="31" t="s">
        <v>90</v>
      </c>
      <c r="C24" s="35">
        <v>11452</v>
      </c>
      <c r="D24" s="35"/>
      <c r="E24" s="27"/>
    </row>
    <row r="25" spans="1:10">
      <c r="A25" s="39"/>
      <c r="B25" s="31"/>
      <c r="C25" s="35"/>
      <c r="D25" s="35"/>
      <c r="E25" s="27"/>
    </row>
    <row r="26" spans="1:10">
      <c r="A26" s="39"/>
      <c r="B26" s="31" t="s">
        <v>93</v>
      </c>
      <c r="C26" s="35">
        <v>5367</v>
      </c>
      <c r="D26" s="35"/>
      <c r="E26" s="27"/>
    </row>
    <row r="27" spans="1:10" ht="15.75" thickBot="1">
      <c r="A27" s="39"/>
      <c r="B27" s="31"/>
      <c r="C27" s="62"/>
      <c r="D27" s="62"/>
      <c r="E27" s="59"/>
    </row>
    <row r="28" spans="1:10">
      <c r="A28" s="39"/>
      <c r="B28" s="37" t="s">
        <v>234</v>
      </c>
      <c r="C28" s="50" t="s">
        <v>194</v>
      </c>
      <c r="D28" s="69">
        <v>17498</v>
      </c>
      <c r="E28" s="28"/>
    </row>
    <row r="29" spans="1:10" ht="15.75" thickBot="1">
      <c r="A29" s="39"/>
      <c r="B29" s="37"/>
      <c r="C29" s="63"/>
      <c r="D29" s="70"/>
      <c r="E29" s="65"/>
    </row>
    <row r="30" spans="1:10" ht="15.75" thickTop="1">
      <c r="A30" s="39"/>
      <c r="B30" s="31" t="s">
        <v>235</v>
      </c>
      <c r="C30" s="71" t="s">
        <v>194</v>
      </c>
      <c r="D30" s="73">
        <v>18789</v>
      </c>
      <c r="E30" s="74"/>
    </row>
    <row r="31" spans="1:10">
      <c r="A31" s="39"/>
      <c r="B31" s="31"/>
      <c r="C31" s="37"/>
      <c r="D31" s="72"/>
      <c r="E31" s="27"/>
    </row>
    <row r="32" spans="1:10">
      <c r="A32" s="39"/>
      <c r="B32" s="31" t="s">
        <v>236</v>
      </c>
      <c r="C32" s="72">
        <v>7526</v>
      </c>
      <c r="D32" s="72"/>
      <c r="E32" s="27"/>
    </row>
    <row r="33" spans="1:5">
      <c r="A33" s="39"/>
      <c r="B33" s="31"/>
      <c r="C33" s="72"/>
      <c r="D33" s="72"/>
      <c r="E33" s="27"/>
    </row>
    <row r="34" spans="1:5">
      <c r="A34" s="39"/>
      <c r="B34" s="31" t="s">
        <v>237</v>
      </c>
      <c r="C34" s="72">
        <v>1092</v>
      </c>
      <c r="D34" s="72"/>
      <c r="E34" s="27"/>
    </row>
    <row r="35" spans="1:5">
      <c r="A35" s="39"/>
      <c r="B35" s="31"/>
      <c r="C35" s="72"/>
      <c r="D35" s="72"/>
      <c r="E35" s="27"/>
    </row>
    <row r="36" spans="1:5">
      <c r="A36" s="39"/>
      <c r="B36" s="31" t="s">
        <v>238</v>
      </c>
      <c r="C36" s="72">
        <v>5787</v>
      </c>
      <c r="D36" s="72"/>
      <c r="E36" s="27"/>
    </row>
    <row r="37" spans="1:5">
      <c r="A37" s="39"/>
      <c r="B37" s="31"/>
      <c r="C37" s="72"/>
      <c r="D37" s="72"/>
      <c r="E37" s="27"/>
    </row>
    <row r="38" spans="1:5">
      <c r="A38" s="39"/>
      <c r="B38" s="31" t="s">
        <v>239</v>
      </c>
      <c r="C38" s="57">
        <v>751</v>
      </c>
      <c r="D38" s="57"/>
      <c r="E38" s="27"/>
    </row>
    <row r="39" spans="1:5" ht="15.75" thickBot="1">
      <c r="A39" s="39"/>
      <c r="B39" s="31"/>
      <c r="C39" s="58"/>
      <c r="D39" s="58"/>
      <c r="E39" s="59"/>
    </row>
    <row r="40" spans="1:5">
      <c r="A40" s="39"/>
      <c r="B40" s="37" t="s">
        <v>103</v>
      </c>
      <c r="C40" s="50" t="s">
        <v>194</v>
      </c>
      <c r="D40" s="69">
        <v>33945</v>
      </c>
      <c r="E40" s="28"/>
    </row>
    <row r="41" spans="1:5" ht="15.75" thickBot="1">
      <c r="A41" s="39"/>
      <c r="B41" s="37"/>
      <c r="C41" s="63"/>
      <c r="D41" s="70"/>
      <c r="E41" s="65"/>
    </row>
    <row r="42" spans="1:5" ht="15.75" thickTop="1">
      <c r="A42" s="39"/>
      <c r="B42" s="31" t="s">
        <v>106</v>
      </c>
      <c r="C42" s="75" t="s">
        <v>194</v>
      </c>
      <c r="D42" s="76">
        <v>13175</v>
      </c>
      <c r="E42" s="74"/>
    </row>
    <row r="43" spans="1:5">
      <c r="A43" s="39"/>
      <c r="B43" s="31"/>
      <c r="C43" s="31"/>
      <c r="D43" s="35"/>
      <c r="E43" s="27"/>
    </row>
    <row r="44" spans="1:5">
      <c r="A44" s="39"/>
      <c r="B44" s="31" t="s">
        <v>108</v>
      </c>
      <c r="C44" s="35">
        <v>12675</v>
      </c>
      <c r="D44" s="35"/>
      <c r="E44" s="27"/>
    </row>
    <row r="45" spans="1:5" ht="15.75" thickBot="1">
      <c r="A45" s="39"/>
      <c r="B45" s="31"/>
      <c r="C45" s="62"/>
      <c r="D45" s="62"/>
      <c r="E45" s="59"/>
    </row>
    <row r="46" spans="1:5">
      <c r="A46" s="39"/>
      <c r="B46" s="37" t="s">
        <v>240</v>
      </c>
      <c r="C46" s="50" t="s">
        <v>194</v>
      </c>
      <c r="D46" s="69">
        <v>25850</v>
      </c>
      <c r="E46" s="28"/>
    </row>
    <row r="47" spans="1:5" ht="15.75" thickBot="1">
      <c r="A47" s="39"/>
      <c r="B47" s="37"/>
      <c r="C47" s="63"/>
      <c r="D47" s="70"/>
      <c r="E47" s="65"/>
    </row>
    <row r="48" spans="1:5" ht="15.75" thickTop="1">
      <c r="A48" s="39"/>
      <c r="B48" s="31" t="s">
        <v>241</v>
      </c>
      <c r="C48" s="75" t="s">
        <v>194</v>
      </c>
      <c r="D48" s="76">
        <v>8085</v>
      </c>
      <c r="E48" s="74"/>
    </row>
    <row r="49" spans="1:10" ht="15.75" thickBot="1">
      <c r="A49" s="39"/>
      <c r="B49" s="31"/>
      <c r="C49" s="61"/>
      <c r="D49" s="62"/>
      <c r="E49" s="59"/>
    </row>
    <row r="50" spans="1:10">
      <c r="A50" s="39"/>
      <c r="B50" s="37" t="s">
        <v>118</v>
      </c>
      <c r="C50" s="50" t="s">
        <v>194</v>
      </c>
      <c r="D50" s="69">
        <v>8085</v>
      </c>
      <c r="E50" s="28"/>
    </row>
    <row r="51" spans="1:10" ht="15.75" thickBot="1">
      <c r="A51" s="39"/>
      <c r="B51" s="37"/>
      <c r="C51" s="63"/>
      <c r="D51" s="70"/>
      <c r="E51" s="65"/>
    </row>
    <row r="52" spans="1:10" ht="38.25" customHeight="1" thickTop="1">
      <c r="A52" s="39"/>
      <c r="B52" s="40" t="s">
        <v>267</v>
      </c>
      <c r="C52" s="40"/>
      <c r="D52" s="40"/>
      <c r="E52" s="40"/>
      <c r="F52" s="40"/>
      <c r="G52" s="40"/>
      <c r="H52" s="40"/>
      <c r="I52" s="40"/>
      <c r="J52" s="40"/>
    </row>
    <row r="53" spans="1:10" ht="38.25" customHeight="1">
      <c r="A53" s="39"/>
      <c r="B53" s="40" t="s">
        <v>268</v>
      </c>
      <c r="C53" s="40"/>
      <c r="D53" s="40"/>
      <c r="E53" s="40"/>
      <c r="F53" s="40"/>
      <c r="G53" s="40"/>
      <c r="H53" s="40"/>
      <c r="I53" s="40"/>
      <c r="J53" s="40"/>
    </row>
    <row r="54" spans="1:10">
      <c r="A54" s="39"/>
      <c r="B54" s="41" t="s">
        <v>269</v>
      </c>
      <c r="C54" s="41"/>
      <c r="D54" s="41"/>
      <c r="E54" s="41"/>
      <c r="F54" s="41"/>
      <c r="G54" s="41"/>
      <c r="H54" s="41"/>
      <c r="I54" s="41"/>
      <c r="J54" s="41"/>
    </row>
  </sheetData>
  <mergeCells count="84">
    <mergeCell ref="B53:J53"/>
    <mergeCell ref="B54:J54"/>
    <mergeCell ref="B5:J5"/>
    <mergeCell ref="B6:J6"/>
    <mergeCell ref="B7:J7"/>
    <mergeCell ref="B8:J8"/>
    <mergeCell ref="B17:J17"/>
    <mergeCell ref="B52:J52"/>
    <mergeCell ref="B50:B51"/>
    <mergeCell ref="C50:C51"/>
    <mergeCell ref="D50:D51"/>
    <mergeCell ref="E50:E51"/>
    <mergeCell ref="A1:A2"/>
    <mergeCell ref="B1:J1"/>
    <mergeCell ref="B2:J2"/>
    <mergeCell ref="B3:J3"/>
    <mergeCell ref="A4:A54"/>
    <mergeCell ref="B4:J4"/>
    <mergeCell ref="B46:B47"/>
    <mergeCell ref="C46:C47"/>
    <mergeCell ref="D46:D47"/>
    <mergeCell ref="E46:E47"/>
    <mergeCell ref="B48:B49"/>
    <mergeCell ref="C48:C49"/>
    <mergeCell ref="D48:D49"/>
    <mergeCell ref="E48:E49"/>
    <mergeCell ref="B42:B43"/>
    <mergeCell ref="C42:C43"/>
    <mergeCell ref="D42:D43"/>
    <mergeCell ref="E42:E43"/>
    <mergeCell ref="B44:B45"/>
    <mergeCell ref="C44:D45"/>
    <mergeCell ref="E44:E45"/>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C31"/>
    <mergeCell ref="D30:D31"/>
    <mergeCell ref="E30:E31"/>
    <mergeCell ref="B32:B33"/>
    <mergeCell ref="C32:D33"/>
    <mergeCell ref="E32:E33"/>
    <mergeCell ref="B26:B27"/>
    <mergeCell ref="C26:D27"/>
    <mergeCell ref="E26:E27"/>
    <mergeCell ref="B28:B29"/>
    <mergeCell ref="C28:C29"/>
    <mergeCell ref="D28:D29"/>
    <mergeCell ref="E28:E29"/>
    <mergeCell ref="C21:E21"/>
    <mergeCell ref="B22:B23"/>
    <mergeCell ref="C22:C23"/>
    <mergeCell ref="D22:D23"/>
    <mergeCell ref="E22:E23"/>
    <mergeCell ref="B24:B25"/>
    <mergeCell ref="C24:D25"/>
    <mergeCell ref="E24:E25"/>
    <mergeCell ref="G14:G15"/>
    <mergeCell ref="H14:H15"/>
    <mergeCell ref="I14:I15"/>
    <mergeCell ref="J14:J15"/>
    <mergeCell ref="B18:E18"/>
    <mergeCell ref="C20:E20"/>
    <mergeCell ref="B9:J9"/>
    <mergeCell ref="D11:J11"/>
    <mergeCell ref="D12:J12"/>
    <mergeCell ref="D13:F13"/>
    <mergeCell ref="H13:J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showGridLines="0" workbookViewId="0"/>
  </sheetViews>
  <sheetFormatPr defaultRowHeight="15"/>
  <cols>
    <col min="1" max="1" width="36.5703125" bestFit="1" customWidth="1"/>
    <col min="2" max="2" width="36.5703125" customWidth="1"/>
    <col min="3" max="3" width="16.85546875" customWidth="1"/>
    <col min="4" max="4" width="14.85546875" customWidth="1"/>
    <col min="5" max="5" width="3.28515625" customWidth="1"/>
    <col min="6" max="6" width="12.42578125" customWidth="1"/>
    <col min="7" max="7" width="3.28515625" customWidth="1"/>
    <col min="8" max="8" width="12.42578125" customWidth="1"/>
    <col min="9" max="9" width="3.28515625" customWidth="1"/>
    <col min="10" max="10" width="10.7109375" customWidth="1"/>
    <col min="11" max="11" width="3.28515625" customWidth="1"/>
    <col min="12" max="12" width="12.42578125" customWidth="1"/>
    <col min="13" max="13" width="3.28515625" customWidth="1"/>
    <col min="14" max="14" width="10.7109375" customWidth="1"/>
    <col min="15" max="15" width="3.28515625" customWidth="1"/>
    <col min="16" max="16" width="14.85546875" customWidth="1"/>
    <col min="17" max="17" width="3.28515625" customWidth="1"/>
    <col min="18" max="18" width="12.42578125" customWidth="1"/>
    <col min="19" max="19" width="3.28515625" customWidth="1"/>
    <col min="20" max="20" width="14.85546875" customWidth="1"/>
    <col min="21" max="21" width="3.28515625" customWidth="1"/>
    <col min="22" max="22" width="10.7109375" customWidth="1"/>
    <col min="23" max="24" width="15.28515625" customWidth="1"/>
    <col min="25" max="25" width="3.28515625" customWidth="1"/>
    <col min="26" max="26" width="10.7109375" customWidth="1"/>
    <col min="27" max="27" width="15.28515625" customWidth="1"/>
  </cols>
  <sheetData>
    <row r="1" spans="1:27" ht="15" customHeight="1">
      <c r="A1" s="7" t="s">
        <v>270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8" t="s">
        <v>271</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c r="A4" s="39" t="s">
        <v>270</v>
      </c>
      <c r="B4" s="40" t="s">
        <v>272</v>
      </c>
      <c r="C4" s="40"/>
      <c r="D4" s="40"/>
      <c r="E4" s="40"/>
      <c r="F4" s="40"/>
      <c r="G4" s="40"/>
      <c r="H4" s="40"/>
      <c r="I4" s="40"/>
      <c r="J4" s="40"/>
      <c r="K4" s="40"/>
      <c r="L4" s="40"/>
      <c r="M4" s="40"/>
      <c r="N4" s="40"/>
      <c r="O4" s="40"/>
      <c r="P4" s="40"/>
      <c r="Q4" s="40"/>
      <c r="R4" s="40"/>
      <c r="S4" s="40"/>
      <c r="T4" s="40"/>
      <c r="U4" s="40"/>
      <c r="V4" s="40"/>
      <c r="W4" s="40"/>
      <c r="X4" s="40"/>
      <c r="Y4" s="40"/>
      <c r="Z4" s="40"/>
      <c r="AA4" s="40"/>
    </row>
    <row r="5" spans="1:27" ht="25.5" customHeight="1">
      <c r="A5" s="39"/>
      <c r="B5" s="41" t="s">
        <v>273</v>
      </c>
      <c r="C5" s="41"/>
      <c r="D5" s="41"/>
      <c r="E5" s="41"/>
      <c r="F5" s="41"/>
      <c r="G5" s="41"/>
      <c r="H5" s="41"/>
      <c r="I5" s="41"/>
      <c r="J5" s="41"/>
      <c r="K5" s="41"/>
      <c r="L5" s="41"/>
      <c r="M5" s="41"/>
      <c r="N5" s="41"/>
      <c r="O5" s="41"/>
      <c r="P5" s="41"/>
      <c r="Q5" s="41"/>
      <c r="R5" s="41"/>
      <c r="S5" s="41"/>
      <c r="T5" s="41"/>
      <c r="U5" s="41"/>
      <c r="V5" s="41"/>
      <c r="W5" s="41"/>
      <c r="X5" s="41"/>
      <c r="Y5" s="41"/>
      <c r="Z5" s="41"/>
      <c r="AA5" s="41"/>
    </row>
    <row r="6" spans="1:27">
      <c r="A6" s="39"/>
      <c r="B6" s="41" t="s">
        <v>274</v>
      </c>
      <c r="C6" s="41"/>
      <c r="D6" s="41"/>
      <c r="E6" s="41"/>
      <c r="F6" s="41"/>
      <c r="G6" s="41"/>
      <c r="H6" s="41"/>
      <c r="I6" s="41"/>
      <c r="J6" s="41"/>
      <c r="K6" s="41"/>
      <c r="L6" s="41"/>
      <c r="M6" s="41"/>
      <c r="N6" s="41"/>
      <c r="O6" s="41"/>
      <c r="P6" s="41"/>
      <c r="Q6" s="41"/>
      <c r="R6" s="41"/>
      <c r="S6" s="41"/>
      <c r="T6" s="41"/>
      <c r="U6" s="41"/>
      <c r="V6" s="41"/>
      <c r="W6" s="41"/>
      <c r="X6" s="41"/>
      <c r="Y6" s="41"/>
      <c r="Z6" s="41"/>
      <c r="AA6" s="41"/>
    </row>
    <row r="7" spans="1:27">
      <c r="A7" s="39"/>
      <c r="B7" s="23"/>
      <c r="C7" s="23"/>
      <c r="D7" s="23"/>
      <c r="E7" s="23"/>
      <c r="F7" s="23"/>
      <c r="G7" s="23"/>
      <c r="H7" s="23"/>
      <c r="I7" s="23"/>
      <c r="J7" s="23"/>
      <c r="K7" s="23"/>
      <c r="L7" s="23"/>
      <c r="M7" s="23"/>
      <c r="N7" s="23"/>
      <c r="O7" s="23"/>
      <c r="P7" s="23"/>
      <c r="Q7" s="23"/>
      <c r="R7" s="23"/>
      <c r="S7" s="23"/>
      <c r="T7" s="23"/>
      <c r="U7" s="23"/>
    </row>
    <row r="8" spans="1:27">
      <c r="A8" s="39"/>
      <c r="B8" s="13"/>
      <c r="C8" s="13"/>
      <c r="D8" s="13"/>
      <c r="E8" s="13"/>
      <c r="F8" s="13"/>
      <c r="G8" s="13"/>
      <c r="H8" s="13"/>
      <c r="I8" s="13"/>
      <c r="J8" s="13"/>
      <c r="K8" s="13"/>
      <c r="L8" s="13"/>
      <c r="M8" s="13"/>
      <c r="N8" s="13"/>
      <c r="O8" s="13"/>
      <c r="P8" s="13"/>
      <c r="Q8" s="13"/>
      <c r="R8" s="13"/>
      <c r="S8" s="13"/>
      <c r="T8" s="13"/>
      <c r="U8" s="13"/>
    </row>
    <row r="9" spans="1:27">
      <c r="A9" s="39"/>
      <c r="B9" s="83" t="s">
        <v>188</v>
      </c>
      <c r="C9" s="25" t="s">
        <v>25</v>
      </c>
      <c r="D9" s="25"/>
      <c r="E9" s="25"/>
      <c r="F9" s="27"/>
      <c r="G9" s="25" t="s">
        <v>275</v>
      </c>
      <c r="H9" s="25"/>
      <c r="I9" s="25"/>
      <c r="J9" s="27"/>
      <c r="K9" s="25" t="s">
        <v>276</v>
      </c>
      <c r="L9" s="25"/>
      <c r="M9" s="25"/>
      <c r="N9" s="27"/>
      <c r="O9" s="25" t="s">
        <v>278</v>
      </c>
      <c r="P9" s="25"/>
      <c r="Q9" s="25"/>
      <c r="R9" s="27"/>
      <c r="S9" s="25" t="s">
        <v>280</v>
      </c>
      <c r="T9" s="25"/>
      <c r="U9" s="25"/>
    </row>
    <row r="10" spans="1:27" ht="15.75" thickBot="1">
      <c r="A10" s="39"/>
      <c r="B10" s="84"/>
      <c r="C10" s="24"/>
      <c r="D10" s="24"/>
      <c r="E10" s="24"/>
      <c r="F10" s="59"/>
      <c r="G10" s="24"/>
      <c r="H10" s="24"/>
      <c r="I10" s="24"/>
      <c r="J10" s="59"/>
      <c r="K10" s="24" t="s">
        <v>277</v>
      </c>
      <c r="L10" s="24"/>
      <c r="M10" s="24"/>
      <c r="N10" s="59"/>
      <c r="O10" s="24" t="s">
        <v>279</v>
      </c>
      <c r="P10" s="24"/>
      <c r="Q10" s="24"/>
      <c r="R10" s="59"/>
      <c r="S10" s="24"/>
      <c r="T10" s="24"/>
      <c r="U10" s="24"/>
    </row>
    <row r="11" spans="1:27">
      <c r="A11" s="39"/>
      <c r="B11" s="19" t="s">
        <v>281</v>
      </c>
      <c r="C11" s="32" t="s">
        <v>192</v>
      </c>
      <c r="D11" s="32"/>
      <c r="E11" s="32"/>
      <c r="F11" s="14"/>
      <c r="G11" s="32" t="s">
        <v>192</v>
      </c>
      <c r="H11" s="32"/>
      <c r="I11" s="32"/>
      <c r="J11" s="14"/>
      <c r="K11" s="32" t="s">
        <v>192</v>
      </c>
      <c r="L11" s="32"/>
      <c r="M11" s="32"/>
      <c r="N11" s="14"/>
      <c r="O11" s="32" t="s">
        <v>192</v>
      </c>
      <c r="P11" s="32"/>
      <c r="Q11" s="32"/>
      <c r="R11" s="14"/>
      <c r="S11" s="32" t="s">
        <v>192</v>
      </c>
      <c r="T11" s="32"/>
      <c r="U11" s="32"/>
    </row>
    <row r="12" spans="1:27">
      <c r="A12" s="39"/>
      <c r="B12" s="33" t="s">
        <v>282</v>
      </c>
      <c r="C12" s="31" t="s">
        <v>194</v>
      </c>
      <c r="D12" s="35">
        <v>1057226</v>
      </c>
      <c r="E12" s="27"/>
      <c r="F12" s="27"/>
      <c r="G12" s="31" t="s">
        <v>194</v>
      </c>
      <c r="H12" s="35">
        <v>85488</v>
      </c>
      <c r="I12" s="27"/>
      <c r="J12" s="27"/>
      <c r="K12" s="31" t="s">
        <v>194</v>
      </c>
      <c r="L12" s="35">
        <v>168345</v>
      </c>
      <c r="M12" s="27"/>
      <c r="N12" s="27"/>
      <c r="O12" s="31" t="s">
        <v>194</v>
      </c>
      <c r="P12" s="35">
        <v>145992</v>
      </c>
      <c r="Q12" s="27"/>
      <c r="R12" s="27"/>
      <c r="S12" s="31" t="s">
        <v>194</v>
      </c>
      <c r="T12" s="35">
        <v>1457051</v>
      </c>
      <c r="U12" s="27"/>
    </row>
    <row r="13" spans="1:27">
      <c r="A13" s="39"/>
      <c r="B13" s="33"/>
      <c r="C13" s="31"/>
      <c r="D13" s="35"/>
      <c r="E13" s="27"/>
      <c r="F13" s="27"/>
      <c r="G13" s="31"/>
      <c r="H13" s="35"/>
      <c r="I13" s="27"/>
      <c r="J13" s="27"/>
      <c r="K13" s="31"/>
      <c r="L13" s="35"/>
      <c r="M13" s="27"/>
      <c r="N13" s="27"/>
      <c r="O13" s="31"/>
      <c r="P13" s="35"/>
      <c r="Q13" s="27"/>
      <c r="R13" s="27"/>
      <c r="S13" s="31"/>
      <c r="T13" s="35"/>
      <c r="U13" s="27"/>
    </row>
    <row r="14" spans="1:27">
      <c r="A14" s="39"/>
      <c r="B14" s="33" t="s">
        <v>283</v>
      </c>
      <c r="C14" s="34" t="s">
        <v>284</v>
      </c>
      <c r="D14" s="34"/>
      <c r="E14" s="31" t="s">
        <v>196</v>
      </c>
      <c r="F14" s="27"/>
      <c r="G14" s="34" t="s">
        <v>219</v>
      </c>
      <c r="H14" s="34"/>
      <c r="I14" s="27"/>
      <c r="J14" s="27"/>
      <c r="K14" s="34" t="s">
        <v>219</v>
      </c>
      <c r="L14" s="34"/>
      <c r="M14" s="27"/>
      <c r="N14" s="27"/>
      <c r="O14" s="34" t="s">
        <v>285</v>
      </c>
      <c r="P14" s="34"/>
      <c r="Q14" s="31" t="s">
        <v>196</v>
      </c>
      <c r="R14" s="27"/>
      <c r="S14" s="34" t="s">
        <v>286</v>
      </c>
      <c r="T14" s="34"/>
      <c r="U14" s="31" t="s">
        <v>196</v>
      </c>
    </row>
    <row r="15" spans="1:27" ht="15.75" thickBot="1">
      <c r="A15" s="39"/>
      <c r="B15" s="33"/>
      <c r="C15" s="60"/>
      <c r="D15" s="60"/>
      <c r="E15" s="61"/>
      <c r="F15" s="59"/>
      <c r="G15" s="60"/>
      <c r="H15" s="60"/>
      <c r="I15" s="59"/>
      <c r="J15" s="59"/>
      <c r="K15" s="60"/>
      <c r="L15" s="60"/>
      <c r="M15" s="59"/>
      <c r="N15" s="59"/>
      <c r="O15" s="60"/>
      <c r="P15" s="60"/>
      <c r="Q15" s="61"/>
      <c r="R15" s="59"/>
      <c r="S15" s="60"/>
      <c r="T15" s="60"/>
      <c r="U15" s="61"/>
    </row>
    <row r="16" spans="1:27">
      <c r="A16" s="39"/>
      <c r="B16" s="27"/>
      <c r="C16" s="55">
        <v>954967</v>
      </c>
      <c r="D16" s="55"/>
      <c r="E16" s="28"/>
      <c r="F16" s="28"/>
      <c r="G16" s="55">
        <v>85488</v>
      </c>
      <c r="H16" s="55"/>
      <c r="I16" s="28"/>
      <c r="J16" s="28"/>
      <c r="K16" s="55">
        <v>168345</v>
      </c>
      <c r="L16" s="55"/>
      <c r="M16" s="28"/>
      <c r="N16" s="28"/>
      <c r="O16" s="55">
        <v>139910</v>
      </c>
      <c r="P16" s="55"/>
      <c r="Q16" s="28"/>
      <c r="R16" s="28"/>
      <c r="S16" s="55">
        <v>1348710</v>
      </c>
      <c r="T16" s="55"/>
      <c r="U16" s="28"/>
    </row>
    <row r="17" spans="1:27">
      <c r="A17" s="39"/>
      <c r="B17" s="27"/>
      <c r="C17" s="35"/>
      <c r="D17" s="35"/>
      <c r="E17" s="27"/>
      <c r="F17" s="27"/>
      <c r="G17" s="35"/>
      <c r="H17" s="35"/>
      <c r="I17" s="27"/>
      <c r="J17" s="27"/>
      <c r="K17" s="35"/>
      <c r="L17" s="35"/>
      <c r="M17" s="27"/>
      <c r="N17" s="27"/>
      <c r="O17" s="35"/>
      <c r="P17" s="35"/>
      <c r="Q17" s="27"/>
      <c r="R17" s="27"/>
      <c r="S17" s="35"/>
      <c r="T17" s="35"/>
      <c r="U17" s="27"/>
    </row>
    <row r="18" spans="1:27">
      <c r="A18" s="39"/>
      <c r="B18" s="37" t="s">
        <v>287</v>
      </c>
      <c r="C18" s="57" t="s">
        <v>219</v>
      </c>
      <c r="D18" s="57"/>
      <c r="E18" s="27"/>
      <c r="F18" s="27"/>
      <c r="G18" s="57" t="s">
        <v>219</v>
      </c>
      <c r="H18" s="57"/>
      <c r="I18" s="27"/>
      <c r="J18" s="27"/>
      <c r="K18" s="57" t="s">
        <v>219</v>
      </c>
      <c r="L18" s="57"/>
      <c r="M18" s="27"/>
      <c r="N18" s="27"/>
      <c r="O18" s="57" t="s">
        <v>288</v>
      </c>
      <c r="P18" s="57"/>
      <c r="Q18" s="37" t="s">
        <v>196</v>
      </c>
      <c r="R18" s="27"/>
      <c r="S18" s="57" t="s">
        <v>288</v>
      </c>
      <c r="T18" s="57"/>
      <c r="U18" s="37" t="s">
        <v>196</v>
      </c>
    </row>
    <row r="19" spans="1:27">
      <c r="A19" s="39"/>
      <c r="B19" s="37"/>
      <c r="C19" s="57"/>
      <c r="D19" s="57"/>
      <c r="E19" s="27"/>
      <c r="F19" s="27"/>
      <c r="G19" s="57"/>
      <c r="H19" s="57"/>
      <c r="I19" s="27"/>
      <c r="J19" s="27"/>
      <c r="K19" s="57"/>
      <c r="L19" s="57"/>
      <c r="M19" s="27"/>
      <c r="N19" s="27"/>
      <c r="O19" s="57"/>
      <c r="P19" s="57"/>
      <c r="Q19" s="37"/>
      <c r="R19" s="27"/>
      <c r="S19" s="57"/>
      <c r="T19" s="57"/>
      <c r="U19" s="37"/>
    </row>
    <row r="20" spans="1:27">
      <c r="A20" s="39"/>
      <c r="B20" s="37" t="s">
        <v>289</v>
      </c>
      <c r="C20" s="57" t="s">
        <v>290</v>
      </c>
      <c r="D20" s="57"/>
      <c r="E20" s="37" t="s">
        <v>196</v>
      </c>
      <c r="F20" s="27"/>
      <c r="G20" s="57" t="s">
        <v>219</v>
      </c>
      <c r="H20" s="57"/>
      <c r="I20" s="27"/>
      <c r="J20" s="27"/>
      <c r="K20" s="57" t="s">
        <v>219</v>
      </c>
      <c r="L20" s="57"/>
      <c r="M20" s="27"/>
      <c r="N20" s="27"/>
      <c r="O20" s="57" t="s">
        <v>219</v>
      </c>
      <c r="P20" s="57"/>
      <c r="Q20" s="27"/>
      <c r="R20" s="27"/>
      <c r="S20" s="57" t="s">
        <v>290</v>
      </c>
      <c r="T20" s="57"/>
      <c r="U20" s="37" t="s">
        <v>196</v>
      </c>
    </row>
    <row r="21" spans="1:27">
      <c r="A21" s="39"/>
      <c r="B21" s="37"/>
      <c r="C21" s="57"/>
      <c r="D21" s="57"/>
      <c r="E21" s="37"/>
      <c r="F21" s="27"/>
      <c r="G21" s="57"/>
      <c r="H21" s="57"/>
      <c r="I21" s="27"/>
      <c r="J21" s="27"/>
      <c r="K21" s="57"/>
      <c r="L21" s="57"/>
      <c r="M21" s="27"/>
      <c r="N21" s="27"/>
      <c r="O21" s="57"/>
      <c r="P21" s="57"/>
      <c r="Q21" s="27"/>
      <c r="R21" s="27"/>
      <c r="S21" s="57"/>
      <c r="T21" s="57"/>
      <c r="U21" s="37"/>
    </row>
    <row r="22" spans="1:27">
      <c r="A22" s="39"/>
      <c r="B22" s="37" t="s">
        <v>291</v>
      </c>
      <c r="C22" s="57" t="s">
        <v>292</v>
      </c>
      <c r="D22" s="57"/>
      <c r="E22" s="37" t="s">
        <v>196</v>
      </c>
      <c r="F22" s="27"/>
      <c r="G22" s="57" t="s">
        <v>219</v>
      </c>
      <c r="H22" s="57"/>
      <c r="I22" s="27"/>
      <c r="J22" s="27"/>
      <c r="K22" s="57" t="s">
        <v>219</v>
      </c>
      <c r="L22" s="57"/>
      <c r="M22" s="27"/>
      <c r="N22" s="27"/>
      <c r="O22" s="57" t="s">
        <v>219</v>
      </c>
      <c r="P22" s="57"/>
      <c r="Q22" s="27"/>
      <c r="R22" s="27"/>
      <c r="S22" s="57" t="s">
        <v>292</v>
      </c>
      <c r="T22" s="57"/>
      <c r="U22" s="37" t="s">
        <v>196</v>
      </c>
    </row>
    <row r="23" spans="1:27" ht="15.75" thickBot="1">
      <c r="A23" s="39"/>
      <c r="B23" s="37"/>
      <c r="C23" s="58"/>
      <c r="D23" s="58"/>
      <c r="E23" s="85"/>
      <c r="F23" s="59"/>
      <c r="G23" s="58"/>
      <c r="H23" s="58"/>
      <c r="I23" s="59"/>
      <c r="J23" s="59"/>
      <c r="K23" s="58"/>
      <c r="L23" s="58"/>
      <c r="M23" s="59"/>
      <c r="N23" s="59"/>
      <c r="O23" s="58"/>
      <c r="P23" s="58"/>
      <c r="Q23" s="59"/>
      <c r="R23" s="59"/>
      <c r="S23" s="58"/>
      <c r="T23" s="58"/>
      <c r="U23" s="85"/>
    </row>
    <row r="24" spans="1:27">
      <c r="A24" s="39"/>
      <c r="B24" s="37" t="s">
        <v>293</v>
      </c>
      <c r="C24" s="52" t="s">
        <v>192</v>
      </c>
      <c r="D24" s="52"/>
      <c r="E24" s="28"/>
      <c r="F24" s="28"/>
      <c r="G24" s="52" t="s">
        <v>192</v>
      </c>
      <c r="H24" s="52"/>
      <c r="I24" s="28"/>
      <c r="J24" s="28"/>
      <c r="K24" s="52" t="s">
        <v>192</v>
      </c>
      <c r="L24" s="52"/>
      <c r="M24" s="28"/>
      <c r="N24" s="28"/>
      <c r="O24" s="52" t="s">
        <v>192</v>
      </c>
      <c r="P24" s="52"/>
      <c r="Q24" s="28"/>
      <c r="R24" s="28"/>
      <c r="S24" s="52" t="s">
        <v>192</v>
      </c>
      <c r="T24" s="52"/>
      <c r="U24" s="28"/>
    </row>
    <row r="25" spans="1:27">
      <c r="A25" s="39"/>
      <c r="B25" s="37"/>
      <c r="C25" s="57"/>
      <c r="D25" s="57"/>
      <c r="E25" s="27"/>
      <c r="F25" s="27"/>
      <c r="G25" s="57"/>
      <c r="H25" s="57"/>
      <c r="I25" s="27"/>
      <c r="J25" s="27"/>
      <c r="K25" s="57"/>
      <c r="L25" s="57"/>
      <c r="M25" s="27"/>
      <c r="N25" s="27"/>
      <c r="O25" s="57"/>
      <c r="P25" s="57"/>
      <c r="Q25" s="27"/>
      <c r="R25" s="27"/>
      <c r="S25" s="57"/>
      <c r="T25" s="57"/>
      <c r="U25" s="27"/>
    </row>
    <row r="26" spans="1:27">
      <c r="A26" s="39"/>
      <c r="B26" s="86" t="s">
        <v>282</v>
      </c>
      <c r="C26" s="72">
        <v>1030481</v>
      </c>
      <c r="D26" s="72"/>
      <c r="E26" s="27"/>
      <c r="F26" s="27"/>
      <c r="G26" s="72">
        <v>85488</v>
      </c>
      <c r="H26" s="72"/>
      <c r="I26" s="27"/>
      <c r="J26" s="27"/>
      <c r="K26" s="72">
        <v>168345</v>
      </c>
      <c r="L26" s="72"/>
      <c r="M26" s="27"/>
      <c r="N26" s="27"/>
      <c r="O26" s="72">
        <v>138378</v>
      </c>
      <c r="P26" s="72"/>
      <c r="Q26" s="27"/>
      <c r="R26" s="27"/>
      <c r="S26" s="72">
        <v>1422692</v>
      </c>
      <c r="T26" s="72"/>
      <c r="U26" s="27"/>
    </row>
    <row r="27" spans="1:27">
      <c r="A27" s="39"/>
      <c r="B27" s="86"/>
      <c r="C27" s="72"/>
      <c r="D27" s="72"/>
      <c r="E27" s="27"/>
      <c r="F27" s="27"/>
      <c r="G27" s="72"/>
      <c r="H27" s="72"/>
      <c r="I27" s="27"/>
      <c r="J27" s="27"/>
      <c r="K27" s="72"/>
      <c r="L27" s="72"/>
      <c r="M27" s="27"/>
      <c r="N27" s="27"/>
      <c r="O27" s="72"/>
      <c r="P27" s="72"/>
      <c r="Q27" s="27"/>
      <c r="R27" s="27"/>
      <c r="S27" s="72"/>
      <c r="T27" s="72"/>
      <c r="U27" s="27"/>
    </row>
    <row r="28" spans="1:27">
      <c r="A28" s="39"/>
      <c r="B28" s="86" t="s">
        <v>283</v>
      </c>
      <c r="C28" s="57" t="s">
        <v>284</v>
      </c>
      <c r="D28" s="57"/>
      <c r="E28" s="37" t="s">
        <v>196</v>
      </c>
      <c r="F28" s="27"/>
      <c r="G28" s="57" t="s">
        <v>219</v>
      </c>
      <c r="H28" s="57"/>
      <c r="I28" s="27"/>
      <c r="J28" s="27"/>
      <c r="K28" s="57" t="s">
        <v>219</v>
      </c>
      <c r="L28" s="57"/>
      <c r="M28" s="27"/>
      <c r="N28" s="27"/>
      <c r="O28" s="57" t="s">
        <v>285</v>
      </c>
      <c r="P28" s="57"/>
      <c r="Q28" s="37" t="s">
        <v>196</v>
      </c>
      <c r="R28" s="27"/>
      <c r="S28" s="57" t="s">
        <v>286</v>
      </c>
      <c r="T28" s="57"/>
      <c r="U28" s="37" t="s">
        <v>196</v>
      </c>
    </row>
    <row r="29" spans="1:27" ht="15.75" thickBot="1">
      <c r="A29" s="39"/>
      <c r="B29" s="86"/>
      <c r="C29" s="58"/>
      <c r="D29" s="58"/>
      <c r="E29" s="85"/>
      <c r="F29" s="59"/>
      <c r="G29" s="58"/>
      <c r="H29" s="58"/>
      <c r="I29" s="59"/>
      <c r="J29" s="59"/>
      <c r="K29" s="58"/>
      <c r="L29" s="58"/>
      <c r="M29" s="59"/>
      <c r="N29" s="59"/>
      <c r="O29" s="58"/>
      <c r="P29" s="58"/>
      <c r="Q29" s="85"/>
      <c r="R29" s="59"/>
      <c r="S29" s="58"/>
      <c r="T29" s="58"/>
      <c r="U29" s="85"/>
    </row>
    <row r="30" spans="1:27">
      <c r="A30" s="39"/>
      <c r="B30" s="27"/>
      <c r="C30" s="50" t="s">
        <v>194</v>
      </c>
      <c r="D30" s="69">
        <v>928222</v>
      </c>
      <c r="E30" s="28"/>
      <c r="F30" s="28"/>
      <c r="G30" s="50" t="s">
        <v>194</v>
      </c>
      <c r="H30" s="69">
        <v>85488</v>
      </c>
      <c r="I30" s="28"/>
      <c r="J30" s="28"/>
      <c r="K30" s="50" t="s">
        <v>194</v>
      </c>
      <c r="L30" s="69">
        <v>168345</v>
      </c>
      <c r="M30" s="28"/>
      <c r="N30" s="28"/>
      <c r="O30" s="50" t="s">
        <v>194</v>
      </c>
      <c r="P30" s="69">
        <v>132296</v>
      </c>
      <c r="Q30" s="28"/>
      <c r="R30" s="28"/>
      <c r="S30" s="50" t="s">
        <v>194</v>
      </c>
      <c r="T30" s="69">
        <v>1314351</v>
      </c>
      <c r="U30" s="28"/>
    </row>
    <row r="31" spans="1:27" ht="15.75" thickBot="1">
      <c r="A31" s="39"/>
      <c r="B31" s="27"/>
      <c r="C31" s="63"/>
      <c r="D31" s="70"/>
      <c r="E31" s="65"/>
      <c r="F31" s="65"/>
      <c r="G31" s="63"/>
      <c r="H31" s="70"/>
      <c r="I31" s="65"/>
      <c r="J31" s="65"/>
      <c r="K31" s="63"/>
      <c r="L31" s="70"/>
      <c r="M31" s="65"/>
      <c r="N31" s="65"/>
      <c r="O31" s="63"/>
      <c r="P31" s="70"/>
      <c r="Q31" s="65"/>
      <c r="R31" s="65"/>
      <c r="S31" s="63"/>
      <c r="T31" s="70"/>
      <c r="U31" s="65"/>
    </row>
    <row r="32" spans="1:27" ht="15.75" thickTop="1">
      <c r="A32" s="39"/>
      <c r="B32" s="41" t="s">
        <v>294</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row>
    <row r="33" spans="1:17">
      <c r="A33" s="39"/>
      <c r="B33" s="23"/>
      <c r="C33" s="23"/>
      <c r="D33" s="23"/>
      <c r="E33" s="23"/>
      <c r="F33" s="23"/>
      <c r="G33" s="23"/>
      <c r="H33" s="23"/>
      <c r="I33" s="23"/>
      <c r="J33" s="23"/>
      <c r="K33" s="23"/>
      <c r="L33" s="23"/>
      <c r="M33" s="23"/>
      <c r="N33" s="23"/>
      <c r="O33" s="23"/>
      <c r="P33" s="23"/>
      <c r="Q33" s="23"/>
    </row>
    <row r="34" spans="1:17">
      <c r="A34" s="39"/>
      <c r="B34" s="13"/>
      <c r="C34" s="13"/>
      <c r="D34" s="13"/>
      <c r="E34" s="13"/>
      <c r="F34" s="13"/>
      <c r="G34" s="13"/>
      <c r="H34" s="13"/>
      <c r="I34" s="13"/>
      <c r="J34" s="13"/>
      <c r="K34" s="13"/>
      <c r="L34" s="13"/>
      <c r="M34" s="13"/>
      <c r="N34" s="13"/>
      <c r="O34" s="13"/>
      <c r="P34" s="13"/>
      <c r="Q34" s="13"/>
    </row>
    <row r="35" spans="1:17">
      <c r="A35" s="39"/>
      <c r="B35" s="83" t="s">
        <v>188</v>
      </c>
      <c r="C35" s="25" t="s">
        <v>295</v>
      </c>
      <c r="D35" s="25"/>
      <c r="E35" s="25"/>
      <c r="F35" s="27"/>
      <c r="G35" s="25" t="s">
        <v>296</v>
      </c>
      <c r="H35" s="25"/>
      <c r="I35" s="25"/>
      <c r="J35" s="27"/>
      <c r="K35" s="25" t="s">
        <v>298</v>
      </c>
      <c r="L35" s="25"/>
      <c r="M35" s="25"/>
      <c r="N35" s="27"/>
      <c r="O35" s="25" t="s">
        <v>280</v>
      </c>
      <c r="P35" s="25"/>
      <c r="Q35" s="25"/>
    </row>
    <row r="36" spans="1:17" ht="15.75" thickBot="1">
      <c r="A36" s="39"/>
      <c r="B36" s="84"/>
      <c r="C36" s="24" t="s">
        <v>25</v>
      </c>
      <c r="D36" s="24"/>
      <c r="E36" s="24"/>
      <c r="F36" s="59"/>
      <c r="G36" s="24" t="s">
        <v>297</v>
      </c>
      <c r="H36" s="24"/>
      <c r="I36" s="24"/>
      <c r="J36" s="59"/>
      <c r="K36" s="24" t="s">
        <v>299</v>
      </c>
      <c r="L36" s="24"/>
      <c r="M36" s="24"/>
      <c r="N36" s="59"/>
      <c r="O36" s="24"/>
      <c r="P36" s="24"/>
      <c r="Q36" s="24"/>
    </row>
    <row r="37" spans="1:17">
      <c r="A37" s="39"/>
      <c r="B37" s="19" t="s">
        <v>281</v>
      </c>
      <c r="C37" s="32" t="s">
        <v>192</v>
      </c>
      <c r="D37" s="32"/>
      <c r="E37" s="32"/>
      <c r="F37" s="14"/>
      <c r="G37" s="32" t="s">
        <v>192</v>
      </c>
      <c r="H37" s="32"/>
      <c r="I37" s="32"/>
      <c r="J37" s="14"/>
      <c r="K37" s="32" t="s">
        <v>192</v>
      </c>
      <c r="L37" s="32"/>
      <c r="M37" s="32"/>
      <c r="N37" s="14"/>
      <c r="O37" s="32" t="s">
        <v>192</v>
      </c>
      <c r="P37" s="32"/>
      <c r="Q37" s="32"/>
    </row>
    <row r="38" spans="1:17">
      <c r="A38" s="39"/>
      <c r="B38" s="33" t="s">
        <v>282</v>
      </c>
      <c r="C38" s="31" t="s">
        <v>194</v>
      </c>
      <c r="D38" s="35">
        <v>409884</v>
      </c>
      <c r="E38" s="27"/>
      <c r="F38" s="27"/>
      <c r="G38" s="31" t="s">
        <v>194</v>
      </c>
      <c r="H38" s="35">
        <v>166098</v>
      </c>
      <c r="I38" s="27"/>
      <c r="J38" s="27"/>
      <c r="K38" s="31" t="s">
        <v>194</v>
      </c>
      <c r="L38" s="35">
        <v>481244</v>
      </c>
      <c r="M38" s="27"/>
      <c r="N38" s="27"/>
      <c r="O38" s="31" t="s">
        <v>194</v>
      </c>
      <c r="P38" s="35">
        <v>1057226</v>
      </c>
      <c r="Q38" s="27"/>
    </row>
    <row r="39" spans="1:17">
      <c r="A39" s="39"/>
      <c r="B39" s="33"/>
      <c r="C39" s="31"/>
      <c r="D39" s="35"/>
      <c r="E39" s="27"/>
      <c r="F39" s="27"/>
      <c r="G39" s="31"/>
      <c r="H39" s="35"/>
      <c r="I39" s="27"/>
      <c r="J39" s="27"/>
      <c r="K39" s="31"/>
      <c r="L39" s="35"/>
      <c r="M39" s="27"/>
      <c r="N39" s="27"/>
      <c r="O39" s="31"/>
      <c r="P39" s="35"/>
      <c r="Q39" s="27"/>
    </row>
    <row r="40" spans="1:17">
      <c r="A40" s="39"/>
      <c r="B40" s="33" t="s">
        <v>283</v>
      </c>
      <c r="C40" s="34" t="s">
        <v>219</v>
      </c>
      <c r="D40" s="34"/>
      <c r="E40" s="27"/>
      <c r="F40" s="27"/>
      <c r="G40" s="34" t="s">
        <v>284</v>
      </c>
      <c r="H40" s="34"/>
      <c r="I40" s="31" t="s">
        <v>196</v>
      </c>
      <c r="J40" s="27"/>
      <c r="K40" s="34" t="s">
        <v>219</v>
      </c>
      <c r="L40" s="34"/>
      <c r="M40" s="27"/>
      <c r="N40" s="27"/>
      <c r="O40" s="34" t="s">
        <v>284</v>
      </c>
      <c r="P40" s="34"/>
      <c r="Q40" s="31" t="s">
        <v>196</v>
      </c>
    </row>
    <row r="41" spans="1:17" ht="15.75" thickBot="1">
      <c r="A41" s="39"/>
      <c r="B41" s="33"/>
      <c r="C41" s="60"/>
      <c r="D41" s="60"/>
      <c r="E41" s="59"/>
      <c r="F41" s="59"/>
      <c r="G41" s="60"/>
      <c r="H41" s="60"/>
      <c r="I41" s="61"/>
      <c r="J41" s="59"/>
      <c r="K41" s="60"/>
      <c r="L41" s="60"/>
      <c r="M41" s="59"/>
      <c r="N41" s="59"/>
      <c r="O41" s="60"/>
      <c r="P41" s="60"/>
      <c r="Q41" s="61"/>
    </row>
    <row r="42" spans="1:17">
      <c r="A42" s="39"/>
      <c r="B42" s="27"/>
      <c r="C42" s="55">
        <v>409884</v>
      </c>
      <c r="D42" s="55"/>
      <c r="E42" s="28"/>
      <c r="F42" s="28"/>
      <c r="G42" s="55">
        <v>63839</v>
      </c>
      <c r="H42" s="55"/>
      <c r="I42" s="28"/>
      <c r="J42" s="28"/>
      <c r="K42" s="55">
        <v>481244</v>
      </c>
      <c r="L42" s="55"/>
      <c r="M42" s="28"/>
      <c r="N42" s="28"/>
      <c r="O42" s="55">
        <v>954967</v>
      </c>
      <c r="P42" s="55"/>
      <c r="Q42" s="28"/>
    </row>
    <row r="43" spans="1:17">
      <c r="A43" s="39"/>
      <c r="B43" s="27"/>
      <c r="C43" s="35"/>
      <c r="D43" s="35"/>
      <c r="E43" s="27"/>
      <c r="F43" s="27"/>
      <c r="G43" s="35"/>
      <c r="H43" s="35"/>
      <c r="I43" s="27"/>
      <c r="J43" s="27"/>
      <c r="K43" s="35"/>
      <c r="L43" s="35"/>
      <c r="M43" s="27"/>
      <c r="N43" s="27"/>
      <c r="O43" s="35"/>
      <c r="P43" s="35"/>
      <c r="Q43" s="27"/>
    </row>
    <row r="44" spans="1:17">
      <c r="A44" s="39"/>
      <c r="B44" s="37" t="s">
        <v>289</v>
      </c>
      <c r="C44" s="57" t="s">
        <v>290</v>
      </c>
      <c r="D44" s="57"/>
      <c r="E44" s="37" t="s">
        <v>196</v>
      </c>
      <c r="F44" s="27"/>
      <c r="G44" s="57" t="s">
        <v>219</v>
      </c>
      <c r="H44" s="57"/>
      <c r="I44" s="27"/>
      <c r="J44" s="27"/>
      <c r="K44" s="57" t="s">
        <v>219</v>
      </c>
      <c r="L44" s="57"/>
      <c r="M44" s="27"/>
      <c r="N44" s="27"/>
      <c r="O44" s="57" t="s">
        <v>290</v>
      </c>
      <c r="P44" s="57"/>
      <c r="Q44" s="37" t="s">
        <v>196</v>
      </c>
    </row>
    <row r="45" spans="1:17">
      <c r="A45" s="39"/>
      <c r="B45" s="37"/>
      <c r="C45" s="57"/>
      <c r="D45" s="57"/>
      <c r="E45" s="37"/>
      <c r="F45" s="27"/>
      <c r="G45" s="57"/>
      <c r="H45" s="57"/>
      <c r="I45" s="27"/>
      <c r="J45" s="27"/>
      <c r="K45" s="57"/>
      <c r="L45" s="57"/>
      <c r="M45" s="27"/>
      <c r="N45" s="27"/>
      <c r="O45" s="57"/>
      <c r="P45" s="57"/>
      <c r="Q45" s="37"/>
    </row>
    <row r="46" spans="1:17">
      <c r="A46" s="39"/>
      <c r="B46" s="37" t="s">
        <v>291</v>
      </c>
      <c r="C46" s="57" t="s">
        <v>300</v>
      </c>
      <c r="D46" s="57"/>
      <c r="E46" s="37" t="s">
        <v>196</v>
      </c>
      <c r="F46" s="27"/>
      <c r="G46" s="57" t="s">
        <v>219</v>
      </c>
      <c r="H46" s="57"/>
      <c r="I46" s="27"/>
      <c r="J46" s="27"/>
      <c r="K46" s="57" t="s">
        <v>301</v>
      </c>
      <c r="L46" s="57"/>
      <c r="M46" s="37" t="s">
        <v>196</v>
      </c>
      <c r="N46" s="27"/>
      <c r="O46" s="57" t="s">
        <v>292</v>
      </c>
      <c r="P46" s="57"/>
      <c r="Q46" s="37" t="s">
        <v>196</v>
      </c>
    </row>
    <row r="47" spans="1:17" ht="15.75" thickBot="1">
      <c r="A47" s="39"/>
      <c r="B47" s="37"/>
      <c r="C47" s="58"/>
      <c r="D47" s="58"/>
      <c r="E47" s="85"/>
      <c r="F47" s="59"/>
      <c r="G47" s="58"/>
      <c r="H47" s="58"/>
      <c r="I47" s="59"/>
      <c r="J47" s="59"/>
      <c r="K47" s="58"/>
      <c r="L47" s="58"/>
      <c r="M47" s="85"/>
      <c r="N47" s="59"/>
      <c r="O47" s="58"/>
      <c r="P47" s="58"/>
      <c r="Q47" s="85"/>
    </row>
    <row r="48" spans="1:17">
      <c r="A48" s="39"/>
      <c r="B48" s="37" t="s">
        <v>293</v>
      </c>
      <c r="C48" s="52" t="s">
        <v>192</v>
      </c>
      <c r="D48" s="52"/>
      <c r="E48" s="28"/>
      <c r="F48" s="28"/>
      <c r="G48" s="52" t="s">
        <v>192</v>
      </c>
      <c r="H48" s="52"/>
      <c r="I48" s="28"/>
      <c r="J48" s="28"/>
      <c r="K48" s="52" t="s">
        <v>192</v>
      </c>
      <c r="L48" s="52"/>
      <c r="M48" s="28"/>
      <c r="N48" s="28"/>
      <c r="O48" s="52" t="s">
        <v>192</v>
      </c>
      <c r="P48" s="52"/>
      <c r="Q48" s="28"/>
    </row>
    <row r="49" spans="1:27">
      <c r="A49" s="39"/>
      <c r="B49" s="37"/>
      <c r="C49" s="57"/>
      <c r="D49" s="57"/>
      <c r="E49" s="27"/>
      <c r="F49" s="27"/>
      <c r="G49" s="57"/>
      <c r="H49" s="57"/>
      <c r="I49" s="27"/>
      <c r="J49" s="27"/>
      <c r="K49" s="57"/>
      <c r="L49" s="57"/>
      <c r="M49" s="27"/>
      <c r="N49" s="27"/>
      <c r="O49" s="57"/>
      <c r="P49" s="57"/>
      <c r="Q49" s="27"/>
    </row>
    <row r="50" spans="1:27">
      <c r="A50" s="39"/>
      <c r="B50" s="86" t="s">
        <v>282</v>
      </c>
      <c r="C50" s="72">
        <v>402189</v>
      </c>
      <c r="D50" s="72"/>
      <c r="E50" s="27"/>
      <c r="F50" s="27"/>
      <c r="G50" s="72">
        <v>166098</v>
      </c>
      <c r="H50" s="72"/>
      <c r="I50" s="27"/>
      <c r="J50" s="27"/>
      <c r="K50" s="72">
        <v>462194</v>
      </c>
      <c r="L50" s="72"/>
      <c r="M50" s="27"/>
      <c r="N50" s="27"/>
      <c r="O50" s="72">
        <v>1030481</v>
      </c>
      <c r="P50" s="72"/>
      <c r="Q50" s="27"/>
    </row>
    <row r="51" spans="1:27">
      <c r="A51" s="39"/>
      <c r="B51" s="86"/>
      <c r="C51" s="72"/>
      <c r="D51" s="72"/>
      <c r="E51" s="27"/>
      <c r="F51" s="27"/>
      <c r="G51" s="72"/>
      <c r="H51" s="72"/>
      <c r="I51" s="27"/>
      <c r="J51" s="27"/>
      <c r="K51" s="72"/>
      <c r="L51" s="72"/>
      <c r="M51" s="27"/>
      <c r="N51" s="27"/>
      <c r="O51" s="72"/>
      <c r="P51" s="72"/>
      <c r="Q51" s="27"/>
    </row>
    <row r="52" spans="1:27">
      <c r="A52" s="39"/>
      <c r="B52" s="86" t="s">
        <v>283</v>
      </c>
      <c r="C52" s="57" t="s">
        <v>219</v>
      </c>
      <c r="D52" s="57"/>
      <c r="E52" s="27"/>
      <c r="F52" s="27"/>
      <c r="G52" s="57" t="s">
        <v>284</v>
      </c>
      <c r="H52" s="57"/>
      <c r="I52" s="37" t="s">
        <v>196</v>
      </c>
      <c r="J52" s="27"/>
      <c r="K52" s="57" t="s">
        <v>219</v>
      </c>
      <c r="L52" s="57"/>
      <c r="M52" s="27"/>
      <c r="N52" s="27"/>
      <c r="O52" s="57" t="s">
        <v>284</v>
      </c>
      <c r="P52" s="57"/>
      <c r="Q52" s="37" t="s">
        <v>196</v>
      </c>
    </row>
    <row r="53" spans="1:27" ht="15.75" thickBot="1">
      <c r="A53" s="39"/>
      <c r="B53" s="86"/>
      <c r="C53" s="58"/>
      <c r="D53" s="58"/>
      <c r="E53" s="59"/>
      <c r="F53" s="59"/>
      <c r="G53" s="58"/>
      <c r="H53" s="58"/>
      <c r="I53" s="85"/>
      <c r="J53" s="59"/>
      <c r="K53" s="58"/>
      <c r="L53" s="58"/>
      <c r="M53" s="59"/>
      <c r="N53" s="59"/>
      <c r="O53" s="58"/>
      <c r="P53" s="58"/>
      <c r="Q53" s="85"/>
    </row>
    <row r="54" spans="1:27">
      <c r="A54" s="39"/>
      <c r="B54" s="27"/>
      <c r="C54" s="50" t="s">
        <v>194</v>
      </c>
      <c r="D54" s="69">
        <v>402189</v>
      </c>
      <c r="E54" s="28"/>
      <c r="F54" s="28"/>
      <c r="G54" s="50" t="s">
        <v>194</v>
      </c>
      <c r="H54" s="69">
        <v>63839</v>
      </c>
      <c r="I54" s="28"/>
      <c r="J54" s="28"/>
      <c r="K54" s="50" t="s">
        <v>194</v>
      </c>
      <c r="L54" s="69">
        <v>462194</v>
      </c>
      <c r="M54" s="28"/>
      <c r="N54" s="28"/>
      <c r="O54" s="50" t="s">
        <v>194</v>
      </c>
      <c r="P54" s="69">
        <v>928222</v>
      </c>
      <c r="Q54" s="28"/>
    </row>
    <row r="55" spans="1:27" ht="15.75" thickBot="1">
      <c r="A55" s="39"/>
      <c r="B55" s="27"/>
      <c r="C55" s="63"/>
      <c r="D55" s="70"/>
      <c r="E55" s="65"/>
      <c r="F55" s="65"/>
      <c r="G55" s="63"/>
      <c r="H55" s="70"/>
      <c r="I55" s="65"/>
      <c r="J55" s="65"/>
      <c r="K55" s="63"/>
      <c r="L55" s="70"/>
      <c r="M55" s="65"/>
      <c r="N55" s="65"/>
      <c r="O55" s="63"/>
      <c r="P55" s="70"/>
      <c r="Q55" s="65"/>
    </row>
    <row r="56" spans="1:27" ht="15.75" thickTop="1">
      <c r="A56" s="39"/>
      <c r="B56" s="41" t="s">
        <v>302</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row>
    <row r="57" spans="1:27">
      <c r="A57" s="39"/>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row>
    <row r="58" spans="1:27">
      <c r="A58" s="39"/>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row>
    <row r="59" spans="1:27" ht="15.75" thickBot="1">
      <c r="A59" s="39"/>
      <c r="B59" s="14"/>
      <c r="C59" s="14"/>
      <c r="D59" s="14"/>
      <c r="E59" s="24" t="s">
        <v>303</v>
      </c>
      <c r="F59" s="24"/>
      <c r="G59" s="24"/>
      <c r="H59" s="24"/>
      <c r="I59" s="24"/>
      <c r="J59" s="24"/>
      <c r="K59" s="24"/>
      <c r="L59" s="24"/>
      <c r="M59" s="24"/>
      <c r="N59" s="24"/>
      <c r="O59" s="24"/>
      <c r="P59" s="17"/>
      <c r="Q59" s="47" t="s">
        <v>304</v>
      </c>
      <c r="R59" s="47"/>
      <c r="S59" s="47"/>
      <c r="T59" s="47"/>
      <c r="U59" s="47"/>
      <c r="V59" s="47"/>
      <c r="W59" s="47"/>
      <c r="X59" s="47"/>
      <c r="Y59" s="47"/>
      <c r="Z59" s="47"/>
      <c r="AA59" s="47"/>
    </row>
    <row r="60" spans="1:27">
      <c r="A60" s="39"/>
      <c r="B60" s="83" t="s">
        <v>188</v>
      </c>
      <c r="C60" s="15" t="s">
        <v>305</v>
      </c>
      <c r="D60" s="27"/>
      <c r="E60" s="26" t="s">
        <v>307</v>
      </c>
      <c r="F60" s="26"/>
      <c r="G60" s="26"/>
      <c r="H60" s="28"/>
      <c r="I60" s="26" t="s">
        <v>310</v>
      </c>
      <c r="J60" s="26"/>
      <c r="K60" s="26"/>
      <c r="L60" s="28"/>
      <c r="M60" s="26" t="s">
        <v>312</v>
      </c>
      <c r="N60" s="26"/>
      <c r="O60" s="26"/>
      <c r="P60" s="28"/>
      <c r="Q60" s="78" t="s">
        <v>313</v>
      </c>
      <c r="R60" s="78"/>
      <c r="S60" s="78"/>
      <c r="T60" s="28"/>
      <c r="U60" s="78" t="s">
        <v>315</v>
      </c>
      <c r="V60" s="78"/>
      <c r="W60" s="78"/>
      <c r="X60" s="28"/>
      <c r="Y60" s="78" t="s">
        <v>316</v>
      </c>
      <c r="Z60" s="78"/>
      <c r="AA60" s="78"/>
    </row>
    <row r="61" spans="1:27">
      <c r="A61" s="39"/>
      <c r="B61" s="83"/>
      <c r="C61" s="15" t="s">
        <v>306</v>
      </c>
      <c r="D61" s="27"/>
      <c r="E61" s="25" t="s">
        <v>308</v>
      </c>
      <c r="F61" s="25"/>
      <c r="G61" s="25"/>
      <c r="H61" s="27"/>
      <c r="I61" s="25" t="s">
        <v>311</v>
      </c>
      <c r="J61" s="25"/>
      <c r="K61" s="25"/>
      <c r="L61" s="27"/>
      <c r="M61" s="25" t="s">
        <v>309</v>
      </c>
      <c r="N61" s="25"/>
      <c r="O61" s="25"/>
      <c r="P61" s="27"/>
      <c r="Q61" s="89" t="s">
        <v>314</v>
      </c>
      <c r="R61" s="89"/>
      <c r="S61" s="89"/>
      <c r="T61" s="27"/>
      <c r="U61" s="89" t="s">
        <v>311</v>
      </c>
      <c r="V61" s="89"/>
      <c r="W61" s="89"/>
      <c r="X61" s="27"/>
      <c r="Y61" s="89" t="s">
        <v>314</v>
      </c>
      <c r="Z61" s="89"/>
      <c r="AA61" s="89"/>
    </row>
    <row r="62" spans="1:27" ht="15.75" thickBot="1">
      <c r="A62" s="39"/>
      <c r="B62" s="84"/>
      <c r="C62" s="87"/>
      <c r="D62" s="59"/>
      <c r="E62" s="24" t="s">
        <v>309</v>
      </c>
      <c r="F62" s="24"/>
      <c r="G62" s="24"/>
      <c r="H62" s="59"/>
      <c r="I62" s="88"/>
      <c r="J62" s="88"/>
      <c r="K62" s="88"/>
      <c r="L62" s="59"/>
      <c r="M62" s="88"/>
      <c r="N62" s="88"/>
      <c r="O62" s="88"/>
      <c r="P62" s="59"/>
      <c r="Q62" s="47" t="s">
        <v>309</v>
      </c>
      <c r="R62" s="47"/>
      <c r="S62" s="47"/>
      <c r="T62" s="59"/>
      <c r="U62" s="88"/>
      <c r="V62" s="88"/>
      <c r="W62" s="88"/>
      <c r="X62" s="59"/>
      <c r="Y62" s="47" t="s">
        <v>309</v>
      </c>
      <c r="Z62" s="47"/>
      <c r="AA62" s="47"/>
    </row>
    <row r="63" spans="1:27">
      <c r="A63" s="39"/>
      <c r="B63" s="18" t="s">
        <v>317</v>
      </c>
      <c r="C63" s="19" t="s">
        <v>192</v>
      </c>
      <c r="D63" s="14"/>
      <c r="E63" s="32" t="s">
        <v>192</v>
      </c>
      <c r="F63" s="32"/>
      <c r="G63" s="32"/>
      <c r="H63" s="14"/>
      <c r="I63" s="32" t="s">
        <v>192</v>
      </c>
      <c r="J63" s="32"/>
      <c r="K63" s="32"/>
      <c r="L63" s="14"/>
      <c r="M63" s="32" t="s">
        <v>192</v>
      </c>
      <c r="N63" s="32"/>
      <c r="O63" s="32"/>
      <c r="P63" s="14"/>
      <c r="Q63" s="32" t="s">
        <v>192</v>
      </c>
      <c r="R63" s="32"/>
      <c r="S63" s="32"/>
      <c r="T63" s="14"/>
      <c r="U63" s="32" t="s">
        <v>192</v>
      </c>
      <c r="V63" s="32"/>
      <c r="W63" s="32"/>
      <c r="X63" s="14"/>
      <c r="Y63" s="32" t="s">
        <v>192</v>
      </c>
      <c r="Z63" s="32"/>
      <c r="AA63" s="32"/>
    </row>
    <row r="64" spans="1:27">
      <c r="A64" s="39"/>
      <c r="B64" s="36" t="s">
        <v>318</v>
      </c>
      <c r="C64" s="90" t="s">
        <v>319</v>
      </c>
      <c r="D64" s="27"/>
      <c r="E64" s="37" t="s">
        <v>194</v>
      </c>
      <c r="F64" s="72">
        <v>1680</v>
      </c>
      <c r="G64" s="27"/>
      <c r="H64" s="27"/>
      <c r="I64" s="37" t="s">
        <v>194</v>
      </c>
      <c r="J64" s="72">
        <v>1070</v>
      </c>
      <c r="K64" s="27"/>
      <c r="L64" s="27"/>
      <c r="M64" s="37" t="s">
        <v>194</v>
      </c>
      <c r="N64" s="57">
        <v>610</v>
      </c>
      <c r="O64" s="27"/>
      <c r="P64" s="27"/>
      <c r="Q64" s="31" t="s">
        <v>194</v>
      </c>
      <c r="R64" s="35">
        <v>2500</v>
      </c>
      <c r="S64" s="27"/>
      <c r="T64" s="27"/>
      <c r="U64" s="31" t="s">
        <v>194</v>
      </c>
      <c r="V64" s="35">
        <v>1590</v>
      </c>
      <c r="W64" s="27"/>
      <c r="X64" s="27"/>
      <c r="Y64" s="31" t="s">
        <v>194</v>
      </c>
      <c r="Z64" s="34">
        <v>910</v>
      </c>
      <c r="AA64" s="27"/>
    </row>
    <row r="65" spans="1:27">
      <c r="A65" s="39"/>
      <c r="B65" s="36"/>
      <c r="C65" s="90"/>
      <c r="D65" s="27"/>
      <c r="E65" s="37"/>
      <c r="F65" s="72"/>
      <c r="G65" s="27"/>
      <c r="H65" s="27"/>
      <c r="I65" s="37"/>
      <c r="J65" s="72"/>
      <c r="K65" s="27"/>
      <c r="L65" s="27"/>
      <c r="M65" s="37"/>
      <c r="N65" s="57"/>
      <c r="O65" s="27"/>
      <c r="P65" s="27"/>
      <c r="Q65" s="31"/>
      <c r="R65" s="35"/>
      <c r="S65" s="27"/>
      <c r="T65" s="27"/>
      <c r="U65" s="31"/>
      <c r="V65" s="35"/>
      <c r="W65" s="27"/>
      <c r="X65" s="27"/>
      <c r="Y65" s="31"/>
      <c r="Z65" s="34"/>
      <c r="AA65" s="27"/>
    </row>
    <row r="66" spans="1:27">
      <c r="A66" s="39"/>
      <c r="B66" s="36" t="s">
        <v>320</v>
      </c>
      <c r="C66" s="90" t="s">
        <v>321</v>
      </c>
      <c r="D66" s="27"/>
      <c r="E66" s="72">
        <v>103480</v>
      </c>
      <c r="F66" s="72"/>
      <c r="G66" s="27"/>
      <c r="H66" s="27"/>
      <c r="I66" s="72">
        <v>49503</v>
      </c>
      <c r="J66" s="72"/>
      <c r="K66" s="27"/>
      <c r="L66" s="27"/>
      <c r="M66" s="72">
        <v>53977</v>
      </c>
      <c r="N66" s="72"/>
      <c r="O66" s="27"/>
      <c r="P66" s="27"/>
      <c r="Q66" s="35">
        <v>104685</v>
      </c>
      <c r="R66" s="35"/>
      <c r="S66" s="27"/>
      <c r="T66" s="27"/>
      <c r="U66" s="35">
        <v>47539</v>
      </c>
      <c r="V66" s="35"/>
      <c r="W66" s="27"/>
      <c r="X66" s="27"/>
      <c r="Y66" s="35">
        <v>57146</v>
      </c>
      <c r="Z66" s="35"/>
      <c r="AA66" s="27"/>
    </row>
    <row r="67" spans="1:27">
      <c r="A67" s="39"/>
      <c r="B67" s="36"/>
      <c r="C67" s="90"/>
      <c r="D67" s="27"/>
      <c r="E67" s="72"/>
      <c r="F67" s="72"/>
      <c r="G67" s="27"/>
      <c r="H67" s="27"/>
      <c r="I67" s="72"/>
      <c r="J67" s="72"/>
      <c r="K67" s="27"/>
      <c r="L67" s="27"/>
      <c r="M67" s="72"/>
      <c r="N67" s="72"/>
      <c r="O67" s="27"/>
      <c r="P67" s="27"/>
      <c r="Q67" s="35"/>
      <c r="R67" s="35"/>
      <c r="S67" s="27"/>
      <c r="T67" s="27"/>
      <c r="U67" s="35"/>
      <c r="V67" s="35"/>
      <c r="W67" s="27"/>
      <c r="X67" s="27"/>
      <c r="Y67" s="35"/>
      <c r="Z67" s="35"/>
      <c r="AA67" s="27"/>
    </row>
    <row r="68" spans="1:27">
      <c r="A68" s="39"/>
      <c r="B68" s="36" t="s">
        <v>322</v>
      </c>
      <c r="C68" s="90" t="s">
        <v>323</v>
      </c>
      <c r="D68" s="27"/>
      <c r="E68" s="72">
        <v>10518</v>
      </c>
      <c r="F68" s="72"/>
      <c r="G68" s="27"/>
      <c r="H68" s="27"/>
      <c r="I68" s="72">
        <v>9024</v>
      </c>
      <c r="J68" s="72"/>
      <c r="K68" s="27"/>
      <c r="L68" s="27"/>
      <c r="M68" s="72">
        <v>1494</v>
      </c>
      <c r="N68" s="72"/>
      <c r="O68" s="27"/>
      <c r="P68" s="27"/>
      <c r="Q68" s="35">
        <v>10501</v>
      </c>
      <c r="R68" s="35"/>
      <c r="S68" s="27"/>
      <c r="T68" s="27"/>
      <c r="U68" s="35">
        <v>8827</v>
      </c>
      <c r="V68" s="35"/>
      <c r="W68" s="27"/>
      <c r="X68" s="27"/>
      <c r="Y68" s="35">
        <v>1674</v>
      </c>
      <c r="Z68" s="35"/>
      <c r="AA68" s="27"/>
    </row>
    <row r="69" spans="1:27">
      <c r="A69" s="39"/>
      <c r="B69" s="36"/>
      <c r="C69" s="90"/>
      <c r="D69" s="27"/>
      <c r="E69" s="72"/>
      <c r="F69" s="72"/>
      <c r="G69" s="27"/>
      <c r="H69" s="27"/>
      <c r="I69" s="72"/>
      <c r="J69" s="72"/>
      <c r="K69" s="27"/>
      <c r="L69" s="27"/>
      <c r="M69" s="72"/>
      <c r="N69" s="72"/>
      <c r="O69" s="27"/>
      <c r="P69" s="27"/>
      <c r="Q69" s="35"/>
      <c r="R69" s="35"/>
      <c r="S69" s="27"/>
      <c r="T69" s="27"/>
      <c r="U69" s="35"/>
      <c r="V69" s="35"/>
      <c r="W69" s="27"/>
      <c r="X69" s="27"/>
      <c r="Y69" s="35"/>
      <c r="Z69" s="35"/>
      <c r="AA69" s="27"/>
    </row>
    <row r="70" spans="1:27">
      <c r="A70" s="39"/>
      <c r="B70" s="36" t="s">
        <v>324</v>
      </c>
      <c r="C70" s="90" t="s">
        <v>321</v>
      </c>
      <c r="D70" s="27"/>
      <c r="E70" s="72">
        <v>54281</v>
      </c>
      <c r="F70" s="72"/>
      <c r="G70" s="27"/>
      <c r="H70" s="27"/>
      <c r="I70" s="72">
        <v>20812</v>
      </c>
      <c r="J70" s="72"/>
      <c r="K70" s="27"/>
      <c r="L70" s="27"/>
      <c r="M70" s="72">
        <v>33469</v>
      </c>
      <c r="N70" s="72"/>
      <c r="O70" s="27"/>
      <c r="P70" s="27"/>
      <c r="Q70" s="35">
        <v>55452</v>
      </c>
      <c r="R70" s="35"/>
      <c r="S70" s="27"/>
      <c r="T70" s="27"/>
      <c r="U70" s="35">
        <v>19724</v>
      </c>
      <c r="V70" s="35"/>
      <c r="W70" s="27"/>
      <c r="X70" s="27"/>
      <c r="Y70" s="35">
        <v>35728</v>
      </c>
      <c r="Z70" s="35"/>
      <c r="AA70" s="27"/>
    </row>
    <row r="71" spans="1:27">
      <c r="A71" s="39"/>
      <c r="B71" s="36"/>
      <c r="C71" s="90"/>
      <c r="D71" s="27"/>
      <c r="E71" s="72"/>
      <c r="F71" s="72"/>
      <c r="G71" s="27"/>
      <c r="H71" s="27"/>
      <c r="I71" s="72"/>
      <c r="J71" s="72"/>
      <c r="K71" s="27"/>
      <c r="L71" s="27"/>
      <c r="M71" s="72"/>
      <c r="N71" s="72"/>
      <c r="O71" s="27"/>
      <c r="P71" s="27"/>
      <c r="Q71" s="35"/>
      <c r="R71" s="35"/>
      <c r="S71" s="27"/>
      <c r="T71" s="27"/>
      <c r="U71" s="35"/>
      <c r="V71" s="35"/>
      <c r="W71" s="27"/>
      <c r="X71" s="27"/>
      <c r="Y71" s="35"/>
      <c r="Z71" s="35"/>
      <c r="AA71" s="27"/>
    </row>
    <row r="72" spans="1:27">
      <c r="A72" s="39"/>
      <c r="B72" s="36" t="s">
        <v>28</v>
      </c>
      <c r="C72" s="90" t="s">
        <v>325</v>
      </c>
      <c r="D72" s="27"/>
      <c r="E72" s="72">
        <v>6317</v>
      </c>
      <c r="F72" s="72"/>
      <c r="G72" s="27"/>
      <c r="H72" s="27"/>
      <c r="I72" s="72">
        <v>5013</v>
      </c>
      <c r="J72" s="72"/>
      <c r="K72" s="27"/>
      <c r="L72" s="27"/>
      <c r="M72" s="72">
        <v>1304</v>
      </c>
      <c r="N72" s="72"/>
      <c r="O72" s="27"/>
      <c r="P72" s="27"/>
      <c r="Q72" s="35">
        <v>8969</v>
      </c>
      <c r="R72" s="35"/>
      <c r="S72" s="27"/>
      <c r="T72" s="27"/>
      <c r="U72" s="35">
        <v>7480</v>
      </c>
      <c r="V72" s="35"/>
      <c r="W72" s="27"/>
      <c r="X72" s="27"/>
      <c r="Y72" s="35">
        <v>1489</v>
      </c>
      <c r="Z72" s="35"/>
      <c r="AA72" s="27"/>
    </row>
    <row r="73" spans="1:27" ht="15.75" thickBot="1">
      <c r="A73" s="39"/>
      <c r="B73" s="36"/>
      <c r="C73" s="90"/>
      <c r="D73" s="27"/>
      <c r="E73" s="80"/>
      <c r="F73" s="80"/>
      <c r="G73" s="59"/>
      <c r="H73" s="59"/>
      <c r="I73" s="80"/>
      <c r="J73" s="80"/>
      <c r="K73" s="59"/>
      <c r="L73" s="59"/>
      <c r="M73" s="80"/>
      <c r="N73" s="80"/>
      <c r="O73" s="59"/>
      <c r="P73" s="59"/>
      <c r="Q73" s="62"/>
      <c r="R73" s="62"/>
      <c r="S73" s="59"/>
      <c r="T73" s="59"/>
      <c r="U73" s="62"/>
      <c r="V73" s="62"/>
      <c r="W73" s="59"/>
      <c r="X73" s="59"/>
      <c r="Y73" s="62"/>
      <c r="Z73" s="62"/>
      <c r="AA73" s="59"/>
    </row>
    <row r="74" spans="1:27">
      <c r="A74" s="39"/>
      <c r="B74" s="31" t="s">
        <v>192</v>
      </c>
      <c r="C74" s="31" t="s">
        <v>192</v>
      </c>
      <c r="D74" s="27"/>
      <c r="E74" s="50" t="s">
        <v>194</v>
      </c>
      <c r="F74" s="69">
        <v>176276</v>
      </c>
      <c r="G74" s="28"/>
      <c r="H74" s="28"/>
      <c r="I74" s="50" t="s">
        <v>194</v>
      </c>
      <c r="J74" s="69">
        <v>85422</v>
      </c>
      <c r="K74" s="28"/>
      <c r="L74" s="28"/>
      <c r="M74" s="50" t="s">
        <v>194</v>
      </c>
      <c r="N74" s="69">
        <v>90854</v>
      </c>
      <c r="O74" s="28"/>
      <c r="P74" s="28"/>
      <c r="Q74" s="32" t="s">
        <v>194</v>
      </c>
      <c r="R74" s="55">
        <v>182107</v>
      </c>
      <c r="S74" s="28"/>
      <c r="T74" s="28"/>
      <c r="U74" s="32" t="s">
        <v>194</v>
      </c>
      <c r="V74" s="55">
        <v>85160</v>
      </c>
      <c r="W74" s="28"/>
      <c r="X74" s="28"/>
      <c r="Y74" s="32" t="s">
        <v>194</v>
      </c>
      <c r="Z74" s="55">
        <v>96947</v>
      </c>
      <c r="AA74" s="28"/>
    </row>
    <row r="75" spans="1:27" ht="15.75" thickBot="1">
      <c r="A75" s="39"/>
      <c r="B75" s="31"/>
      <c r="C75" s="31"/>
      <c r="D75" s="27"/>
      <c r="E75" s="63"/>
      <c r="F75" s="70"/>
      <c r="G75" s="65"/>
      <c r="H75" s="65"/>
      <c r="I75" s="63"/>
      <c r="J75" s="70"/>
      <c r="K75" s="65"/>
      <c r="L75" s="65"/>
      <c r="M75" s="63"/>
      <c r="N75" s="70"/>
      <c r="O75" s="65"/>
      <c r="P75" s="65"/>
      <c r="Q75" s="66"/>
      <c r="R75" s="67"/>
      <c r="S75" s="65"/>
      <c r="T75" s="65"/>
      <c r="U75" s="66"/>
      <c r="V75" s="67"/>
      <c r="W75" s="65"/>
      <c r="X75" s="65"/>
      <c r="Y75" s="66"/>
      <c r="Z75" s="67"/>
      <c r="AA75" s="65"/>
    </row>
    <row r="76" spans="1:27" ht="15.75" thickTop="1">
      <c r="A76" s="39"/>
      <c r="B76" s="37" t="s">
        <v>326</v>
      </c>
      <c r="C76" s="31" t="s">
        <v>192</v>
      </c>
      <c r="D76" s="27"/>
      <c r="E76" s="71" t="s">
        <v>192</v>
      </c>
      <c r="F76" s="71"/>
      <c r="G76" s="71"/>
      <c r="H76" s="74"/>
      <c r="I76" s="91" t="s">
        <v>192</v>
      </c>
      <c r="J76" s="91"/>
      <c r="K76" s="74"/>
      <c r="L76" s="74"/>
      <c r="M76" s="91" t="s">
        <v>192</v>
      </c>
      <c r="N76" s="91"/>
      <c r="O76" s="74"/>
      <c r="P76" s="74"/>
      <c r="Q76" s="75" t="s">
        <v>192</v>
      </c>
      <c r="R76" s="75"/>
      <c r="S76" s="75"/>
      <c r="T76" s="74"/>
      <c r="U76" s="92" t="s">
        <v>192</v>
      </c>
      <c r="V76" s="92"/>
      <c r="W76" s="74"/>
      <c r="X76" s="74"/>
      <c r="Y76" s="92" t="s">
        <v>192</v>
      </c>
      <c r="Z76" s="92"/>
      <c r="AA76" s="74"/>
    </row>
    <row r="77" spans="1:27">
      <c r="A77" s="39"/>
      <c r="B77" s="37"/>
      <c r="C77" s="31"/>
      <c r="D77" s="27"/>
      <c r="E77" s="37"/>
      <c r="F77" s="37"/>
      <c r="G77" s="37"/>
      <c r="H77" s="27"/>
      <c r="I77" s="57"/>
      <c r="J77" s="57"/>
      <c r="K77" s="27"/>
      <c r="L77" s="27"/>
      <c r="M77" s="57"/>
      <c r="N77" s="57"/>
      <c r="O77" s="27"/>
      <c r="P77" s="27"/>
      <c r="Q77" s="31"/>
      <c r="R77" s="31"/>
      <c r="S77" s="31"/>
      <c r="T77" s="27"/>
      <c r="U77" s="34"/>
      <c r="V77" s="34"/>
      <c r="W77" s="27"/>
      <c r="X77" s="27"/>
      <c r="Y77" s="34"/>
      <c r="Z77" s="34"/>
      <c r="AA77" s="27"/>
    </row>
    <row r="78" spans="1:27">
      <c r="A78" s="39"/>
      <c r="B78" s="36" t="s">
        <v>327</v>
      </c>
      <c r="C78" s="31" t="s">
        <v>192</v>
      </c>
      <c r="D78" s="27"/>
      <c r="E78" s="37" t="s">
        <v>194</v>
      </c>
      <c r="F78" s="72">
        <v>496321</v>
      </c>
      <c r="G78" s="27"/>
      <c r="H78" s="27"/>
      <c r="I78" s="57" t="s">
        <v>192</v>
      </c>
      <c r="J78" s="57"/>
      <c r="K78" s="27"/>
      <c r="L78" s="27"/>
      <c r="M78" s="57" t="s">
        <v>192</v>
      </c>
      <c r="N78" s="57"/>
      <c r="O78" s="27"/>
      <c r="P78" s="27"/>
      <c r="Q78" s="31" t="s">
        <v>194</v>
      </c>
      <c r="R78" s="35">
        <v>496321</v>
      </c>
      <c r="S78" s="27"/>
      <c r="T78" s="27"/>
      <c r="U78" s="34" t="s">
        <v>192</v>
      </c>
      <c r="V78" s="34"/>
      <c r="W78" s="27"/>
      <c r="X78" s="27"/>
      <c r="Y78" s="34" t="s">
        <v>192</v>
      </c>
      <c r="Z78" s="34"/>
      <c r="AA78" s="27"/>
    </row>
    <row r="79" spans="1:27">
      <c r="A79" s="39"/>
      <c r="B79" s="36"/>
      <c r="C79" s="31"/>
      <c r="D79" s="27"/>
      <c r="E79" s="37"/>
      <c r="F79" s="72"/>
      <c r="G79" s="27"/>
      <c r="H79" s="27"/>
      <c r="I79" s="57"/>
      <c r="J79" s="57"/>
      <c r="K79" s="27"/>
      <c r="L79" s="27"/>
      <c r="M79" s="57"/>
      <c r="N79" s="57"/>
      <c r="O79" s="27"/>
      <c r="P79" s="27"/>
      <c r="Q79" s="31"/>
      <c r="R79" s="35"/>
      <c r="S79" s="27"/>
      <c r="T79" s="27"/>
      <c r="U79" s="34"/>
      <c r="V79" s="34"/>
      <c r="W79" s="27"/>
      <c r="X79" s="27"/>
      <c r="Y79" s="34"/>
      <c r="Z79" s="34"/>
      <c r="AA79" s="27"/>
    </row>
    <row r="80" spans="1:27">
      <c r="A80" s="39"/>
      <c r="B80" s="36" t="s">
        <v>328</v>
      </c>
      <c r="C80" s="31" t="s">
        <v>192</v>
      </c>
      <c r="D80" s="27"/>
      <c r="E80" s="57">
        <v>994</v>
      </c>
      <c r="F80" s="57"/>
      <c r="G80" s="27"/>
      <c r="H80" s="27"/>
      <c r="I80" s="57" t="s">
        <v>192</v>
      </c>
      <c r="J80" s="57"/>
      <c r="K80" s="27"/>
      <c r="L80" s="27"/>
      <c r="M80" s="57" t="s">
        <v>192</v>
      </c>
      <c r="N80" s="57"/>
      <c r="O80" s="27"/>
      <c r="P80" s="27"/>
      <c r="Q80" s="35">
        <v>6781</v>
      </c>
      <c r="R80" s="35"/>
      <c r="S80" s="27"/>
      <c r="T80" s="27"/>
      <c r="U80" s="34" t="s">
        <v>192</v>
      </c>
      <c r="V80" s="34"/>
      <c r="W80" s="27"/>
      <c r="X80" s="27"/>
      <c r="Y80" s="34" t="s">
        <v>192</v>
      </c>
      <c r="Z80" s="34"/>
      <c r="AA80" s="27"/>
    </row>
    <row r="81" spans="1:27">
      <c r="A81" s="39"/>
      <c r="B81" s="36"/>
      <c r="C81" s="31"/>
      <c r="D81" s="27"/>
      <c r="E81" s="57"/>
      <c r="F81" s="57"/>
      <c r="G81" s="27"/>
      <c r="H81" s="27"/>
      <c r="I81" s="57"/>
      <c r="J81" s="57"/>
      <c r="K81" s="27"/>
      <c r="L81" s="27"/>
      <c r="M81" s="57"/>
      <c r="N81" s="57"/>
      <c r="O81" s="27"/>
      <c r="P81" s="27"/>
      <c r="Q81" s="35"/>
      <c r="R81" s="35"/>
      <c r="S81" s="27"/>
      <c r="T81" s="27"/>
      <c r="U81" s="34"/>
      <c r="V81" s="34"/>
      <c r="W81" s="27"/>
      <c r="X81" s="27"/>
      <c r="Y81" s="34"/>
      <c r="Z81" s="34"/>
      <c r="AA81" s="27"/>
    </row>
    <row r="82" spans="1:27">
      <c r="A82" s="39"/>
      <c r="B82" s="36" t="s">
        <v>28</v>
      </c>
      <c r="C82" s="31" t="s">
        <v>192</v>
      </c>
      <c r="D82" s="27"/>
      <c r="E82" s="72">
        <v>13651</v>
      </c>
      <c r="F82" s="72"/>
      <c r="G82" s="27"/>
      <c r="H82" s="27"/>
      <c r="I82" s="57" t="s">
        <v>192</v>
      </c>
      <c r="J82" s="57"/>
      <c r="K82" s="27"/>
      <c r="L82" s="27"/>
      <c r="M82" s="57" t="s">
        <v>192</v>
      </c>
      <c r="N82" s="57"/>
      <c r="O82" s="27"/>
      <c r="P82" s="27"/>
      <c r="Q82" s="35">
        <v>13651</v>
      </c>
      <c r="R82" s="35"/>
      <c r="S82" s="27"/>
      <c r="T82" s="27"/>
      <c r="U82" s="34" t="s">
        <v>192</v>
      </c>
      <c r="V82" s="34"/>
      <c r="W82" s="27"/>
      <c r="X82" s="27"/>
      <c r="Y82" s="34" t="s">
        <v>192</v>
      </c>
      <c r="Z82" s="34"/>
      <c r="AA82" s="27"/>
    </row>
    <row r="83" spans="1:27" ht="15.75" thickBot="1">
      <c r="A83" s="39"/>
      <c r="B83" s="36"/>
      <c r="C83" s="31"/>
      <c r="D83" s="27"/>
      <c r="E83" s="80"/>
      <c r="F83" s="80"/>
      <c r="G83" s="59"/>
      <c r="H83" s="27"/>
      <c r="I83" s="57"/>
      <c r="J83" s="57"/>
      <c r="K83" s="27"/>
      <c r="L83" s="27"/>
      <c r="M83" s="57"/>
      <c r="N83" s="57"/>
      <c r="O83" s="27"/>
      <c r="P83" s="27"/>
      <c r="Q83" s="62"/>
      <c r="R83" s="62"/>
      <c r="S83" s="59"/>
      <c r="T83" s="27"/>
      <c r="U83" s="34"/>
      <c r="V83" s="34"/>
      <c r="W83" s="27"/>
      <c r="X83" s="27"/>
      <c r="Y83" s="34"/>
      <c r="Z83" s="34"/>
      <c r="AA83" s="27"/>
    </row>
    <row r="84" spans="1:27">
      <c r="A84" s="39"/>
      <c r="B84" s="27"/>
      <c r="C84" s="31" t="s">
        <v>192</v>
      </c>
      <c r="D84" s="27"/>
      <c r="E84" s="50" t="s">
        <v>194</v>
      </c>
      <c r="F84" s="69">
        <v>510966</v>
      </c>
      <c r="G84" s="28"/>
      <c r="H84" s="27"/>
      <c r="I84" s="27"/>
      <c r="J84" s="27"/>
      <c r="K84" s="27"/>
      <c r="L84" s="27"/>
      <c r="M84" s="27"/>
      <c r="N84" s="27"/>
      <c r="O84" s="27"/>
      <c r="P84" s="27"/>
      <c r="Q84" s="32" t="s">
        <v>194</v>
      </c>
      <c r="R84" s="55">
        <v>516753</v>
      </c>
      <c r="S84" s="28"/>
      <c r="T84" s="27"/>
      <c r="U84" s="27"/>
      <c r="V84" s="27"/>
      <c r="W84" s="27"/>
      <c r="X84" s="27"/>
      <c r="Y84" s="27"/>
      <c r="Z84" s="27"/>
      <c r="AA84" s="27"/>
    </row>
    <row r="85" spans="1:27" ht="15.75" thickBot="1">
      <c r="A85" s="39"/>
      <c r="B85" s="27"/>
      <c r="C85" s="31"/>
      <c r="D85" s="27"/>
      <c r="E85" s="63"/>
      <c r="F85" s="70"/>
      <c r="G85" s="65"/>
      <c r="H85" s="27"/>
      <c r="I85" s="27"/>
      <c r="J85" s="27"/>
      <c r="K85" s="27"/>
      <c r="L85" s="27"/>
      <c r="M85" s="27"/>
      <c r="N85" s="27"/>
      <c r="O85" s="27"/>
      <c r="P85" s="27"/>
      <c r="Q85" s="66"/>
      <c r="R85" s="67"/>
      <c r="S85" s="65"/>
      <c r="T85" s="27"/>
      <c r="U85" s="27"/>
      <c r="V85" s="27"/>
      <c r="W85" s="27"/>
      <c r="X85" s="27"/>
      <c r="Y85" s="27"/>
      <c r="Z85" s="27"/>
      <c r="AA85" s="27"/>
    </row>
    <row r="86" spans="1:27" ht="15.75" thickTop="1"/>
  </sheetData>
  <mergeCells count="584">
    <mergeCell ref="A1:A2"/>
    <mergeCell ref="B1:AA1"/>
    <mergeCell ref="B2:AA2"/>
    <mergeCell ref="B3:AA3"/>
    <mergeCell ref="A4:A85"/>
    <mergeCell ref="B4:AA4"/>
    <mergeCell ref="B5:AA5"/>
    <mergeCell ref="B6:AA6"/>
    <mergeCell ref="B32:AA32"/>
    <mergeCell ref="B56:AA56"/>
    <mergeCell ref="R84:R85"/>
    <mergeCell ref="S84:S85"/>
    <mergeCell ref="T84:T85"/>
    <mergeCell ref="U84:W85"/>
    <mergeCell ref="X84:X85"/>
    <mergeCell ref="Y84:AA85"/>
    <mergeCell ref="H84:H85"/>
    <mergeCell ref="I84:K85"/>
    <mergeCell ref="L84:L85"/>
    <mergeCell ref="M84:O85"/>
    <mergeCell ref="P84:P85"/>
    <mergeCell ref="Q84:Q85"/>
    <mergeCell ref="B84:B85"/>
    <mergeCell ref="C84:C85"/>
    <mergeCell ref="D84:D85"/>
    <mergeCell ref="E84:E85"/>
    <mergeCell ref="F84:F85"/>
    <mergeCell ref="G84:G85"/>
    <mergeCell ref="T82:T83"/>
    <mergeCell ref="U82:V83"/>
    <mergeCell ref="W82:W83"/>
    <mergeCell ref="X82:X83"/>
    <mergeCell ref="Y82:Z83"/>
    <mergeCell ref="AA82:AA83"/>
    <mergeCell ref="L82:L83"/>
    <mergeCell ref="M82:N83"/>
    <mergeCell ref="O82:O83"/>
    <mergeCell ref="P82:P83"/>
    <mergeCell ref="Q82:R83"/>
    <mergeCell ref="S82:S83"/>
    <mergeCell ref="Y80:Z81"/>
    <mergeCell ref="AA80:AA81"/>
    <mergeCell ref="B82:B83"/>
    <mergeCell ref="C82:C83"/>
    <mergeCell ref="D82:D83"/>
    <mergeCell ref="E82:F83"/>
    <mergeCell ref="G82:G83"/>
    <mergeCell ref="H82:H83"/>
    <mergeCell ref="I82:J83"/>
    <mergeCell ref="K82:K83"/>
    <mergeCell ref="Q80:R81"/>
    <mergeCell ref="S80:S81"/>
    <mergeCell ref="T80:T81"/>
    <mergeCell ref="U80:V81"/>
    <mergeCell ref="W80:W81"/>
    <mergeCell ref="X80:X81"/>
    <mergeCell ref="I80:J81"/>
    <mergeCell ref="K80:K81"/>
    <mergeCell ref="L80:L81"/>
    <mergeCell ref="M80:N81"/>
    <mergeCell ref="O80:O81"/>
    <mergeCell ref="P80:P81"/>
    <mergeCell ref="W78:W79"/>
    <mergeCell ref="X78:X79"/>
    <mergeCell ref="Y78:Z79"/>
    <mergeCell ref="AA78:AA79"/>
    <mergeCell ref="B80:B81"/>
    <mergeCell ref="C80:C81"/>
    <mergeCell ref="D80:D81"/>
    <mergeCell ref="E80:F81"/>
    <mergeCell ref="G80:G81"/>
    <mergeCell ref="H80:H81"/>
    <mergeCell ref="P78:P79"/>
    <mergeCell ref="Q78:Q79"/>
    <mergeCell ref="R78:R79"/>
    <mergeCell ref="S78:S79"/>
    <mergeCell ref="T78:T79"/>
    <mergeCell ref="U78:V79"/>
    <mergeCell ref="H78:H79"/>
    <mergeCell ref="I78:J79"/>
    <mergeCell ref="K78:K79"/>
    <mergeCell ref="L78:L79"/>
    <mergeCell ref="M78:N79"/>
    <mergeCell ref="O78:O79"/>
    <mergeCell ref="B78:B79"/>
    <mergeCell ref="C78:C79"/>
    <mergeCell ref="D78:D79"/>
    <mergeCell ref="E78:E79"/>
    <mergeCell ref="F78:F79"/>
    <mergeCell ref="G78:G79"/>
    <mergeCell ref="T76:T77"/>
    <mergeCell ref="U76:V77"/>
    <mergeCell ref="W76:W77"/>
    <mergeCell ref="X76:X77"/>
    <mergeCell ref="Y76:Z77"/>
    <mergeCell ref="AA76:AA77"/>
    <mergeCell ref="K76:K77"/>
    <mergeCell ref="L76:L77"/>
    <mergeCell ref="M76:N77"/>
    <mergeCell ref="O76:O77"/>
    <mergeCell ref="P76:P77"/>
    <mergeCell ref="Q76:S77"/>
    <mergeCell ref="B76:B77"/>
    <mergeCell ref="C76:C77"/>
    <mergeCell ref="D76:D77"/>
    <mergeCell ref="E76:G77"/>
    <mergeCell ref="H76:H77"/>
    <mergeCell ref="I76:J77"/>
    <mergeCell ref="V74:V75"/>
    <mergeCell ref="W74:W75"/>
    <mergeCell ref="X74:X75"/>
    <mergeCell ref="Y74:Y75"/>
    <mergeCell ref="Z74:Z75"/>
    <mergeCell ref="AA74:AA75"/>
    <mergeCell ref="P74:P75"/>
    <mergeCell ref="Q74:Q75"/>
    <mergeCell ref="R74:R75"/>
    <mergeCell ref="S74:S75"/>
    <mergeCell ref="T74:T75"/>
    <mergeCell ref="U74:U75"/>
    <mergeCell ref="J74:J75"/>
    <mergeCell ref="K74:K75"/>
    <mergeCell ref="L74:L75"/>
    <mergeCell ref="M74:M75"/>
    <mergeCell ref="N74:N75"/>
    <mergeCell ref="O74:O75"/>
    <mergeCell ref="Y72:Z73"/>
    <mergeCell ref="AA72:AA73"/>
    <mergeCell ref="B74:B75"/>
    <mergeCell ref="C74:C75"/>
    <mergeCell ref="D74:D75"/>
    <mergeCell ref="E74:E75"/>
    <mergeCell ref="F74:F75"/>
    <mergeCell ref="G74:G75"/>
    <mergeCell ref="H74:H75"/>
    <mergeCell ref="I74:I75"/>
    <mergeCell ref="Q72:R73"/>
    <mergeCell ref="S72:S73"/>
    <mergeCell ref="T72:T73"/>
    <mergeCell ref="U72:V73"/>
    <mergeCell ref="W72:W73"/>
    <mergeCell ref="X72:X73"/>
    <mergeCell ref="I72:J73"/>
    <mergeCell ref="K72:K73"/>
    <mergeCell ref="L72:L73"/>
    <mergeCell ref="M72:N73"/>
    <mergeCell ref="O72:O73"/>
    <mergeCell ref="P72:P73"/>
    <mergeCell ref="B72:B73"/>
    <mergeCell ref="C72:C73"/>
    <mergeCell ref="D72:D73"/>
    <mergeCell ref="E72:F73"/>
    <mergeCell ref="G72:G73"/>
    <mergeCell ref="H72:H73"/>
    <mergeCell ref="T70:T71"/>
    <mergeCell ref="U70:V71"/>
    <mergeCell ref="W70:W71"/>
    <mergeCell ref="X70:X71"/>
    <mergeCell ref="Y70:Z71"/>
    <mergeCell ref="AA70:AA71"/>
    <mergeCell ref="L70:L71"/>
    <mergeCell ref="M70:N71"/>
    <mergeCell ref="O70:O71"/>
    <mergeCell ref="P70:P71"/>
    <mergeCell ref="Q70:R71"/>
    <mergeCell ref="S70:S71"/>
    <mergeCell ref="Y68:Z69"/>
    <mergeCell ref="AA68:AA69"/>
    <mergeCell ref="B70:B71"/>
    <mergeCell ref="C70:C71"/>
    <mergeCell ref="D70:D71"/>
    <mergeCell ref="E70:F71"/>
    <mergeCell ref="G70:G71"/>
    <mergeCell ref="H70:H71"/>
    <mergeCell ref="I70:J71"/>
    <mergeCell ref="K70:K71"/>
    <mergeCell ref="Q68:R69"/>
    <mergeCell ref="S68:S69"/>
    <mergeCell ref="T68:T69"/>
    <mergeCell ref="U68:V69"/>
    <mergeCell ref="W68:W69"/>
    <mergeCell ref="X68:X69"/>
    <mergeCell ref="I68:J69"/>
    <mergeCell ref="K68:K69"/>
    <mergeCell ref="L68:L69"/>
    <mergeCell ref="M68:N69"/>
    <mergeCell ref="O68:O69"/>
    <mergeCell ref="P68:P69"/>
    <mergeCell ref="B68:B69"/>
    <mergeCell ref="C68:C69"/>
    <mergeCell ref="D68:D69"/>
    <mergeCell ref="E68:F69"/>
    <mergeCell ref="G68:G69"/>
    <mergeCell ref="H68:H69"/>
    <mergeCell ref="T66:T67"/>
    <mergeCell ref="U66:V67"/>
    <mergeCell ref="W66:W67"/>
    <mergeCell ref="X66:X67"/>
    <mergeCell ref="Y66:Z67"/>
    <mergeCell ref="AA66:AA67"/>
    <mergeCell ref="L66:L67"/>
    <mergeCell ref="M66:N67"/>
    <mergeCell ref="O66:O67"/>
    <mergeCell ref="P66:P67"/>
    <mergeCell ref="Q66:R67"/>
    <mergeCell ref="S66:S67"/>
    <mergeCell ref="Z64:Z65"/>
    <mergeCell ref="AA64:AA65"/>
    <mergeCell ref="B66:B67"/>
    <mergeCell ref="C66:C67"/>
    <mergeCell ref="D66:D67"/>
    <mergeCell ref="E66:F67"/>
    <mergeCell ref="G66:G67"/>
    <mergeCell ref="H66:H67"/>
    <mergeCell ref="I66:J67"/>
    <mergeCell ref="K66:K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X60:X62"/>
    <mergeCell ref="Y60:AA60"/>
    <mergeCell ref="Y61:AA61"/>
    <mergeCell ref="Y62:AA62"/>
    <mergeCell ref="E63:G63"/>
    <mergeCell ref="I63:K63"/>
    <mergeCell ref="M63:O63"/>
    <mergeCell ref="Q63:S63"/>
    <mergeCell ref="U63:W63"/>
    <mergeCell ref="Y63:AA63"/>
    <mergeCell ref="P60:P62"/>
    <mergeCell ref="Q60:S60"/>
    <mergeCell ref="Q61:S61"/>
    <mergeCell ref="Q62:S62"/>
    <mergeCell ref="T60:T62"/>
    <mergeCell ref="U60:W60"/>
    <mergeCell ref="U61:W61"/>
    <mergeCell ref="U62:W62"/>
    <mergeCell ref="I60:K60"/>
    <mergeCell ref="I61:K61"/>
    <mergeCell ref="I62:K62"/>
    <mergeCell ref="L60:L62"/>
    <mergeCell ref="M60:O60"/>
    <mergeCell ref="M61:O61"/>
    <mergeCell ref="M62:O62"/>
    <mergeCell ref="B60:B62"/>
    <mergeCell ref="D60:D62"/>
    <mergeCell ref="E60:G60"/>
    <mergeCell ref="E61:G61"/>
    <mergeCell ref="E62:G62"/>
    <mergeCell ref="H60:H62"/>
    <mergeCell ref="N54:N55"/>
    <mergeCell ref="O54:O55"/>
    <mergeCell ref="P54:P55"/>
    <mergeCell ref="Q54:Q55"/>
    <mergeCell ref="B57:AA57"/>
    <mergeCell ref="E59:O59"/>
    <mergeCell ref="Q59:AA59"/>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Q36"/>
    <mergeCell ref="C37:E37"/>
    <mergeCell ref="G37:I37"/>
    <mergeCell ref="K37:M37"/>
    <mergeCell ref="O37:Q37"/>
    <mergeCell ref="B33:Q33"/>
    <mergeCell ref="B35:B36"/>
    <mergeCell ref="C35:E35"/>
    <mergeCell ref="C36:E36"/>
    <mergeCell ref="F35:F36"/>
    <mergeCell ref="G35:I35"/>
    <mergeCell ref="G36:I36"/>
    <mergeCell ref="J35:J36"/>
    <mergeCell ref="K35:M35"/>
    <mergeCell ref="K36:M36"/>
    <mergeCell ref="P30:P31"/>
    <mergeCell ref="Q30:Q31"/>
    <mergeCell ref="R30:R31"/>
    <mergeCell ref="S30:S31"/>
    <mergeCell ref="T30:T31"/>
    <mergeCell ref="U30:U31"/>
    <mergeCell ref="J30:J31"/>
    <mergeCell ref="K30:K31"/>
    <mergeCell ref="L30:L31"/>
    <mergeCell ref="M30:M31"/>
    <mergeCell ref="N30:N31"/>
    <mergeCell ref="O30:O31"/>
    <mergeCell ref="S28:T29"/>
    <mergeCell ref="U28:U29"/>
    <mergeCell ref="B30:B31"/>
    <mergeCell ref="C30:C31"/>
    <mergeCell ref="D30:D31"/>
    <mergeCell ref="E30:E31"/>
    <mergeCell ref="F30:F31"/>
    <mergeCell ref="G30:G31"/>
    <mergeCell ref="H30:H31"/>
    <mergeCell ref="I30:I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10:Q10"/>
    <mergeCell ref="R9:R10"/>
    <mergeCell ref="S9:U10"/>
    <mergeCell ref="C11:E11"/>
    <mergeCell ref="G11:I11"/>
    <mergeCell ref="K11:M11"/>
    <mergeCell ref="O11:Q11"/>
    <mergeCell ref="S11:U11"/>
    <mergeCell ref="B7:U7"/>
    <mergeCell ref="B9:B10"/>
    <mergeCell ref="C9:E10"/>
    <mergeCell ref="F9:F10"/>
    <mergeCell ref="G9:I10"/>
    <mergeCell ref="J9:J10"/>
    <mergeCell ref="K9:M9"/>
    <mergeCell ref="K10:M10"/>
    <mergeCell ref="N9:N10"/>
    <mergeCell ref="O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4.42578125" bestFit="1" customWidth="1"/>
    <col min="2" max="2" width="36.5703125" bestFit="1" customWidth="1"/>
    <col min="3" max="3" width="7.28515625" customWidth="1"/>
    <col min="4" max="4" width="28" customWidth="1"/>
    <col min="5" max="5" width="5.5703125" customWidth="1"/>
    <col min="6" max="6" width="34.42578125" customWidth="1"/>
    <col min="7" max="7" width="7.28515625" customWidth="1"/>
    <col min="8" max="8" width="28" customWidth="1"/>
    <col min="9" max="9" width="5.5703125" customWidth="1"/>
  </cols>
  <sheetData>
    <row r="1" spans="1:9" ht="15" customHeight="1">
      <c r="A1" s="7" t="s">
        <v>329</v>
      </c>
      <c r="B1" s="7" t="s">
        <v>1</v>
      </c>
      <c r="C1" s="7"/>
      <c r="D1" s="7"/>
      <c r="E1" s="7"/>
      <c r="F1" s="7"/>
      <c r="G1" s="7"/>
      <c r="H1" s="7"/>
      <c r="I1" s="7"/>
    </row>
    <row r="2" spans="1:9" ht="15" customHeight="1">
      <c r="A2" s="7"/>
      <c r="B2" s="7" t="s">
        <v>2</v>
      </c>
      <c r="C2" s="7"/>
      <c r="D2" s="7"/>
      <c r="E2" s="7"/>
      <c r="F2" s="7"/>
      <c r="G2" s="7"/>
      <c r="H2" s="7"/>
      <c r="I2" s="7"/>
    </row>
    <row r="3" spans="1:9">
      <c r="A3" s="8" t="s">
        <v>330</v>
      </c>
      <c r="B3" s="38"/>
      <c r="C3" s="38"/>
      <c r="D3" s="38"/>
      <c r="E3" s="38"/>
      <c r="F3" s="38"/>
      <c r="G3" s="38"/>
      <c r="H3" s="38"/>
      <c r="I3" s="38"/>
    </row>
    <row r="4" spans="1:9">
      <c r="A4" s="39" t="s">
        <v>329</v>
      </c>
      <c r="B4" s="40" t="s">
        <v>331</v>
      </c>
      <c r="C4" s="40"/>
      <c r="D4" s="40"/>
      <c r="E4" s="40"/>
      <c r="F4" s="40"/>
      <c r="G4" s="40"/>
      <c r="H4" s="40"/>
      <c r="I4" s="40"/>
    </row>
    <row r="5" spans="1:9">
      <c r="A5" s="39"/>
      <c r="B5" s="41" t="s">
        <v>332</v>
      </c>
      <c r="C5" s="41"/>
      <c r="D5" s="41"/>
      <c r="E5" s="41"/>
      <c r="F5" s="41"/>
      <c r="G5" s="41"/>
      <c r="H5" s="41"/>
      <c r="I5" s="41"/>
    </row>
    <row r="6" spans="1:9">
      <c r="A6" s="39"/>
      <c r="B6" s="23"/>
      <c r="C6" s="23"/>
      <c r="D6" s="23"/>
      <c r="E6" s="23"/>
      <c r="F6" s="23"/>
      <c r="G6" s="23"/>
      <c r="H6" s="23"/>
      <c r="I6" s="23"/>
    </row>
    <row r="7" spans="1:9">
      <c r="A7" s="39"/>
      <c r="B7" s="13"/>
      <c r="C7" s="13"/>
      <c r="D7" s="13"/>
      <c r="E7" s="13"/>
      <c r="F7" s="13"/>
      <c r="G7" s="13"/>
      <c r="H7" s="13"/>
      <c r="I7" s="13"/>
    </row>
    <row r="8" spans="1:9" ht="15.75" thickBot="1">
      <c r="A8" s="39"/>
      <c r="B8" s="42" t="s">
        <v>192</v>
      </c>
      <c r="C8" s="24" t="s">
        <v>232</v>
      </c>
      <c r="D8" s="24"/>
      <c r="E8" s="24"/>
      <c r="F8" s="24"/>
      <c r="G8" s="24"/>
      <c r="H8" s="24"/>
      <c r="I8" s="24"/>
    </row>
    <row r="9" spans="1:9">
      <c r="A9" s="39"/>
      <c r="B9" s="42" t="s">
        <v>192</v>
      </c>
      <c r="C9" s="26" t="s">
        <v>247</v>
      </c>
      <c r="D9" s="26"/>
      <c r="E9" s="26"/>
      <c r="F9" s="14"/>
      <c r="G9" s="78" t="s">
        <v>248</v>
      </c>
      <c r="H9" s="78"/>
      <c r="I9" s="78"/>
    </row>
    <row r="10" spans="1:9" ht="15.75" thickBot="1">
      <c r="A10" s="39"/>
      <c r="B10" s="16" t="s">
        <v>188</v>
      </c>
      <c r="C10" s="24">
        <v>2015</v>
      </c>
      <c r="D10" s="24"/>
      <c r="E10" s="24"/>
      <c r="F10" s="17"/>
      <c r="G10" s="47">
        <v>2014</v>
      </c>
      <c r="H10" s="47"/>
      <c r="I10" s="47"/>
    </row>
    <row r="11" spans="1:9">
      <c r="A11" s="39"/>
      <c r="B11" s="32" t="s">
        <v>333</v>
      </c>
      <c r="C11" s="50" t="s">
        <v>194</v>
      </c>
      <c r="D11" s="69">
        <v>398411</v>
      </c>
      <c r="E11" s="28"/>
      <c r="F11" s="28"/>
      <c r="G11" s="32" t="s">
        <v>194</v>
      </c>
      <c r="H11" s="55">
        <v>398308</v>
      </c>
      <c r="I11" s="28"/>
    </row>
    <row r="12" spans="1:9">
      <c r="A12" s="39"/>
      <c r="B12" s="31"/>
      <c r="C12" s="51"/>
      <c r="D12" s="79"/>
      <c r="E12" s="54"/>
      <c r="F12" s="27"/>
      <c r="G12" s="31"/>
      <c r="H12" s="35"/>
      <c r="I12" s="27"/>
    </row>
    <row r="13" spans="1:9">
      <c r="A13" s="39"/>
      <c r="B13" s="31" t="s">
        <v>334</v>
      </c>
      <c r="C13" s="57" t="s">
        <v>219</v>
      </c>
      <c r="D13" s="57"/>
      <c r="E13" s="27"/>
      <c r="F13" s="27"/>
      <c r="G13" s="35">
        <v>40927</v>
      </c>
      <c r="H13" s="35"/>
      <c r="I13" s="27"/>
    </row>
    <row r="14" spans="1:9">
      <c r="A14" s="39"/>
      <c r="B14" s="31"/>
      <c r="C14" s="57"/>
      <c r="D14" s="57"/>
      <c r="E14" s="27"/>
      <c r="F14" s="27"/>
      <c r="G14" s="35"/>
      <c r="H14" s="35"/>
      <c r="I14" s="27"/>
    </row>
    <row r="15" spans="1:9">
      <c r="A15" s="39"/>
      <c r="B15" s="31" t="s">
        <v>335</v>
      </c>
      <c r="C15" s="72">
        <v>6405</v>
      </c>
      <c r="D15" s="72"/>
      <c r="E15" s="27"/>
      <c r="F15" s="27"/>
      <c r="G15" s="35">
        <v>6685</v>
      </c>
      <c r="H15" s="35"/>
      <c r="I15" s="27"/>
    </row>
    <row r="16" spans="1:9" ht="15.75" thickBot="1">
      <c r="A16" s="39"/>
      <c r="B16" s="31"/>
      <c r="C16" s="80"/>
      <c r="D16" s="80"/>
      <c r="E16" s="59"/>
      <c r="F16" s="59"/>
      <c r="G16" s="62"/>
      <c r="H16" s="62"/>
      <c r="I16" s="59"/>
    </row>
    <row r="17" spans="1:9">
      <c r="A17" s="39"/>
      <c r="B17" s="37" t="s">
        <v>336</v>
      </c>
      <c r="C17" s="69">
        <v>404816</v>
      </c>
      <c r="D17" s="69"/>
      <c r="E17" s="28"/>
      <c r="F17" s="28"/>
      <c r="G17" s="55">
        <v>445920</v>
      </c>
      <c r="H17" s="55"/>
      <c r="I17" s="28"/>
    </row>
    <row r="18" spans="1:9">
      <c r="A18" s="39"/>
      <c r="B18" s="37"/>
      <c r="C18" s="72"/>
      <c r="D18" s="72"/>
      <c r="E18" s="27"/>
      <c r="F18" s="27"/>
      <c r="G18" s="35"/>
      <c r="H18" s="35"/>
      <c r="I18" s="27"/>
    </row>
    <row r="19" spans="1:9" ht="15.75" thickBot="1">
      <c r="A19" s="39"/>
      <c r="B19" s="19" t="s">
        <v>337</v>
      </c>
      <c r="C19" s="58" t="s">
        <v>338</v>
      </c>
      <c r="D19" s="58"/>
      <c r="E19" s="94" t="s">
        <v>196</v>
      </c>
      <c r="F19" s="14"/>
      <c r="G19" s="60" t="s">
        <v>339</v>
      </c>
      <c r="H19" s="60"/>
      <c r="I19" s="96" t="s">
        <v>196</v>
      </c>
    </row>
    <row r="20" spans="1:9">
      <c r="A20" s="39"/>
      <c r="B20" s="37" t="s">
        <v>340</v>
      </c>
      <c r="C20" s="50" t="s">
        <v>194</v>
      </c>
      <c r="D20" s="69">
        <v>399645</v>
      </c>
      <c r="E20" s="28"/>
      <c r="F20" s="28"/>
      <c r="G20" s="32" t="s">
        <v>194</v>
      </c>
      <c r="H20" s="55">
        <v>399545</v>
      </c>
      <c r="I20" s="28"/>
    </row>
    <row r="21" spans="1:9" ht="15.75" thickBot="1">
      <c r="A21" s="39"/>
      <c r="B21" s="37"/>
      <c r="C21" s="63"/>
      <c r="D21" s="70"/>
      <c r="E21" s="65"/>
      <c r="F21" s="65"/>
      <c r="G21" s="66"/>
      <c r="H21" s="67"/>
      <c r="I21" s="65"/>
    </row>
    <row r="22" spans="1:9" ht="15.75" thickTop="1">
      <c r="A22" s="39"/>
      <c r="B22" s="41" t="s">
        <v>341</v>
      </c>
      <c r="C22" s="41"/>
      <c r="D22" s="41"/>
      <c r="E22" s="41"/>
      <c r="F22" s="41"/>
      <c r="G22" s="41"/>
      <c r="H22" s="41"/>
      <c r="I22" s="41"/>
    </row>
    <row r="23" spans="1:9">
      <c r="A23" s="39"/>
      <c r="B23" s="41" t="s">
        <v>342</v>
      </c>
      <c r="C23" s="41"/>
      <c r="D23" s="41"/>
      <c r="E23" s="41"/>
      <c r="F23" s="41"/>
      <c r="G23" s="41"/>
      <c r="H23" s="41"/>
      <c r="I23" s="41"/>
    </row>
    <row r="24" spans="1:9" ht="38.25" customHeight="1">
      <c r="A24" s="39"/>
      <c r="B24" s="41" t="s">
        <v>343</v>
      </c>
      <c r="C24" s="41"/>
      <c r="D24" s="41"/>
      <c r="E24" s="41"/>
      <c r="F24" s="41"/>
      <c r="G24" s="41"/>
      <c r="H24" s="41"/>
      <c r="I24" s="41"/>
    </row>
    <row r="25" spans="1:9" ht="38.25" customHeight="1">
      <c r="A25" s="39"/>
      <c r="B25" s="41" t="s">
        <v>344</v>
      </c>
      <c r="C25" s="41"/>
      <c r="D25" s="41"/>
      <c r="E25" s="41"/>
      <c r="F25" s="41"/>
      <c r="G25" s="41"/>
      <c r="H25" s="41"/>
      <c r="I25" s="41"/>
    </row>
  </sheetData>
  <mergeCells count="53">
    <mergeCell ref="B24:I24"/>
    <mergeCell ref="B25:I25"/>
    <mergeCell ref="I20:I21"/>
    <mergeCell ref="A1:A2"/>
    <mergeCell ref="B1:I1"/>
    <mergeCell ref="B2:I2"/>
    <mergeCell ref="B3:I3"/>
    <mergeCell ref="A4:A25"/>
    <mergeCell ref="B4:I4"/>
    <mergeCell ref="B5:I5"/>
    <mergeCell ref="B22:I22"/>
    <mergeCell ref="B23:I23"/>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C10:E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0.140625" bestFit="1" customWidth="1"/>
    <col min="2" max="2" width="35.42578125" bestFit="1" customWidth="1"/>
    <col min="3" max="3" width="36.5703125" bestFit="1" customWidth="1"/>
    <col min="4" max="4" width="7.42578125" bestFit="1" customWidth="1"/>
    <col min="7" max="7" width="2" bestFit="1" customWidth="1"/>
    <col min="8" max="8" width="7.42578125" bestFit="1" customWidth="1"/>
    <col min="11" max="11" width="2" bestFit="1" customWidth="1"/>
    <col min="12" max="12" width="7.42578125" bestFit="1" customWidth="1"/>
  </cols>
  <sheetData>
    <row r="1" spans="1:13" ht="15" customHeight="1">
      <c r="A1" s="7" t="s">
        <v>345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346</v>
      </c>
      <c r="B3" s="38"/>
      <c r="C3" s="38"/>
      <c r="D3" s="38"/>
      <c r="E3" s="38"/>
      <c r="F3" s="38"/>
      <c r="G3" s="38"/>
      <c r="H3" s="38"/>
      <c r="I3" s="38"/>
      <c r="J3" s="38"/>
      <c r="K3" s="38"/>
      <c r="L3" s="38"/>
      <c r="M3" s="38"/>
    </row>
    <row r="4" spans="1:13">
      <c r="A4" s="39" t="s">
        <v>347</v>
      </c>
      <c r="B4" s="40" t="s">
        <v>348</v>
      </c>
      <c r="C4" s="40"/>
      <c r="D4" s="40"/>
      <c r="E4" s="40"/>
      <c r="F4" s="40"/>
      <c r="G4" s="40"/>
      <c r="H4" s="40"/>
      <c r="I4" s="40"/>
      <c r="J4" s="40"/>
      <c r="K4" s="40"/>
      <c r="L4" s="40"/>
      <c r="M4" s="40"/>
    </row>
    <row r="5" spans="1:13">
      <c r="A5" s="39"/>
      <c r="B5" s="41" t="s">
        <v>349</v>
      </c>
      <c r="C5" s="41"/>
      <c r="D5" s="41"/>
      <c r="E5" s="41"/>
      <c r="F5" s="41"/>
      <c r="G5" s="41"/>
      <c r="H5" s="41"/>
      <c r="I5" s="41"/>
      <c r="J5" s="41"/>
      <c r="K5" s="41"/>
      <c r="L5" s="41"/>
      <c r="M5" s="41"/>
    </row>
    <row r="6" spans="1:13">
      <c r="A6" s="39"/>
      <c r="B6" s="23"/>
      <c r="C6" s="23"/>
      <c r="D6" s="23"/>
      <c r="E6" s="23"/>
      <c r="F6" s="23"/>
      <c r="G6" s="23"/>
      <c r="H6" s="23"/>
      <c r="I6" s="23"/>
      <c r="J6" s="23"/>
      <c r="K6" s="23"/>
      <c r="L6" s="23"/>
      <c r="M6" s="23"/>
    </row>
    <row r="7" spans="1:13">
      <c r="A7" s="39"/>
      <c r="B7" s="13"/>
      <c r="C7" s="13"/>
      <c r="D7" s="13"/>
      <c r="E7" s="13"/>
      <c r="F7" s="13"/>
      <c r="G7" s="13"/>
      <c r="H7" s="13"/>
      <c r="I7" s="13"/>
      <c r="J7" s="13"/>
      <c r="K7" s="13"/>
      <c r="L7" s="13"/>
      <c r="M7" s="13"/>
    </row>
    <row r="8" spans="1:13" ht="15.75" thickBot="1">
      <c r="A8" s="39"/>
      <c r="B8" s="14"/>
      <c r="C8" s="24" t="s">
        <v>303</v>
      </c>
      <c r="D8" s="24"/>
      <c r="E8" s="24"/>
      <c r="F8" s="24"/>
      <c r="G8" s="24"/>
      <c r="H8" s="24"/>
      <c r="I8" s="24"/>
      <c r="J8" s="24"/>
      <c r="K8" s="24"/>
      <c r="L8" s="24"/>
      <c r="M8" s="24"/>
    </row>
    <row r="9" spans="1:13" ht="15.75" thickBot="1">
      <c r="A9" s="39"/>
      <c r="B9" s="16" t="s">
        <v>188</v>
      </c>
      <c r="C9" s="46" t="s">
        <v>350</v>
      </c>
      <c r="D9" s="46"/>
      <c r="E9" s="46"/>
      <c r="F9" s="17"/>
      <c r="G9" s="46" t="s">
        <v>351</v>
      </c>
      <c r="H9" s="46"/>
      <c r="I9" s="46"/>
      <c r="J9" s="17"/>
      <c r="K9" s="46" t="s">
        <v>280</v>
      </c>
      <c r="L9" s="46"/>
      <c r="M9" s="46"/>
    </row>
    <row r="10" spans="1:13">
      <c r="A10" s="39"/>
      <c r="B10" s="18" t="s">
        <v>352</v>
      </c>
      <c r="C10" s="50" t="s">
        <v>192</v>
      </c>
      <c r="D10" s="50"/>
      <c r="E10" s="50"/>
      <c r="F10" s="14"/>
      <c r="G10" s="50" t="s">
        <v>192</v>
      </c>
      <c r="H10" s="50"/>
      <c r="I10" s="50"/>
      <c r="J10" s="14"/>
      <c r="K10" s="50" t="s">
        <v>192</v>
      </c>
      <c r="L10" s="50"/>
      <c r="M10" s="50"/>
    </row>
    <row r="11" spans="1:13">
      <c r="A11" s="39"/>
      <c r="B11" s="37" t="s">
        <v>353</v>
      </c>
      <c r="C11" s="37" t="s">
        <v>194</v>
      </c>
      <c r="D11" s="57" t="s">
        <v>219</v>
      </c>
      <c r="E11" s="27"/>
      <c r="F11" s="27"/>
      <c r="G11" s="37" t="s">
        <v>194</v>
      </c>
      <c r="H11" s="72">
        <v>227485</v>
      </c>
      <c r="I11" s="27"/>
      <c r="J11" s="27"/>
      <c r="K11" s="37" t="s">
        <v>194</v>
      </c>
      <c r="L11" s="72">
        <v>227485</v>
      </c>
      <c r="M11" s="27"/>
    </row>
    <row r="12" spans="1:13">
      <c r="A12" s="39"/>
      <c r="B12" s="37"/>
      <c r="C12" s="37"/>
      <c r="D12" s="57"/>
      <c r="E12" s="27"/>
      <c r="F12" s="27"/>
      <c r="G12" s="37"/>
      <c r="H12" s="72"/>
      <c r="I12" s="27"/>
      <c r="J12" s="27"/>
      <c r="K12" s="37"/>
      <c r="L12" s="72"/>
      <c r="M12" s="27"/>
    </row>
    <row r="13" spans="1:13">
      <c r="A13" s="39"/>
      <c r="B13" s="37" t="s">
        <v>354</v>
      </c>
      <c r="C13" s="72">
        <v>221962</v>
      </c>
      <c r="D13" s="72"/>
      <c r="E13" s="27"/>
      <c r="F13" s="27"/>
      <c r="G13" s="57" t="s">
        <v>219</v>
      </c>
      <c r="H13" s="57"/>
      <c r="I13" s="27"/>
      <c r="J13" s="27"/>
      <c r="K13" s="72">
        <v>221962</v>
      </c>
      <c r="L13" s="72"/>
      <c r="M13" s="27"/>
    </row>
    <row r="14" spans="1:13">
      <c r="A14" s="39"/>
      <c r="B14" s="37"/>
      <c r="C14" s="72"/>
      <c r="D14" s="72"/>
      <c r="E14" s="27"/>
      <c r="F14" s="27"/>
      <c r="G14" s="57"/>
      <c r="H14" s="57"/>
      <c r="I14" s="27"/>
      <c r="J14" s="27"/>
      <c r="K14" s="72"/>
      <c r="L14" s="72"/>
      <c r="M14" s="27"/>
    </row>
    <row r="15" spans="1:13">
      <c r="A15" s="39"/>
      <c r="B15" s="37" t="s">
        <v>355</v>
      </c>
      <c r="C15" s="72">
        <v>184915</v>
      </c>
      <c r="D15" s="72"/>
      <c r="E15" s="27"/>
      <c r="F15" s="27"/>
      <c r="G15" s="57" t="s">
        <v>219</v>
      </c>
      <c r="H15" s="57"/>
      <c r="I15" s="27"/>
      <c r="J15" s="27"/>
      <c r="K15" s="72">
        <v>184915</v>
      </c>
      <c r="L15" s="72"/>
      <c r="M15" s="27"/>
    </row>
    <row r="16" spans="1:13">
      <c r="A16" s="39"/>
      <c r="B16" s="37"/>
      <c r="C16" s="72"/>
      <c r="D16" s="72"/>
      <c r="E16" s="27"/>
      <c r="F16" s="27"/>
      <c r="G16" s="57"/>
      <c r="H16" s="57"/>
      <c r="I16" s="27"/>
      <c r="J16" s="27"/>
      <c r="K16" s="72"/>
      <c r="L16" s="72"/>
      <c r="M16" s="27"/>
    </row>
    <row r="17" spans="1:13">
      <c r="A17" s="39"/>
      <c r="B17" s="37" t="s">
        <v>356</v>
      </c>
      <c r="C17" s="72">
        <v>9917</v>
      </c>
      <c r="D17" s="72"/>
      <c r="E17" s="27"/>
      <c r="F17" s="27"/>
      <c r="G17" s="72">
        <v>20148</v>
      </c>
      <c r="H17" s="72"/>
      <c r="I17" s="27"/>
      <c r="J17" s="27"/>
      <c r="K17" s="72">
        <v>30065</v>
      </c>
      <c r="L17" s="72"/>
      <c r="M17" s="27"/>
    </row>
    <row r="18" spans="1:13" ht="15.75" thickBot="1">
      <c r="A18" s="39"/>
      <c r="B18" s="37"/>
      <c r="C18" s="80"/>
      <c r="D18" s="80"/>
      <c r="E18" s="59"/>
      <c r="F18" s="59"/>
      <c r="G18" s="80"/>
      <c r="H18" s="80"/>
      <c r="I18" s="59"/>
      <c r="J18" s="59"/>
      <c r="K18" s="80"/>
      <c r="L18" s="80"/>
      <c r="M18" s="59"/>
    </row>
    <row r="19" spans="1:13">
      <c r="A19" s="39"/>
      <c r="B19" s="86" t="s">
        <v>357</v>
      </c>
      <c r="C19" s="50" t="s">
        <v>194</v>
      </c>
      <c r="D19" s="69">
        <v>416794</v>
      </c>
      <c r="E19" s="28"/>
      <c r="F19" s="28"/>
      <c r="G19" s="50" t="s">
        <v>194</v>
      </c>
      <c r="H19" s="69">
        <v>247633</v>
      </c>
      <c r="I19" s="28"/>
      <c r="J19" s="28"/>
      <c r="K19" s="50" t="s">
        <v>194</v>
      </c>
      <c r="L19" s="69">
        <v>664427</v>
      </c>
      <c r="M19" s="28"/>
    </row>
    <row r="20" spans="1:13" ht="15.75" thickBot="1">
      <c r="A20" s="39"/>
      <c r="B20" s="86"/>
      <c r="C20" s="63"/>
      <c r="D20" s="70"/>
      <c r="E20" s="65"/>
      <c r="F20" s="65"/>
      <c r="G20" s="63"/>
      <c r="H20" s="70"/>
      <c r="I20" s="65"/>
      <c r="J20" s="65"/>
      <c r="K20" s="63"/>
      <c r="L20" s="70"/>
      <c r="M20" s="65"/>
    </row>
    <row r="21" spans="1:13" ht="15.75" thickTop="1">
      <c r="A21" s="39"/>
      <c r="B21" s="18" t="s">
        <v>358</v>
      </c>
      <c r="C21" s="71" t="s">
        <v>192</v>
      </c>
      <c r="D21" s="71"/>
      <c r="E21" s="71"/>
      <c r="F21" s="14"/>
      <c r="G21" s="71" t="s">
        <v>192</v>
      </c>
      <c r="H21" s="71"/>
      <c r="I21" s="71"/>
      <c r="J21" s="14"/>
      <c r="K21" s="71" t="s">
        <v>192</v>
      </c>
      <c r="L21" s="71"/>
      <c r="M21" s="71"/>
    </row>
    <row r="22" spans="1:13">
      <c r="A22" s="39"/>
      <c r="B22" s="37" t="s">
        <v>359</v>
      </c>
      <c r="C22" s="37" t="s">
        <v>194</v>
      </c>
      <c r="D22" s="57" t="s">
        <v>219</v>
      </c>
      <c r="E22" s="27"/>
      <c r="F22" s="27"/>
      <c r="G22" s="37" t="s">
        <v>194</v>
      </c>
      <c r="H22" s="72">
        <v>69836</v>
      </c>
      <c r="I22" s="27"/>
      <c r="J22" s="27"/>
      <c r="K22" s="37" t="s">
        <v>194</v>
      </c>
      <c r="L22" s="72">
        <v>69836</v>
      </c>
      <c r="M22" s="27"/>
    </row>
    <row r="23" spans="1:13">
      <c r="A23" s="39"/>
      <c r="B23" s="37"/>
      <c r="C23" s="37"/>
      <c r="D23" s="57"/>
      <c r="E23" s="27"/>
      <c r="F23" s="27"/>
      <c r="G23" s="37"/>
      <c r="H23" s="72"/>
      <c r="I23" s="27"/>
      <c r="J23" s="27"/>
      <c r="K23" s="37"/>
      <c r="L23" s="72"/>
      <c r="M23" s="27"/>
    </row>
    <row r="24" spans="1:13">
      <c r="A24" s="39"/>
      <c r="B24" s="37" t="s">
        <v>360</v>
      </c>
      <c r="C24" s="57" t="s">
        <v>219</v>
      </c>
      <c r="D24" s="57"/>
      <c r="E24" s="27"/>
      <c r="F24" s="27"/>
      <c r="G24" s="72">
        <v>451256</v>
      </c>
      <c r="H24" s="72"/>
      <c r="I24" s="27"/>
      <c r="J24" s="27"/>
      <c r="K24" s="72">
        <v>451256</v>
      </c>
      <c r="L24" s="72"/>
      <c r="M24" s="27"/>
    </row>
    <row r="25" spans="1:13" ht="15.75" thickBot="1">
      <c r="A25" s="39"/>
      <c r="B25" s="37"/>
      <c r="C25" s="58"/>
      <c r="D25" s="58"/>
      <c r="E25" s="59"/>
      <c r="F25" s="59"/>
      <c r="G25" s="80"/>
      <c r="H25" s="80"/>
      <c r="I25" s="59"/>
      <c r="J25" s="59"/>
      <c r="K25" s="80"/>
      <c r="L25" s="80"/>
      <c r="M25" s="59"/>
    </row>
    <row r="26" spans="1:13">
      <c r="A26" s="39"/>
      <c r="B26" s="86" t="s">
        <v>361</v>
      </c>
      <c r="C26" s="50" t="s">
        <v>194</v>
      </c>
      <c r="D26" s="52" t="s">
        <v>219</v>
      </c>
      <c r="E26" s="28"/>
      <c r="F26" s="28"/>
      <c r="G26" s="50" t="s">
        <v>194</v>
      </c>
      <c r="H26" s="69">
        <v>521092</v>
      </c>
      <c r="I26" s="28"/>
      <c r="J26" s="28"/>
      <c r="K26" s="50" t="s">
        <v>194</v>
      </c>
      <c r="L26" s="69">
        <v>521092</v>
      </c>
      <c r="M26" s="28"/>
    </row>
    <row r="27" spans="1:13" ht="15.75" thickBot="1">
      <c r="A27" s="39"/>
      <c r="B27" s="86"/>
      <c r="C27" s="63"/>
      <c r="D27" s="64"/>
      <c r="E27" s="65"/>
      <c r="F27" s="65"/>
      <c r="G27" s="63"/>
      <c r="H27" s="70"/>
      <c r="I27" s="65"/>
      <c r="J27" s="65"/>
      <c r="K27" s="63"/>
      <c r="L27" s="70"/>
      <c r="M27" s="65"/>
    </row>
    <row r="28" spans="1:13" ht="15.75" thickTop="1">
      <c r="A28" s="39"/>
      <c r="B28" s="23"/>
      <c r="C28" s="23"/>
      <c r="D28" s="23"/>
      <c r="E28" s="23"/>
      <c r="F28" s="23"/>
      <c r="G28" s="23"/>
      <c r="H28" s="23"/>
      <c r="I28" s="23"/>
      <c r="J28" s="23"/>
      <c r="K28" s="23"/>
      <c r="L28" s="23"/>
      <c r="M28" s="23"/>
    </row>
    <row r="29" spans="1:13">
      <c r="A29" s="39"/>
      <c r="B29" s="13"/>
      <c r="C29" s="13"/>
      <c r="D29" s="13"/>
      <c r="E29" s="13"/>
      <c r="F29" s="13"/>
      <c r="G29" s="13"/>
      <c r="H29" s="13"/>
      <c r="I29" s="13"/>
      <c r="J29" s="13"/>
      <c r="K29" s="13"/>
      <c r="L29" s="13"/>
      <c r="M29" s="13"/>
    </row>
    <row r="30" spans="1:13" ht="15.75" thickBot="1">
      <c r="A30" s="39"/>
      <c r="B30" s="14"/>
      <c r="C30" s="24" t="s">
        <v>304</v>
      </c>
      <c r="D30" s="24"/>
      <c r="E30" s="24"/>
      <c r="F30" s="24"/>
      <c r="G30" s="24"/>
      <c r="H30" s="24"/>
      <c r="I30" s="24"/>
      <c r="J30" s="24"/>
      <c r="K30" s="24"/>
      <c r="L30" s="24"/>
      <c r="M30" s="24"/>
    </row>
    <row r="31" spans="1:13" ht="15.75" thickBot="1">
      <c r="A31" s="39"/>
      <c r="B31" s="16" t="s">
        <v>188</v>
      </c>
      <c r="C31" s="46" t="s">
        <v>350</v>
      </c>
      <c r="D31" s="46"/>
      <c r="E31" s="46"/>
      <c r="F31" s="81"/>
      <c r="G31" s="46" t="s">
        <v>351</v>
      </c>
      <c r="H31" s="46"/>
      <c r="I31" s="46"/>
      <c r="J31" s="81"/>
      <c r="K31" s="46" t="s">
        <v>280</v>
      </c>
      <c r="L31" s="46"/>
      <c r="M31" s="46"/>
    </row>
    <row r="32" spans="1:13">
      <c r="A32" s="39"/>
      <c r="B32" s="18" t="s">
        <v>352</v>
      </c>
      <c r="C32" s="32" t="s">
        <v>192</v>
      </c>
      <c r="D32" s="32"/>
      <c r="E32" s="32"/>
      <c r="F32" s="14"/>
      <c r="G32" s="32" t="s">
        <v>192</v>
      </c>
      <c r="H32" s="32"/>
      <c r="I32" s="32"/>
      <c r="J32" s="14"/>
      <c r="K32" s="32" t="s">
        <v>192</v>
      </c>
      <c r="L32" s="32"/>
      <c r="M32" s="32"/>
    </row>
    <row r="33" spans="1:13">
      <c r="A33" s="39"/>
      <c r="B33" s="31" t="s">
        <v>353</v>
      </c>
      <c r="C33" s="31" t="s">
        <v>194</v>
      </c>
      <c r="D33" s="34" t="s">
        <v>219</v>
      </c>
      <c r="E33" s="27"/>
      <c r="F33" s="27"/>
      <c r="G33" s="31" t="s">
        <v>194</v>
      </c>
      <c r="H33" s="35">
        <v>368131</v>
      </c>
      <c r="I33" s="27"/>
      <c r="J33" s="27"/>
      <c r="K33" s="31" t="s">
        <v>194</v>
      </c>
      <c r="L33" s="35">
        <v>368131</v>
      </c>
      <c r="M33" s="27"/>
    </row>
    <row r="34" spans="1:13">
      <c r="A34" s="39"/>
      <c r="B34" s="31"/>
      <c r="C34" s="31"/>
      <c r="D34" s="34"/>
      <c r="E34" s="27"/>
      <c r="F34" s="27"/>
      <c r="G34" s="31"/>
      <c r="H34" s="35"/>
      <c r="I34" s="27"/>
      <c r="J34" s="27"/>
      <c r="K34" s="31"/>
      <c r="L34" s="35"/>
      <c r="M34" s="27"/>
    </row>
    <row r="35" spans="1:13">
      <c r="A35" s="39"/>
      <c r="B35" s="31" t="s">
        <v>354</v>
      </c>
      <c r="C35" s="35">
        <v>226197</v>
      </c>
      <c r="D35" s="35"/>
      <c r="E35" s="27"/>
      <c r="F35" s="27"/>
      <c r="G35" s="34" t="s">
        <v>219</v>
      </c>
      <c r="H35" s="34"/>
      <c r="I35" s="27"/>
      <c r="J35" s="27"/>
      <c r="K35" s="35">
        <v>226197</v>
      </c>
      <c r="L35" s="35"/>
      <c r="M35" s="27"/>
    </row>
    <row r="36" spans="1:13">
      <c r="A36" s="39"/>
      <c r="B36" s="31"/>
      <c r="C36" s="35"/>
      <c r="D36" s="35"/>
      <c r="E36" s="27"/>
      <c r="F36" s="27"/>
      <c r="G36" s="34"/>
      <c r="H36" s="34"/>
      <c r="I36" s="27"/>
      <c r="J36" s="27"/>
      <c r="K36" s="35"/>
      <c r="L36" s="35"/>
      <c r="M36" s="27"/>
    </row>
    <row r="37" spans="1:13">
      <c r="A37" s="39"/>
      <c r="B37" s="31" t="s">
        <v>355</v>
      </c>
      <c r="C37" s="35">
        <v>193793</v>
      </c>
      <c r="D37" s="35"/>
      <c r="E37" s="27"/>
      <c r="F37" s="27"/>
      <c r="G37" s="34" t="s">
        <v>219</v>
      </c>
      <c r="H37" s="34"/>
      <c r="I37" s="27"/>
      <c r="J37" s="27"/>
      <c r="K37" s="35">
        <v>193793</v>
      </c>
      <c r="L37" s="35"/>
      <c r="M37" s="27"/>
    </row>
    <row r="38" spans="1:13">
      <c r="A38" s="39"/>
      <c r="B38" s="31"/>
      <c r="C38" s="35"/>
      <c r="D38" s="35"/>
      <c r="E38" s="27"/>
      <c r="F38" s="27"/>
      <c r="G38" s="34"/>
      <c r="H38" s="34"/>
      <c r="I38" s="27"/>
      <c r="J38" s="27"/>
      <c r="K38" s="35"/>
      <c r="L38" s="35"/>
      <c r="M38" s="27"/>
    </row>
    <row r="39" spans="1:13">
      <c r="A39" s="39"/>
      <c r="B39" s="31" t="s">
        <v>356</v>
      </c>
      <c r="C39" s="35">
        <v>11788</v>
      </c>
      <c r="D39" s="35"/>
      <c r="E39" s="27"/>
      <c r="F39" s="27"/>
      <c r="G39" s="35">
        <v>21171</v>
      </c>
      <c r="H39" s="35"/>
      <c r="I39" s="27"/>
      <c r="J39" s="27"/>
      <c r="K39" s="35">
        <v>32959</v>
      </c>
      <c r="L39" s="35"/>
      <c r="M39" s="27"/>
    </row>
    <row r="40" spans="1:13" ht="15.75" thickBot="1">
      <c r="A40" s="39"/>
      <c r="B40" s="31"/>
      <c r="C40" s="62"/>
      <c r="D40" s="62"/>
      <c r="E40" s="59"/>
      <c r="F40" s="59"/>
      <c r="G40" s="62"/>
      <c r="H40" s="62"/>
      <c r="I40" s="59"/>
      <c r="J40" s="59"/>
      <c r="K40" s="62"/>
      <c r="L40" s="62"/>
      <c r="M40" s="59"/>
    </row>
    <row r="41" spans="1:13">
      <c r="A41" s="39"/>
      <c r="B41" s="86" t="s">
        <v>357</v>
      </c>
      <c r="C41" s="32" t="s">
        <v>194</v>
      </c>
      <c r="D41" s="55">
        <v>431778</v>
      </c>
      <c r="E41" s="28"/>
      <c r="F41" s="28"/>
      <c r="G41" s="32" t="s">
        <v>194</v>
      </c>
      <c r="H41" s="55">
        <v>389302</v>
      </c>
      <c r="I41" s="28"/>
      <c r="J41" s="28"/>
      <c r="K41" s="32" t="s">
        <v>194</v>
      </c>
      <c r="L41" s="55">
        <v>821080</v>
      </c>
      <c r="M41" s="28"/>
    </row>
    <row r="42" spans="1:13" ht="15.75" thickBot="1">
      <c r="A42" s="39"/>
      <c r="B42" s="86"/>
      <c r="C42" s="66"/>
      <c r="D42" s="67"/>
      <c r="E42" s="65"/>
      <c r="F42" s="65"/>
      <c r="G42" s="66"/>
      <c r="H42" s="67"/>
      <c r="I42" s="65"/>
      <c r="J42" s="65"/>
      <c r="K42" s="66"/>
      <c r="L42" s="67"/>
      <c r="M42" s="65"/>
    </row>
    <row r="43" spans="1:13" ht="15.75" thickTop="1">
      <c r="A43" s="39"/>
      <c r="B43" s="18" t="s">
        <v>358</v>
      </c>
      <c r="C43" s="75" t="s">
        <v>192</v>
      </c>
      <c r="D43" s="75"/>
      <c r="E43" s="75"/>
      <c r="F43" s="14"/>
      <c r="G43" s="75" t="s">
        <v>192</v>
      </c>
      <c r="H43" s="75"/>
      <c r="I43" s="75"/>
      <c r="J43" s="14"/>
      <c r="K43" s="75" t="s">
        <v>192</v>
      </c>
      <c r="L43" s="75"/>
      <c r="M43" s="75"/>
    </row>
    <row r="44" spans="1:13">
      <c r="A44" s="39"/>
      <c r="B44" s="31" t="s">
        <v>359</v>
      </c>
      <c r="C44" s="31" t="s">
        <v>194</v>
      </c>
      <c r="D44" s="34" t="s">
        <v>219</v>
      </c>
      <c r="E44" s="27"/>
      <c r="F44" s="27"/>
      <c r="G44" s="31" t="s">
        <v>194</v>
      </c>
      <c r="H44" s="35">
        <v>70661</v>
      </c>
      <c r="I44" s="27"/>
      <c r="J44" s="27"/>
      <c r="K44" s="31" t="s">
        <v>194</v>
      </c>
      <c r="L44" s="35">
        <v>70661</v>
      </c>
      <c r="M44" s="27"/>
    </row>
    <row r="45" spans="1:13">
      <c r="A45" s="39"/>
      <c r="B45" s="31"/>
      <c r="C45" s="31"/>
      <c r="D45" s="34"/>
      <c r="E45" s="27"/>
      <c r="F45" s="27"/>
      <c r="G45" s="31"/>
      <c r="H45" s="35"/>
      <c r="I45" s="27"/>
      <c r="J45" s="27"/>
      <c r="K45" s="31"/>
      <c r="L45" s="35"/>
      <c r="M45" s="27"/>
    </row>
    <row r="46" spans="1:13">
      <c r="A46" s="39"/>
      <c r="B46" s="31" t="s">
        <v>360</v>
      </c>
      <c r="C46" s="34" t="s">
        <v>219</v>
      </c>
      <c r="D46" s="34"/>
      <c r="E46" s="27"/>
      <c r="F46" s="27"/>
      <c r="G46" s="35">
        <v>450344</v>
      </c>
      <c r="H46" s="35"/>
      <c r="I46" s="27"/>
      <c r="J46" s="27"/>
      <c r="K46" s="35">
        <v>450344</v>
      </c>
      <c r="L46" s="35"/>
      <c r="M46" s="27"/>
    </row>
    <row r="47" spans="1:13">
      <c r="A47" s="39"/>
      <c r="B47" s="31"/>
      <c r="C47" s="34"/>
      <c r="D47" s="34"/>
      <c r="E47" s="27"/>
      <c r="F47" s="27"/>
      <c r="G47" s="35"/>
      <c r="H47" s="35"/>
      <c r="I47" s="27"/>
      <c r="J47" s="27"/>
      <c r="K47" s="35"/>
      <c r="L47" s="35"/>
      <c r="M47" s="27"/>
    </row>
    <row r="48" spans="1:13">
      <c r="A48" s="39"/>
      <c r="B48" s="31" t="s">
        <v>362</v>
      </c>
      <c r="C48" s="34" t="s">
        <v>219</v>
      </c>
      <c r="D48" s="34"/>
      <c r="E48" s="27"/>
      <c r="F48" s="27"/>
      <c r="G48" s="35">
        <v>40927</v>
      </c>
      <c r="H48" s="35"/>
      <c r="I48" s="27"/>
      <c r="J48" s="27"/>
      <c r="K48" s="35">
        <v>40927</v>
      </c>
      <c r="L48" s="35"/>
      <c r="M48" s="27"/>
    </row>
    <row r="49" spans="1:13">
      <c r="A49" s="39"/>
      <c r="B49" s="31"/>
      <c r="C49" s="34"/>
      <c r="D49" s="34"/>
      <c r="E49" s="27"/>
      <c r="F49" s="27"/>
      <c r="G49" s="35"/>
      <c r="H49" s="35"/>
      <c r="I49" s="27"/>
      <c r="J49" s="27"/>
      <c r="K49" s="35"/>
      <c r="L49" s="35"/>
      <c r="M49" s="27"/>
    </row>
    <row r="50" spans="1:13">
      <c r="A50" s="39"/>
      <c r="B50" s="31" t="s">
        <v>363</v>
      </c>
      <c r="C50" s="34" t="s">
        <v>219</v>
      </c>
      <c r="D50" s="34"/>
      <c r="E50" s="27"/>
      <c r="F50" s="27"/>
      <c r="G50" s="34">
        <v>179</v>
      </c>
      <c r="H50" s="34"/>
      <c r="I50" s="27"/>
      <c r="J50" s="27"/>
      <c r="K50" s="34">
        <v>179</v>
      </c>
      <c r="L50" s="34"/>
      <c r="M50" s="27"/>
    </row>
    <row r="51" spans="1:13" ht="15.75" thickBot="1">
      <c r="A51" s="39"/>
      <c r="B51" s="31"/>
      <c r="C51" s="60"/>
      <c r="D51" s="60"/>
      <c r="E51" s="59"/>
      <c r="F51" s="59"/>
      <c r="G51" s="60"/>
      <c r="H51" s="60"/>
      <c r="I51" s="59"/>
      <c r="J51" s="59"/>
      <c r="K51" s="60"/>
      <c r="L51" s="60"/>
      <c r="M51" s="59"/>
    </row>
    <row r="52" spans="1:13">
      <c r="A52" s="39"/>
      <c r="B52" s="86" t="s">
        <v>361</v>
      </c>
      <c r="C52" s="32" t="s">
        <v>194</v>
      </c>
      <c r="D52" s="68" t="s">
        <v>219</v>
      </c>
      <c r="E52" s="28"/>
      <c r="F52" s="28"/>
      <c r="G52" s="32" t="s">
        <v>194</v>
      </c>
      <c r="H52" s="55">
        <v>562111</v>
      </c>
      <c r="I52" s="28"/>
      <c r="J52" s="28"/>
      <c r="K52" s="32" t="s">
        <v>194</v>
      </c>
      <c r="L52" s="55">
        <v>562111</v>
      </c>
      <c r="M52" s="28"/>
    </row>
    <row r="53" spans="1:13" ht="15.75" thickBot="1">
      <c r="A53" s="39"/>
      <c r="B53" s="86"/>
      <c r="C53" s="66"/>
      <c r="D53" s="97"/>
      <c r="E53" s="65"/>
      <c r="F53" s="65"/>
      <c r="G53" s="66"/>
      <c r="H53" s="67"/>
      <c r="I53" s="65"/>
      <c r="J53" s="65"/>
      <c r="K53" s="66"/>
      <c r="L53" s="67"/>
      <c r="M53" s="65"/>
    </row>
    <row r="54" spans="1:13" ht="15.75" thickTop="1">
      <c r="A54" s="39"/>
      <c r="B54" s="99" t="s">
        <v>364</v>
      </c>
      <c r="C54" s="99"/>
      <c r="D54" s="99"/>
      <c r="E54" s="99"/>
      <c r="F54" s="99"/>
      <c r="G54" s="99"/>
      <c r="H54" s="99"/>
      <c r="I54" s="99"/>
      <c r="J54" s="99"/>
      <c r="K54" s="99"/>
      <c r="L54" s="99"/>
      <c r="M54" s="99"/>
    </row>
    <row r="55" spans="1:13">
      <c r="A55" s="39"/>
      <c r="B55" s="13"/>
      <c r="C55" s="13"/>
    </row>
    <row r="56" spans="1:13" ht="33.75">
      <c r="A56" s="39"/>
      <c r="B56" s="98">
        <v>-1</v>
      </c>
      <c r="C56" s="98" t="s">
        <v>365</v>
      </c>
    </row>
    <row r="57" spans="1:13">
      <c r="A57" s="39"/>
      <c r="B57" s="13"/>
      <c r="C57" s="13"/>
    </row>
    <row r="58" spans="1:13" ht="33.75">
      <c r="A58" s="39"/>
      <c r="B58" s="98">
        <v>-2</v>
      </c>
      <c r="C58" s="98" t="s">
        <v>366</v>
      </c>
    </row>
    <row r="59" spans="1:13">
      <c r="A59" s="39"/>
      <c r="B59" s="13"/>
      <c r="C59" s="13"/>
    </row>
    <row r="60" spans="1:13" ht="22.5">
      <c r="A60" s="39"/>
      <c r="B60" s="98">
        <v>-3</v>
      </c>
      <c r="C60" s="98" t="s">
        <v>367</v>
      </c>
    </row>
    <row r="61" spans="1:13">
      <c r="A61" s="39"/>
      <c r="B61" s="13"/>
      <c r="C61" s="13"/>
    </row>
    <row r="62" spans="1:13" ht="22.5">
      <c r="A62" s="39"/>
      <c r="B62" s="98">
        <v>-4</v>
      </c>
      <c r="C62" s="98" t="s">
        <v>368</v>
      </c>
    </row>
    <row r="63" spans="1:13">
      <c r="A63" s="39"/>
      <c r="B63" s="13"/>
      <c r="C63" s="13"/>
    </row>
    <row r="64" spans="1:13" ht="168.75">
      <c r="A64" s="39"/>
      <c r="B64" s="98">
        <v>-5</v>
      </c>
      <c r="C64" s="98" t="s">
        <v>369</v>
      </c>
    </row>
    <row r="65" spans="1:3">
      <c r="A65" s="39"/>
      <c r="B65" s="13"/>
      <c r="C65" s="13"/>
    </row>
    <row r="66" spans="1:3" ht="78.75">
      <c r="A66" s="39"/>
      <c r="B66" s="98">
        <v>-6</v>
      </c>
      <c r="C66" s="98" t="s">
        <v>370</v>
      </c>
    </row>
    <row r="67" spans="1:3">
      <c r="A67" s="39"/>
      <c r="B67" s="13"/>
      <c r="C67" s="13"/>
    </row>
    <row r="68" spans="1:3" ht="56.25">
      <c r="A68" s="39"/>
      <c r="B68" s="98">
        <v>-7</v>
      </c>
      <c r="C68" s="98" t="s">
        <v>371</v>
      </c>
    </row>
  </sheetData>
  <mergeCells count="216">
    <mergeCell ref="B54:M54"/>
    <mergeCell ref="K52:K53"/>
    <mergeCell ref="L52:L53"/>
    <mergeCell ref="M52:M53"/>
    <mergeCell ref="A1:A2"/>
    <mergeCell ref="B1:M1"/>
    <mergeCell ref="B2:M2"/>
    <mergeCell ref="B3:M3"/>
    <mergeCell ref="A4:A68"/>
    <mergeCell ref="B4:M4"/>
    <mergeCell ref="B5:M5"/>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K41:K42"/>
    <mergeCell ref="L41:L42"/>
    <mergeCell ref="M41:M42"/>
    <mergeCell ref="C43:E43"/>
    <mergeCell ref="G43:I43"/>
    <mergeCell ref="K43:M43"/>
    <mergeCell ref="M39:M40"/>
    <mergeCell ref="B41:B42"/>
    <mergeCell ref="C41:C42"/>
    <mergeCell ref="D41:D42"/>
    <mergeCell ref="E41:E42"/>
    <mergeCell ref="F41:F42"/>
    <mergeCell ref="G41:G42"/>
    <mergeCell ref="H41:H42"/>
    <mergeCell ref="I41:I42"/>
    <mergeCell ref="J41:J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0:M30"/>
    <mergeCell ref="C31:E31"/>
    <mergeCell ref="G31:I31"/>
    <mergeCell ref="K31:M31"/>
    <mergeCell ref="C32:E32"/>
    <mergeCell ref="G32:I32"/>
    <mergeCell ref="K32:M32"/>
    <mergeCell ref="I26:I27"/>
    <mergeCell ref="J26:J27"/>
    <mergeCell ref="K26:K27"/>
    <mergeCell ref="L26:L27"/>
    <mergeCell ref="M26:M27"/>
    <mergeCell ref="B28:M28"/>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7" bestFit="1" customWidth="1"/>
    <col min="2" max="3" width="36.5703125" bestFit="1" customWidth="1"/>
    <col min="4" max="4" width="19.85546875" customWidth="1"/>
    <col min="5" max="5" width="6.85546875" customWidth="1"/>
    <col min="6" max="6" width="9.140625" customWidth="1"/>
    <col min="7" max="7" width="5.85546875" customWidth="1"/>
    <col min="8" max="8" width="23.28515625" customWidth="1"/>
    <col min="9" max="9" width="7.5703125" customWidth="1"/>
  </cols>
  <sheetData>
    <row r="1" spans="1:9" ht="15" customHeight="1">
      <c r="A1" s="7" t="s">
        <v>372</v>
      </c>
      <c r="B1" s="7" t="s">
        <v>1</v>
      </c>
      <c r="C1" s="7"/>
      <c r="D1" s="7"/>
      <c r="E1" s="7"/>
      <c r="F1" s="7"/>
      <c r="G1" s="7"/>
      <c r="H1" s="7"/>
      <c r="I1" s="7"/>
    </row>
    <row r="2" spans="1:9" ht="15" customHeight="1">
      <c r="A2" s="7"/>
      <c r="B2" s="7" t="s">
        <v>2</v>
      </c>
      <c r="C2" s="7"/>
      <c r="D2" s="7"/>
      <c r="E2" s="7"/>
      <c r="F2" s="7"/>
      <c r="G2" s="7"/>
      <c r="H2" s="7"/>
      <c r="I2" s="7"/>
    </row>
    <row r="3" spans="1:9">
      <c r="A3" s="8" t="s">
        <v>373</v>
      </c>
      <c r="B3" s="38"/>
      <c r="C3" s="38"/>
      <c r="D3" s="38"/>
      <c r="E3" s="38"/>
      <c r="F3" s="38"/>
      <c r="G3" s="38"/>
      <c r="H3" s="38"/>
      <c r="I3" s="38"/>
    </row>
    <row r="4" spans="1:9">
      <c r="A4" s="39" t="s">
        <v>372</v>
      </c>
      <c r="B4" s="40" t="s">
        <v>374</v>
      </c>
      <c r="C4" s="40"/>
      <c r="D4" s="40"/>
      <c r="E4" s="40"/>
      <c r="F4" s="40"/>
      <c r="G4" s="40"/>
      <c r="H4" s="40"/>
      <c r="I4" s="40"/>
    </row>
    <row r="5" spans="1:9">
      <c r="A5" s="39"/>
      <c r="B5" s="41" t="s">
        <v>375</v>
      </c>
      <c r="C5" s="41"/>
      <c r="D5" s="41"/>
      <c r="E5" s="41"/>
      <c r="F5" s="41"/>
      <c r="G5" s="41"/>
      <c r="H5" s="41"/>
      <c r="I5" s="41"/>
    </row>
    <row r="6" spans="1:9" ht="63.75" customHeight="1">
      <c r="A6" s="39"/>
      <c r="B6" s="41" t="s">
        <v>376</v>
      </c>
      <c r="C6" s="41"/>
      <c r="D6" s="41"/>
      <c r="E6" s="41"/>
      <c r="F6" s="41"/>
      <c r="G6" s="41"/>
      <c r="H6" s="41"/>
      <c r="I6" s="41"/>
    </row>
    <row r="7" spans="1:9" ht="25.5" customHeight="1">
      <c r="A7" s="39"/>
      <c r="B7" s="41" t="s">
        <v>377</v>
      </c>
      <c r="C7" s="41"/>
      <c r="D7" s="41"/>
      <c r="E7" s="41"/>
      <c r="F7" s="41"/>
      <c r="G7" s="41"/>
      <c r="H7" s="41"/>
      <c r="I7" s="41"/>
    </row>
    <row r="8" spans="1:9">
      <c r="A8" s="39"/>
      <c r="B8" s="23"/>
      <c r="C8" s="23"/>
      <c r="D8" s="23"/>
      <c r="E8" s="23"/>
      <c r="F8" s="23"/>
      <c r="G8" s="23"/>
      <c r="H8" s="23"/>
      <c r="I8" s="23"/>
    </row>
    <row r="9" spans="1:9">
      <c r="A9" s="39"/>
      <c r="B9" s="13"/>
      <c r="C9" s="13"/>
      <c r="D9" s="13"/>
      <c r="E9" s="13"/>
      <c r="F9" s="13"/>
      <c r="G9" s="13"/>
      <c r="H9" s="13"/>
      <c r="I9" s="13"/>
    </row>
    <row r="10" spans="1:9">
      <c r="A10" s="39"/>
      <c r="B10" s="27"/>
      <c r="C10" s="25" t="s">
        <v>216</v>
      </c>
      <c r="D10" s="25"/>
      <c r="E10" s="25"/>
      <c r="F10" s="25"/>
      <c r="G10" s="25"/>
      <c r="H10" s="25"/>
      <c r="I10" s="25"/>
    </row>
    <row r="11" spans="1:9" ht="15.75" thickBot="1">
      <c r="A11" s="39"/>
      <c r="B11" s="27"/>
      <c r="C11" s="24" t="s">
        <v>217</v>
      </c>
      <c r="D11" s="24"/>
      <c r="E11" s="24"/>
      <c r="F11" s="24"/>
      <c r="G11" s="24"/>
      <c r="H11" s="24"/>
      <c r="I11" s="24"/>
    </row>
    <row r="12" spans="1:9" ht="15.75" thickBot="1">
      <c r="A12" s="39"/>
      <c r="B12" s="16" t="s">
        <v>378</v>
      </c>
      <c r="C12" s="46">
        <v>2015</v>
      </c>
      <c r="D12" s="46"/>
      <c r="E12" s="46"/>
      <c r="F12" s="81"/>
      <c r="G12" s="48">
        <v>2014</v>
      </c>
      <c r="H12" s="48"/>
      <c r="I12" s="48"/>
    </row>
    <row r="13" spans="1:9">
      <c r="A13" s="39"/>
      <c r="B13" s="19" t="s">
        <v>379</v>
      </c>
      <c r="C13" s="28"/>
      <c r="D13" s="28"/>
      <c r="E13" s="28"/>
      <c r="F13" s="14"/>
      <c r="G13" s="28"/>
      <c r="H13" s="28"/>
      <c r="I13" s="28"/>
    </row>
    <row r="14" spans="1:9">
      <c r="A14" s="39"/>
      <c r="B14" s="22" t="s">
        <v>380</v>
      </c>
      <c r="C14" s="31" t="s">
        <v>192</v>
      </c>
      <c r="D14" s="31"/>
      <c r="E14" s="31"/>
      <c r="F14" s="14"/>
      <c r="G14" s="31" t="s">
        <v>192</v>
      </c>
      <c r="H14" s="31"/>
      <c r="I14" s="31"/>
    </row>
    <row r="15" spans="1:9" ht="21" customHeight="1">
      <c r="A15" s="39"/>
      <c r="B15" s="36" t="s">
        <v>381</v>
      </c>
      <c r="C15" s="37" t="s">
        <v>194</v>
      </c>
      <c r="D15" s="72">
        <v>21390</v>
      </c>
      <c r="E15" s="27"/>
      <c r="F15" s="27"/>
      <c r="G15" s="31" t="s">
        <v>194</v>
      </c>
      <c r="H15" s="35">
        <v>130366</v>
      </c>
      <c r="I15" s="27"/>
    </row>
    <row r="16" spans="1:9">
      <c r="A16" s="39"/>
      <c r="B16" s="36"/>
      <c r="C16" s="37"/>
      <c r="D16" s="72"/>
      <c r="E16" s="27"/>
      <c r="F16" s="27"/>
      <c r="G16" s="31"/>
      <c r="H16" s="35"/>
      <c r="I16" s="27"/>
    </row>
    <row r="17" spans="1:9" ht="37.5" thickBot="1">
      <c r="A17" s="39"/>
      <c r="B17" s="22" t="s">
        <v>382</v>
      </c>
      <c r="C17" s="58" t="s">
        <v>383</v>
      </c>
      <c r="D17" s="58"/>
      <c r="E17" s="94" t="s">
        <v>196</v>
      </c>
      <c r="F17" s="17"/>
      <c r="G17" s="60" t="s">
        <v>384</v>
      </c>
      <c r="H17" s="60"/>
      <c r="I17" s="96" t="s">
        <v>196</v>
      </c>
    </row>
    <row r="18" spans="1:9">
      <c r="A18" s="39"/>
      <c r="B18" s="33" t="s">
        <v>385</v>
      </c>
      <c r="C18" s="52" t="s">
        <v>386</v>
      </c>
      <c r="D18" s="52"/>
      <c r="E18" s="50" t="s">
        <v>196</v>
      </c>
      <c r="F18" s="28"/>
      <c r="G18" s="55">
        <v>92691</v>
      </c>
      <c r="H18" s="55"/>
      <c r="I18" s="28"/>
    </row>
    <row r="19" spans="1:9">
      <c r="A19" s="39"/>
      <c r="B19" s="33"/>
      <c r="C19" s="57"/>
      <c r="D19" s="57"/>
      <c r="E19" s="37"/>
      <c r="F19" s="27"/>
      <c r="G19" s="56"/>
      <c r="H19" s="56"/>
      <c r="I19" s="54"/>
    </row>
    <row r="20" spans="1:9" ht="25.5" thickBot="1">
      <c r="A20" s="39"/>
      <c r="B20" s="20" t="s">
        <v>387</v>
      </c>
      <c r="C20" s="58">
        <v>100</v>
      </c>
      <c r="D20" s="58"/>
      <c r="E20" s="94" t="s">
        <v>388</v>
      </c>
      <c r="F20" s="17"/>
      <c r="G20" s="60">
        <v>98.33</v>
      </c>
      <c r="H20" s="60"/>
      <c r="I20" s="96" t="s">
        <v>388</v>
      </c>
    </row>
    <row r="21" spans="1:9">
      <c r="A21" s="39"/>
      <c r="B21" s="27"/>
      <c r="C21" s="52" t="s">
        <v>386</v>
      </c>
      <c r="D21" s="52"/>
      <c r="E21" s="50" t="s">
        <v>196</v>
      </c>
      <c r="F21" s="28"/>
      <c r="G21" s="55">
        <v>91141</v>
      </c>
      <c r="H21" s="55"/>
      <c r="I21" s="28"/>
    </row>
    <row r="22" spans="1:9">
      <c r="A22" s="39"/>
      <c r="B22" s="27"/>
      <c r="C22" s="57"/>
      <c r="D22" s="57"/>
      <c r="E22" s="37"/>
      <c r="F22" s="27"/>
      <c r="G22" s="56"/>
      <c r="H22" s="56"/>
      <c r="I22" s="54"/>
    </row>
    <row r="23" spans="1:9">
      <c r="A23" s="39"/>
      <c r="B23" s="33" t="s">
        <v>389</v>
      </c>
      <c r="C23" s="72">
        <v>30228</v>
      </c>
      <c r="D23" s="72"/>
      <c r="E23" s="27"/>
      <c r="F23" s="27"/>
      <c r="G23" s="35">
        <v>37044</v>
      </c>
      <c r="H23" s="35"/>
      <c r="I23" s="27"/>
    </row>
    <row r="24" spans="1:9" ht="15.75" thickBot="1">
      <c r="A24" s="39"/>
      <c r="B24" s="33"/>
      <c r="C24" s="80"/>
      <c r="D24" s="80"/>
      <c r="E24" s="59"/>
      <c r="F24" s="59"/>
      <c r="G24" s="62"/>
      <c r="H24" s="62"/>
      <c r="I24" s="59"/>
    </row>
    <row r="25" spans="1:9">
      <c r="A25" s="39"/>
      <c r="B25" s="33" t="s">
        <v>390</v>
      </c>
      <c r="C25" s="50" t="s">
        <v>194</v>
      </c>
      <c r="D25" s="69">
        <v>20748</v>
      </c>
      <c r="E25" s="28"/>
      <c r="F25" s="28"/>
      <c r="G25" s="32" t="s">
        <v>194</v>
      </c>
      <c r="H25" s="55">
        <v>128185</v>
      </c>
      <c r="I25" s="28"/>
    </row>
    <row r="26" spans="1:9" ht="15.75" thickBot="1">
      <c r="A26" s="39"/>
      <c r="B26" s="33"/>
      <c r="C26" s="63"/>
      <c r="D26" s="70"/>
      <c r="E26" s="65"/>
      <c r="F26" s="65"/>
      <c r="G26" s="66"/>
      <c r="H26" s="67"/>
      <c r="I26" s="65"/>
    </row>
    <row r="27" spans="1:9" ht="15.75" thickTop="1">
      <c r="A27" s="39"/>
      <c r="B27" s="33" t="s">
        <v>391</v>
      </c>
      <c r="C27" s="91" t="s">
        <v>219</v>
      </c>
      <c r="D27" s="91"/>
      <c r="E27" s="74"/>
      <c r="F27" s="74"/>
      <c r="G27" s="92">
        <v>5</v>
      </c>
      <c r="H27" s="92"/>
      <c r="I27" s="74"/>
    </row>
    <row r="28" spans="1:9" ht="15.75" thickBot="1">
      <c r="A28" s="39"/>
      <c r="B28" s="33"/>
      <c r="C28" s="58"/>
      <c r="D28" s="58"/>
      <c r="E28" s="59"/>
      <c r="F28" s="59"/>
      <c r="G28" s="60"/>
      <c r="H28" s="60"/>
      <c r="I28" s="59"/>
    </row>
    <row r="29" spans="1:9">
      <c r="A29" s="39"/>
      <c r="B29" s="36" t="s">
        <v>392</v>
      </c>
      <c r="C29" s="50" t="s">
        <v>194</v>
      </c>
      <c r="D29" s="69">
        <v>20748</v>
      </c>
      <c r="E29" s="28"/>
      <c r="F29" s="28"/>
      <c r="G29" s="32" t="s">
        <v>194</v>
      </c>
      <c r="H29" s="55">
        <v>128190</v>
      </c>
      <c r="I29" s="28"/>
    </row>
    <row r="30" spans="1:9" ht="15.75" thickBot="1">
      <c r="A30" s="39"/>
      <c r="B30" s="36"/>
      <c r="C30" s="63"/>
      <c r="D30" s="70"/>
      <c r="E30" s="65"/>
      <c r="F30" s="65"/>
      <c r="G30" s="66"/>
      <c r="H30" s="67"/>
      <c r="I30" s="65"/>
    </row>
    <row r="31" spans="1:9" ht="15.75" thickTop="1">
      <c r="A31" s="39"/>
      <c r="B31" s="19" t="s">
        <v>393</v>
      </c>
      <c r="C31" s="74"/>
      <c r="D31" s="74"/>
      <c r="E31" s="74"/>
      <c r="F31" s="14"/>
      <c r="G31" s="74"/>
      <c r="H31" s="74"/>
      <c r="I31" s="74"/>
    </row>
    <row r="32" spans="1:9">
      <c r="A32" s="39"/>
      <c r="B32" s="36" t="s">
        <v>394</v>
      </c>
      <c r="C32" s="101"/>
      <c r="D32" s="101"/>
      <c r="E32" s="27"/>
      <c r="F32" s="27"/>
      <c r="G32" s="101"/>
      <c r="H32" s="101"/>
      <c r="I32" s="27"/>
    </row>
    <row r="33" spans="1:9">
      <c r="A33" s="39"/>
      <c r="B33" s="36"/>
      <c r="C33" s="101"/>
      <c r="D33" s="101"/>
      <c r="E33" s="27"/>
      <c r="F33" s="27"/>
      <c r="G33" s="101"/>
      <c r="H33" s="101"/>
      <c r="I33" s="27"/>
    </row>
    <row r="34" spans="1:9">
      <c r="A34" s="39"/>
      <c r="B34" s="33" t="s">
        <v>395</v>
      </c>
      <c r="C34" s="72">
        <v>5704</v>
      </c>
      <c r="D34" s="72"/>
      <c r="E34" s="27"/>
      <c r="F34" s="27"/>
      <c r="G34" s="35">
        <v>7275</v>
      </c>
      <c r="H34" s="35"/>
      <c r="I34" s="27"/>
    </row>
    <row r="35" spans="1:9">
      <c r="A35" s="39"/>
      <c r="B35" s="33"/>
      <c r="C35" s="72"/>
      <c r="D35" s="72"/>
      <c r="E35" s="27"/>
      <c r="F35" s="27"/>
      <c r="G35" s="35"/>
      <c r="H35" s="35"/>
      <c r="I35" s="27"/>
    </row>
    <row r="36" spans="1:9">
      <c r="A36" s="39"/>
      <c r="B36" s="33" t="s">
        <v>396</v>
      </c>
      <c r="C36" s="57">
        <v>33</v>
      </c>
      <c r="D36" s="57"/>
      <c r="E36" s="27"/>
      <c r="F36" s="27"/>
      <c r="G36" s="34">
        <v>26</v>
      </c>
      <c r="H36" s="34"/>
      <c r="I36" s="27"/>
    </row>
    <row r="37" spans="1:9" ht="15.75" thickBot="1">
      <c r="A37" s="39"/>
      <c r="B37" s="33"/>
      <c r="C37" s="58"/>
      <c r="D37" s="58"/>
      <c r="E37" s="59"/>
      <c r="F37" s="59"/>
      <c r="G37" s="60"/>
      <c r="H37" s="60"/>
      <c r="I37" s="59"/>
    </row>
    <row r="38" spans="1:9">
      <c r="A38" s="39"/>
      <c r="B38" s="36" t="s">
        <v>397</v>
      </c>
      <c r="C38" s="69">
        <v>5737</v>
      </c>
      <c r="D38" s="69"/>
      <c r="E38" s="28"/>
      <c r="F38" s="28"/>
      <c r="G38" s="55">
        <v>7301</v>
      </c>
      <c r="H38" s="55"/>
      <c r="I38" s="28"/>
    </row>
    <row r="39" spans="1:9" ht="15.75" thickBot="1">
      <c r="A39" s="39"/>
      <c r="B39" s="36"/>
      <c r="C39" s="70"/>
      <c r="D39" s="70"/>
      <c r="E39" s="65"/>
      <c r="F39" s="65"/>
      <c r="G39" s="67"/>
      <c r="H39" s="67"/>
      <c r="I39" s="65"/>
    </row>
    <row r="40" spans="1:9" ht="25.5" thickTop="1">
      <c r="A40" s="39"/>
      <c r="B40" s="18" t="s">
        <v>398</v>
      </c>
      <c r="C40" s="71" t="s">
        <v>192</v>
      </c>
      <c r="D40" s="71"/>
      <c r="E40" s="71"/>
      <c r="F40" s="14"/>
      <c r="G40" s="75" t="s">
        <v>192</v>
      </c>
      <c r="H40" s="75"/>
      <c r="I40" s="75"/>
    </row>
    <row r="41" spans="1:9">
      <c r="A41" s="39"/>
      <c r="B41" s="102" t="s">
        <v>399</v>
      </c>
      <c r="C41" s="37" t="s">
        <v>194</v>
      </c>
      <c r="D41" s="57">
        <v>3.64</v>
      </c>
      <c r="E41" s="27"/>
      <c r="F41" s="27"/>
      <c r="G41" s="31" t="s">
        <v>194</v>
      </c>
      <c r="H41" s="34">
        <v>17.62</v>
      </c>
      <c r="I41" s="27"/>
    </row>
    <row r="42" spans="1:9" ht="15.75" thickBot="1">
      <c r="A42" s="39"/>
      <c r="B42" s="102"/>
      <c r="C42" s="63"/>
      <c r="D42" s="64"/>
      <c r="E42" s="65"/>
      <c r="F42" s="65"/>
      <c r="G42" s="66"/>
      <c r="H42" s="97"/>
      <c r="I42" s="65"/>
    </row>
    <row r="43" spans="1:9" ht="15.75" thickTop="1">
      <c r="A43" s="39"/>
      <c r="B43" s="102" t="s">
        <v>400</v>
      </c>
      <c r="C43" s="71" t="s">
        <v>194</v>
      </c>
      <c r="D43" s="91">
        <v>3.62</v>
      </c>
      <c r="E43" s="74"/>
      <c r="F43" s="74"/>
      <c r="G43" s="75" t="s">
        <v>194</v>
      </c>
      <c r="H43" s="92">
        <v>17.559999999999999</v>
      </c>
      <c r="I43" s="74"/>
    </row>
    <row r="44" spans="1:9" ht="15.75" thickBot="1">
      <c r="A44" s="39"/>
      <c r="B44" s="102"/>
      <c r="C44" s="63"/>
      <c r="D44" s="64"/>
      <c r="E44" s="65"/>
      <c r="F44" s="65"/>
      <c r="G44" s="66"/>
      <c r="H44" s="97"/>
      <c r="I44" s="65"/>
    </row>
    <row r="45" spans="1:9" ht="15.75" thickTop="1">
      <c r="A45" s="39"/>
      <c r="B45" s="99" t="s">
        <v>364</v>
      </c>
      <c r="C45" s="99"/>
      <c r="D45" s="99"/>
      <c r="E45" s="99"/>
      <c r="F45" s="99"/>
      <c r="G45" s="99"/>
      <c r="H45" s="99"/>
      <c r="I45" s="99"/>
    </row>
    <row r="46" spans="1:9">
      <c r="A46" s="39"/>
      <c r="B46" s="13"/>
      <c r="C46" s="13"/>
    </row>
    <row r="47" spans="1:9" ht="45">
      <c r="A47" s="39"/>
      <c r="B47" s="98">
        <v>-1</v>
      </c>
      <c r="C47" s="98" t="s">
        <v>401</v>
      </c>
    </row>
    <row r="48" spans="1:9">
      <c r="A48" s="39"/>
      <c r="B48" s="77" t="s">
        <v>402</v>
      </c>
      <c r="C48" s="77"/>
      <c r="D48" s="77"/>
      <c r="E48" s="77"/>
      <c r="F48" s="77"/>
      <c r="G48" s="77"/>
      <c r="H48" s="77"/>
      <c r="I48" s="77"/>
    </row>
    <row r="49" spans="1:9">
      <c r="A49" s="39"/>
      <c r="B49" s="23"/>
      <c r="C49" s="23"/>
      <c r="D49" s="23"/>
      <c r="E49" s="23"/>
      <c r="F49" s="23"/>
      <c r="G49" s="23"/>
    </row>
    <row r="50" spans="1:9">
      <c r="A50" s="39"/>
      <c r="B50" s="13"/>
      <c r="C50" s="13"/>
      <c r="D50" s="13"/>
      <c r="E50" s="13"/>
      <c r="F50" s="13"/>
      <c r="G50" s="13"/>
    </row>
    <row r="51" spans="1:9">
      <c r="A51" s="39"/>
      <c r="B51" s="27"/>
      <c r="C51" s="25" t="s">
        <v>216</v>
      </c>
      <c r="D51" s="25"/>
      <c r="E51" s="25"/>
      <c r="F51" s="25"/>
      <c r="G51" s="25"/>
    </row>
    <row r="52" spans="1:9" ht="15.75" thickBot="1">
      <c r="A52" s="39"/>
      <c r="B52" s="27"/>
      <c r="C52" s="24" t="s">
        <v>217</v>
      </c>
      <c r="D52" s="24"/>
      <c r="E52" s="24"/>
      <c r="F52" s="24"/>
      <c r="G52" s="24"/>
    </row>
    <row r="53" spans="1:9" ht="15.75" thickBot="1">
      <c r="A53" s="39"/>
      <c r="B53" s="16" t="s">
        <v>188</v>
      </c>
      <c r="C53" s="46">
        <v>2015</v>
      </c>
      <c r="D53" s="46"/>
      <c r="E53" s="17"/>
      <c r="F53" s="48">
        <v>2014</v>
      </c>
      <c r="G53" s="48"/>
    </row>
    <row r="54" spans="1:9">
      <c r="A54" s="39"/>
      <c r="B54" s="103" t="s">
        <v>403</v>
      </c>
      <c r="C54" s="52">
        <v>54</v>
      </c>
      <c r="D54" s="28"/>
      <c r="E54" s="28"/>
      <c r="F54" s="68">
        <v>51</v>
      </c>
      <c r="G54" s="28"/>
    </row>
    <row r="55" spans="1:9">
      <c r="A55" s="39"/>
      <c r="B55" s="36"/>
      <c r="C55" s="57"/>
      <c r="D55" s="27"/>
      <c r="E55" s="27"/>
      <c r="F55" s="34"/>
      <c r="G55" s="27"/>
    </row>
    <row r="56" spans="1:9" ht="63.75" customHeight="1">
      <c r="A56" s="39"/>
      <c r="B56" s="41" t="s">
        <v>404</v>
      </c>
      <c r="C56" s="41"/>
      <c r="D56" s="41"/>
      <c r="E56" s="41"/>
      <c r="F56" s="41"/>
      <c r="G56" s="41"/>
      <c r="H56" s="41"/>
      <c r="I56" s="41"/>
    </row>
    <row r="57" spans="1:9">
      <c r="A57" s="39"/>
      <c r="B57" s="41" t="s">
        <v>405</v>
      </c>
      <c r="C57" s="41"/>
      <c r="D57" s="41"/>
      <c r="E57" s="41"/>
      <c r="F57" s="41"/>
      <c r="G57" s="41"/>
      <c r="H57" s="41"/>
      <c r="I57" s="41"/>
    </row>
  </sheetData>
  <mergeCells count="131">
    <mergeCell ref="B56:I56"/>
    <mergeCell ref="B57:I57"/>
    <mergeCell ref="A1:A2"/>
    <mergeCell ref="B1:I1"/>
    <mergeCell ref="B2:I2"/>
    <mergeCell ref="B3:I3"/>
    <mergeCell ref="A4:A57"/>
    <mergeCell ref="B4:I4"/>
    <mergeCell ref="B5:I5"/>
    <mergeCell ref="B6:I6"/>
    <mergeCell ref="B7:I7"/>
    <mergeCell ref="B45:I45"/>
    <mergeCell ref="C53:D53"/>
    <mergeCell ref="F53:G53"/>
    <mergeCell ref="B54:B55"/>
    <mergeCell ref="C54:C55"/>
    <mergeCell ref="D54:D55"/>
    <mergeCell ref="E54:E55"/>
    <mergeCell ref="F54:F55"/>
    <mergeCell ref="G54:G55"/>
    <mergeCell ref="H43:H44"/>
    <mergeCell ref="I43:I44"/>
    <mergeCell ref="B49:G49"/>
    <mergeCell ref="B51:B52"/>
    <mergeCell ref="C51:G51"/>
    <mergeCell ref="C52:G52"/>
    <mergeCell ref="B48:I48"/>
    <mergeCell ref="B43:B44"/>
    <mergeCell ref="C43:C44"/>
    <mergeCell ref="D43:D44"/>
    <mergeCell ref="E43:E44"/>
    <mergeCell ref="F43:F44"/>
    <mergeCell ref="G43:G44"/>
    <mergeCell ref="C40:E40"/>
    <mergeCell ref="G40:I40"/>
    <mergeCell ref="B41:B42"/>
    <mergeCell ref="C41:C42"/>
    <mergeCell ref="D41:D42"/>
    <mergeCell ref="E41:E42"/>
    <mergeCell ref="F41:F42"/>
    <mergeCell ref="G41:G42"/>
    <mergeCell ref="H41:H42"/>
    <mergeCell ref="I41:I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29:H30"/>
    <mergeCell ref="I29:I30"/>
    <mergeCell ref="C31:E31"/>
    <mergeCell ref="G31:I31"/>
    <mergeCell ref="B32:B33"/>
    <mergeCell ref="C32:D33"/>
    <mergeCell ref="E32:E33"/>
    <mergeCell ref="F32:F33"/>
    <mergeCell ref="G32:H33"/>
    <mergeCell ref="I32:I33"/>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H15:H16"/>
    <mergeCell ref="I15:I16"/>
    <mergeCell ref="C17:D17"/>
    <mergeCell ref="G17:H17"/>
    <mergeCell ref="B18:B19"/>
    <mergeCell ref="C18:D19"/>
    <mergeCell ref="E18:E19"/>
    <mergeCell ref="F18:F19"/>
    <mergeCell ref="G18:H19"/>
    <mergeCell ref="I18:I19"/>
    <mergeCell ref="C13:E13"/>
    <mergeCell ref="G13:I13"/>
    <mergeCell ref="C14:E14"/>
    <mergeCell ref="G14:I14"/>
    <mergeCell ref="B15:B16"/>
    <mergeCell ref="C15:C16"/>
    <mergeCell ref="D15:D16"/>
    <mergeCell ref="E15:E16"/>
    <mergeCell ref="F15:F16"/>
    <mergeCell ref="G15:G16"/>
    <mergeCell ref="B8:I8"/>
    <mergeCell ref="B10:B11"/>
    <mergeCell ref="C10:I10"/>
    <mergeCell ref="C11:I11"/>
    <mergeCell ref="C12:E12"/>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6.5703125" bestFit="1" customWidth="1"/>
    <col min="2" max="2" width="36.5703125" customWidth="1"/>
    <col min="3" max="3" width="15.85546875" customWidth="1"/>
    <col min="4" max="4" width="27.7109375" customWidth="1"/>
    <col min="5" max="5" width="6.140625" customWidth="1"/>
    <col min="6" max="6" width="15.85546875" customWidth="1"/>
    <col min="7" max="7" width="10.140625" customWidth="1"/>
    <col min="8" max="8" width="27.7109375" customWidth="1"/>
    <col min="9" max="9" width="6.140625" customWidth="1"/>
  </cols>
  <sheetData>
    <row r="1" spans="1:9" ht="15" customHeight="1">
      <c r="A1" s="7" t="s">
        <v>406</v>
      </c>
      <c r="B1" s="7" t="s">
        <v>1</v>
      </c>
      <c r="C1" s="7"/>
      <c r="D1" s="7"/>
      <c r="E1" s="7"/>
      <c r="F1" s="7"/>
      <c r="G1" s="7"/>
      <c r="H1" s="7"/>
      <c r="I1" s="7"/>
    </row>
    <row r="2" spans="1:9" ht="15" customHeight="1">
      <c r="A2" s="7"/>
      <c r="B2" s="7" t="s">
        <v>2</v>
      </c>
      <c r="C2" s="7"/>
      <c r="D2" s="7"/>
      <c r="E2" s="7"/>
      <c r="F2" s="7"/>
      <c r="G2" s="7"/>
      <c r="H2" s="7"/>
      <c r="I2" s="7"/>
    </row>
    <row r="3" spans="1:9" ht="45">
      <c r="A3" s="8" t="s">
        <v>407</v>
      </c>
      <c r="B3" s="38"/>
      <c r="C3" s="38"/>
      <c r="D3" s="38"/>
      <c r="E3" s="38"/>
      <c r="F3" s="38"/>
      <c r="G3" s="38"/>
      <c r="H3" s="38"/>
      <c r="I3" s="38"/>
    </row>
    <row r="4" spans="1:9">
      <c r="A4" s="39" t="s">
        <v>408</v>
      </c>
      <c r="B4" s="40" t="s">
        <v>409</v>
      </c>
      <c r="C4" s="40"/>
      <c r="D4" s="40"/>
      <c r="E4" s="40"/>
      <c r="F4" s="40"/>
      <c r="G4" s="40"/>
      <c r="H4" s="40"/>
      <c r="I4" s="40"/>
    </row>
    <row r="5" spans="1:9" ht="25.5" customHeight="1">
      <c r="A5" s="39"/>
      <c r="B5" s="40" t="s">
        <v>410</v>
      </c>
      <c r="C5" s="40"/>
      <c r="D5" s="40"/>
      <c r="E5" s="40"/>
      <c r="F5" s="40"/>
      <c r="G5" s="40"/>
      <c r="H5" s="40"/>
      <c r="I5" s="40"/>
    </row>
    <row r="6" spans="1:9">
      <c r="A6" s="39"/>
      <c r="B6" s="23"/>
      <c r="C6" s="23"/>
      <c r="D6" s="23"/>
      <c r="E6" s="23"/>
      <c r="F6" s="23"/>
      <c r="G6" s="23"/>
      <c r="H6" s="23"/>
      <c r="I6" s="23"/>
    </row>
    <row r="7" spans="1:9">
      <c r="A7" s="39"/>
      <c r="B7" s="13"/>
      <c r="C7" s="13"/>
      <c r="D7" s="13"/>
      <c r="E7" s="13"/>
      <c r="F7" s="13"/>
      <c r="G7" s="13"/>
      <c r="H7" s="13"/>
      <c r="I7" s="13"/>
    </row>
    <row r="8" spans="1:9" ht="15.75" thickBot="1">
      <c r="A8" s="39"/>
      <c r="B8" s="104" t="s">
        <v>192</v>
      </c>
      <c r="C8" s="24" t="s">
        <v>411</v>
      </c>
      <c r="D8" s="24"/>
      <c r="E8" s="24"/>
      <c r="F8" s="24"/>
      <c r="G8" s="24"/>
      <c r="H8" s="24"/>
      <c r="I8" s="24"/>
    </row>
    <row r="9" spans="1:9" ht="15.75" thickBot="1">
      <c r="A9" s="39"/>
      <c r="B9" s="16" t="s">
        <v>188</v>
      </c>
      <c r="C9" s="46">
        <v>2015</v>
      </c>
      <c r="D9" s="46"/>
      <c r="E9" s="46"/>
      <c r="F9" s="17"/>
      <c r="G9" s="48">
        <v>2014</v>
      </c>
      <c r="H9" s="48"/>
      <c r="I9" s="48"/>
    </row>
    <row r="10" spans="1:9">
      <c r="A10" s="39"/>
      <c r="B10" s="32" t="s">
        <v>412</v>
      </c>
      <c r="C10" s="50" t="s">
        <v>194</v>
      </c>
      <c r="D10" s="69">
        <v>7252</v>
      </c>
      <c r="E10" s="28"/>
      <c r="F10" s="28"/>
      <c r="G10" s="32" t="s">
        <v>194</v>
      </c>
      <c r="H10" s="55">
        <v>7537</v>
      </c>
      <c r="I10" s="28"/>
    </row>
    <row r="11" spans="1:9">
      <c r="A11" s="39"/>
      <c r="B11" s="31"/>
      <c r="C11" s="37"/>
      <c r="D11" s="72"/>
      <c r="E11" s="27"/>
      <c r="F11" s="27"/>
      <c r="G11" s="49"/>
      <c r="H11" s="56"/>
      <c r="I11" s="54"/>
    </row>
    <row r="12" spans="1:9">
      <c r="A12" s="39"/>
      <c r="B12" s="31" t="s">
        <v>413</v>
      </c>
      <c r="C12" s="72">
        <v>12780</v>
      </c>
      <c r="D12" s="72"/>
      <c r="E12" s="27"/>
      <c r="F12" s="27"/>
      <c r="G12" s="35">
        <v>13082</v>
      </c>
      <c r="H12" s="35"/>
      <c r="I12" s="27"/>
    </row>
    <row r="13" spans="1:9">
      <c r="A13" s="39"/>
      <c r="B13" s="31"/>
      <c r="C13" s="72"/>
      <c r="D13" s="72"/>
      <c r="E13" s="27"/>
      <c r="F13" s="27"/>
      <c r="G13" s="35"/>
      <c r="H13" s="35"/>
      <c r="I13" s="27"/>
    </row>
    <row r="14" spans="1:9">
      <c r="A14" s="39"/>
      <c r="B14" s="19" t="s">
        <v>414</v>
      </c>
      <c r="C14" s="57" t="s">
        <v>415</v>
      </c>
      <c r="D14" s="57"/>
      <c r="E14" s="18" t="s">
        <v>196</v>
      </c>
      <c r="F14" s="14"/>
      <c r="G14" s="34" t="s">
        <v>416</v>
      </c>
      <c r="H14" s="34"/>
      <c r="I14" s="19" t="s">
        <v>196</v>
      </c>
    </row>
    <row r="15" spans="1:9">
      <c r="A15" s="39"/>
      <c r="B15" s="31" t="s">
        <v>417</v>
      </c>
      <c r="C15" s="57">
        <v>81</v>
      </c>
      <c r="D15" s="57"/>
      <c r="E15" s="27"/>
      <c r="F15" s="27"/>
      <c r="G15" s="34">
        <v>82</v>
      </c>
      <c r="H15" s="34"/>
      <c r="I15" s="27"/>
    </row>
    <row r="16" spans="1:9">
      <c r="A16" s="39"/>
      <c r="B16" s="31"/>
      <c r="C16" s="57"/>
      <c r="D16" s="57"/>
      <c r="E16" s="27"/>
      <c r="F16" s="27"/>
      <c r="G16" s="34"/>
      <c r="H16" s="34"/>
      <c r="I16" s="27"/>
    </row>
    <row r="17" spans="1:9">
      <c r="A17" s="39"/>
      <c r="B17" s="31" t="s">
        <v>418</v>
      </c>
      <c r="C17" s="57" t="s">
        <v>219</v>
      </c>
      <c r="D17" s="57"/>
      <c r="E17" s="27"/>
      <c r="F17" s="27"/>
      <c r="G17" s="34" t="s">
        <v>419</v>
      </c>
      <c r="H17" s="34"/>
      <c r="I17" s="31" t="s">
        <v>196</v>
      </c>
    </row>
    <row r="18" spans="1:9" ht="15.75" thickBot="1">
      <c r="A18" s="39"/>
      <c r="B18" s="31"/>
      <c r="C18" s="58"/>
      <c r="D18" s="58"/>
      <c r="E18" s="59"/>
      <c r="F18" s="59"/>
      <c r="G18" s="60"/>
      <c r="H18" s="60"/>
      <c r="I18" s="61"/>
    </row>
    <row r="19" spans="1:9">
      <c r="A19" s="39"/>
      <c r="B19" s="18" t="s">
        <v>420</v>
      </c>
      <c r="C19" s="52" t="s">
        <v>421</v>
      </c>
      <c r="D19" s="52"/>
      <c r="E19" s="18" t="s">
        <v>196</v>
      </c>
      <c r="F19" s="14"/>
      <c r="G19" s="68" t="s">
        <v>422</v>
      </c>
      <c r="H19" s="68"/>
      <c r="I19" s="44" t="s">
        <v>196</v>
      </c>
    </row>
    <row r="20" spans="1:9">
      <c r="A20" s="39"/>
      <c r="B20" s="31" t="s">
        <v>423</v>
      </c>
      <c r="C20" s="57" t="s">
        <v>219</v>
      </c>
      <c r="D20" s="57"/>
      <c r="E20" s="27"/>
      <c r="F20" s="27"/>
      <c r="G20" s="35">
        <v>4490</v>
      </c>
      <c r="H20" s="35"/>
      <c r="I20" s="27"/>
    </row>
    <row r="21" spans="1:9" ht="15.75" thickBot="1">
      <c r="A21" s="39"/>
      <c r="B21" s="31"/>
      <c r="C21" s="58"/>
      <c r="D21" s="58"/>
      <c r="E21" s="59"/>
      <c r="F21" s="59"/>
      <c r="G21" s="62"/>
      <c r="H21" s="62"/>
      <c r="I21" s="59"/>
    </row>
    <row r="22" spans="1:9" ht="15.75" thickBot="1">
      <c r="A22" s="39"/>
      <c r="B22" s="18" t="s">
        <v>424</v>
      </c>
      <c r="C22" s="105" t="s">
        <v>194</v>
      </c>
      <c r="D22" s="106" t="s">
        <v>421</v>
      </c>
      <c r="E22" s="105" t="s">
        <v>196</v>
      </c>
      <c r="F22" s="107"/>
      <c r="G22" s="108" t="s">
        <v>194</v>
      </c>
      <c r="H22" s="109" t="s">
        <v>425</v>
      </c>
      <c r="I22" s="108" t="s">
        <v>196</v>
      </c>
    </row>
    <row r="23" spans="1:9" ht="25.5" customHeight="1" thickTop="1">
      <c r="A23" s="39"/>
      <c r="B23" s="41" t="s">
        <v>426</v>
      </c>
      <c r="C23" s="41"/>
      <c r="D23" s="41"/>
      <c r="E23" s="41"/>
      <c r="F23" s="41"/>
      <c r="G23" s="41"/>
      <c r="H23" s="41"/>
      <c r="I23" s="41"/>
    </row>
    <row r="24" spans="1:9" ht="25.5" customHeight="1">
      <c r="A24" s="39"/>
      <c r="B24" s="41" t="s">
        <v>427</v>
      </c>
      <c r="C24" s="41"/>
      <c r="D24" s="41"/>
      <c r="E24" s="41"/>
      <c r="F24" s="41"/>
      <c r="G24" s="41"/>
      <c r="H24" s="41"/>
      <c r="I24" s="41"/>
    </row>
    <row r="25" spans="1:9" ht="25.5" customHeight="1">
      <c r="A25" s="39"/>
      <c r="B25" s="41" t="s">
        <v>428</v>
      </c>
      <c r="C25" s="41"/>
      <c r="D25" s="41"/>
      <c r="E25" s="41"/>
      <c r="F25" s="41"/>
      <c r="G25" s="41"/>
      <c r="H25" s="41"/>
      <c r="I25" s="41"/>
    </row>
    <row r="26" spans="1:9">
      <c r="A26" s="39"/>
      <c r="B26" s="23"/>
      <c r="C26" s="23"/>
      <c r="D26" s="23"/>
      <c r="E26" s="23"/>
      <c r="F26" s="23"/>
      <c r="G26" s="23"/>
      <c r="H26" s="23"/>
      <c r="I26" s="23"/>
    </row>
    <row r="27" spans="1:9">
      <c r="A27" s="39"/>
      <c r="B27" s="13"/>
      <c r="C27" s="13"/>
      <c r="D27" s="13"/>
      <c r="E27" s="13"/>
      <c r="F27" s="13"/>
      <c r="G27" s="13"/>
      <c r="H27" s="13"/>
      <c r="I27" s="13"/>
    </row>
    <row r="28" spans="1:9" ht="15.75" thickBot="1">
      <c r="A28" s="39"/>
      <c r="B28" s="104" t="s">
        <v>192</v>
      </c>
      <c r="C28" s="24" t="s">
        <v>411</v>
      </c>
      <c r="D28" s="24"/>
      <c r="E28" s="24"/>
      <c r="F28" s="24"/>
      <c r="G28" s="24"/>
      <c r="H28" s="24"/>
      <c r="I28" s="24"/>
    </row>
    <row r="29" spans="1:9" ht="15.75" thickBot="1">
      <c r="A29" s="39"/>
      <c r="B29" s="16" t="s">
        <v>188</v>
      </c>
      <c r="C29" s="46">
        <v>2015</v>
      </c>
      <c r="D29" s="46"/>
      <c r="E29" s="46"/>
      <c r="F29" s="17"/>
      <c r="G29" s="48">
        <v>2014</v>
      </c>
      <c r="H29" s="48"/>
      <c r="I29" s="48"/>
    </row>
    <row r="30" spans="1:9">
      <c r="A30" s="39"/>
      <c r="B30" s="32" t="s">
        <v>412</v>
      </c>
      <c r="C30" s="50" t="s">
        <v>194</v>
      </c>
      <c r="D30" s="52">
        <v>509</v>
      </c>
      <c r="E30" s="28"/>
      <c r="F30" s="28"/>
      <c r="G30" s="32" t="s">
        <v>194</v>
      </c>
      <c r="H30" s="68">
        <v>373</v>
      </c>
      <c r="I30" s="28"/>
    </row>
    <row r="31" spans="1:9">
      <c r="A31" s="39"/>
      <c r="B31" s="31"/>
      <c r="C31" s="37"/>
      <c r="D31" s="57"/>
      <c r="E31" s="27"/>
      <c r="F31" s="27"/>
      <c r="G31" s="31"/>
      <c r="H31" s="34"/>
      <c r="I31" s="27"/>
    </row>
    <row r="32" spans="1:9">
      <c r="A32" s="39"/>
      <c r="B32" s="31" t="s">
        <v>413</v>
      </c>
      <c r="C32" s="72">
        <v>1135</v>
      </c>
      <c r="D32" s="72"/>
      <c r="E32" s="27"/>
      <c r="F32" s="27"/>
      <c r="G32" s="35">
        <v>1085</v>
      </c>
      <c r="H32" s="35"/>
      <c r="I32" s="27"/>
    </row>
    <row r="33" spans="1:9">
      <c r="A33" s="39"/>
      <c r="B33" s="31"/>
      <c r="C33" s="72"/>
      <c r="D33" s="72"/>
      <c r="E33" s="27"/>
      <c r="F33" s="27"/>
      <c r="G33" s="35"/>
      <c r="H33" s="35"/>
      <c r="I33" s="27"/>
    </row>
    <row r="34" spans="1:9">
      <c r="A34" s="39"/>
      <c r="B34" s="31" t="s">
        <v>417</v>
      </c>
      <c r="C34" s="57">
        <v>114</v>
      </c>
      <c r="D34" s="57"/>
      <c r="E34" s="27"/>
      <c r="F34" s="27"/>
      <c r="G34" s="34">
        <v>12</v>
      </c>
      <c r="H34" s="34"/>
      <c r="I34" s="27"/>
    </row>
    <row r="35" spans="1:9">
      <c r="A35" s="39"/>
      <c r="B35" s="31"/>
      <c r="C35" s="57"/>
      <c r="D35" s="57"/>
      <c r="E35" s="27"/>
      <c r="F35" s="27"/>
      <c r="G35" s="34"/>
      <c r="H35" s="34"/>
      <c r="I35" s="27"/>
    </row>
    <row r="36" spans="1:9">
      <c r="A36" s="39"/>
      <c r="B36" s="31" t="s">
        <v>429</v>
      </c>
      <c r="C36" s="57">
        <v>878</v>
      </c>
      <c r="D36" s="57"/>
      <c r="E36" s="27"/>
      <c r="F36" s="27"/>
      <c r="G36" s="34">
        <v>375</v>
      </c>
      <c r="H36" s="34"/>
      <c r="I36" s="27"/>
    </row>
    <row r="37" spans="1:9" ht="15.75" thickBot="1">
      <c r="A37" s="39"/>
      <c r="B37" s="31"/>
      <c r="C37" s="58"/>
      <c r="D37" s="58"/>
      <c r="E37" s="59"/>
      <c r="F37" s="59"/>
      <c r="G37" s="60"/>
      <c r="H37" s="60"/>
      <c r="I37" s="59"/>
    </row>
    <row r="38" spans="1:9">
      <c r="A38" s="39"/>
      <c r="B38" s="37" t="s">
        <v>430</v>
      </c>
      <c r="C38" s="50" t="s">
        <v>194</v>
      </c>
      <c r="D38" s="69">
        <v>2636</v>
      </c>
      <c r="E38" s="28"/>
      <c r="F38" s="28"/>
      <c r="G38" s="32" t="s">
        <v>194</v>
      </c>
      <c r="H38" s="55">
        <v>1845</v>
      </c>
      <c r="I38" s="28"/>
    </row>
    <row r="39" spans="1:9" ht="15.75" thickBot="1">
      <c r="A39" s="39"/>
      <c r="B39" s="37"/>
      <c r="C39" s="63"/>
      <c r="D39" s="70"/>
      <c r="E39" s="65"/>
      <c r="F39" s="65"/>
      <c r="G39" s="66"/>
      <c r="H39" s="67"/>
      <c r="I39" s="65"/>
    </row>
    <row r="40" spans="1:9" ht="25.5" customHeight="1" thickTop="1">
      <c r="A40" s="39"/>
      <c r="B40" s="41" t="s">
        <v>431</v>
      </c>
      <c r="C40" s="41"/>
      <c r="D40" s="41"/>
      <c r="E40" s="41"/>
      <c r="F40" s="41"/>
      <c r="G40" s="41"/>
      <c r="H40" s="41"/>
      <c r="I40" s="41"/>
    </row>
    <row r="41" spans="1:9" ht="25.5" customHeight="1">
      <c r="A41" s="39"/>
      <c r="B41" s="40" t="s">
        <v>432</v>
      </c>
      <c r="C41" s="40"/>
      <c r="D41" s="40"/>
      <c r="E41" s="40"/>
      <c r="F41" s="40"/>
      <c r="G41" s="40"/>
      <c r="H41" s="40"/>
      <c r="I41" s="40"/>
    </row>
    <row r="42" spans="1:9">
      <c r="A42" s="39"/>
      <c r="B42" s="23"/>
      <c r="C42" s="23"/>
      <c r="D42" s="23"/>
      <c r="E42" s="23"/>
      <c r="F42" s="23"/>
      <c r="G42" s="23"/>
    </row>
    <row r="43" spans="1:9">
      <c r="A43" s="39"/>
      <c r="B43" s="13"/>
      <c r="C43" s="13"/>
      <c r="D43" s="13"/>
      <c r="E43" s="13"/>
      <c r="F43" s="13"/>
      <c r="G43" s="13"/>
    </row>
    <row r="44" spans="1:9" ht="15.75" thickBot="1">
      <c r="A44" s="39"/>
      <c r="B44" s="104" t="s">
        <v>192</v>
      </c>
      <c r="C44" s="24" t="s">
        <v>232</v>
      </c>
      <c r="D44" s="24"/>
      <c r="E44" s="24"/>
      <c r="F44" s="24"/>
      <c r="G44" s="24"/>
    </row>
    <row r="45" spans="1:9">
      <c r="A45" s="39"/>
      <c r="B45" s="104" t="s">
        <v>192</v>
      </c>
      <c r="C45" s="26" t="s">
        <v>247</v>
      </c>
      <c r="D45" s="26"/>
      <c r="E45" s="14"/>
      <c r="F45" s="78" t="s">
        <v>248</v>
      </c>
      <c r="G45" s="78"/>
    </row>
    <row r="46" spans="1:9" ht="15.75" thickBot="1">
      <c r="A46" s="39"/>
      <c r="B46" s="110" t="s">
        <v>192</v>
      </c>
      <c r="C46" s="24">
        <v>2015</v>
      </c>
      <c r="D46" s="24"/>
      <c r="E46" s="17"/>
      <c r="F46" s="47">
        <v>2014</v>
      </c>
      <c r="G46" s="47"/>
    </row>
    <row r="47" spans="1:9">
      <c r="A47" s="39"/>
      <c r="B47" s="19" t="s">
        <v>433</v>
      </c>
      <c r="C47" s="45">
        <v>55</v>
      </c>
      <c r="D47" s="18" t="s">
        <v>388</v>
      </c>
      <c r="E47" s="14"/>
      <c r="F47" s="21">
        <v>59</v>
      </c>
      <c r="G47" s="19" t="s">
        <v>388</v>
      </c>
    </row>
    <row r="48" spans="1:9">
      <c r="A48" s="39"/>
      <c r="B48" s="19" t="s">
        <v>434</v>
      </c>
      <c r="C48" s="45">
        <v>12</v>
      </c>
      <c r="D48" s="18" t="s">
        <v>388</v>
      </c>
      <c r="E48" s="14"/>
      <c r="F48" s="21">
        <v>13</v>
      </c>
      <c r="G48" s="19" t="s">
        <v>388</v>
      </c>
    </row>
    <row r="49" spans="1:9" ht="15.75" thickBot="1">
      <c r="A49" s="39"/>
      <c r="B49" s="19" t="s">
        <v>435</v>
      </c>
      <c r="C49" s="93">
        <v>33</v>
      </c>
      <c r="D49" s="94" t="s">
        <v>388</v>
      </c>
      <c r="E49" s="14"/>
      <c r="F49" s="95">
        <v>28</v>
      </c>
      <c r="G49" s="96" t="s">
        <v>388</v>
      </c>
    </row>
    <row r="50" spans="1:9" ht="15.75" thickBot="1">
      <c r="A50" s="39"/>
      <c r="B50" s="19" t="s">
        <v>192</v>
      </c>
      <c r="C50" s="111">
        <v>100</v>
      </c>
      <c r="D50" s="112" t="s">
        <v>388</v>
      </c>
      <c r="E50" s="107"/>
      <c r="F50" s="113">
        <v>100</v>
      </c>
      <c r="G50" s="114" t="s">
        <v>388</v>
      </c>
    </row>
    <row r="51" spans="1:9" ht="76.5" customHeight="1" thickTop="1">
      <c r="A51" s="39"/>
      <c r="B51" s="41" t="s">
        <v>436</v>
      </c>
      <c r="C51" s="41"/>
      <c r="D51" s="41"/>
      <c r="E51" s="41"/>
      <c r="F51" s="41"/>
      <c r="G51" s="41"/>
      <c r="H51" s="41"/>
      <c r="I51" s="41"/>
    </row>
    <row r="52" spans="1:9" ht="38.25" customHeight="1">
      <c r="A52" s="39"/>
      <c r="B52" s="41" t="s">
        <v>437</v>
      </c>
      <c r="C52" s="41"/>
      <c r="D52" s="41"/>
      <c r="E52" s="41"/>
      <c r="F52" s="41"/>
      <c r="G52" s="41"/>
      <c r="H52" s="41"/>
      <c r="I52" s="41"/>
    </row>
    <row r="53" spans="1:9" ht="76.5" customHeight="1">
      <c r="A53" s="39"/>
      <c r="B53" s="41" t="s">
        <v>438</v>
      </c>
      <c r="C53" s="41"/>
      <c r="D53" s="41"/>
      <c r="E53" s="41"/>
      <c r="F53" s="41"/>
      <c r="G53" s="41"/>
      <c r="H53" s="41"/>
      <c r="I53" s="41"/>
    </row>
    <row r="54" spans="1:9">
      <c r="A54" s="39"/>
      <c r="B54" s="40" t="s">
        <v>439</v>
      </c>
      <c r="C54" s="40"/>
      <c r="D54" s="40"/>
      <c r="E54" s="40"/>
      <c r="F54" s="40"/>
      <c r="G54" s="40"/>
      <c r="H54" s="40"/>
      <c r="I54" s="40"/>
    </row>
    <row r="55" spans="1:9">
      <c r="A55" s="39"/>
      <c r="B55" s="23"/>
      <c r="C55" s="23"/>
      <c r="D55" s="23"/>
      <c r="E55" s="23"/>
      <c r="F55" s="23"/>
      <c r="G55" s="23"/>
      <c r="H55" s="23"/>
      <c r="I55" s="23"/>
    </row>
    <row r="56" spans="1:9">
      <c r="A56" s="39"/>
      <c r="B56" s="13"/>
      <c r="C56" s="13"/>
      <c r="D56" s="13"/>
      <c r="E56" s="13"/>
      <c r="F56" s="13"/>
      <c r="G56" s="13"/>
      <c r="H56" s="13"/>
      <c r="I56" s="13"/>
    </row>
    <row r="57" spans="1:9" ht="15.75" thickBot="1">
      <c r="A57" s="39"/>
      <c r="B57" s="104" t="s">
        <v>192</v>
      </c>
      <c r="C57" s="24" t="s">
        <v>411</v>
      </c>
      <c r="D57" s="24"/>
      <c r="E57" s="24"/>
      <c r="F57" s="24"/>
      <c r="G57" s="24"/>
      <c r="H57" s="24"/>
      <c r="I57" s="24"/>
    </row>
    <row r="58" spans="1:9" ht="15.75" thickBot="1">
      <c r="A58" s="39"/>
      <c r="B58" s="16" t="s">
        <v>188</v>
      </c>
      <c r="C58" s="46">
        <v>2015</v>
      </c>
      <c r="D58" s="46"/>
      <c r="E58" s="46"/>
      <c r="F58" s="17"/>
      <c r="G58" s="48">
        <v>2014</v>
      </c>
      <c r="H58" s="48"/>
      <c r="I58" s="48"/>
    </row>
    <row r="59" spans="1:9">
      <c r="A59" s="39"/>
      <c r="B59" s="32" t="s">
        <v>412</v>
      </c>
      <c r="C59" s="50" t="s">
        <v>194</v>
      </c>
      <c r="D59" s="52">
        <v>333</v>
      </c>
      <c r="E59" s="28"/>
      <c r="F59" s="28"/>
      <c r="G59" s="32" t="s">
        <v>194</v>
      </c>
      <c r="H59" s="68">
        <v>375</v>
      </c>
      <c r="I59" s="28"/>
    </row>
    <row r="60" spans="1:9">
      <c r="A60" s="39"/>
      <c r="B60" s="31"/>
      <c r="C60" s="51"/>
      <c r="D60" s="53"/>
      <c r="E60" s="54"/>
      <c r="F60" s="27"/>
      <c r="G60" s="49"/>
      <c r="H60" s="115"/>
      <c r="I60" s="54"/>
    </row>
    <row r="61" spans="1:9">
      <c r="A61" s="39"/>
      <c r="B61" s="31" t="s">
        <v>413</v>
      </c>
      <c r="C61" s="57">
        <v>325</v>
      </c>
      <c r="D61" s="57"/>
      <c r="E61" s="27"/>
      <c r="F61" s="27"/>
      <c r="G61" s="34">
        <v>362</v>
      </c>
      <c r="H61" s="34"/>
      <c r="I61" s="27"/>
    </row>
    <row r="62" spans="1:9">
      <c r="A62" s="39"/>
      <c r="B62" s="31"/>
      <c r="C62" s="57"/>
      <c r="D62" s="57"/>
      <c r="E62" s="27"/>
      <c r="F62" s="27"/>
      <c r="G62" s="34"/>
      <c r="H62" s="34"/>
      <c r="I62" s="27"/>
    </row>
    <row r="63" spans="1:9">
      <c r="A63" s="39"/>
      <c r="B63" s="19" t="s">
        <v>440</v>
      </c>
      <c r="C63" s="57" t="s">
        <v>441</v>
      </c>
      <c r="D63" s="57"/>
      <c r="E63" s="18" t="s">
        <v>196</v>
      </c>
      <c r="F63" s="14"/>
      <c r="G63" s="34" t="s">
        <v>442</v>
      </c>
      <c r="H63" s="34"/>
      <c r="I63" s="19" t="s">
        <v>196</v>
      </c>
    </row>
    <row r="64" spans="1:9" ht="15.75" thickBot="1">
      <c r="A64" s="39"/>
      <c r="B64" s="19" t="s">
        <v>418</v>
      </c>
      <c r="C64" s="58" t="s">
        <v>443</v>
      </c>
      <c r="D64" s="58"/>
      <c r="E64" s="94" t="s">
        <v>196</v>
      </c>
      <c r="F64" s="17"/>
      <c r="G64" s="60" t="s">
        <v>444</v>
      </c>
      <c r="H64" s="60"/>
      <c r="I64" s="96" t="s">
        <v>196</v>
      </c>
    </row>
    <row r="65" spans="1:9">
      <c r="A65" s="39"/>
      <c r="B65" s="37" t="s">
        <v>430</v>
      </c>
      <c r="C65" s="50" t="s">
        <v>194</v>
      </c>
      <c r="D65" s="52">
        <v>283</v>
      </c>
      <c r="E65" s="28"/>
      <c r="F65" s="28"/>
      <c r="G65" s="32" t="s">
        <v>194</v>
      </c>
      <c r="H65" s="68">
        <v>22</v>
      </c>
      <c r="I65" s="28"/>
    </row>
    <row r="66" spans="1:9" ht="15.75" thickBot="1">
      <c r="A66" s="39"/>
      <c r="B66" s="37"/>
      <c r="C66" s="63"/>
      <c r="D66" s="64"/>
      <c r="E66" s="65"/>
      <c r="F66" s="65"/>
      <c r="G66" s="66"/>
      <c r="H66" s="97"/>
      <c r="I66" s="65"/>
    </row>
    <row r="67" spans="1:9" ht="15.75" thickTop="1"/>
  </sheetData>
  <mergeCells count="130">
    <mergeCell ref="B53:I53"/>
    <mergeCell ref="B54:I54"/>
    <mergeCell ref="B24:I24"/>
    <mergeCell ref="B25:I25"/>
    <mergeCell ref="B40:I40"/>
    <mergeCell ref="B41:I41"/>
    <mergeCell ref="B51:I51"/>
    <mergeCell ref="B52:I52"/>
    <mergeCell ref="H65:H66"/>
    <mergeCell ref="I65:I66"/>
    <mergeCell ref="A1:A2"/>
    <mergeCell ref="B1:I1"/>
    <mergeCell ref="B2:I2"/>
    <mergeCell ref="B3:I3"/>
    <mergeCell ref="A4:A66"/>
    <mergeCell ref="B4:I4"/>
    <mergeCell ref="B5:I5"/>
    <mergeCell ref="B23:I23"/>
    <mergeCell ref="C63:D63"/>
    <mergeCell ref="G63:H63"/>
    <mergeCell ref="C64:D64"/>
    <mergeCell ref="G64:H64"/>
    <mergeCell ref="B65:B66"/>
    <mergeCell ref="C65:C66"/>
    <mergeCell ref="D65:D66"/>
    <mergeCell ref="E65:E66"/>
    <mergeCell ref="F65:F66"/>
    <mergeCell ref="G65:G66"/>
    <mergeCell ref="H59:H60"/>
    <mergeCell ref="I59:I60"/>
    <mergeCell ref="B61:B62"/>
    <mergeCell ref="C61:D62"/>
    <mergeCell ref="E61:E62"/>
    <mergeCell ref="F61:F62"/>
    <mergeCell ref="G61:H62"/>
    <mergeCell ref="I61:I62"/>
    <mergeCell ref="B55:I55"/>
    <mergeCell ref="C57:I57"/>
    <mergeCell ref="C58:E58"/>
    <mergeCell ref="G58:I58"/>
    <mergeCell ref="B59:B60"/>
    <mergeCell ref="C59:C60"/>
    <mergeCell ref="D59:D60"/>
    <mergeCell ref="E59:E60"/>
    <mergeCell ref="F59:F60"/>
    <mergeCell ref="G59:G60"/>
    <mergeCell ref="H38:H39"/>
    <mergeCell ref="I38:I39"/>
    <mergeCell ref="B42:G42"/>
    <mergeCell ref="C44:G44"/>
    <mergeCell ref="C45:D45"/>
    <mergeCell ref="C46:D46"/>
    <mergeCell ref="F45:G45"/>
    <mergeCell ref="F46:G46"/>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G30:G31"/>
    <mergeCell ref="H30:H31"/>
    <mergeCell ref="I30:I31"/>
    <mergeCell ref="B32:B33"/>
    <mergeCell ref="C32:D33"/>
    <mergeCell ref="E32:E33"/>
    <mergeCell ref="F32:F33"/>
    <mergeCell ref="G32:H33"/>
    <mergeCell ref="I32:I33"/>
    <mergeCell ref="I20:I21"/>
    <mergeCell ref="B26:I26"/>
    <mergeCell ref="C28:I28"/>
    <mergeCell ref="C29:E29"/>
    <mergeCell ref="G29:I29"/>
    <mergeCell ref="B30:B31"/>
    <mergeCell ref="C30:C31"/>
    <mergeCell ref="D30:D31"/>
    <mergeCell ref="E30:E31"/>
    <mergeCell ref="F30:F31"/>
    <mergeCell ref="C19:D19"/>
    <mergeCell ref="G19:H19"/>
    <mergeCell ref="B20:B21"/>
    <mergeCell ref="C20:D21"/>
    <mergeCell ref="E20:E21"/>
    <mergeCell ref="F20:F21"/>
    <mergeCell ref="G20:H21"/>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7.42578125" customWidth="1"/>
    <col min="4" max="4" width="22.7109375" customWidth="1"/>
    <col min="5" max="5" width="5.85546875" customWidth="1"/>
    <col min="6" max="6" width="34.5703125" customWidth="1"/>
    <col min="7" max="7" width="7.42578125" customWidth="1"/>
    <col min="8" max="8" width="28.140625" customWidth="1"/>
    <col min="9" max="9" width="5.85546875" customWidth="1"/>
  </cols>
  <sheetData>
    <row r="1" spans="1:9" ht="15" customHeight="1">
      <c r="A1" s="7" t="s">
        <v>445</v>
      </c>
      <c r="B1" s="7" t="s">
        <v>1</v>
      </c>
      <c r="C1" s="7"/>
      <c r="D1" s="7"/>
      <c r="E1" s="7"/>
      <c r="F1" s="7"/>
      <c r="G1" s="7"/>
      <c r="H1" s="7"/>
      <c r="I1" s="7"/>
    </row>
    <row r="2" spans="1:9" ht="15" customHeight="1">
      <c r="A2" s="7"/>
      <c r="B2" s="7" t="s">
        <v>2</v>
      </c>
      <c r="C2" s="7"/>
      <c r="D2" s="7"/>
      <c r="E2" s="7"/>
      <c r="F2" s="7"/>
      <c r="G2" s="7"/>
      <c r="H2" s="7"/>
      <c r="I2" s="7"/>
    </row>
    <row r="3" spans="1:9" ht="30">
      <c r="A3" s="8" t="s">
        <v>446</v>
      </c>
      <c r="B3" s="38"/>
      <c r="C3" s="38"/>
      <c r="D3" s="38"/>
      <c r="E3" s="38"/>
      <c r="F3" s="38"/>
      <c r="G3" s="38"/>
      <c r="H3" s="38"/>
      <c r="I3" s="38"/>
    </row>
    <row r="4" spans="1:9">
      <c r="A4" s="39" t="s">
        <v>445</v>
      </c>
      <c r="B4" s="40" t="s">
        <v>447</v>
      </c>
      <c r="C4" s="40"/>
      <c r="D4" s="40"/>
      <c r="E4" s="40"/>
      <c r="F4" s="40"/>
      <c r="G4" s="40"/>
      <c r="H4" s="40"/>
      <c r="I4" s="40"/>
    </row>
    <row r="5" spans="1:9">
      <c r="A5" s="39"/>
      <c r="B5" s="41" t="s">
        <v>448</v>
      </c>
      <c r="C5" s="41"/>
      <c r="D5" s="41"/>
      <c r="E5" s="41"/>
      <c r="F5" s="41"/>
      <c r="G5" s="41"/>
      <c r="H5" s="41"/>
      <c r="I5" s="41"/>
    </row>
    <row r="6" spans="1:9">
      <c r="A6" s="39"/>
      <c r="B6" s="23"/>
      <c r="C6" s="23"/>
      <c r="D6" s="23"/>
      <c r="E6" s="23"/>
      <c r="F6" s="23"/>
      <c r="G6" s="23"/>
      <c r="H6" s="23"/>
      <c r="I6" s="23"/>
    </row>
    <row r="7" spans="1:9">
      <c r="A7" s="39"/>
      <c r="B7" s="13"/>
      <c r="C7" s="13"/>
      <c r="D7" s="13"/>
      <c r="E7" s="13"/>
      <c r="F7" s="13"/>
      <c r="G7" s="13"/>
      <c r="H7" s="13"/>
      <c r="I7" s="13"/>
    </row>
    <row r="8" spans="1:9">
      <c r="A8" s="39"/>
      <c r="B8" s="27"/>
      <c r="C8" s="25" t="s">
        <v>216</v>
      </c>
      <c r="D8" s="25"/>
      <c r="E8" s="25"/>
      <c r="F8" s="25"/>
      <c r="G8" s="25"/>
      <c r="H8" s="25"/>
      <c r="I8" s="25"/>
    </row>
    <row r="9" spans="1:9" ht="15.75" thickBot="1">
      <c r="A9" s="39"/>
      <c r="B9" s="27"/>
      <c r="C9" s="24" t="s">
        <v>217</v>
      </c>
      <c r="D9" s="24"/>
      <c r="E9" s="24"/>
      <c r="F9" s="24"/>
      <c r="G9" s="24"/>
      <c r="H9" s="24"/>
      <c r="I9" s="24"/>
    </row>
    <row r="10" spans="1:9" ht="15.75" thickBot="1">
      <c r="A10" s="39"/>
      <c r="B10" s="16" t="s">
        <v>188</v>
      </c>
      <c r="C10" s="116">
        <v>2015</v>
      </c>
      <c r="D10" s="116"/>
      <c r="E10" s="116"/>
      <c r="F10" s="17"/>
      <c r="G10" s="117">
        <v>2014</v>
      </c>
      <c r="H10" s="117"/>
      <c r="I10" s="117"/>
    </row>
    <row r="11" spans="1:9">
      <c r="A11" s="39"/>
      <c r="B11" s="32" t="s">
        <v>449</v>
      </c>
      <c r="C11" s="50" t="s">
        <v>194</v>
      </c>
      <c r="D11" s="52" t="s">
        <v>450</v>
      </c>
      <c r="E11" s="50" t="s">
        <v>196</v>
      </c>
      <c r="F11" s="28"/>
      <c r="G11" s="32" t="s">
        <v>194</v>
      </c>
      <c r="H11" s="55">
        <v>5037</v>
      </c>
      <c r="I11" s="28"/>
    </row>
    <row r="12" spans="1:9">
      <c r="A12" s="39"/>
      <c r="B12" s="31"/>
      <c r="C12" s="37"/>
      <c r="D12" s="57"/>
      <c r="E12" s="37"/>
      <c r="F12" s="27"/>
      <c r="G12" s="31"/>
      <c r="H12" s="35"/>
      <c r="I12" s="27"/>
    </row>
    <row r="13" spans="1:9">
      <c r="A13" s="39"/>
      <c r="B13" s="31" t="s">
        <v>451</v>
      </c>
      <c r="C13" s="72">
        <v>5972</v>
      </c>
      <c r="D13" s="72"/>
      <c r="E13" s="27"/>
      <c r="F13" s="27"/>
      <c r="G13" s="34" t="s">
        <v>219</v>
      </c>
      <c r="H13" s="34"/>
      <c r="I13" s="27"/>
    </row>
    <row r="14" spans="1:9">
      <c r="A14" s="39"/>
      <c r="B14" s="31"/>
      <c r="C14" s="72"/>
      <c r="D14" s="72"/>
      <c r="E14" s="27"/>
      <c r="F14" s="27"/>
      <c r="G14" s="34"/>
      <c r="H14" s="34"/>
      <c r="I14" s="27"/>
    </row>
    <row r="15" spans="1:9">
      <c r="A15" s="39"/>
      <c r="B15" s="31" t="s">
        <v>452</v>
      </c>
      <c r="C15" s="57" t="s">
        <v>219</v>
      </c>
      <c r="D15" s="57"/>
      <c r="E15" s="27"/>
      <c r="F15" s="27"/>
      <c r="G15" s="35">
        <v>127670</v>
      </c>
      <c r="H15" s="35"/>
      <c r="I15" s="27"/>
    </row>
    <row r="16" spans="1:9">
      <c r="A16" s="39"/>
      <c r="B16" s="31"/>
      <c r="C16" s="57"/>
      <c r="D16" s="57"/>
      <c r="E16" s="27"/>
      <c r="F16" s="27"/>
      <c r="G16" s="35"/>
      <c r="H16" s="35"/>
      <c r="I16" s="27"/>
    </row>
    <row r="17" spans="1:9">
      <c r="A17" s="39"/>
      <c r="B17" s="36" t="s">
        <v>453</v>
      </c>
      <c r="C17" s="57" t="s">
        <v>219</v>
      </c>
      <c r="D17" s="57"/>
      <c r="E17" s="27"/>
      <c r="F17" s="27"/>
      <c r="G17" s="34" t="s">
        <v>454</v>
      </c>
      <c r="H17" s="34"/>
      <c r="I17" s="31" t="s">
        <v>196</v>
      </c>
    </row>
    <row r="18" spans="1:9">
      <c r="A18" s="39"/>
      <c r="B18" s="36"/>
      <c r="C18" s="57"/>
      <c r="D18" s="57"/>
      <c r="E18" s="27"/>
      <c r="F18" s="27"/>
      <c r="G18" s="34"/>
      <c r="H18" s="34"/>
      <c r="I18" s="31"/>
    </row>
    <row r="19" spans="1:9">
      <c r="A19" s="39"/>
      <c r="B19" s="31" t="s">
        <v>455</v>
      </c>
      <c r="C19" s="57" t="s">
        <v>456</v>
      </c>
      <c r="D19" s="57"/>
      <c r="E19" s="37" t="s">
        <v>196</v>
      </c>
      <c r="F19" s="27"/>
      <c r="G19" s="35">
        <v>1351</v>
      </c>
      <c r="H19" s="35"/>
      <c r="I19" s="27"/>
    </row>
    <row r="20" spans="1:9" ht="15.75" thickBot="1">
      <c r="A20" s="39"/>
      <c r="B20" s="31"/>
      <c r="C20" s="58"/>
      <c r="D20" s="58"/>
      <c r="E20" s="85"/>
      <c r="F20" s="59"/>
      <c r="G20" s="62"/>
      <c r="H20" s="62"/>
      <c r="I20" s="59"/>
    </row>
    <row r="21" spans="1:9">
      <c r="A21" s="39"/>
      <c r="B21" s="37" t="s">
        <v>457</v>
      </c>
      <c r="C21" s="50" t="s">
        <v>194</v>
      </c>
      <c r="D21" s="52" t="s">
        <v>458</v>
      </c>
      <c r="E21" s="50" t="s">
        <v>196</v>
      </c>
      <c r="F21" s="28"/>
      <c r="G21" s="32" t="s">
        <v>194</v>
      </c>
      <c r="H21" s="55">
        <v>133273</v>
      </c>
      <c r="I21" s="28"/>
    </row>
    <row r="22" spans="1:9" ht="15.75" thickBot="1">
      <c r="A22" s="39"/>
      <c r="B22" s="37"/>
      <c r="C22" s="63"/>
      <c r="D22" s="64"/>
      <c r="E22" s="63"/>
      <c r="F22" s="65"/>
      <c r="G22" s="66"/>
      <c r="H22" s="67"/>
      <c r="I22" s="65"/>
    </row>
    <row r="23" spans="1:9" ht="38.25" customHeight="1" thickTop="1">
      <c r="A23" s="39"/>
      <c r="B23" s="77" t="s">
        <v>459</v>
      </c>
      <c r="C23" s="77"/>
      <c r="D23" s="77"/>
      <c r="E23" s="77"/>
      <c r="F23" s="77"/>
      <c r="G23" s="77"/>
      <c r="H23" s="77"/>
      <c r="I23" s="77"/>
    </row>
    <row r="24" spans="1:9">
      <c r="A24" s="39"/>
      <c r="B24" s="41" t="s">
        <v>460</v>
      </c>
      <c r="C24" s="41"/>
      <c r="D24" s="41"/>
      <c r="E24" s="41"/>
      <c r="F24" s="41"/>
      <c r="G24" s="41"/>
      <c r="H24" s="41"/>
      <c r="I24" s="41"/>
    </row>
  </sheetData>
  <mergeCells count="55">
    <mergeCell ref="B24:I24"/>
    <mergeCell ref="H21:H22"/>
    <mergeCell ref="I21:I22"/>
    <mergeCell ref="A1:A2"/>
    <mergeCell ref="B1:I1"/>
    <mergeCell ref="B2:I2"/>
    <mergeCell ref="B3:I3"/>
    <mergeCell ref="A4:A24"/>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cols>
    <col min="1" max="3" width="36.5703125" bestFit="1" customWidth="1"/>
    <col min="4" max="4" width="7" bestFit="1" customWidth="1"/>
    <col min="5" max="5" width="1.5703125" bestFit="1" customWidth="1"/>
    <col min="7" max="7" width="2.85546875" customWidth="1"/>
    <col min="8" max="8" width="9.140625" customWidth="1"/>
    <col min="9" max="9" width="2" customWidth="1"/>
    <col min="11" max="11" width="36.5703125" bestFit="1" customWidth="1"/>
    <col min="12" max="12" width="7.42578125" bestFit="1" customWidth="1"/>
    <col min="13" max="13" width="1.5703125" bestFit="1" customWidth="1"/>
    <col min="15" max="15" width="2" bestFit="1" customWidth="1"/>
    <col min="16" max="16" width="6.42578125" bestFit="1" customWidth="1"/>
    <col min="17" max="17" width="1.5703125" bestFit="1" customWidth="1"/>
    <col min="19" max="19" width="2.42578125" customWidth="1"/>
    <col min="20" max="20" width="9.5703125" customWidth="1"/>
    <col min="21" max="21" width="1.85546875" customWidth="1"/>
    <col min="23" max="23" width="2" bestFit="1" customWidth="1"/>
    <col min="24" max="24" width="6.42578125" bestFit="1" customWidth="1"/>
    <col min="25" max="25" width="1.5703125" bestFit="1" customWidth="1"/>
  </cols>
  <sheetData>
    <row r="1" spans="1:25" ht="15" customHeight="1">
      <c r="A1" s="7" t="s">
        <v>461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8" t="s">
        <v>462</v>
      </c>
      <c r="B3" s="38"/>
      <c r="C3" s="38"/>
      <c r="D3" s="38"/>
      <c r="E3" s="38"/>
      <c r="F3" s="38"/>
      <c r="G3" s="38"/>
      <c r="H3" s="38"/>
      <c r="I3" s="38"/>
      <c r="J3" s="38"/>
      <c r="K3" s="38"/>
      <c r="L3" s="38"/>
      <c r="M3" s="38"/>
      <c r="N3" s="38"/>
      <c r="O3" s="38"/>
      <c r="P3" s="38"/>
      <c r="Q3" s="38"/>
      <c r="R3" s="38"/>
      <c r="S3" s="38"/>
      <c r="T3" s="38"/>
      <c r="U3" s="38"/>
      <c r="V3" s="38"/>
      <c r="W3" s="38"/>
      <c r="X3" s="38"/>
      <c r="Y3" s="38"/>
    </row>
    <row r="4" spans="1:25">
      <c r="A4" s="39" t="s">
        <v>463</v>
      </c>
      <c r="B4" s="40" t="s">
        <v>464</v>
      </c>
      <c r="C4" s="40"/>
      <c r="D4" s="40"/>
      <c r="E4" s="40"/>
      <c r="F4" s="40"/>
      <c r="G4" s="40"/>
      <c r="H4" s="40"/>
      <c r="I4" s="40"/>
      <c r="J4" s="40"/>
      <c r="K4" s="40"/>
      <c r="L4" s="40"/>
      <c r="M4" s="40"/>
      <c r="N4" s="40"/>
      <c r="O4" s="40"/>
      <c r="P4" s="40"/>
      <c r="Q4" s="40"/>
      <c r="R4" s="40"/>
      <c r="S4" s="40"/>
      <c r="T4" s="40"/>
      <c r="U4" s="40"/>
      <c r="V4" s="40"/>
      <c r="W4" s="40"/>
      <c r="X4" s="40"/>
      <c r="Y4" s="40"/>
    </row>
    <row r="5" spans="1:25">
      <c r="A5" s="39"/>
      <c r="B5" s="41" t="s">
        <v>465</v>
      </c>
      <c r="C5" s="41"/>
      <c r="D5" s="41"/>
      <c r="E5" s="41"/>
      <c r="F5" s="41"/>
      <c r="G5" s="41"/>
      <c r="H5" s="41"/>
      <c r="I5" s="41"/>
      <c r="J5" s="41"/>
      <c r="K5" s="41"/>
      <c r="L5" s="41"/>
      <c r="M5" s="41"/>
      <c r="N5" s="41"/>
      <c r="O5" s="41"/>
      <c r="P5" s="41"/>
      <c r="Q5" s="41"/>
      <c r="R5" s="41"/>
      <c r="S5" s="41"/>
      <c r="T5" s="41"/>
      <c r="U5" s="41"/>
      <c r="V5" s="41"/>
      <c r="W5" s="41"/>
      <c r="X5" s="41"/>
      <c r="Y5" s="41"/>
    </row>
    <row r="6" spans="1:25">
      <c r="A6" s="39"/>
      <c r="B6" s="13"/>
    </row>
    <row r="7" spans="1:25">
      <c r="A7" s="39"/>
      <c r="B7" s="13"/>
    </row>
    <row r="8" spans="1:25">
      <c r="A8" s="39"/>
      <c r="B8" s="14"/>
    </row>
    <row r="9" spans="1:25">
      <c r="A9" s="39"/>
      <c r="B9" s="23"/>
      <c r="C9" s="23"/>
      <c r="D9" s="23"/>
      <c r="E9" s="23"/>
      <c r="F9" s="23"/>
      <c r="G9" s="23"/>
      <c r="H9" s="23"/>
      <c r="I9" s="23"/>
      <c r="J9" s="23"/>
      <c r="K9" s="23"/>
      <c r="L9" s="23"/>
      <c r="M9" s="23"/>
      <c r="N9" s="23"/>
      <c r="O9" s="23"/>
      <c r="P9" s="23"/>
      <c r="Q9" s="23"/>
      <c r="R9" s="23"/>
      <c r="S9" s="23"/>
      <c r="T9" s="23"/>
      <c r="U9" s="23"/>
      <c r="V9" s="23"/>
      <c r="W9" s="23"/>
      <c r="X9" s="23"/>
      <c r="Y9" s="23"/>
    </row>
    <row r="10" spans="1:25">
      <c r="A10" s="39"/>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15.75" thickBot="1">
      <c r="A11" s="39"/>
      <c r="B11" s="42" t="s">
        <v>192</v>
      </c>
      <c r="C11" s="24" t="s">
        <v>411</v>
      </c>
      <c r="D11" s="24"/>
      <c r="E11" s="24"/>
      <c r="F11" s="24"/>
      <c r="G11" s="24"/>
      <c r="H11" s="24"/>
      <c r="I11" s="24"/>
      <c r="J11" s="24"/>
      <c r="K11" s="24"/>
      <c r="L11" s="24"/>
      <c r="M11" s="24"/>
      <c r="N11" s="24"/>
      <c r="O11" s="24"/>
      <c r="P11" s="24"/>
      <c r="Q11" s="24"/>
      <c r="R11" s="24"/>
      <c r="S11" s="24"/>
      <c r="T11" s="24"/>
      <c r="U11" s="24"/>
      <c r="V11" s="24"/>
      <c r="W11" s="24"/>
      <c r="X11" s="24"/>
      <c r="Y11" s="24"/>
    </row>
    <row r="12" spans="1:25" ht="15.75" thickBot="1">
      <c r="A12" s="39"/>
      <c r="B12" s="42" t="s">
        <v>192</v>
      </c>
      <c r="C12" s="46">
        <v>2015</v>
      </c>
      <c r="D12" s="46"/>
      <c r="E12" s="46"/>
      <c r="F12" s="46"/>
      <c r="G12" s="46"/>
      <c r="H12" s="46"/>
      <c r="I12" s="46"/>
      <c r="J12" s="46"/>
      <c r="K12" s="46"/>
      <c r="L12" s="46"/>
      <c r="M12" s="46"/>
      <c r="N12" s="17"/>
      <c r="O12" s="48">
        <v>2014</v>
      </c>
      <c r="P12" s="48"/>
      <c r="Q12" s="48"/>
      <c r="R12" s="48"/>
      <c r="S12" s="48"/>
      <c r="T12" s="48"/>
      <c r="U12" s="48"/>
      <c r="V12" s="48"/>
      <c r="W12" s="48"/>
      <c r="X12" s="48"/>
      <c r="Y12" s="48"/>
    </row>
    <row r="13" spans="1:25">
      <c r="A13" s="39"/>
      <c r="B13" s="42" t="s">
        <v>192</v>
      </c>
      <c r="C13" s="26" t="s">
        <v>466</v>
      </c>
      <c r="D13" s="26"/>
      <c r="E13" s="26"/>
      <c r="F13" s="14"/>
      <c r="G13" s="26" t="s">
        <v>467</v>
      </c>
      <c r="H13" s="26"/>
      <c r="I13" s="26"/>
      <c r="J13" s="14"/>
      <c r="K13" s="26" t="s">
        <v>468</v>
      </c>
      <c r="L13" s="26"/>
      <c r="M13" s="26"/>
      <c r="N13" s="14"/>
      <c r="O13" s="78" t="s">
        <v>466</v>
      </c>
      <c r="P13" s="78"/>
      <c r="Q13" s="78"/>
      <c r="R13" s="14"/>
      <c r="S13" s="78" t="s">
        <v>467</v>
      </c>
      <c r="T13" s="78"/>
      <c r="U13" s="78"/>
      <c r="V13" s="14"/>
      <c r="W13" s="78" t="s">
        <v>468</v>
      </c>
      <c r="X13" s="78"/>
      <c r="Y13" s="78"/>
    </row>
    <row r="14" spans="1:25" ht="15.75" thickBot="1">
      <c r="A14" s="39"/>
      <c r="B14" s="16" t="s">
        <v>188</v>
      </c>
      <c r="C14" s="30" t="s">
        <v>309</v>
      </c>
      <c r="D14" s="30"/>
      <c r="E14" s="30"/>
      <c r="F14" s="17"/>
      <c r="G14" s="30" t="s">
        <v>469</v>
      </c>
      <c r="H14" s="30"/>
      <c r="I14" s="30"/>
      <c r="J14" s="17"/>
      <c r="K14" s="30" t="s">
        <v>309</v>
      </c>
      <c r="L14" s="30"/>
      <c r="M14" s="30"/>
      <c r="N14" s="17"/>
      <c r="O14" s="118" t="s">
        <v>309</v>
      </c>
      <c r="P14" s="118"/>
      <c r="Q14" s="118"/>
      <c r="R14" s="17"/>
      <c r="S14" s="118" t="s">
        <v>469</v>
      </c>
      <c r="T14" s="118"/>
      <c r="U14" s="118"/>
      <c r="V14" s="17"/>
      <c r="W14" s="118" t="s">
        <v>309</v>
      </c>
      <c r="X14" s="118"/>
      <c r="Y14" s="118"/>
    </row>
    <row r="15" spans="1:25">
      <c r="A15" s="39"/>
      <c r="B15" s="19" t="s">
        <v>65</v>
      </c>
      <c r="C15" s="32" t="s">
        <v>192</v>
      </c>
      <c r="D15" s="32"/>
      <c r="E15" s="32"/>
      <c r="F15" s="14"/>
      <c r="G15" s="32" t="s">
        <v>192</v>
      </c>
      <c r="H15" s="32"/>
      <c r="I15" s="32"/>
      <c r="J15" s="14"/>
      <c r="K15" s="32" t="s">
        <v>192</v>
      </c>
      <c r="L15" s="32"/>
      <c r="M15" s="32"/>
      <c r="N15" s="14"/>
      <c r="O15" s="32" t="s">
        <v>192</v>
      </c>
      <c r="P15" s="32"/>
      <c r="Q15" s="32"/>
      <c r="R15" s="14"/>
      <c r="S15" s="32" t="s">
        <v>192</v>
      </c>
      <c r="T15" s="32"/>
      <c r="U15" s="32"/>
      <c r="V15" s="14"/>
      <c r="W15" s="32" t="s">
        <v>192</v>
      </c>
      <c r="X15" s="32"/>
      <c r="Y15" s="32"/>
    </row>
    <row r="16" spans="1:25">
      <c r="A16" s="39"/>
      <c r="B16" s="36" t="s">
        <v>66</v>
      </c>
      <c r="C16" s="37" t="s">
        <v>194</v>
      </c>
      <c r="D16" s="57" t="s">
        <v>470</v>
      </c>
      <c r="E16" s="37" t="s">
        <v>196</v>
      </c>
      <c r="F16" s="27"/>
      <c r="G16" s="37" t="s">
        <v>194</v>
      </c>
      <c r="H16" s="57" t="s">
        <v>219</v>
      </c>
      <c r="I16" s="27"/>
      <c r="J16" s="27"/>
      <c r="K16" s="37" t="s">
        <v>194</v>
      </c>
      <c r="L16" s="57" t="s">
        <v>470</v>
      </c>
      <c r="M16" s="37" t="s">
        <v>196</v>
      </c>
      <c r="N16" s="27"/>
      <c r="O16" s="31" t="s">
        <v>194</v>
      </c>
      <c r="P16" s="34">
        <v>746</v>
      </c>
      <c r="Q16" s="27"/>
      <c r="R16" s="27"/>
      <c r="S16" s="31" t="s">
        <v>194</v>
      </c>
      <c r="T16" s="34" t="s">
        <v>219</v>
      </c>
      <c r="U16" s="27"/>
      <c r="V16" s="27"/>
      <c r="W16" s="31" t="s">
        <v>194</v>
      </c>
      <c r="X16" s="34">
        <v>746</v>
      </c>
      <c r="Y16" s="27"/>
    </row>
    <row r="17" spans="1:25">
      <c r="A17" s="39"/>
      <c r="B17" s="36"/>
      <c r="C17" s="37"/>
      <c r="D17" s="57"/>
      <c r="E17" s="37"/>
      <c r="F17" s="27"/>
      <c r="G17" s="37"/>
      <c r="H17" s="57"/>
      <c r="I17" s="27"/>
      <c r="J17" s="27"/>
      <c r="K17" s="37"/>
      <c r="L17" s="57"/>
      <c r="M17" s="37"/>
      <c r="N17" s="27"/>
      <c r="O17" s="31"/>
      <c r="P17" s="34"/>
      <c r="Q17" s="27"/>
      <c r="R17" s="27"/>
      <c r="S17" s="31"/>
      <c r="T17" s="34"/>
      <c r="U17" s="27"/>
      <c r="V17" s="27"/>
      <c r="W17" s="31"/>
      <c r="X17" s="34"/>
      <c r="Y17" s="27"/>
    </row>
    <row r="18" spans="1:25">
      <c r="A18" s="39"/>
      <c r="B18" s="36" t="s">
        <v>67</v>
      </c>
      <c r="C18" s="57" t="s">
        <v>471</v>
      </c>
      <c r="D18" s="57"/>
      <c r="E18" s="37" t="s">
        <v>196</v>
      </c>
      <c r="F18" s="27"/>
      <c r="G18" s="57" t="s">
        <v>219</v>
      </c>
      <c r="H18" s="57"/>
      <c r="I18" s="27"/>
      <c r="J18" s="27"/>
      <c r="K18" s="57" t="s">
        <v>471</v>
      </c>
      <c r="L18" s="57"/>
      <c r="M18" s="37" t="s">
        <v>196</v>
      </c>
      <c r="N18" s="27"/>
      <c r="O18" s="34" t="s">
        <v>219</v>
      </c>
      <c r="P18" s="34"/>
      <c r="Q18" s="27"/>
      <c r="R18" s="27"/>
      <c r="S18" s="34" t="s">
        <v>219</v>
      </c>
      <c r="T18" s="34"/>
      <c r="U18" s="27"/>
      <c r="V18" s="27"/>
      <c r="W18" s="34" t="s">
        <v>219</v>
      </c>
      <c r="X18" s="34"/>
      <c r="Y18" s="27"/>
    </row>
    <row r="19" spans="1:25" ht="15.75" thickBot="1">
      <c r="A19" s="39"/>
      <c r="B19" s="36"/>
      <c r="C19" s="58"/>
      <c r="D19" s="58"/>
      <c r="E19" s="85"/>
      <c r="F19" s="59"/>
      <c r="G19" s="58"/>
      <c r="H19" s="58"/>
      <c r="I19" s="59"/>
      <c r="J19" s="59"/>
      <c r="K19" s="58"/>
      <c r="L19" s="58"/>
      <c r="M19" s="85"/>
      <c r="N19" s="59"/>
      <c r="O19" s="60"/>
      <c r="P19" s="60"/>
      <c r="Q19" s="59"/>
      <c r="R19" s="59"/>
      <c r="S19" s="60"/>
      <c r="T19" s="60"/>
      <c r="U19" s="59"/>
      <c r="V19" s="59"/>
      <c r="W19" s="60"/>
      <c r="X19" s="60"/>
      <c r="Y19" s="59"/>
    </row>
    <row r="20" spans="1:25">
      <c r="A20" s="39"/>
      <c r="B20" s="31" t="s">
        <v>192</v>
      </c>
      <c r="C20" s="52" t="s">
        <v>472</v>
      </c>
      <c r="D20" s="52"/>
      <c r="E20" s="50" t="s">
        <v>196</v>
      </c>
      <c r="F20" s="28"/>
      <c r="G20" s="52" t="s">
        <v>219</v>
      </c>
      <c r="H20" s="52"/>
      <c r="I20" s="28"/>
      <c r="J20" s="28"/>
      <c r="K20" s="52" t="s">
        <v>472</v>
      </c>
      <c r="L20" s="52"/>
      <c r="M20" s="50" t="s">
        <v>196</v>
      </c>
      <c r="N20" s="28"/>
      <c r="O20" s="68">
        <v>746</v>
      </c>
      <c r="P20" s="68"/>
      <c r="Q20" s="28"/>
      <c r="R20" s="28"/>
      <c r="S20" s="68" t="s">
        <v>219</v>
      </c>
      <c r="T20" s="68"/>
      <c r="U20" s="28"/>
      <c r="V20" s="28"/>
      <c r="W20" s="68">
        <v>746</v>
      </c>
      <c r="X20" s="68"/>
      <c r="Y20" s="28"/>
    </row>
    <row r="21" spans="1:25" ht="15.75" thickBot="1">
      <c r="A21" s="39"/>
      <c r="B21" s="31"/>
      <c r="C21" s="58"/>
      <c r="D21" s="58"/>
      <c r="E21" s="85"/>
      <c r="F21" s="59"/>
      <c r="G21" s="58"/>
      <c r="H21" s="58"/>
      <c r="I21" s="59"/>
      <c r="J21" s="59"/>
      <c r="K21" s="58"/>
      <c r="L21" s="58"/>
      <c r="M21" s="85"/>
      <c r="N21" s="59"/>
      <c r="O21" s="60"/>
      <c r="P21" s="60"/>
      <c r="Q21" s="59"/>
      <c r="R21" s="59"/>
      <c r="S21" s="60"/>
      <c r="T21" s="60"/>
      <c r="U21" s="59"/>
      <c r="V21" s="59"/>
      <c r="W21" s="60"/>
      <c r="X21" s="60"/>
      <c r="Y21" s="59"/>
    </row>
    <row r="22" spans="1:25" ht="24.75">
      <c r="A22" s="39"/>
      <c r="B22" s="19" t="s">
        <v>69</v>
      </c>
      <c r="C22" s="28"/>
      <c r="D22" s="28"/>
      <c r="E22" s="28"/>
      <c r="F22" s="14"/>
      <c r="G22" s="50" t="s">
        <v>192</v>
      </c>
      <c r="H22" s="50"/>
      <c r="I22" s="50"/>
      <c r="J22" s="14"/>
      <c r="K22" s="50" t="s">
        <v>192</v>
      </c>
      <c r="L22" s="50"/>
      <c r="M22" s="50"/>
      <c r="N22" s="14"/>
      <c r="O22" s="32" t="s">
        <v>192</v>
      </c>
      <c r="P22" s="32"/>
      <c r="Q22" s="32"/>
      <c r="R22" s="14"/>
      <c r="S22" s="32" t="s">
        <v>192</v>
      </c>
      <c r="T22" s="32"/>
      <c r="U22" s="32"/>
      <c r="V22" s="14"/>
      <c r="W22" s="32" t="s">
        <v>192</v>
      </c>
      <c r="X22" s="32"/>
      <c r="Y22" s="32"/>
    </row>
    <row r="23" spans="1:25">
      <c r="A23" s="39"/>
      <c r="B23" s="36" t="s">
        <v>70</v>
      </c>
      <c r="C23" s="57" t="s">
        <v>473</v>
      </c>
      <c r="D23" s="57"/>
      <c r="E23" s="37" t="s">
        <v>196</v>
      </c>
      <c r="F23" s="27"/>
      <c r="G23" s="72">
        <v>3552</v>
      </c>
      <c r="H23" s="72"/>
      <c r="I23" s="27"/>
      <c r="J23" s="27"/>
      <c r="K23" s="57" t="s">
        <v>474</v>
      </c>
      <c r="L23" s="57"/>
      <c r="M23" s="37" t="s">
        <v>196</v>
      </c>
      <c r="N23" s="27"/>
      <c r="O23" s="35">
        <v>27738</v>
      </c>
      <c r="P23" s="35"/>
      <c r="Q23" s="27"/>
      <c r="R23" s="27"/>
      <c r="S23" s="34" t="s">
        <v>475</v>
      </c>
      <c r="T23" s="34"/>
      <c r="U23" s="31" t="s">
        <v>196</v>
      </c>
      <c r="V23" s="27"/>
      <c r="W23" s="35">
        <v>16642</v>
      </c>
      <c r="X23" s="35"/>
      <c r="Y23" s="27"/>
    </row>
    <row r="24" spans="1:25">
      <c r="A24" s="39"/>
      <c r="B24" s="36"/>
      <c r="C24" s="57"/>
      <c r="D24" s="57"/>
      <c r="E24" s="37"/>
      <c r="F24" s="27"/>
      <c r="G24" s="72"/>
      <c r="H24" s="72"/>
      <c r="I24" s="27"/>
      <c r="J24" s="27"/>
      <c r="K24" s="57"/>
      <c r="L24" s="57"/>
      <c r="M24" s="37"/>
      <c r="N24" s="27"/>
      <c r="O24" s="35"/>
      <c r="P24" s="35"/>
      <c r="Q24" s="27"/>
      <c r="R24" s="27"/>
      <c r="S24" s="34"/>
      <c r="T24" s="34"/>
      <c r="U24" s="31"/>
      <c r="V24" s="27"/>
      <c r="W24" s="35"/>
      <c r="X24" s="35"/>
      <c r="Y24" s="27"/>
    </row>
    <row r="25" spans="1:25" ht="20.25" customHeight="1">
      <c r="A25" s="39"/>
      <c r="B25" s="36" t="s">
        <v>476</v>
      </c>
      <c r="C25" s="57" t="s">
        <v>219</v>
      </c>
      <c r="D25" s="57"/>
      <c r="E25" s="27"/>
      <c r="F25" s="27"/>
      <c r="G25" s="57" t="s">
        <v>219</v>
      </c>
      <c r="H25" s="57"/>
      <c r="I25" s="27"/>
      <c r="J25" s="27"/>
      <c r="K25" s="57" t="s">
        <v>219</v>
      </c>
      <c r="L25" s="57"/>
      <c r="M25" s="27"/>
      <c r="N25" s="27"/>
      <c r="O25" s="34">
        <v>785</v>
      </c>
      <c r="P25" s="34"/>
      <c r="Q25" s="27"/>
      <c r="R25" s="27"/>
      <c r="S25" s="34" t="s">
        <v>477</v>
      </c>
      <c r="T25" s="34"/>
      <c r="U25" s="31" t="s">
        <v>196</v>
      </c>
      <c r="V25" s="27"/>
      <c r="W25" s="34">
        <v>471</v>
      </c>
      <c r="X25" s="34"/>
      <c r="Y25" s="27"/>
    </row>
    <row r="26" spans="1:25" ht="15.75" thickBot="1">
      <c r="A26" s="39"/>
      <c r="B26" s="36"/>
      <c r="C26" s="58"/>
      <c r="D26" s="58"/>
      <c r="E26" s="59"/>
      <c r="F26" s="59"/>
      <c r="G26" s="58"/>
      <c r="H26" s="58"/>
      <c r="I26" s="59"/>
      <c r="J26" s="59"/>
      <c r="K26" s="58"/>
      <c r="L26" s="58"/>
      <c r="M26" s="59"/>
      <c r="N26" s="59"/>
      <c r="O26" s="60"/>
      <c r="P26" s="60"/>
      <c r="Q26" s="59"/>
      <c r="R26" s="59"/>
      <c r="S26" s="60"/>
      <c r="T26" s="60"/>
      <c r="U26" s="61"/>
      <c r="V26" s="59"/>
      <c r="W26" s="60"/>
      <c r="X26" s="60"/>
      <c r="Y26" s="59"/>
    </row>
    <row r="27" spans="1:25">
      <c r="A27" s="39"/>
      <c r="B27" s="31" t="s">
        <v>192</v>
      </c>
      <c r="C27" s="52" t="s">
        <v>473</v>
      </c>
      <c r="D27" s="52"/>
      <c r="E27" s="50" t="s">
        <v>196</v>
      </c>
      <c r="F27" s="28"/>
      <c r="G27" s="69">
        <v>3552</v>
      </c>
      <c r="H27" s="69"/>
      <c r="I27" s="28"/>
      <c r="J27" s="28"/>
      <c r="K27" s="52" t="s">
        <v>474</v>
      </c>
      <c r="L27" s="52"/>
      <c r="M27" s="50" t="s">
        <v>196</v>
      </c>
      <c r="N27" s="28"/>
      <c r="O27" s="55">
        <v>28523</v>
      </c>
      <c r="P27" s="55"/>
      <c r="Q27" s="28"/>
      <c r="R27" s="28"/>
      <c r="S27" s="68" t="s">
        <v>478</v>
      </c>
      <c r="T27" s="68"/>
      <c r="U27" s="32" t="s">
        <v>196</v>
      </c>
      <c r="V27" s="28"/>
      <c r="W27" s="55">
        <v>17113</v>
      </c>
      <c r="X27" s="55"/>
      <c r="Y27" s="28"/>
    </row>
    <row r="28" spans="1:25" ht="15.75" thickBot="1">
      <c r="A28" s="39"/>
      <c r="B28" s="31"/>
      <c r="C28" s="58"/>
      <c r="D28" s="58"/>
      <c r="E28" s="85"/>
      <c r="F28" s="59"/>
      <c r="G28" s="80"/>
      <c r="H28" s="80"/>
      <c r="I28" s="59"/>
      <c r="J28" s="59"/>
      <c r="K28" s="58"/>
      <c r="L28" s="58"/>
      <c r="M28" s="85"/>
      <c r="N28" s="59"/>
      <c r="O28" s="62"/>
      <c r="P28" s="62"/>
      <c r="Q28" s="59"/>
      <c r="R28" s="59"/>
      <c r="S28" s="60"/>
      <c r="T28" s="60"/>
      <c r="U28" s="61"/>
      <c r="V28" s="59"/>
      <c r="W28" s="62"/>
      <c r="X28" s="62"/>
      <c r="Y28" s="59"/>
    </row>
    <row r="29" spans="1:25">
      <c r="A29" s="39"/>
      <c r="B29" s="19" t="s">
        <v>73</v>
      </c>
      <c r="C29" s="50" t="s">
        <v>192</v>
      </c>
      <c r="D29" s="50"/>
      <c r="E29" s="50"/>
      <c r="F29" s="14"/>
      <c r="G29" s="50" t="s">
        <v>192</v>
      </c>
      <c r="H29" s="50"/>
      <c r="I29" s="50"/>
      <c r="J29" s="14"/>
      <c r="K29" s="50" t="s">
        <v>192</v>
      </c>
      <c r="L29" s="50"/>
      <c r="M29" s="50"/>
      <c r="N29" s="14"/>
      <c r="O29" s="32" t="s">
        <v>192</v>
      </c>
      <c r="P29" s="32"/>
      <c r="Q29" s="32"/>
      <c r="R29" s="14"/>
      <c r="S29" s="32" t="s">
        <v>192</v>
      </c>
      <c r="T29" s="32"/>
      <c r="U29" s="32"/>
      <c r="V29" s="14"/>
      <c r="W29" s="32" t="s">
        <v>192</v>
      </c>
      <c r="X29" s="32"/>
      <c r="Y29" s="32"/>
    </row>
    <row r="30" spans="1:25">
      <c r="A30" s="39"/>
      <c r="B30" s="36" t="s">
        <v>74</v>
      </c>
      <c r="C30" s="57">
        <v>69</v>
      </c>
      <c r="D30" s="57"/>
      <c r="E30" s="27"/>
      <c r="F30" s="27"/>
      <c r="G30" s="57" t="s">
        <v>479</v>
      </c>
      <c r="H30" s="57"/>
      <c r="I30" s="37" t="s">
        <v>196</v>
      </c>
      <c r="J30" s="27"/>
      <c r="K30" s="57">
        <v>42</v>
      </c>
      <c r="L30" s="57"/>
      <c r="M30" s="27"/>
      <c r="N30" s="27"/>
      <c r="O30" s="34" t="s">
        <v>480</v>
      </c>
      <c r="P30" s="34"/>
      <c r="Q30" s="31" t="s">
        <v>196</v>
      </c>
      <c r="R30" s="27"/>
      <c r="S30" s="34">
        <v>40</v>
      </c>
      <c r="T30" s="34"/>
      <c r="U30" s="27"/>
      <c r="V30" s="27"/>
      <c r="W30" s="34" t="s">
        <v>481</v>
      </c>
      <c r="X30" s="34"/>
      <c r="Y30" s="31" t="s">
        <v>196</v>
      </c>
    </row>
    <row r="31" spans="1:25">
      <c r="A31" s="39"/>
      <c r="B31" s="36"/>
      <c r="C31" s="57"/>
      <c r="D31" s="57"/>
      <c r="E31" s="27"/>
      <c r="F31" s="27"/>
      <c r="G31" s="57"/>
      <c r="H31" s="57"/>
      <c r="I31" s="37"/>
      <c r="J31" s="27"/>
      <c r="K31" s="57"/>
      <c r="L31" s="57"/>
      <c r="M31" s="27"/>
      <c r="N31" s="27"/>
      <c r="O31" s="34"/>
      <c r="P31" s="34"/>
      <c r="Q31" s="31"/>
      <c r="R31" s="27"/>
      <c r="S31" s="34"/>
      <c r="T31" s="34"/>
      <c r="U31" s="27"/>
      <c r="V31" s="27"/>
      <c r="W31" s="34"/>
      <c r="X31" s="34"/>
      <c r="Y31" s="31"/>
    </row>
    <row r="32" spans="1:25">
      <c r="A32" s="39"/>
      <c r="B32" s="36" t="s">
        <v>75</v>
      </c>
      <c r="C32" s="57">
        <v>629</v>
      </c>
      <c r="D32" s="57"/>
      <c r="E32" s="27"/>
      <c r="F32" s="27"/>
      <c r="G32" s="57" t="s">
        <v>482</v>
      </c>
      <c r="H32" s="57"/>
      <c r="I32" s="37" t="s">
        <v>196</v>
      </c>
      <c r="J32" s="27"/>
      <c r="K32" s="57">
        <v>377</v>
      </c>
      <c r="L32" s="57"/>
      <c r="M32" s="27"/>
      <c r="N32" s="27"/>
      <c r="O32" s="34" t="s">
        <v>483</v>
      </c>
      <c r="P32" s="34"/>
      <c r="Q32" s="31" t="s">
        <v>196</v>
      </c>
      <c r="R32" s="27"/>
      <c r="S32" s="35">
        <v>2873</v>
      </c>
      <c r="T32" s="35"/>
      <c r="U32" s="27"/>
      <c r="V32" s="27"/>
      <c r="W32" s="34" t="s">
        <v>484</v>
      </c>
      <c r="X32" s="34"/>
      <c r="Y32" s="31" t="s">
        <v>196</v>
      </c>
    </row>
    <row r="33" spans="1:25" ht="15.75" thickBot="1">
      <c r="A33" s="39"/>
      <c r="B33" s="36"/>
      <c r="C33" s="58"/>
      <c r="D33" s="58"/>
      <c r="E33" s="59"/>
      <c r="F33" s="59"/>
      <c r="G33" s="58"/>
      <c r="H33" s="58"/>
      <c r="I33" s="85"/>
      <c r="J33" s="59"/>
      <c r="K33" s="58"/>
      <c r="L33" s="58"/>
      <c r="M33" s="59"/>
      <c r="N33" s="59"/>
      <c r="O33" s="60"/>
      <c r="P33" s="60"/>
      <c r="Q33" s="61"/>
      <c r="R33" s="59"/>
      <c r="S33" s="62"/>
      <c r="T33" s="62"/>
      <c r="U33" s="59"/>
      <c r="V33" s="59"/>
      <c r="W33" s="60"/>
      <c r="X33" s="60"/>
      <c r="Y33" s="61"/>
    </row>
    <row r="34" spans="1:25">
      <c r="A34" s="39"/>
      <c r="B34" s="31" t="s">
        <v>192</v>
      </c>
      <c r="C34" s="52">
        <v>698</v>
      </c>
      <c r="D34" s="52"/>
      <c r="E34" s="28"/>
      <c r="F34" s="28"/>
      <c r="G34" s="52" t="s">
        <v>485</v>
      </c>
      <c r="H34" s="52"/>
      <c r="I34" s="50" t="s">
        <v>196</v>
      </c>
      <c r="J34" s="28"/>
      <c r="K34" s="52">
        <v>419</v>
      </c>
      <c r="L34" s="52"/>
      <c r="M34" s="28"/>
      <c r="N34" s="28"/>
      <c r="O34" s="68" t="s">
        <v>486</v>
      </c>
      <c r="P34" s="68"/>
      <c r="Q34" s="32" t="s">
        <v>196</v>
      </c>
      <c r="R34" s="28"/>
      <c r="S34" s="55">
        <v>2913</v>
      </c>
      <c r="T34" s="55"/>
      <c r="U34" s="28"/>
      <c r="V34" s="28"/>
      <c r="W34" s="68" t="s">
        <v>487</v>
      </c>
      <c r="X34" s="68"/>
      <c r="Y34" s="32" t="s">
        <v>196</v>
      </c>
    </row>
    <row r="35" spans="1:25" ht="15.75" thickBot="1">
      <c r="A35" s="39"/>
      <c r="B35" s="31"/>
      <c r="C35" s="58"/>
      <c r="D35" s="58"/>
      <c r="E35" s="59"/>
      <c r="F35" s="59"/>
      <c r="G35" s="58"/>
      <c r="H35" s="58"/>
      <c r="I35" s="85"/>
      <c r="J35" s="59"/>
      <c r="K35" s="58"/>
      <c r="L35" s="58"/>
      <c r="M35" s="59"/>
      <c r="N35" s="59"/>
      <c r="O35" s="60"/>
      <c r="P35" s="60"/>
      <c r="Q35" s="61"/>
      <c r="R35" s="59"/>
      <c r="S35" s="62"/>
      <c r="T35" s="62"/>
      <c r="U35" s="59"/>
      <c r="V35" s="59"/>
      <c r="W35" s="60"/>
      <c r="X35" s="60"/>
      <c r="Y35" s="61"/>
    </row>
    <row r="36" spans="1:25">
      <c r="A36" s="39"/>
      <c r="B36" s="19" t="s">
        <v>488</v>
      </c>
      <c r="C36" s="28"/>
      <c r="D36" s="28"/>
      <c r="E36" s="28"/>
      <c r="F36" s="14"/>
      <c r="G36" s="50" t="s">
        <v>192</v>
      </c>
      <c r="H36" s="50"/>
      <c r="I36" s="50"/>
      <c r="J36" s="14"/>
      <c r="K36" s="50" t="s">
        <v>192</v>
      </c>
      <c r="L36" s="50"/>
      <c r="M36" s="50"/>
      <c r="N36" s="14"/>
      <c r="O36" s="32" t="s">
        <v>192</v>
      </c>
      <c r="P36" s="32"/>
      <c r="Q36" s="32"/>
      <c r="R36" s="14"/>
      <c r="S36" s="32" t="s">
        <v>192</v>
      </c>
      <c r="T36" s="32"/>
      <c r="U36" s="32"/>
      <c r="V36" s="14"/>
      <c r="W36" s="32" t="s">
        <v>192</v>
      </c>
      <c r="X36" s="32"/>
      <c r="Y36" s="32"/>
    </row>
    <row r="37" spans="1:25">
      <c r="A37" s="39"/>
      <c r="B37" s="36" t="s">
        <v>489</v>
      </c>
      <c r="C37" s="57">
        <v>179</v>
      </c>
      <c r="D37" s="57"/>
      <c r="E37" s="27"/>
      <c r="F37" s="27"/>
      <c r="G37" s="57" t="s">
        <v>490</v>
      </c>
      <c r="H37" s="57"/>
      <c r="I37" s="37" t="s">
        <v>196</v>
      </c>
      <c r="J37" s="27"/>
      <c r="K37" s="57">
        <v>108</v>
      </c>
      <c r="L37" s="57"/>
      <c r="M37" s="27"/>
      <c r="N37" s="27"/>
      <c r="O37" s="34">
        <v>172</v>
      </c>
      <c r="P37" s="34"/>
      <c r="Q37" s="27"/>
      <c r="R37" s="27"/>
      <c r="S37" s="34" t="s">
        <v>491</v>
      </c>
      <c r="T37" s="34"/>
      <c r="U37" s="31" t="s">
        <v>196</v>
      </c>
      <c r="V37" s="27"/>
      <c r="W37" s="34">
        <v>103</v>
      </c>
      <c r="X37" s="34"/>
      <c r="Y37" s="27"/>
    </row>
    <row r="38" spans="1:25" ht="15.75" thickBot="1">
      <c r="A38" s="39"/>
      <c r="B38" s="36"/>
      <c r="C38" s="58"/>
      <c r="D38" s="58"/>
      <c r="E38" s="59"/>
      <c r="F38" s="59"/>
      <c r="G38" s="58"/>
      <c r="H38" s="58"/>
      <c r="I38" s="85"/>
      <c r="J38" s="59"/>
      <c r="K38" s="58"/>
      <c r="L38" s="58"/>
      <c r="M38" s="59"/>
      <c r="N38" s="59"/>
      <c r="O38" s="60"/>
      <c r="P38" s="60"/>
      <c r="Q38" s="59"/>
      <c r="R38" s="59"/>
      <c r="S38" s="60"/>
      <c r="T38" s="60"/>
      <c r="U38" s="61"/>
      <c r="V38" s="59"/>
      <c r="W38" s="60"/>
      <c r="X38" s="60"/>
      <c r="Y38" s="59"/>
    </row>
    <row r="39" spans="1:25">
      <c r="A39" s="39"/>
      <c r="B39" s="37" t="s">
        <v>492</v>
      </c>
      <c r="C39" s="50" t="s">
        <v>194</v>
      </c>
      <c r="D39" s="52" t="s">
        <v>493</v>
      </c>
      <c r="E39" s="50" t="s">
        <v>196</v>
      </c>
      <c r="F39" s="28"/>
      <c r="G39" s="50" t="s">
        <v>194</v>
      </c>
      <c r="H39" s="69">
        <v>3202</v>
      </c>
      <c r="I39" s="28"/>
      <c r="J39" s="28"/>
      <c r="K39" s="50" t="s">
        <v>194</v>
      </c>
      <c r="L39" s="52" t="s">
        <v>494</v>
      </c>
      <c r="M39" s="50" t="s">
        <v>196</v>
      </c>
      <c r="N39" s="28"/>
      <c r="O39" s="32" t="s">
        <v>194</v>
      </c>
      <c r="P39" s="55">
        <v>22157</v>
      </c>
      <c r="Q39" s="28"/>
      <c r="R39" s="28"/>
      <c r="S39" s="32" t="s">
        <v>194</v>
      </c>
      <c r="T39" s="68" t="s">
        <v>495</v>
      </c>
      <c r="U39" s="32" t="s">
        <v>196</v>
      </c>
      <c r="V39" s="28"/>
      <c r="W39" s="32" t="s">
        <v>194</v>
      </c>
      <c r="X39" s="55">
        <v>13591</v>
      </c>
      <c r="Y39" s="28"/>
    </row>
    <row r="40" spans="1:25" ht="15.75" thickBot="1">
      <c r="A40" s="39"/>
      <c r="B40" s="37"/>
      <c r="C40" s="63"/>
      <c r="D40" s="64"/>
      <c r="E40" s="63"/>
      <c r="F40" s="65"/>
      <c r="G40" s="63"/>
      <c r="H40" s="70"/>
      <c r="I40" s="65"/>
      <c r="J40" s="65"/>
      <c r="K40" s="63"/>
      <c r="L40" s="64"/>
      <c r="M40" s="63"/>
      <c r="N40" s="65"/>
      <c r="O40" s="66"/>
      <c r="P40" s="67"/>
      <c r="Q40" s="65"/>
      <c r="R40" s="65"/>
      <c r="S40" s="66"/>
      <c r="T40" s="97"/>
      <c r="U40" s="66"/>
      <c r="V40" s="65"/>
      <c r="W40" s="66"/>
      <c r="X40" s="67"/>
      <c r="Y40" s="65"/>
    </row>
    <row r="41" spans="1:25" ht="15.75" thickTop="1">
      <c r="A41" s="39"/>
      <c r="B41" s="41" t="s">
        <v>496</v>
      </c>
      <c r="C41" s="41"/>
      <c r="D41" s="41"/>
      <c r="E41" s="41"/>
      <c r="F41" s="41"/>
      <c r="G41" s="41"/>
      <c r="H41" s="41"/>
      <c r="I41" s="41"/>
      <c r="J41" s="41"/>
      <c r="K41" s="41"/>
      <c r="L41" s="41"/>
      <c r="M41" s="41"/>
      <c r="N41" s="41"/>
      <c r="O41" s="41"/>
      <c r="P41" s="41"/>
      <c r="Q41" s="41"/>
      <c r="R41" s="41"/>
      <c r="S41" s="41"/>
      <c r="T41" s="41"/>
      <c r="U41" s="41"/>
      <c r="V41" s="41"/>
      <c r="W41" s="41"/>
      <c r="X41" s="41"/>
      <c r="Y41" s="41"/>
    </row>
    <row r="42" spans="1:25">
      <c r="A42" s="39"/>
      <c r="B42" s="23"/>
      <c r="C42" s="23"/>
      <c r="D42" s="23"/>
      <c r="E42" s="23"/>
      <c r="F42" s="23"/>
      <c r="G42" s="23"/>
      <c r="H42" s="23"/>
      <c r="I42" s="23"/>
      <c r="J42" s="23"/>
      <c r="K42" s="23"/>
      <c r="L42" s="23"/>
      <c r="M42" s="23"/>
      <c r="N42" s="23"/>
      <c r="O42" s="23"/>
      <c r="P42" s="23"/>
      <c r="Q42" s="23"/>
      <c r="R42" s="23"/>
      <c r="S42" s="23"/>
      <c r="T42" s="23"/>
      <c r="U42" s="23"/>
    </row>
    <row r="43" spans="1:25">
      <c r="A43" s="39"/>
      <c r="B43" s="13"/>
      <c r="C43" s="13"/>
      <c r="D43" s="13"/>
      <c r="E43" s="13"/>
      <c r="F43" s="13"/>
      <c r="G43" s="13"/>
      <c r="H43" s="13"/>
      <c r="I43" s="13"/>
      <c r="J43" s="13"/>
      <c r="K43" s="13"/>
      <c r="L43" s="13"/>
      <c r="M43" s="13"/>
      <c r="N43" s="13"/>
      <c r="O43" s="13"/>
      <c r="P43" s="13"/>
      <c r="Q43" s="13"/>
      <c r="R43" s="13"/>
      <c r="S43" s="13"/>
      <c r="T43" s="13"/>
      <c r="U43" s="13"/>
    </row>
    <row r="44" spans="1:25">
      <c r="A44" s="39"/>
      <c r="B44" s="83" t="s">
        <v>497</v>
      </c>
      <c r="C44" s="25" t="s">
        <v>498</v>
      </c>
      <c r="D44" s="25"/>
      <c r="E44" s="25"/>
      <c r="F44" s="27"/>
      <c r="G44" s="25" t="s">
        <v>503</v>
      </c>
      <c r="H44" s="25"/>
      <c r="I44" s="25"/>
      <c r="J44" s="27"/>
      <c r="K44" s="25" t="s">
        <v>503</v>
      </c>
      <c r="L44" s="25"/>
      <c r="M44" s="25"/>
      <c r="N44" s="27"/>
      <c r="O44" s="25" t="s">
        <v>510</v>
      </c>
      <c r="P44" s="25"/>
      <c r="Q44" s="25"/>
      <c r="R44" s="27"/>
      <c r="S44" s="25" t="s">
        <v>310</v>
      </c>
      <c r="T44" s="25"/>
      <c r="U44" s="25"/>
    </row>
    <row r="45" spans="1:25">
      <c r="A45" s="39"/>
      <c r="B45" s="83"/>
      <c r="C45" s="25" t="s">
        <v>499</v>
      </c>
      <c r="D45" s="25"/>
      <c r="E45" s="25"/>
      <c r="F45" s="27"/>
      <c r="G45" s="25" t="s">
        <v>504</v>
      </c>
      <c r="H45" s="25"/>
      <c r="I45" s="25"/>
      <c r="J45" s="27"/>
      <c r="K45" s="25" t="s">
        <v>506</v>
      </c>
      <c r="L45" s="25"/>
      <c r="M45" s="25"/>
      <c r="N45" s="27"/>
      <c r="O45" s="25" t="s">
        <v>511</v>
      </c>
      <c r="P45" s="25"/>
      <c r="Q45" s="25"/>
      <c r="R45" s="27"/>
      <c r="S45" s="25" t="s">
        <v>278</v>
      </c>
      <c r="T45" s="25"/>
      <c r="U45" s="25"/>
    </row>
    <row r="46" spans="1:25">
      <c r="A46" s="39"/>
      <c r="B46" s="83"/>
      <c r="C46" s="25" t="s">
        <v>500</v>
      </c>
      <c r="D46" s="25"/>
      <c r="E46" s="25"/>
      <c r="F46" s="27"/>
      <c r="G46" s="25" t="s">
        <v>505</v>
      </c>
      <c r="H46" s="25"/>
      <c r="I46" s="25"/>
      <c r="J46" s="27"/>
      <c r="K46" s="25" t="s">
        <v>507</v>
      </c>
      <c r="L46" s="25"/>
      <c r="M46" s="25"/>
      <c r="N46" s="27"/>
      <c r="O46" s="38"/>
      <c r="P46" s="38"/>
      <c r="Q46" s="38"/>
      <c r="R46" s="27"/>
      <c r="S46" s="25" t="s">
        <v>512</v>
      </c>
      <c r="T46" s="25"/>
      <c r="U46" s="25"/>
    </row>
    <row r="47" spans="1:25">
      <c r="A47" s="39"/>
      <c r="B47" s="83"/>
      <c r="C47" s="25" t="s">
        <v>501</v>
      </c>
      <c r="D47" s="25"/>
      <c r="E47" s="25"/>
      <c r="F47" s="27"/>
      <c r="G47" s="38"/>
      <c r="H47" s="38"/>
      <c r="I47" s="38"/>
      <c r="J47" s="27"/>
      <c r="K47" s="25" t="s">
        <v>508</v>
      </c>
      <c r="L47" s="25"/>
      <c r="M47" s="25"/>
      <c r="N47" s="27"/>
      <c r="O47" s="38"/>
      <c r="P47" s="38"/>
      <c r="Q47" s="38"/>
      <c r="R47" s="27"/>
      <c r="S47" s="25" t="s">
        <v>467</v>
      </c>
      <c r="T47" s="25"/>
      <c r="U47" s="25"/>
    </row>
    <row r="48" spans="1:25" ht="15.75" thickBot="1">
      <c r="A48" s="39"/>
      <c r="B48" s="84"/>
      <c r="C48" s="24" t="s">
        <v>502</v>
      </c>
      <c r="D48" s="24"/>
      <c r="E48" s="24"/>
      <c r="F48" s="59"/>
      <c r="G48" s="88"/>
      <c r="H48" s="88"/>
      <c r="I48" s="88"/>
      <c r="J48" s="59"/>
      <c r="K48" s="24" t="s">
        <v>509</v>
      </c>
      <c r="L48" s="24"/>
      <c r="M48" s="24"/>
      <c r="N48" s="59"/>
      <c r="O48" s="88"/>
      <c r="P48" s="88"/>
      <c r="Q48" s="88"/>
      <c r="R48" s="59"/>
      <c r="S48" s="88"/>
      <c r="T48" s="88"/>
      <c r="U48" s="88"/>
    </row>
    <row r="49" spans="1:25">
      <c r="A49" s="39"/>
      <c r="B49" s="32" t="s">
        <v>281</v>
      </c>
      <c r="C49" s="32" t="s">
        <v>194</v>
      </c>
      <c r="D49" s="55">
        <v>8548</v>
      </c>
      <c r="E49" s="28"/>
      <c r="F49" s="28"/>
      <c r="G49" s="32" t="s">
        <v>194</v>
      </c>
      <c r="H49" s="55">
        <v>52130</v>
      </c>
      <c r="I49" s="28"/>
      <c r="J49" s="28"/>
      <c r="K49" s="32" t="s">
        <v>194</v>
      </c>
      <c r="L49" s="55">
        <v>392910</v>
      </c>
      <c r="M49" s="28"/>
      <c r="N49" s="28"/>
      <c r="O49" s="32" t="s">
        <v>194</v>
      </c>
      <c r="P49" s="68" t="s">
        <v>513</v>
      </c>
      <c r="Q49" s="32" t="s">
        <v>196</v>
      </c>
      <c r="R49" s="28"/>
      <c r="S49" s="32" t="s">
        <v>194</v>
      </c>
      <c r="T49" s="55">
        <v>453480</v>
      </c>
      <c r="U49" s="28"/>
    </row>
    <row r="50" spans="1:25">
      <c r="A50" s="39"/>
      <c r="B50" s="31"/>
      <c r="C50" s="31"/>
      <c r="D50" s="35"/>
      <c r="E50" s="27"/>
      <c r="F50" s="27"/>
      <c r="G50" s="31"/>
      <c r="H50" s="35"/>
      <c r="I50" s="27"/>
      <c r="J50" s="27"/>
      <c r="K50" s="31"/>
      <c r="L50" s="35"/>
      <c r="M50" s="27"/>
      <c r="N50" s="27"/>
      <c r="O50" s="31"/>
      <c r="P50" s="34"/>
      <c r="Q50" s="31"/>
      <c r="R50" s="27"/>
      <c r="S50" s="31"/>
      <c r="T50" s="35"/>
      <c r="U50" s="27"/>
    </row>
    <row r="51" spans="1:25">
      <c r="A51" s="39"/>
      <c r="B51" s="102" t="s">
        <v>514</v>
      </c>
      <c r="C51" s="57" t="s">
        <v>470</v>
      </c>
      <c r="D51" s="57"/>
      <c r="E51" s="37" t="s">
        <v>196</v>
      </c>
      <c r="F51" s="27"/>
      <c r="G51" s="57" t="s">
        <v>474</v>
      </c>
      <c r="H51" s="57"/>
      <c r="I51" s="37" t="s">
        <v>196</v>
      </c>
      <c r="J51" s="27"/>
      <c r="K51" s="57" t="s">
        <v>219</v>
      </c>
      <c r="L51" s="57"/>
      <c r="M51" s="27"/>
      <c r="N51" s="27"/>
      <c r="O51" s="57">
        <v>29</v>
      </c>
      <c r="P51" s="57"/>
      <c r="Q51" s="27"/>
      <c r="R51" s="27"/>
      <c r="S51" s="57" t="s">
        <v>515</v>
      </c>
      <c r="T51" s="57"/>
      <c r="U51" s="37" t="s">
        <v>196</v>
      </c>
    </row>
    <row r="52" spans="1:25">
      <c r="A52" s="39"/>
      <c r="B52" s="102"/>
      <c r="C52" s="57"/>
      <c r="D52" s="57"/>
      <c r="E52" s="37"/>
      <c r="F52" s="27"/>
      <c r="G52" s="57"/>
      <c r="H52" s="57"/>
      <c r="I52" s="37"/>
      <c r="J52" s="27"/>
      <c r="K52" s="57"/>
      <c r="L52" s="57"/>
      <c r="M52" s="27"/>
      <c r="N52" s="27"/>
      <c r="O52" s="57"/>
      <c r="P52" s="57"/>
      <c r="Q52" s="27"/>
      <c r="R52" s="27"/>
      <c r="S52" s="57"/>
      <c r="T52" s="57"/>
      <c r="U52" s="37"/>
    </row>
    <row r="53" spans="1:25">
      <c r="A53" s="39"/>
      <c r="B53" s="102" t="s">
        <v>516</v>
      </c>
      <c r="C53" s="57" t="s">
        <v>471</v>
      </c>
      <c r="D53" s="57"/>
      <c r="E53" s="37" t="s">
        <v>196</v>
      </c>
      <c r="F53" s="27"/>
      <c r="G53" s="57" t="s">
        <v>219</v>
      </c>
      <c r="H53" s="57"/>
      <c r="I53" s="27"/>
      <c r="J53" s="27"/>
      <c r="K53" s="57">
        <v>419</v>
      </c>
      <c r="L53" s="57"/>
      <c r="M53" s="27"/>
      <c r="N53" s="27"/>
      <c r="O53" s="57">
        <v>79</v>
      </c>
      <c r="P53" s="57"/>
      <c r="Q53" s="27"/>
      <c r="R53" s="27"/>
      <c r="S53" s="57">
        <v>457</v>
      </c>
      <c r="T53" s="57"/>
      <c r="U53" s="27"/>
    </row>
    <row r="54" spans="1:25" ht="15.75" thickBot="1">
      <c r="A54" s="39"/>
      <c r="B54" s="102"/>
      <c r="C54" s="58"/>
      <c r="D54" s="58"/>
      <c r="E54" s="85"/>
      <c r="F54" s="59"/>
      <c r="G54" s="58"/>
      <c r="H54" s="58"/>
      <c r="I54" s="59"/>
      <c r="J54" s="59"/>
      <c r="K54" s="58"/>
      <c r="L54" s="58"/>
      <c r="M54" s="59"/>
      <c r="N54" s="59"/>
      <c r="O54" s="58"/>
      <c r="P54" s="58"/>
      <c r="Q54" s="59"/>
      <c r="R54" s="59"/>
      <c r="S54" s="58"/>
      <c r="T54" s="58"/>
      <c r="U54" s="59"/>
    </row>
    <row r="55" spans="1:25">
      <c r="A55" s="39"/>
      <c r="B55" s="102" t="s">
        <v>517</v>
      </c>
      <c r="C55" s="52" t="s">
        <v>472</v>
      </c>
      <c r="D55" s="52"/>
      <c r="E55" s="50" t="s">
        <v>196</v>
      </c>
      <c r="F55" s="28"/>
      <c r="G55" s="52" t="s">
        <v>474</v>
      </c>
      <c r="H55" s="52"/>
      <c r="I55" s="50" t="s">
        <v>196</v>
      </c>
      <c r="J55" s="28"/>
      <c r="K55" s="52">
        <v>419</v>
      </c>
      <c r="L55" s="52"/>
      <c r="M55" s="28"/>
      <c r="N55" s="28"/>
      <c r="O55" s="52">
        <v>108</v>
      </c>
      <c r="P55" s="52"/>
      <c r="Q55" s="28"/>
      <c r="R55" s="28"/>
      <c r="S55" s="52" t="s">
        <v>494</v>
      </c>
      <c r="T55" s="52"/>
      <c r="U55" s="50" t="s">
        <v>196</v>
      </c>
    </row>
    <row r="56" spans="1:25" ht="15.75" thickBot="1">
      <c r="A56" s="39"/>
      <c r="B56" s="102"/>
      <c r="C56" s="58"/>
      <c r="D56" s="58"/>
      <c r="E56" s="85"/>
      <c r="F56" s="59"/>
      <c r="G56" s="58"/>
      <c r="H56" s="58"/>
      <c r="I56" s="85"/>
      <c r="J56" s="59"/>
      <c r="K56" s="58"/>
      <c r="L56" s="58"/>
      <c r="M56" s="59"/>
      <c r="N56" s="59"/>
      <c r="O56" s="58"/>
      <c r="P56" s="58"/>
      <c r="Q56" s="59"/>
      <c r="R56" s="59"/>
      <c r="S56" s="58"/>
      <c r="T56" s="58"/>
      <c r="U56" s="85"/>
    </row>
    <row r="57" spans="1:25">
      <c r="A57" s="39"/>
      <c r="B57" s="37" t="s">
        <v>293</v>
      </c>
      <c r="C57" s="50" t="s">
        <v>194</v>
      </c>
      <c r="D57" s="52" t="s">
        <v>518</v>
      </c>
      <c r="E57" s="50" t="s">
        <v>196</v>
      </c>
      <c r="F57" s="28"/>
      <c r="G57" s="50" t="s">
        <v>194</v>
      </c>
      <c r="H57" s="69">
        <v>46804</v>
      </c>
      <c r="I57" s="28"/>
      <c r="J57" s="28"/>
      <c r="K57" s="50" t="s">
        <v>194</v>
      </c>
      <c r="L57" s="69">
        <v>393329</v>
      </c>
      <c r="M57" s="28"/>
      <c r="N57" s="28"/>
      <c r="O57" s="50" t="s">
        <v>194</v>
      </c>
      <c r="P57" s="52" t="s">
        <v>219</v>
      </c>
      <c r="Q57" s="28"/>
      <c r="R57" s="28"/>
      <c r="S57" s="50" t="s">
        <v>194</v>
      </c>
      <c r="T57" s="69">
        <v>436552</v>
      </c>
      <c r="U57" s="28"/>
    </row>
    <row r="58" spans="1:25" ht="15.75" thickBot="1">
      <c r="A58" s="39"/>
      <c r="B58" s="37"/>
      <c r="C58" s="63"/>
      <c r="D58" s="64"/>
      <c r="E58" s="63"/>
      <c r="F58" s="65"/>
      <c r="G58" s="63"/>
      <c r="H58" s="70"/>
      <c r="I58" s="65"/>
      <c r="J58" s="65"/>
      <c r="K58" s="63"/>
      <c r="L58" s="70"/>
      <c r="M58" s="65"/>
      <c r="N58" s="65"/>
      <c r="O58" s="63"/>
      <c r="P58" s="64"/>
      <c r="Q58" s="65"/>
      <c r="R58" s="65"/>
      <c r="S58" s="63"/>
      <c r="T58" s="70"/>
      <c r="U58" s="65"/>
    </row>
    <row r="59" spans="1:25" ht="15.75" thickTop="1">
      <c r="A59" s="39"/>
      <c r="B59" s="41" t="s">
        <v>519</v>
      </c>
      <c r="C59" s="41"/>
      <c r="D59" s="41"/>
      <c r="E59" s="41"/>
      <c r="F59" s="41"/>
      <c r="G59" s="41"/>
      <c r="H59" s="41"/>
      <c r="I59" s="41"/>
      <c r="J59" s="41"/>
      <c r="K59" s="41"/>
      <c r="L59" s="41"/>
      <c r="M59" s="41"/>
      <c r="N59" s="41"/>
      <c r="O59" s="41"/>
      <c r="P59" s="41"/>
      <c r="Q59" s="41"/>
      <c r="R59" s="41"/>
      <c r="S59" s="41"/>
      <c r="T59" s="41"/>
      <c r="U59" s="41"/>
      <c r="V59" s="41"/>
      <c r="W59" s="41"/>
      <c r="X59" s="41"/>
      <c r="Y59" s="41"/>
    </row>
    <row r="60" spans="1:25">
      <c r="A60" s="39"/>
      <c r="B60" s="23"/>
      <c r="C60" s="23"/>
      <c r="D60" s="23"/>
      <c r="E60" s="23"/>
      <c r="F60" s="23"/>
      <c r="G60" s="23"/>
      <c r="H60" s="23"/>
      <c r="I60" s="23"/>
      <c r="J60" s="23"/>
      <c r="K60" s="23"/>
    </row>
    <row r="61" spans="1:25">
      <c r="A61" s="39"/>
      <c r="B61" s="13"/>
      <c r="C61" s="13"/>
      <c r="D61" s="13"/>
      <c r="E61" s="13"/>
      <c r="F61" s="13"/>
      <c r="G61" s="13"/>
      <c r="H61" s="13"/>
      <c r="I61" s="13"/>
      <c r="J61" s="13"/>
      <c r="K61" s="13"/>
    </row>
    <row r="62" spans="1:25">
      <c r="A62" s="39"/>
      <c r="B62" s="43" t="s">
        <v>192</v>
      </c>
      <c r="C62" s="25" t="s">
        <v>216</v>
      </c>
      <c r="D62" s="25"/>
      <c r="E62" s="25"/>
      <c r="F62" s="25"/>
      <c r="G62" s="25"/>
      <c r="H62" s="25"/>
      <c r="I62" s="25"/>
      <c r="J62" s="14"/>
      <c r="K62" s="25" t="s">
        <v>520</v>
      </c>
    </row>
    <row r="63" spans="1:25" ht="15.75" thickBot="1">
      <c r="A63" s="39"/>
      <c r="B63" s="15" t="s">
        <v>192</v>
      </c>
      <c r="C63" s="24" t="s">
        <v>217</v>
      </c>
      <c r="D63" s="24"/>
      <c r="E63" s="24"/>
      <c r="F63" s="24"/>
      <c r="G63" s="24"/>
      <c r="H63" s="24"/>
      <c r="I63" s="24"/>
      <c r="J63" s="14"/>
      <c r="K63" s="25"/>
    </row>
    <row r="64" spans="1:25" ht="15.75" thickBot="1">
      <c r="A64" s="39"/>
      <c r="B64" s="16" t="s">
        <v>188</v>
      </c>
      <c r="C64" s="46">
        <v>2015</v>
      </c>
      <c r="D64" s="46"/>
      <c r="E64" s="46"/>
      <c r="F64" s="17"/>
      <c r="G64" s="48">
        <v>2014</v>
      </c>
      <c r="H64" s="48"/>
      <c r="I64" s="48"/>
      <c r="J64" s="17"/>
      <c r="K64" s="24"/>
    </row>
    <row r="65" spans="1:11">
      <c r="A65" s="39"/>
      <c r="B65" s="18" t="s">
        <v>521</v>
      </c>
      <c r="C65" s="26" t="s">
        <v>192</v>
      </c>
      <c r="D65" s="26"/>
      <c r="E65" s="26"/>
      <c r="F65" s="14"/>
      <c r="G65" s="78" t="s">
        <v>192</v>
      </c>
      <c r="H65" s="78"/>
      <c r="I65" s="78"/>
      <c r="J65" s="14"/>
      <c r="K65" s="15" t="s">
        <v>192</v>
      </c>
    </row>
    <row r="66" spans="1:11">
      <c r="A66" s="39"/>
      <c r="B66" s="36" t="s">
        <v>67</v>
      </c>
      <c r="C66" s="37" t="s">
        <v>194</v>
      </c>
      <c r="D66" s="57" t="s">
        <v>471</v>
      </c>
      <c r="E66" s="37" t="s">
        <v>196</v>
      </c>
      <c r="F66" s="27"/>
      <c r="G66" s="31" t="s">
        <v>194</v>
      </c>
      <c r="H66" s="34" t="s">
        <v>219</v>
      </c>
      <c r="I66" s="27"/>
      <c r="J66" s="27"/>
      <c r="K66" s="83" t="s">
        <v>522</v>
      </c>
    </row>
    <row r="67" spans="1:11">
      <c r="A67" s="39"/>
      <c r="B67" s="36"/>
      <c r="C67" s="37"/>
      <c r="D67" s="57"/>
      <c r="E67" s="37"/>
      <c r="F67" s="27"/>
      <c r="G67" s="31"/>
      <c r="H67" s="34"/>
      <c r="I67" s="27"/>
      <c r="J67" s="27"/>
      <c r="K67" s="83"/>
    </row>
    <row r="68" spans="1:11">
      <c r="A68" s="39"/>
      <c r="B68" s="19" t="s">
        <v>192</v>
      </c>
      <c r="C68" s="37" t="s">
        <v>192</v>
      </c>
      <c r="D68" s="37"/>
      <c r="E68" s="37"/>
      <c r="F68" s="14"/>
      <c r="G68" s="31" t="s">
        <v>192</v>
      </c>
      <c r="H68" s="31"/>
      <c r="I68" s="31"/>
      <c r="J68" s="14"/>
      <c r="K68" s="42" t="s">
        <v>523</v>
      </c>
    </row>
    <row r="69" spans="1:11" ht="24.75">
      <c r="A69" s="39"/>
      <c r="B69" s="18" t="s">
        <v>524</v>
      </c>
      <c r="C69" s="31" t="s">
        <v>192</v>
      </c>
      <c r="D69" s="31"/>
      <c r="E69" s="31"/>
      <c r="F69" s="14"/>
      <c r="G69" s="31" t="s">
        <v>192</v>
      </c>
      <c r="H69" s="31"/>
      <c r="I69" s="31"/>
      <c r="J69" s="14"/>
      <c r="K69" s="42" t="s">
        <v>192</v>
      </c>
    </row>
    <row r="70" spans="1:11">
      <c r="A70" s="39"/>
      <c r="B70" s="36" t="s">
        <v>525</v>
      </c>
      <c r="C70" s="37" t="s">
        <v>194</v>
      </c>
      <c r="D70" s="57" t="s">
        <v>219</v>
      </c>
      <c r="E70" s="27"/>
      <c r="F70" s="27"/>
      <c r="G70" s="31" t="s">
        <v>194</v>
      </c>
      <c r="H70" s="34">
        <v>785</v>
      </c>
      <c r="I70" s="27"/>
      <c r="J70" s="27"/>
      <c r="K70" s="83" t="s">
        <v>40</v>
      </c>
    </row>
    <row r="71" spans="1:11">
      <c r="A71" s="39"/>
      <c r="B71" s="36"/>
      <c r="C71" s="37"/>
      <c r="D71" s="57"/>
      <c r="E71" s="27"/>
      <c r="F71" s="27"/>
      <c r="G71" s="31"/>
      <c r="H71" s="34"/>
      <c r="I71" s="27"/>
      <c r="J71" s="27"/>
      <c r="K71" s="83"/>
    </row>
    <row r="72" spans="1:11">
      <c r="A72" s="39"/>
      <c r="B72" s="31" t="s">
        <v>192</v>
      </c>
      <c r="C72" s="57" t="s">
        <v>219</v>
      </c>
      <c r="D72" s="57"/>
      <c r="E72" s="27"/>
      <c r="F72" s="27"/>
      <c r="G72" s="34" t="s">
        <v>477</v>
      </c>
      <c r="H72" s="34"/>
      <c r="I72" s="31" t="s">
        <v>196</v>
      </c>
      <c r="J72" s="27"/>
      <c r="K72" s="83" t="s">
        <v>42</v>
      </c>
    </row>
    <row r="73" spans="1:11" ht="15.75" thickBot="1">
      <c r="A73" s="39"/>
      <c r="B73" s="31"/>
      <c r="C73" s="58"/>
      <c r="D73" s="58"/>
      <c r="E73" s="59"/>
      <c r="F73" s="59"/>
      <c r="G73" s="60"/>
      <c r="H73" s="60"/>
      <c r="I73" s="61"/>
      <c r="J73" s="27"/>
      <c r="K73" s="83"/>
    </row>
    <row r="74" spans="1:11">
      <c r="A74" s="39"/>
      <c r="B74" s="31" t="s">
        <v>192</v>
      </c>
      <c r="C74" s="52" t="s">
        <v>219</v>
      </c>
      <c r="D74" s="52"/>
      <c r="E74" s="28"/>
      <c r="F74" s="28"/>
      <c r="G74" s="68">
        <v>471</v>
      </c>
      <c r="H74" s="68"/>
      <c r="I74" s="28"/>
      <c r="J74" s="27"/>
      <c r="K74" s="83" t="s">
        <v>526</v>
      </c>
    </row>
    <row r="75" spans="1:11" ht="15.75" thickBot="1">
      <c r="A75" s="39"/>
      <c r="B75" s="31"/>
      <c r="C75" s="58"/>
      <c r="D75" s="58"/>
      <c r="E75" s="59"/>
      <c r="F75" s="59"/>
      <c r="G75" s="60"/>
      <c r="H75" s="60"/>
      <c r="I75" s="59"/>
      <c r="J75" s="27"/>
      <c r="K75" s="83"/>
    </row>
    <row r="76" spans="1:11">
      <c r="A76" s="39"/>
      <c r="B76" s="18" t="s">
        <v>527</v>
      </c>
      <c r="C76" s="28"/>
      <c r="D76" s="28"/>
      <c r="E76" s="28"/>
      <c r="F76" s="14"/>
      <c r="G76" s="32" t="s">
        <v>192</v>
      </c>
      <c r="H76" s="32"/>
      <c r="I76" s="32"/>
      <c r="J76" s="14"/>
      <c r="K76" s="42" t="s">
        <v>192</v>
      </c>
    </row>
    <row r="77" spans="1:11">
      <c r="A77" s="39"/>
      <c r="B77" s="36" t="s">
        <v>528</v>
      </c>
      <c r="C77" s="57">
        <v>69</v>
      </c>
      <c r="D77" s="57"/>
      <c r="E77" s="27"/>
      <c r="F77" s="27"/>
      <c r="G77" s="34" t="s">
        <v>480</v>
      </c>
      <c r="H77" s="34"/>
      <c r="I77" s="31" t="s">
        <v>196</v>
      </c>
      <c r="J77" s="27"/>
      <c r="K77" s="119">
        <v>-1</v>
      </c>
    </row>
    <row r="78" spans="1:11">
      <c r="A78" s="39"/>
      <c r="B78" s="36"/>
      <c r="C78" s="57"/>
      <c r="D78" s="57"/>
      <c r="E78" s="27"/>
      <c r="F78" s="27"/>
      <c r="G78" s="34"/>
      <c r="H78" s="34"/>
      <c r="I78" s="31"/>
      <c r="J78" s="27"/>
      <c r="K78" s="119"/>
    </row>
    <row r="79" spans="1:11">
      <c r="A79" s="39"/>
      <c r="B79" s="36" t="s">
        <v>529</v>
      </c>
      <c r="C79" s="57">
        <v>629</v>
      </c>
      <c r="D79" s="57"/>
      <c r="E79" s="27"/>
      <c r="F79" s="27"/>
      <c r="G79" s="34" t="s">
        <v>483</v>
      </c>
      <c r="H79" s="34"/>
      <c r="I79" s="31" t="s">
        <v>196</v>
      </c>
      <c r="J79" s="27"/>
      <c r="K79" s="119">
        <v>-1</v>
      </c>
    </row>
    <row r="80" spans="1:11" ht="15.75" thickBot="1">
      <c r="A80" s="39"/>
      <c r="B80" s="36"/>
      <c r="C80" s="58"/>
      <c r="D80" s="58"/>
      <c r="E80" s="59"/>
      <c r="F80" s="59"/>
      <c r="G80" s="60"/>
      <c r="H80" s="60"/>
      <c r="I80" s="61"/>
      <c r="J80" s="27"/>
      <c r="K80" s="119"/>
    </row>
    <row r="81" spans="1:25">
      <c r="A81" s="39"/>
      <c r="B81" s="31" t="s">
        <v>192</v>
      </c>
      <c r="C81" s="52">
        <v>698</v>
      </c>
      <c r="D81" s="52"/>
      <c r="E81" s="28"/>
      <c r="F81" s="28"/>
      <c r="G81" s="68" t="s">
        <v>486</v>
      </c>
      <c r="H81" s="68"/>
      <c r="I81" s="32" t="s">
        <v>196</v>
      </c>
      <c r="J81" s="27"/>
      <c r="K81" s="83" t="s">
        <v>530</v>
      </c>
    </row>
    <row r="82" spans="1:25">
      <c r="A82" s="39"/>
      <c r="B82" s="31"/>
      <c r="C82" s="57"/>
      <c r="D82" s="57"/>
      <c r="E82" s="27"/>
      <c r="F82" s="27"/>
      <c r="G82" s="34"/>
      <c r="H82" s="34"/>
      <c r="I82" s="31"/>
      <c r="J82" s="27"/>
      <c r="K82" s="83"/>
    </row>
    <row r="83" spans="1:25">
      <c r="A83" s="39"/>
      <c r="B83" s="31" t="s">
        <v>192</v>
      </c>
      <c r="C83" s="57" t="s">
        <v>485</v>
      </c>
      <c r="D83" s="57"/>
      <c r="E83" s="37" t="s">
        <v>196</v>
      </c>
      <c r="F83" s="27"/>
      <c r="G83" s="35">
        <v>2913</v>
      </c>
      <c r="H83" s="35"/>
      <c r="I83" s="27"/>
      <c r="J83" s="27"/>
      <c r="K83" s="83" t="s">
        <v>42</v>
      </c>
    </row>
    <row r="84" spans="1:25" ht="15.75" thickBot="1">
      <c r="A84" s="39"/>
      <c r="B84" s="31"/>
      <c r="C84" s="58"/>
      <c r="D84" s="58"/>
      <c r="E84" s="85"/>
      <c r="F84" s="59"/>
      <c r="G84" s="62"/>
      <c r="H84" s="62"/>
      <c r="I84" s="59"/>
      <c r="J84" s="27"/>
      <c r="K84" s="83"/>
    </row>
    <row r="85" spans="1:25">
      <c r="A85" s="39"/>
      <c r="B85" s="31" t="s">
        <v>192</v>
      </c>
      <c r="C85" s="52">
        <v>419</v>
      </c>
      <c r="D85" s="52"/>
      <c r="E85" s="28"/>
      <c r="F85" s="28"/>
      <c r="G85" s="68" t="s">
        <v>487</v>
      </c>
      <c r="H85" s="68"/>
      <c r="I85" s="32" t="s">
        <v>196</v>
      </c>
      <c r="J85" s="27"/>
      <c r="K85" s="83" t="s">
        <v>526</v>
      </c>
    </row>
    <row r="86" spans="1:25" ht="15.75" thickBot="1">
      <c r="A86" s="39"/>
      <c r="B86" s="31"/>
      <c r="C86" s="58"/>
      <c r="D86" s="58"/>
      <c r="E86" s="59"/>
      <c r="F86" s="59"/>
      <c r="G86" s="60"/>
      <c r="H86" s="60"/>
      <c r="I86" s="61"/>
      <c r="J86" s="27"/>
      <c r="K86" s="83"/>
    </row>
    <row r="87" spans="1:25">
      <c r="A87" s="39"/>
      <c r="B87" s="18" t="s">
        <v>531</v>
      </c>
      <c r="C87" s="28"/>
      <c r="D87" s="28"/>
      <c r="E87" s="28"/>
      <c r="F87" s="14"/>
      <c r="G87" s="32" t="s">
        <v>192</v>
      </c>
      <c r="H87" s="32"/>
      <c r="I87" s="32"/>
      <c r="J87" s="14"/>
      <c r="K87" s="42" t="s">
        <v>192</v>
      </c>
    </row>
    <row r="88" spans="1:25">
      <c r="A88" s="39"/>
      <c r="B88" s="31" t="s">
        <v>192</v>
      </c>
      <c r="C88" s="57">
        <v>132</v>
      </c>
      <c r="D88" s="57"/>
      <c r="E88" s="27"/>
      <c r="F88" s="27"/>
      <c r="G88" s="34">
        <v>212</v>
      </c>
      <c r="H88" s="34"/>
      <c r="I88" s="27"/>
      <c r="J88" s="27"/>
      <c r="K88" s="83" t="s">
        <v>39</v>
      </c>
    </row>
    <row r="89" spans="1:25">
      <c r="A89" s="39"/>
      <c r="B89" s="31"/>
      <c r="C89" s="57"/>
      <c r="D89" s="57"/>
      <c r="E89" s="27"/>
      <c r="F89" s="27"/>
      <c r="G89" s="34"/>
      <c r="H89" s="34"/>
      <c r="I89" s="27"/>
      <c r="J89" s="27"/>
      <c r="K89" s="83"/>
    </row>
    <row r="90" spans="1:25" ht="15.75" thickBot="1">
      <c r="A90" s="39"/>
      <c r="B90" s="19" t="s">
        <v>192</v>
      </c>
      <c r="C90" s="58" t="s">
        <v>532</v>
      </c>
      <c r="D90" s="58"/>
      <c r="E90" s="94" t="s">
        <v>196</v>
      </c>
      <c r="F90" s="17"/>
      <c r="G90" s="60" t="s">
        <v>533</v>
      </c>
      <c r="H90" s="60"/>
      <c r="I90" s="96" t="s">
        <v>196</v>
      </c>
      <c r="J90" s="14"/>
      <c r="K90" s="42" t="s">
        <v>42</v>
      </c>
    </row>
    <row r="91" spans="1:25">
      <c r="A91" s="39"/>
      <c r="B91" s="31" t="s">
        <v>192</v>
      </c>
      <c r="C91" s="52">
        <v>79</v>
      </c>
      <c r="D91" s="52"/>
      <c r="E91" s="28"/>
      <c r="F91" s="28"/>
      <c r="G91" s="68">
        <v>127</v>
      </c>
      <c r="H91" s="68"/>
      <c r="I91" s="28"/>
      <c r="J91" s="27"/>
      <c r="K91" s="83" t="s">
        <v>526</v>
      </c>
    </row>
    <row r="92" spans="1:25" ht="15.75" thickBot="1">
      <c r="A92" s="39"/>
      <c r="B92" s="31"/>
      <c r="C92" s="58"/>
      <c r="D92" s="58"/>
      <c r="E92" s="59"/>
      <c r="F92" s="59"/>
      <c r="G92" s="60"/>
      <c r="H92" s="60"/>
      <c r="I92" s="59"/>
      <c r="J92" s="27"/>
      <c r="K92" s="83"/>
    </row>
    <row r="93" spans="1:25">
      <c r="A93" s="39"/>
      <c r="B93" s="37" t="s">
        <v>534</v>
      </c>
      <c r="C93" s="50" t="s">
        <v>194</v>
      </c>
      <c r="D93" s="52">
        <v>457</v>
      </c>
      <c r="E93" s="28"/>
      <c r="F93" s="28"/>
      <c r="G93" s="32" t="s">
        <v>194</v>
      </c>
      <c r="H93" s="68" t="s">
        <v>535</v>
      </c>
      <c r="I93" s="32" t="s">
        <v>196</v>
      </c>
      <c r="J93" s="27"/>
      <c r="K93" s="83" t="s">
        <v>526</v>
      </c>
    </row>
    <row r="94" spans="1:25" ht="15.75" thickBot="1">
      <c r="A94" s="39"/>
      <c r="B94" s="37"/>
      <c r="C94" s="63"/>
      <c r="D94" s="64"/>
      <c r="E94" s="65"/>
      <c r="F94" s="65"/>
      <c r="G94" s="66"/>
      <c r="H94" s="97"/>
      <c r="I94" s="66"/>
      <c r="J94" s="27"/>
      <c r="K94" s="83"/>
    </row>
    <row r="95" spans="1:25" ht="15.75" thickTop="1">
      <c r="A95" s="39"/>
      <c r="B95" s="99" t="s">
        <v>364</v>
      </c>
      <c r="C95" s="99"/>
      <c r="D95" s="99"/>
      <c r="E95" s="99"/>
      <c r="F95" s="99"/>
      <c r="G95" s="99"/>
      <c r="H95" s="99"/>
      <c r="I95" s="99"/>
      <c r="J95" s="99"/>
      <c r="K95" s="99"/>
      <c r="L95" s="99"/>
      <c r="M95" s="99"/>
      <c r="N95" s="99"/>
      <c r="O95" s="99"/>
      <c r="P95" s="99"/>
      <c r="Q95" s="99"/>
      <c r="R95" s="99"/>
      <c r="S95" s="99"/>
      <c r="T95" s="99"/>
      <c r="U95" s="99"/>
      <c r="V95" s="99"/>
      <c r="W95" s="99"/>
      <c r="X95" s="99"/>
      <c r="Y95" s="99"/>
    </row>
    <row r="96" spans="1:25">
      <c r="A96" s="39"/>
      <c r="B96" s="13"/>
      <c r="C96" s="13"/>
    </row>
    <row r="97" spans="1:3" ht="45">
      <c r="A97" s="39"/>
      <c r="B97" s="98">
        <v>-1</v>
      </c>
      <c r="C97" s="98" t="s">
        <v>536</v>
      </c>
    </row>
  </sheetData>
  <mergeCells count="496">
    <mergeCell ref="B95:Y95"/>
    <mergeCell ref="J93:J94"/>
    <mergeCell ref="K93:K94"/>
    <mergeCell ref="A1:A2"/>
    <mergeCell ref="B1:Y1"/>
    <mergeCell ref="B2:Y2"/>
    <mergeCell ref="B3:Y3"/>
    <mergeCell ref="A4:A97"/>
    <mergeCell ref="B4:Y4"/>
    <mergeCell ref="B5:Y5"/>
    <mergeCell ref="B41:Y41"/>
    <mergeCell ref="J91:J92"/>
    <mergeCell ref="K91:K92"/>
    <mergeCell ref="B93:B94"/>
    <mergeCell ref="C93:C94"/>
    <mergeCell ref="D93:D94"/>
    <mergeCell ref="E93:E94"/>
    <mergeCell ref="F93:F94"/>
    <mergeCell ref="G93:G94"/>
    <mergeCell ref="H93:H94"/>
    <mergeCell ref="I93:I94"/>
    <mergeCell ref="J88:J89"/>
    <mergeCell ref="K88:K89"/>
    <mergeCell ref="C90:D90"/>
    <mergeCell ref="G90:H90"/>
    <mergeCell ref="B91:B92"/>
    <mergeCell ref="C91:D92"/>
    <mergeCell ref="E91:E92"/>
    <mergeCell ref="F91:F92"/>
    <mergeCell ref="G91:H92"/>
    <mergeCell ref="I91:I92"/>
    <mergeCell ref="J85:J86"/>
    <mergeCell ref="K85:K86"/>
    <mergeCell ref="C87:E87"/>
    <mergeCell ref="G87:I87"/>
    <mergeCell ref="B88:B89"/>
    <mergeCell ref="C88:D89"/>
    <mergeCell ref="E88:E89"/>
    <mergeCell ref="F88:F89"/>
    <mergeCell ref="G88:H89"/>
    <mergeCell ref="I88:I89"/>
    <mergeCell ref="B85:B86"/>
    <mergeCell ref="C85:D86"/>
    <mergeCell ref="E85:E86"/>
    <mergeCell ref="F85:F86"/>
    <mergeCell ref="G85:H86"/>
    <mergeCell ref="I85:I86"/>
    <mergeCell ref="J81:J82"/>
    <mergeCell ref="K81:K82"/>
    <mergeCell ref="B83:B84"/>
    <mergeCell ref="C83:D84"/>
    <mergeCell ref="E83:E84"/>
    <mergeCell ref="F83:F84"/>
    <mergeCell ref="G83:H84"/>
    <mergeCell ref="I83:I84"/>
    <mergeCell ref="J83:J84"/>
    <mergeCell ref="K83:K84"/>
    <mergeCell ref="B81:B82"/>
    <mergeCell ref="C81:D82"/>
    <mergeCell ref="E81:E82"/>
    <mergeCell ref="F81:F82"/>
    <mergeCell ref="G81:H82"/>
    <mergeCell ref="I81:I82"/>
    <mergeCell ref="J77:J78"/>
    <mergeCell ref="K77:K78"/>
    <mergeCell ref="B79:B80"/>
    <mergeCell ref="C79:D80"/>
    <mergeCell ref="E79:E80"/>
    <mergeCell ref="F79:F80"/>
    <mergeCell ref="G79:H80"/>
    <mergeCell ref="I79:I80"/>
    <mergeCell ref="J79:J80"/>
    <mergeCell ref="K79:K80"/>
    <mergeCell ref="C76:E76"/>
    <mergeCell ref="G76:I76"/>
    <mergeCell ref="B77:B78"/>
    <mergeCell ref="C77:D78"/>
    <mergeCell ref="E77:E78"/>
    <mergeCell ref="F77:F78"/>
    <mergeCell ref="G77:H78"/>
    <mergeCell ref="I77:I78"/>
    <mergeCell ref="J72:J73"/>
    <mergeCell ref="K72:K73"/>
    <mergeCell ref="B74:B75"/>
    <mergeCell ref="C74:D75"/>
    <mergeCell ref="E74:E75"/>
    <mergeCell ref="F74:F75"/>
    <mergeCell ref="G74:H75"/>
    <mergeCell ref="I74:I75"/>
    <mergeCell ref="J74:J75"/>
    <mergeCell ref="K74:K75"/>
    <mergeCell ref="H70:H71"/>
    <mergeCell ref="I70:I71"/>
    <mergeCell ref="J70:J71"/>
    <mergeCell ref="K70:K71"/>
    <mergeCell ref="B72:B73"/>
    <mergeCell ref="C72:D73"/>
    <mergeCell ref="E72:E73"/>
    <mergeCell ref="F72:F73"/>
    <mergeCell ref="G72:H73"/>
    <mergeCell ref="I72:I73"/>
    <mergeCell ref="B70:B71"/>
    <mergeCell ref="C70:C71"/>
    <mergeCell ref="D70:D71"/>
    <mergeCell ref="E70:E71"/>
    <mergeCell ref="F70:F71"/>
    <mergeCell ref="G70:G71"/>
    <mergeCell ref="J66:J67"/>
    <mergeCell ref="K66:K67"/>
    <mergeCell ref="C68:E68"/>
    <mergeCell ref="G68:I68"/>
    <mergeCell ref="C69:E69"/>
    <mergeCell ref="G69:I69"/>
    <mergeCell ref="C65:E65"/>
    <mergeCell ref="G65:I65"/>
    <mergeCell ref="B66:B67"/>
    <mergeCell ref="C66:C67"/>
    <mergeCell ref="D66:D67"/>
    <mergeCell ref="E66:E67"/>
    <mergeCell ref="F66:F67"/>
    <mergeCell ref="G66:G67"/>
    <mergeCell ref="H66:H67"/>
    <mergeCell ref="I66:I67"/>
    <mergeCell ref="U57:U58"/>
    <mergeCell ref="B60:K60"/>
    <mergeCell ref="C62:I62"/>
    <mergeCell ref="C63:I63"/>
    <mergeCell ref="K62:K64"/>
    <mergeCell ref="C64:E64"/>
    <mergeCell ref="G64:I64"/>
    <mergeCell ref="B59:Y59"/>
    <mergeCell ref="O57:O58"/>
    <mergeCell ref="P57:P58"/>
    <mergeCell ref="Q57:Q58"/>
    <mergeCell ref="R57:R58"/>
    <mergeCell ref="S57:S58"/>
    <mergeCell ref="T57:T58"/>
    <mergeCell ref="I57:I58"/>
    <mergeCell ref="J57:J58"/>
    <mergeCell ref="K57:K58"/>
    <mergeCell ref="L57:L58"/>
    <mergeCell ref="M57:M58"/>
    <mergeCell ref="N57:N58"/>
    <mergeCell ref="R55:R56"/>
    <mergeCell ref="S55:T56"/>
    <mergeCell ref="U55:U56"/>
    <mergeCell ref="B57:B58"/>
    <mergeCell ref="C57:C58"/>
    <mergeCell ref="D57:D58"/>
    <mergeCell ref="E57:E58"/>
    <mergeCell ref="F57:F58"/>
    <mergeCell ref="G57:G58"/>
    <mergeCell ref="H57:H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4:R48"/>
    <mergeCell ref="S44:U44"/>
    <mergeCell ref="S45:U45"/>
    <mergeCell ref="S46:U46"/>
    <mergeCell ref="S47:U47"/>
    <mergeCell ref="S48:U48"/>
    <mergeCell ref="N44:N48"/>
    <mergeCell ref="O44:Q44"/>
    <mergeCell ref="O45:Q45"/>
    <mergeCell ref="O46:Q46"/>
    <mergeCell ref="O47:Q47"/>
    <mergeCell ref="O48:Q48"/>
    <mergeCell ref="G46:I46"/>
    <mergeCell ref="G47:I47"/>
    <mergeCell ref="G48:I48"/>
    <mergeCell ref="J44:J48"/>
    <mergeCell ref="K44:M44"/>
    <mergeCell ref="K45:M45"/>
    <mergeCell ref="K46:M46"/>
    <mergeCell ref="K47:M47"/>
    <mergeCell ref="K48:M48"/>
    <mergeCell ref="B42:U42"/>
    <mergeCell ref="B44:B48"/>
    <mergeCell ref="C44:E44"/>
    <mergeCell ref="C45:E45"/>
    <mergeCell ref="C46:E46"/>
    <mergeCell ref="C47:E47"/>
    <mergeCell ref="C48:E48"/>
    <mergeCell ref="F44:F48"/>
    <mergeCell ref="G44:I44"/>
    <mergeCell ref="G45:I45"/>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C36:E36"/>
    <mergeCell ref="G36:I36"/>
    <mergeCell ref="K36:M36"/>
    <mergeCell ref="O36:Q36"/>
    <mergeCell ref="S36:U36"/>
    <mergeCell ref="W36:Y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C29:E29"/>
    <mergeCell ref="G29:I29"/>
    <mergeCell ref="K29:M29"/>
    <mergeCell ref="O29:Q29"/>
    <mergeCell ref="S29:U29"/>
    <mergeCell ref="W29:Y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C22:E22"/>
    <mergeCell ref="G22:I22"/>
    <mergeCell ref="K22:M22"/>
    <mergeCell ref="O22:Q22"/>
    <mergeCell ref="S22:U22"/>
    <mergeCell ref="W22:Y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K15:M15"/>
    <mergeCell ref="O15:Q15"/>
    <mergeCell ref="S15:U15"/>
    <mergeCell ref="W15:Y15"/>
    <mergeCell ref="C14:E14"/>
    <mergeCell ref="G14:I14"/>
    <mergeCell ref="K14:M14"/>
    <mergeCell ref="O14:Q14"/>
    <mergeCell ref="S14:U14"/>
    <mergeCell ref="W14:Y14"/>
    <mergeCell ref="B9:Y9"/>
    <mergeCell ref="C11:Y11"/>
    <mergeCell ref="C12:M12"/>
    <mergeCell ref="O12:Y12"/>
    <mergeCell ref="C13:E13"/>
    <mergeCell ref="G13:I13"/>
    <mergeCell ref="K13:M13"/>
    <mergeCell ref="O13:Q13"/>
    <mergeCell ref="S13:U13"/>
    <mergeCell ref="W13:Y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537</v>
      </c>
      <c r="B1" s="1" t="s">
        <v>1</v>
      </c>
    </row>
    <row r="2" spans="1:2">
      <c r="A2" s="7"/>
      <c r="B2" s="1" t="s">
        <v>2</v>
      </c>
    </row>
    <row r="3" spans="1:2" ht="30">
      <c r="A3" s="8" t="s">
        <v>538</v>
      </c>
      <c r="B3" s="4"/>
    </row>
    <row r="4" spans="1:2">
      <c r="A4" s="39" t="s">
        <v>537</v>
      </c>
      <c r="B4" s="11" t="s">
        <v>539</v>
      </c>
    </row>
    <row r="5" spans="1:2" ht="255.75">
      <c r="A5" s="39"/>
      <c r="B5" s="11" t="s">
        <v>540</v>
      </c>
    </row>
    <row r="6" spans="1:2" ht="217.5">
      <c r="A6" s="39"/>
      <c r="B6" s="12" t="s">
        <v>541</v>
      </c>
    </row>
    <row r="7" spans="1:2" ht="396">
      <c r="A7" s="39"/>
      <c r="B7" s="12" t="s">
        <v>542</v>
      </c>
    </row>
    <row r="8" spans="1:2" ht="204.75">
      <c r="A8" s="39"/>
      <c r="B8" s="12" t="s">
        <v>543</v>
      </c>
    </row>
    <row r="9" spans="1:2" ht="115.5">
      <c r="A9" s="39"/>
      <c r="B9" s="11" t="s">
        <v>544</v>
      </c>
    </row>
    <row r="10" spans="1:2" ht="64.5">
      <c r="A10" s="39"/>
      <c r="B10" s="12" t="s">
        <v>545</v>
      </c>
    </row>
    <row r="11" spans="1:2" ht="409.6">
      <c r="A11" s="39"/>
      <c r="B11" s="11" t="s">
        <v>546</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showGridLines="0" workbookViewId="0"/>
  </sheetViews>
  <sheetFormatPr defaultRowHeight="15"/>
  <cols>
    <col min="1" max="1" width="27.7109375" bestFit="1" customWidth="1"/>
    <col min="2" max="2" width="36.5703125" bestFit="1" customWidth="1"/>
    <col min="3" max="3" width="4" customWidth="1"/>
    <col min="4" max="4" width="18.140625" customWidth="1"/>
    <col min="5" max="5" width="3.140625" customWidth="1"/>
    <col min="6" max="6" width="18.7109375" customWidth="1"/>
    <col min="7" max="7" width="4" customWidth="1"/>
    <col min="8" max="8" width="18.140625" customWidth="1"/>
    <col min="9" max="9" width="3.140625" customWidth="1"/>
  </cols>
  <sheetData>
    <row r="1" spans="1:9" ht="15" customHeight="1">
      <c r="A1" s="7" t="s">
        <v>547</v>
      </c>
      <c r="B1" s="7" t="s">
        <v>1</v>
      </c>
      <c r="C1" s="7"/>
      <c r="D1" s="7"/>
      <c r="E1" s="7"/>
      <c r="F1" s="7"/>
      <c r="G1" s="7"/>
      <c r="H1" s="7"/>
      <c r="I1" s="7"/>
    </row>
    <row r="2" spans="1:9" ht="15" customHeight="1">
      <c r="A2" s="7"/>
      <c r="B2" s="7" t="s">
        <v>2</v>
      </c>
      <c r="C2" s="7"/>
      <c r="D2" s="7"/>
      <c r="E2" s="7"/>
      <c r="F2" s="7"/>
      <c r="G2" s="7"/>
      <c r="H2" s="7"/>
      <c r="I2" s="7"/>
    </row>
    <row r="3" spans="1:9">
      <c r="A3" s="8" t="s">
        <v>548</v>
      </c>
      <c r="B3" s="38"/>
      <c r="C3" s="38"/>
      <c r="D3" s="38"/>
      <c r="E3" s="38"/>
      <c r="F3" s="38"/>
      <c r="G3" s="38"/>
      <c r="H3" s="38"/>
      <c r="I3" s="38"/>
    </row>
    <row r="4" spans="1:9">
      <c r="A4" s="39" t="s">
        <v>547</v>
      </c>
      <c r="B4" s="40" t="s">
        <v>549</v>
      </c>
      <c r="C4" s="40"/>
      <c r="D4" s="40"/>
      <c r="E4" s="40"/>
      <c r="F4" s="40"/>
      <c r="G4" s="40"/>
      <c r="H4" s="40"/>
      <c r="I4" s="40"/>
    </row>
    <row r="5" spans="1:9" ht="25.5" customHeight="1">
      <c r="A5" s="39"/>
      <c r="B5" s="41" t="s">
        <v>550</v>
      </c>
      <c r="C5" s="41"/>
      <c r="D5" s="41"/>
      <c r="E5" s="41"/>
      <c r="F5" s="41"/>
      <c r="G5" s="41"/>
      <c r="H5" s="41"/>
      <c r="I5" s="41"/>
    </row>
    <row r="6" spans="1:9">
      <c r="A6" s="39"/>
      <c r="B6" s="41" t="s">
        <v>551</v>
      </c>
      <c r="C6" s="41"/>
      <c r="D6" s="41"/>
      <c r="E6" s="41"/>
      <c r="F6" s="41"/>
      <c r="G6" s="41"/>
      <c r="H6" s="41"/>
      <c r="I6" s="41"/>
    </row>
    <row r="7" spans="1:9">
      <c r="A7" s="39"/>
      <c r="B7" s="23"/>
      <c r="C7" s="23"/>
      <c r="D7" s="23"/>
      <c r="E7" s="23"/>
      <c r="F7" s="23"/>
      <c r="G7" s="23"/>
      <c r="H7" s="23"/>
      <c r="I7" s="23"/>
    </row>
    <row r="8" spans="1:9">
      <c r="A8" s="39"/>
      <c r="B8" s="13"/>
      <c r="C8" s="13"/>
      <c r="D8" s="13"/>
      <c r="E8" s="13"/>
      <c r="F8" s="13"/>
      <c r="G8" s="13"/>
      <c r="H8" s="13"/>
      <c r="I8" s="13"/>
    </row>
    <row r="9" spans="1:9">
      <c r="A9" s="39"/>
      <c r="B9" s="14"/>
      <c r="C9" s="25" t="s">
        <v>262</v>
      </c>
      <c r="D9" s="25"/>
      <c r="E9" s="25"/>
      <c r="F9" s="25"/>
      <c r="G9" s="25"/>
      <c r="H9" s="25"/>
      <c r="I9" s="25"/>
    </row>
    <row r="10" spans="1:9" ht="15.75" thickBot="1">
      <c r="A10" s="39"/>
      <c r="B10" s="42" t="s">
        <v>192</v>
      </c>
      <c r="C10" s="82">
        <v>42094</v>
      </c>
      <c r="D10" s="82"/>
      <c r="E10" s="82"/>
      <c r="F10" s="82"/>
      <c r="G10" s="82"/>
      <c r="H10" s="82"/>
      <c r="I10" s="82"/>
    </row>
    <row r="11" spans="1:9" ht="15.75" thickBot="1">
      <c r="A11" s="39"/>
      <c r="B11" s="16" t="s">
        <v>188</v>
      </c>
      <c r="C11" s="46">
        <v>2015</v>
      </c>
      <c r="D11" s="46"/>
      <c r="E11" s="46"/>
      <c r="F11" s="17"/>
      <c r="G11" s="48">
        <v>2014</v>
      </c>
      <c r="H11" s="48"/>
      <c r="I11" s="48"/>
    </row>
    <row r="12" spans="1:9">
      <c r="A12" s="39"/>
      <c r="B12" s="18" t="s">
        <v>552</v>
      </c>
      <c r="C12" s="28"/>
      <c r="D12" s="28"/>
      <c r="E12" s="28"/>
      <c r="F12" s="14"/>
      <c r="G12" s="28"/>
      <c r="H12" s="28"/>
      <c r="I12" s="28"/>
    </row>
    <row r="13" spans="1:9">
      <c r="A13" s="39"/>
      <c r="B13" s="33" t="s">
        <v>25</v>
      </c>
      <c r="C13" s="37" t="s">
        <v>194</v>
      </c>
      <c r="D13" s="72">
        <v>500602</v>
      </c>
      <c r="E13" s="27"/>
      <c r="F13" s="27"/>
      <c r="G13" s="31" t="s">
        <v>194</v>
      </c>
      <c r="H13" s="35">
        <v>522154</v>
      </c>
      <c r="I13" s="27"/>
    </row>
    <row r="14" spans="1:9">
      <c r="A14" s="39"/>
      <c r="B14" s="33"/>
      <c r="C14" s="37"/>
      <c r="D14" s="72"/>
      <c r="E14" s="27"/>
      <c r="F14" s="27"/>
      <c r="G14" s="31"/>
      <c r="H14" s="35"/>
      <c r="I14" s="27"/>
    </row>
    <row r="15" spans="1:9">
      <c r="A15" s="39"/>
      <c r="B15" s="33" t="s">
        <v>553</v>
      </c>
      <c r="C15" s="72">
        <v>198723</v>
      </c>
      <c r="D15" s="72"/>
      <c r="E15" s="27"/>
      <c r="F15" s="27"/>
      <c r="G15" s="35">
        <v>203921</v>
      </c>
      <c r="H15" s="35"/>
      <c r="I15" s="27"/>
    </row>
    <row r="16" spans="1:9">
      <c r="A16" s="39"/>
      <c r="B16" s="33"/>
      <c r="C16" s="72"/>
      <c r="D16" s="72"/>
      <c r="E16" s="27"/>
      <c r="F16" s="27"/>
      <c r="G16" s="35"/>
      <c r="H16" s="35"/>
      <c r="I16" s="27"/>
    </row>
    <row r="17" spans="1:9">
      <c r="A17" s="39"/>
      <c r="B17" s="33" t="s">
        <v>554</v>
      </c>
      <c r="C17" s="72">
        <v>83564</v>
      </c>
      <c r="D17" s="72"/>
      <c r="E17" s="27"/>
      <c r="F17" s="27"/>
      <c r="G17" s="35">
        <v>85651</v>
      </c>
      <c r="H17" s="35"/>
      <c r="I17" s="27"/>
    </row>
    <row r="18" spans="1:9">
      <c r="A18" s="39"/>
      <c r="B18" s="33"/>
      <c r="C18" s="72"/>
      <c r="D18" s="72"/>
      <c r="E18" s="27"/>
      <c r="F18" s="27"/>
      <c r="G18" s="35"/>
      <c r="H18" s="35"/>
      <c r="I18" s="27"/>
    </row>
    <row r="19" spans="1:9">
      <c r="A19" s="39"/>
      <c r="B19" s="33" t="s">
        <v>555</v>
      </c>
      <c r="C19" s="72">
        <v>63259</v>
      </c>
      <c r="D19" s="72"/>
      <c r="E19" s="27"/>
      <c r="F19" s="27"/>
      <c r="G19" s="35">
        <v>24913</v>
      </c>
      <c r="H19" s="35"/>
      <c r="I19" s="27"/>
    </row>
    <row r="20" spans="1:9">
      <c r="A20" s="39"/>
      <c r="B20" s="33"/>
      <c r="C20" s="72"/>
      <c r="D20" s="72"/>
      <c r="E20" s="27"/>
      <c r="F20" s="27"/>
      <c r="G20" s="35"/>
      <c r="H20" s="35"/>
      <c r="I20" s="27"/>
    </row>
    <row r="21" spans="1:9">
      <c r="A21" s="39"/>
      <c r="B21" s="33" t="s">
        <v>556</v>
      </c>
      <c r="C21" s="57" t="s">
        <v>219</v>
      </c>
      <c r="D21" s="57"/>
      <c r="E21" s="27"/>
      <c r="F21" s="27"/>
      <c r="G21" s="34" t="s">
        <v>219</v>
      </c>
      <c r="H21" s="34"/>
      <c r="I21" s="27"/>
    </row>
    <row r="22" spans="1:9">
      <c r="A22" s="39"/>
      <c r="B22" s="33"/>
      <c r="C22" s="57"/>
      <c r="D22" s="57"/>
      <c r="E22" s="27"/>
      <c r="F22" s="27"/>
      <c r="G22" s="34"/>
      <c r="H22" s="34"/>
      <c r="I22" s="27"/>
    </row>
    <row r="23" spans="1:9">
      <c r="A23" s="39"/>
      <c r="B23" s="33" t="s">
        <v>557</v>
      </c>
      <c r="C23" s="57" t="s">
        <v>219</v>
      </c>
      <c r="D23" s="57"/>
      <c r="E23" s="27"/>
      <c r="F23" s="27"/>
      <c r="G23" s="34" t="s">
        <v>558</v>
      </c>
      <c r="H23" s="34"/>
      <c r="I23" s="31" t="s">
        <v>196</v>
      </c>
    </row>
    <row r="24" spans="1:9" ht="15.75" thickBot="1">
      <c r="A24" s="39"/>
      <c r="B24" s="33"/>
      <c r="C24" s="58"/>
      <c r="D24" s="58"/>
      <c r="E24" s="59"/>
      <c r="F24" s="59"/>
      <c r="G24" s="60"/>
      <c r="H24" s="60"/>
      <c r="I24" s="61"/>
    </row>
    <row r="25" spans="1:9">
      <c r="A25" s="39"/>
      <c r="B25" s="31" t="s">
        <v>192</v>
      </c>
      <c r="C25" s="50" t="s">
        <v>194</v>
      </c>
      <c r="D25" s="69">
        <v>846148</v>
      </c>
      <c r="E25" s="28"/>
      <c r="F25" s="28"/>
      <c r="G25" s="32" t="s">
        <v>194</v>
      </c>
      <c r="H25" s="55">
        <v>836541</v>
      </c>
      <c r="I25" s="28"/>
    </row>
    <row r="26" spans="1:9" ht="15.75" thickBot="1">
      <c r="A26" s="39"/>
      <c r="B26" s="31"/>
      <c r="C26" s="85"/>
      <c r="D26" s="80"/>
      <c r="E26" s="59"/>
      <c r="F26" s="59"/>
      <c r="G26" s="61"/>
      <c r="H26" s="62"/>
      <c r="I26" s="59"/>
    </row>
    <row r="27" spans="1:9">
      <c r="A27" s="39"/>
      <c r="B27" s="18" t="s">
        <v>559</v>
      </c>
      <c r="C27" s="28"/>
      <c r="D27" s="28"/>
      <c r="E27" s="28"/>
      <c r="F27" s="14"/>
      <c r="G27" s="28"/>
      <c r="H27" s="28"/>
      <c r="I27" s="28"/>
    </row>
    <row r="28" spans="1:9">
      <c r="A28" s="39"/>
      <c r="B28" s="33" t="s">
        <v>25</v>
      </c>
      <c r="C28" s="37" t="s">
        <v>194</v>
      </c>
      <c r="D28" s="57" t="s">
        <v>560</v>
      </c>
      <c r="E28" s="37" t="s">
        <v>196</v>
      </c>
      <c r="F28" s="27"/>
      <c r="G28" s="31" t="s">
        <v>194</v>
      </c>
      <c r="H28" s="35">
        <v>1862</v>
      </c>
      <c r="I28" s="27"/>
    </row>
    <row r="29" spans="1:9">
      <c r="A29" s="39"/>
      <c r="B29" s="33"/>
      <c r="C29" s="37"/>
      <c r="D29" s="57"/>
      <c r="E29" s="37"/>
      <c r="F29" s="27"/>
      <c r="G29" s="31"/>
      <c r="H29" s="35"/>
      <c r="I29" s="27"/>
    </row>
    <row r="30" spans="1:9">
      <c r="A30" s="39"/>
      <c r="B30" s="33" t="s">
        <v>553</v>
      </c>
      <c r="C30" s="72">
        <v>39076</v>
      </c>
      <c r="D30" s="72"/>
      <c r="E30" s="27"/>
      <c r="F30" s="27"/>
      <c r="G30" s="35">
        <v>41162</v>
      </c>
      <c r="H30" s="35"/>
      <c r="I30" s="27"/>
    </row>
    <row r="31" spans="1:9">
      <c r="A31" s="39"/>
      <c r="B31" s="33"/>
      <c r="C31" s="72"/>
      <c r="D31" s="72"/>
      <c r="E31" s="27"/>
      <c r="F31" s="27"/>
      <c r="G31" s="35"/>
      <c r="H31" s="35"/>
      <c r="I31" s="27"/>
    </row>
    <row r="32" spans="1:9">
      <c r="A32" s="39"/>
      <c r="B32" s="33" t="s">
        <v>554</v>
      </c>
      <c r="C32" s="72">
        <v>38562</v>
      </c>
      <c r="D32" s="72"/>
      <c r="E32" s="27"/>
      <c r="F32" s="27"/>
      <c r="G32" s="35">
        <v>44386</v>
      </c>
      <c r="H32" s="35"/>
      <c r="I32" s="27"/>
    </row>
    <row r="33" spans="1:9">
      <c r="A33" s="39"/>
      <c r="B33" s="33"/>
      <c r="C33" s="72"/>
      <c r="D33" s="72"/>
      <c r="E33" s="27"/>
      <c r="F33" s="27"/>
      <c r="G33" s="35"/>
      <c r="H33" s="35"/>
      <c r="I33" s="27"/>
    </row>
    <row r="34" spans="1:9">
      <c r="A34" s="39"/>
      <c r="B34" s="20" t="s">
        <v>555</v>
      </c>
      <c r="C34" s="57" t="s">
        <v>561</v>
      </c>
      <c r="D34" s="57"/>
      <c r="E34" s="18" t="s">
        <v>196</v>
      </c>
      <c r="F34" s="14"/>
      <c r="G34" s="34" t="s">
        <v>562</v>
      </c>
      <c r="H34" s="34"/>
      <c r="I34" s="19" t="s">
        <v>196</v>
      </c>
    </row>
    <row r="35" spans="1:9">
      <c r="A35" s="39"/>
      <c r="B35" s="33" t="s">
        <v>556</v>
      </c>
      <c r="C35" s="57" t="s">
        <v>563</v>
      </c>
      <c r="D35" s="57"/>
      <c r="E35" s="37" t="s">
        <v>196</v>
      </c>
      <c r="F35" s="27"/>
      <c r="G35" s="35">
        <v>2206</v>
      </c>
      <c r="H35" s="35"/>
      <c r="I35" s="27"/>
    </row>
    <row r="36" spans="1:9" ht="15.75" thickBot="1">
      <c r="A36" s="39"/>
      <c r="B36" s="33"/>
      <c r="C36" s="58"/>
      <c r="D36" s="58"/>
      <c r="E36" s="85"/>
      <c r="F36" s="59"/>
      <c r="G36" s="62"/>
      <c r="H36" s="62"/>
      <c r="I36" s="59"/>
    </row>
    <row r="37" spans="1:9">
      <c r="A37" s="39"/>
      <c r="B37" s="31" t="s">
        <v>192</v>
      </c>
      <c r="C37" s="50" t="s">
        <v>194</v>
      </c>
      <c r="D37" s="69">
        <v>46555</v>
      </c>
      <c r="E37" s="28"/>
      <c r="F37" s="28"/>
      <c r="G37" s="32" t="s">
        <v>194</v>
      </c>
      <c r="H37" s="55">
        <v>78869</v>
      </c>
      <c r="I37" s="28"/>
    </row>
    <row r="38" spans="1:9" ht="15.75" thickBot="1">
      <c r="A38" s="39"/>
      <c r="B38" s="31"/>
      <c r="C38" s="85"/>
      <c r="D38" s="80"/>
      <c r="E38" s="59"/>
      <c r="F38" s="59"/>
      <c r="G38" s="61"/>
      <c r="H38" s="62"/>
      <c r="I38" s="59"/>
    </row>
    <row r="39" spans="1:9">
      <c r="A39" s="39"/>
      <c r="B39" s="37" t="s">
        <v>564</v>
      </c>
      <c r="C39" s="52" t="s">
        <v>565</v>
      </c>
      <c r="D39" s="52"/>
      <c r="E39" s="50" t="s">
        <v>196</v>
      </c>
      <c r="F39" s="28"/>
      <c r="G39" s="55">
        <v>4052</v>
      </c>
      <c r="H39" s="55"/>
      <c r="I39" s="28"/>
    </row>
    <row r="40" spans="1:9">
      <c r="A40" s="39"/>
      <c r="B40" s="37"/>
      <c r="C40" s="57"/>
      <c r="D40" s="57"/>
      <c r="E40" s="37"/>
      <c r="F40" s="27"/>
      <c r="G40" s="35"/>
      <c r="H40" s="35"/>
      <c r="I40" s="27"/>
    </row>
    <row r="41" spans="1:9">
      <c r="A41" s="39"/>
      <c r="B41" s="18" t="s">
        <v>566</v>
      </c>
      <c r="C41" s="57" t="s">
        <v>567</v>
      </c>
      <c r="D41" s="57"/>
      <c r="E41" s="18" t="s">
        <v>196</v>
      </c>
      <c r="F41" s="14"/>
      <c r="G41" s="34" t="s">
        <v>568</v>
      </c>
      <c r="H41" s="34"/>
      <c r="I41" s="19" t="s">
        <v>196</v>
      </c>
    </row>
    <row r="42" spans="1:9">
      <c r="A42" s="39"/>
      <c r="B42" s="37" t="s">
        <v>569</v>
      </c>
      <c r="C42" s="57" t="s">
        <v>458</v>
      </c>
      <c r="D42" s="57"/>
      <c r="E42" s="37" t="s">
        <v>196</v>
      </c>
      <c r="F42" s="27"/>
      <c r="G42" s="35">
        <v>133273</v>
      </c>
      <c r="H42" s="35"/>
      <c r="I42" s="27"/>
    </row>
    <row r="43" spans="1:9" ht="15.75" thickBot="1">
      <c r="A43" s="39"/>
      <c r="B43" s="37"/>
      <c r="C43" s="58"/>
      <c r="D43" s="58"/>
      <c r="E43" s="85"/>
      <c r="F43" s="59"/>
      <c r="G43" s="62"/>
      <c r="H43" s="62"/>
      <c r="I43" s="59"/>
    </row>
    <row r="44" spans="1:9">
      <c r="A44" s="39"/>
      <c r="B44" s="102" t="s">
        <v>41</v>
      </c>
      <c r="C44" s="50" t="s">
        <v>194</v>
      </c>
      <c r="D44" s="69">
        <v>37084</v>
      </c>
      <c r="E44" s="28"/>
      <c r="F44" s="28"/>
      <c r="G44" s="32" t="s">
        <v>194</v>
      </c>
      <c r="H44" s="55">
        <v>207973</v>
      </c>
      <c r="I44" s="28"/>
    </row>
    <row r="45" spans="1:9" ht="15.75" thickBot="1">
      <c r="A45" s="39"/>
      <c r="B45" s="102"/>
      <c r="C45" s="63"/>
      <c r="D45" s="70"/>
      <c r="E45" s="65"/>
      <c r="F45" s="65"/>
      <c r="G45" s="66"/>
      <c r="H45" s="67"/>
      <c r="I45" s="65"/>
    </row>
    <row r="46" spans="1:9" ht="25.5" thickTop="1">
      <c r="A46" s="39"/>
      <c r="B46" s="18" t="s">
        <v>570</v>
      </c>
      <c r="C46" s="74"/>
      <c r="D46" s="74"/>
      <c r="E46" s="74"/>
      <c r="F46" s="14"/>
      <c r="G46" s="74"/>
      <c r="H46" s="74"/>
      <c r="I46" s="74"/>
    </row>
    <row r="47" spans="1:9">
      <c r="A47" s="39"/>
      <c r="B47" s="33" t="s">
        <v>25</v>
      </c>
      <c r="C47" s="37" t="s">
        <v>194</v>
      </c>
      <c r="D47" s="72">
        <v>18528</v>
      </c>
      <c r="E47" s="27"/>
      <c r="F47" s="27"/>
      <c r="G47" s="31" t="s">
        <v>194</v>
      </c>
      <c r="H47" s="35">
        <v>16416</v>
      </c>
      <c r="I47" s="27"/>
    </row>
    <row r="48" spans="1:9">
      <c r="A48" s="39"/>
      <c r="B48" s="33"/>
      <c r="C48" s="37"/>
      <c r="D48" s="72"/>
      <c r="E48" s="27"/>
      <c r="F48" s="27"/>
      <c r="G48" s="31"/>
      <c r="H48" s="35"/>
      <c r="I48" s="27"/>
    </row>
    <row r="49" spans="1:9">
      <c r="A49" s="39"/>
      <c r="B49" s="33" t="s">
        <v>553</v>
      </c>
      <c r="C49" s="72">
        <v>36348</v>
      </c>
      <c r="D49" s="72"/>
      <c r="E49" s="27"/>
      <c r="F49" s="27"/>
      <c r="G49" s="35">
        <v>33787</v>
      </c>
      <c r="H49" s="35"/>
      <c r="I49" s="27"/>
    </row>
    <row r="50" spans="1:9">
      <c r="A50" s="39"/>
      <c r="B50" s="33"/>
      <c r="C50" s="72"/>
      <c r="D50" s="72"/>
      <c r="E50" s="27"/>
      <c r="F50" s="27"/>
      <c r="G50" s="35"/>
      <c r="H50" s="35"/>
      <c r="I50" s="27"/>
    </row>
    <row r="51" spans="1:9">
      <c r="A51" s="39"/>
      <c r="B51" s="33" t="s">
        <v>554</v>
      </c>
      <c r="C51" s="72">
        <v>2109</v>
      </c>
      <c r="D51" s="72"/>
      <c r="E51" s="27"/>
      <c r="F51" s="27"/>
      <c r="G51" s="35">
        <v>1994</v>
      </c>
      <c r="H51" s="35"/>
      <c r="I51" s="27"/>
    </row>
    <row r="52" spans="1:9">
      <c r="A52" s="39"/>
      <c r="B52" s="33"/>
      <c r="C52" s="72"/>
      <c r="D52" s="72"/>
      <c r="E52" s="27"/>
      <c r="F52" s="27"/>
      <c r="G52" s="35"/>
      <c r="H52" s="35"/>
      <c r="I52" s="27"/>
    </row>
    <row r="53" spans="1:9">
      <c r="A53" s="39"/>
      <c r="B53" s="33" t="s">
        <v>555</v>
      </c>
      <c r="C53" s="72">
        <v>1302</v>
      </c>
      <c r="D53" s="72"/>
      <c r="E53" s="27"/>
      <c r="F53" s="27"/>
      <c r="G53" s="34">
        <v>520</v>
      </c>
      <c r="H53" s="34"/>
      <c r="I53" s="27"/>
    </row>
    <row r="54" spans="1:9">
      <c r="A54" s="39"/>
      <c r="B54" s="33"/>
      <c r="C54" s="72"/>
      <c r="D54" s="72"/>
      <c r="E54" s="27"/>
      <c r="F54" s="27"/>
      <c r="G54" s="34"/>
      <c r="H54" s="34"/>
      <c r="I54" s="27"/>
    </row>
    <row r="55" spans="1:9">
      <c r="A55" s="39"/>
      <c r="B55" s="33" t="s">
        <v>556</v>
      </c>
      <c r="C55" s="57">
        <v>258</v>
      </c>
      <c r="D55" s="57"/>
      <c r="E55" s="27"/>
      <c r="F55" s="27"/>
      <c r="G55" s="34">
        <v>500</v>
      </c>
      <c r="H55" s="34"/>
      <c r="I55" s="27"/>
    </row>
    <row r="56" spans="1:9" ht="15.75" thickBot="1">
      <c r="A56" s="39"/>
      <c r="B56" s="33"/>
      <c r="C56" s="58"/>
      <c r="D56" s="58"/>
      <c r="E56" s="59"/>
      <c r="F56" s="59"/>
      <c r="G56" s="60"/>
      <c r="H56" s="60"/>
      <c r="I56" s="59"/>
    </row>
    <row r="57" spans="1:9">
      <c r="A57" s="39"/>
      <c r="B57" s="31" t="s">
        <v>192</v>
      </c>
      <c r="C57" s="50" t="s">
        <v>194</v>
      </c>
      <c r="D57" s="69">
        <v>58545</v>
      </c>
      <c r="E57" s="28"/>
      <c r="F57" s="28"/>
      <c r="G57" s="32" t="s">
        <v>194</v>
      </c>
      <c r="H57" s="55">
        <v>53217</v>
      </c>
      <c r="I57" s="28"/>
    </row>
    <row r="58" spans="1:9" ht="15.75" thickBot="1">
      <c r="A58" s="39"/>
      <c r="B58" s="31"/>
      <c r="C58" s="85"/>
      <c r="D58" s="80"/>
      <c r="E58" s="59"/>
      <c r="F58" s="59"/>
      <c r="G58" s="61"/>
      <c r="H58" s="62"/>
      <c r="I58" s="59"/>
    </row>
    <row r="59" spans="1:9">
      <c r="A59" s="39"/>
      <c r="B59" s="100" t="s">
        <v>571</v>
      </c>
      <c r="C59" s="28"/>
      <c r="D59" s="28"/>
      <c r="E59" s="28"/>
      <c r="F59" s="14"/>
      <c r="G59" s="28"/>
      <c r="H59" s="28"/>
      <c r="I59" s="28"/>
    </row>
    <row r="60" spans="1:9">
      <c r="A60" s="39"/>
      <c r="B60" s="33" t="s">
        <v>25</v>
      </c>
      <c r="C60" s="37" t="s">
        <v>194</v>
      </c>
      <c r="D60" s="72">
        <v>1507</v>
      </c>
      <c r="E60" s="27"/>
      <c r="F60" s="27"/>
      <c r="G60" s="31" t="s">
        <v>194</v>
      </c>
      <c r="H60" s="35">
        <v>1924</v>
      </c>
      <c r="I60" s="27"/>
    </row>
    <row r="61" spans="1:9">
      <c r="A61" s="39"/>
      <c r="B61" s="33"/>
      <c r="C61" s="37"/>
      <c r="D61" s="72"/>
      <c r="E61" s="27"/>
      <c r="F61" s="27"/>
      <c r="G61" s="31"/>
      <c r="H61" s="35"/>
      <c r="I61" s="27"/>
    </row>
    <row r="62" spans="1:9">
      <c r="A62" s="39"/>
      <c r="B62" s="33" t="s">
        <v>553</v>
      </c>
      <c r="C62" s="57">
        <v>31</v>
      </c>
      <c r="D62" s="57"/>
      <c r="E62" s="27"/>
      <c r="F62" s="27"/>
      <c r="G62" s="34">
        <v>35</v>
      </c>
      <c r="H62" s="34"/>
      <c r="I62" s="27"/>
    </row>
    <row r="63" spans="1:9">
      <c r="A63" s="39"/>
      <c r="B63" s="33"/>
      <c r="C63" s="57"/>
      <c r="D63" s="57"/>
      <c r="E63" s="27"/>
      <c r="F63" s="27"/>
      <c r="G63" s="34"/>
      <c r="H63" s="34"/>
      <c r="I63" s="27"/>
    </row>
    <row r="64" spans="1:9">
      <c r="A64" s="39"/>
      <c r="B64" s="33" t="s">
        <v>554</v>
      </c>
      <c r="C64" s="57">
        <v>63</v>
      </c>
      <c r="D64" s="57"/>
      <c r="E64" s="27"/>
      <c r="F64" s="27"/>
      <c r="G64" s="34" t="s">
        <v>219</v>
      </c>
      <c r="H64" s="34"/>
      <c r="I64" s="27"/>
    </row>
    <row r="65" spans="1:9">
      <c r="A65" s="39"/>
      <c r="B65" s="33"/>
      <c r="C65" s="57"/>
      <c r="D65" s="57"/>
      <c r="E65" s="27"/>
      <c r="F65" s="27"/>
      <c r="G65" s="34"/>
      <c r="H65" s="34"/>
      <c r="I65" s="27"/>
    </row>
    <row r="66" spans="1:9">
      <c r="A66" s="39"/>
      <c r="B66" s="33" t="s">
        <v>555</v>
      </c>
      <c r="C66" s="72">
        <v>3168</v>
      </c>
      <c r="D66" s="72"/>
      <c r="E66" s="27"/>
      <c r="F66" s="27"/>
      <c r="G66" s="34">
        <v>758</v>
      </c>
      <c r="H66" s="34"/>
      <c r="I66" s="27"/>
    </row>
    <row r="67" spans="1:9">
      <c r="A67" s="39"/>
      <c r="B67" s="33"/>
      <c r="C67" s="72"/>
      <c r="D67" s="72"/>
      <c r="E67" s="27"/>
      <c r="F67" s="27"/>
      <c r="G67" s="34"/>
      <c r="H67" s="34"/>
      <c r="I67" s="27"/>
    </row>
    <row r="68" spans="1:9">
      <c r="A68" s="39"/>
      <c r="B68" s="33" t="s">
        <v>556</v>
      </c>
      <c r="C68" s="57" t="s">
        <v>219</v>
      </c>
      <c r="D68" s="57"/>
      <c r="E68" s="27"/>
      <c r="F68" s="27"/>
      <c r="G68" s="34" t="s">
        <v>219</v>
      </c>
      <c r="H68" s="34"/>
      <c r="I68" s="27"/>
    </row>
    <row r="69" spans="1:9" ht="15.75" thickBot="1">
      <c r="A69" s="39"/>
      <c r="B69" s="33"/>
      <c r="C69" s="58"/>
      <c r="D69" s="58"/>
      <c r="E69" s="59"/>
      <c r="F69" s="59"/>
      <c r="G69" s="60"/>
      <c r="H69" s="60"/>
      <c r="I69" s="59"/>
    </row>
    <row r="70" spans="1:9">
      <c r="A70" s="39"/>
      <c r="B70" s="31" t="s">
        <v>192</v>
      </c>
      <c r="C70" s="50" t="s">
        <v>194</v>
      </c>
      <c r="D70" s="69">
        <v>4769</v>
      </c>
      <c r="E70" s="28"/>
      <c r="F70" s="28"/>
      <c r="G70" s="32" t="s">
        <v>194</v>
      </c>
      <c r="H70" s="55">
        <v>2717</v>
      </c>
      <c r="I70" s="28"/>
    </row>
    <row r="71" spans="1:9" ht="15.75" thickBot="1">
      <c r="A71" s="39"/>
      <c r="B71" s="31"/>
      <c r="C71" s="85"/>
      <c r="D71" s="80"/>
      <c r="E71" s="59"/>
      <c r="F71" s="59"/>
      <c r="G71" s="61"/>
      <c r="H71" s="62"/>
      <c r="I71" s="59"/>
    </row>
    <row r="72" spans="1:9">
      <c r="A72" s="39"/>
      <c r="B72" s="18" t="s">
        <v>572</v>
      </c>
      <c r="C72" s="28"/>
      <c r="D72" s="28"/>
      <c r="E72" s="28"/>
      <c r="F72" s="14"/>
      <c r="G72" s="28"/>
      <c r="H72" s="28"/>
      <c r="I72" s="28"/>
    </row>
    <row r="73" spans="1:9">
      <c r="A73" s="39"/>
      <c r="B73" s="33" t="s">
        <v>25</v>
      </c>
      <c r="C73" s="37" t="s">
        <v>194</v>
      </c>
      <c r="D73" s="72">
        <v>3947</v>
      </c>
      <c r="E73" s="27"/>
      <c r="F73" s="27"/>
      <c r="G73" s="31" t="s">
        <v>194</v>
      </c>
      <c r="H73" s="35">
        <v>4143</v>
      </c>
      <c r="I73" s="27"/>
    </row>
    <row r="74" spans="1:9">
      <c r="A74" s="39"/>
      <c r="B74" s="33"/>
      <c r="C74" s="37"/>
      <c r="D74" s="72"/>
      <c r="E74" s="27"/>
      <c r="F74" s="27"/>
      <c r="G74" s="31"/>
      <c r="H74" s="35"/>
      <c r="I74" s="27"/>
    </row>
    <row r="75" spans="1:9">
      <c r="A75" s="39"/>
      <c r="B75" s="33" t="s">
        <v>553</v>
      </c>
      <c r="C75" s="57">
        <v>975</v>
      </c>
      <c r="D75" s="57"/>
      <c r="E75" s="27"/>
      <c r="F75" s="27"/>
      <c r="G75" s="34">
        <v>864</v>
      </c>
      <c r="H75" s="34"/>
      <c r="I75" s="27"/>
    </row>
    <row r="76" spans="1:9">
      <c r="A76" s="39"/>
      <c r="B76" s="33"/>
      <c r="C76" s="57"/>
      <c r="D76" s="57"/>
      <c r="E76" s="27"/>
      <c r="F76" s="27"/>
      <c r="G76" s="34"/>
      <c r="H76" s="34"/>
      <c r="I76" s="27"/>
    </row>
    <row r="77" spans="1:9">
      <c r="A77" s="39"/>
      <c r="B77" s="33" t="s">
        <v>554</v>
      </c>
      <c r="C77" s="57">
        <v>391</v>
      </c>
      <c r="D77" s="57"/>
      <c r="E77" s="27"/>
      <c r="F77" s="27"/>
      <c r="G77" s="34">
        <v>320</v>
      </c>
      <c r="H77" s="34"/>
      <c r="I77" s="27"/>
    </row>
    <row r="78" spans="1:9">
      <c r="A78" s="39"/>
      <c r="B78" s="33"/>
      <c r="C78" s="57"/>
      <c r="D78" s="57"/>
      <c r="E78" s="27"/>
      <c r="F78" s="27"/>
      <c r="G78" s="34"/>
      <c r="H78" s="34"/>
      <c r="I78" s="27"/>
    </row>
    <row r="79" spans="1:9">
      <c r="A79" s="39"/>
      <c r="B79" s="33" t="s">
        <v>555</v>
      </c>
      <c r="C79" s="57">
        <v>193</v>
      </c>
      <c r="D79" s="57"/>
      <c r="E79" s="27"/>
      <c r="F79" s="27"/>
      <c r="G79" s="34">
        <v>164</v>
      </c>
      <c r="H79" s="34"/>
      <c r="I79" s="27"/>
    </row>
    <row r="80" spans="1:9">
      <c r="A80" s="39"/>
      <c r="B80" s="33"/>
      <c r="C80" s="57"/>
      <c r="D80" s="57"/>
      <c r="E80" s="27"/>
      <c r="F80" s="27"/>
      <c r="G80" s="34"/>
      <c r="H80" s="34"/>
      <c r="I80" s="27"/>
    </row>
    <row r="81" spans="1:9" ht="15.75" thickBot="1">
      <c r="A81" s="39"/>
      <c r="B81" s="20" t="s">
        <v>556</v>
      </c>
      <c r="C81" s="58" t="s">
        <v>573</v>
      </c>
      <c r="D81" s="58"/>
      <c r="E81" s="18" t="s">
        <v>196</v>
      </c>
      <c r="F81" s="14"/>
      <c r="G81" s="60" t="s">
        <v>574</v>
      </c>
      <c r="H81" s="60"/>
      <c r="I81" s="19" t="s">
        <v>196</v>
      </c>
    </row>
    <row r="82" spans="1:9" ht="15.75" thickBot="1">
      <c r="A82" s="39"/>
      <c r="B82" s="19" t="s">
        <v>192</v>
      </c>
      <c r="C82" s="120" t="s">
        <v>194</v>
      </c>
      <c r="D82" s="121" t="s">
        <v>421</v>
      </c>
      <c r="E82" s="120" t="s">
        <v>196</v>
      </c>
      <c r="F82" s="81"/>
      <c r="G82" s="122" t="s">
        <v>194</v>
      </c>
      <c r="H82" s="123" t="s">
        <v>575</v>
      </c>
      <c r="I82" s="122" t="s">
        <v>196</v>
      </c>
    </row>
    <row r="83" spans="1:9">
      <c r="A83" s="39"/>
      <c r="B83" s="41" t="s">
        <v>576</v>
      </c>
      <c r="C83" s="41"/>
      <c r="D83" s="41"/>
      <c r="E83" s="41"/>
      <c r="F83" s="41"/>
      <c r="G83" s="41"/>
      <c r="H83" s="41"/>
      <c r="I83" s="41"/>
    </row>
    <row r="84" spans="1:9">
      <c r="A84" s="39"/>
      <c r="B84" s="13"/>
    </row>
    <row r="85" spans="1:9">
      <c r="A85" s="39"/>
      <c r="B85" s="13"/>
    </row>
    <row r="86" spans="1:9">
      <c r="A86" s="39"/>
      <c r="B86" s="42" t="s">
        <v>192</v>
      </c>
    </row>
    <row r="87" spans="1:9">
      <c r="A87" s="39"/>
      <c r="B87" s="23"/>
      <c r="C87" s="23"/>
      <c r="D87" s="23"/>
      <c r="E87" s="23"/>
      <c r="F87" s="23"/>
      <c r="G87" s="23"/>
      <c r="H87" s="23"/>
      <c r="I87" s="23"/>
    </row>
    <row r="88" spans="1:9">
      <c r="A88" s="39"/>
      <c r="B88" s="13"/>
      <c r="C88" s="13"/>
      <c r="D88" s="13"/>
      <c r="E88" s="13"/>
      <c r="F88" s="13"/>
      <c r="G88" s="13"/>
      <c r="H88" s="13"/>
      <c r="I88" s="13"/>
    </row>
    <row r="89" spans="1:9" ht="15.75" thickBot="1">
      <c r="A89" s="39"/>
      <c r="B89" s="42" t="s">
        <v>192</v>
      </c>
      <c r="C89" s="24" t="s">
        <v>232</v>
      </c>
      <c r="D89" s="24"/>
      <c r="E89" s="24"/>
      <c r="F89" s="24"/>
      <c r="G89" s="24"/>
      <c r="H89" s="24"/>
      <c r="I89" s="24"/>
    </row>
    <row r="90" spans="1:9">
      <c r="A90" s="39"/>
      <c r="B90" s="83" t="s">
        <v>188</v>
      </c>
      <c r="C90" s="26" t="s">
        <v>247</v>
      </c>
      <c r="D90" s="26"/>
      <c r="E90" s="26"/>
      <c r="F90" s="28"/>
      <c r="G90" s="78" t="s">
        <v>248</v>
      </c>
      <c r="H90" s="78"/>
      <c r="I90" s="78"/>
    </row>
    <row r="91" spans="1:9" ht="15.75" thickBot="1">
      <c r="A91" s="39"/>
      <c r="B91" s="84"/>
      <c r="C91" s="24">
        <v>2015</v>
      </c>
      <c r="D91" s="24"/>
      <c r="E91" s="24"/>
      <c r="F91" s="59"/>
      <c r="G91" s="47">
        <v>2014</v>
      </c>
      <c r="H91" s="47"/>
      <c r="I91" s="47"/>
    </row>
    <row r="92" spans="1:9">
      <c r="A92" s="39"/>
      <c r="B92" s="124" t="s">
        <v>577</v>
      </c>
      <c r="C92" s="50" t="s">
        <v>192</v>
      </c>
      <c r="D92" s="50"/>
      <c r="E92" s="50"/>
      <c r="F92" s="14"/>
      <c r="G92" s="32" t="s">
        <v>192</v>
      </c>
      <c r="H92" s="32"/>
      <c r="I92" s="32"/>
    </row>
    <row r="93" spans="1:9">
      <c r="A93" s="39"/>
      <c r="B93" s="125" t="s">
        <v>25</v>
      </c>
      <c r="C93" s="37" t="s">
        <v>194</v>
      </c>
      <c r="D93" s="72">
        <v>1535949</v>
      </c>
      <c r="E93" s="27"/>
      <c r="F93" s="27"/>
      <c r="G93" s="31" t="s">
        <v>194</v>
      </c>
      <c r="H93" s="35">
        <v>1781543</v>
      </c>
      <c r="I93" s="27"/>
    </row>
    <row r="94" spans="1:9">
      <c r="A94" s="39"/>
      <c r="B94" s="125"/>
      <c r="C94" s="37"/>
      <c r="D94" s="72"/>
      <c r="E94" s="27"/>
      <c r="F94" s="27"/>
      <c r="G94" s="31"/>
      <c r="H94" s="35"/>
      <c r="I94" s="27"/>
    </row>
    <row r="95" spans="1:9">
      <c r="A95" s="39"/>
      <c r="B95" s="125" t="s">
        <v>578</v>
      </c>
      <c r="C95" s="72">
        <v>1254511</v>
      </c>
      <c r="D95" s="72"/>
      <c r="E95" s="27"/>
      <c r="F95" s="27"/>
      <c r="G95" s="35">
        <v>1253764</v>
      </c>
      <c r="H95" s="35"/>
      <c r="I95" s="27"/>
    </row>
    <row r="96" spans="1:9">
      <c r="A96" s="39"/>
      <c r="B96" s="125"/>
      <c r="C96" s="72"/>
      <c r="D96" s="72"/>
      <c r="E96" s="27"/>
      <c r="F96" s="27"/>
      <c r="G96" s="35"/>
      <c r="H96" s="35"/>
      <c r="I96" s="27"/>
    </row>
    <row r="97" spans="1:9">
      <c r="A97" s="39"/>
      <c r="B97" s="125" t="s">
        <v>554</v>
      </c>
      <c r="C97" s="72">
        <v>299983</v>
      </c>
      <c r="D97" s="72"/>
      <c r="E97" s="27"/>
      <c r="F97" s="27"/>
      <c r="G97" s="35">
        <v>305426</v>
      </c>
      <c r="H97" s="35"/>
      <c r="I97" s="27"/>
    </row>
    <row r="98" spans="1:9">
      <c r="A98" s="39"/>
      <c r="B98" s="125"/>
      <c r="C98" s="72"/>
      <c r="D98" s="72"/>
      <c r="E98" s="27"/>
      <c r="F98" s="27"/>
      <c r="G98" s="35"/>
      <c r="H98" s="35"/>
      <c r="I98" s="27"/>
    </row>
    <row r="99" spans="1:9">
      <c r="A99" s="39"/>
      <c r="B99" s="125" t="s">
        <v>555</v>
      </c>
      <c r="C99" s="72">
        <v>488748</v>
      </c>
      <c r="D99" s="72"/>
      <c r="E99" s="27"/>
      <c r="F99" s="27"/>
      <c r="G99" s="35">
        <v>518807</v>
      </c>
      <c r="H99" s="35"/>
      <c r="I99" s="27"/>
    </row>
    <row r="100" spans="1:9">
      <c r="A100" s="39"/>
      <c r="B100" s="125"/>
      <c r="C100" s="72"/>
      <c r="D100" s="72"/>
      <c r="E100" s="27"/>
      <c r="F100" s="27"/>
      <c r="G100" s="35"/>
      <c r="H100" s="35"/>
      <c r="I100" s="27"/>
    </row>
    <row r="101" spans="1:9">
      <c r="A101" s="39"/>
      <c r="B101" s="125" t="s">
        <v>556</v>
      </c>
      <c r="C101" s="72">
        <v>509720</v>
      </c>
      <c r="D101" s="72"/>
      <c r="E101" s="27"/>
      <c r="F101" s="27"/>
      <c r="G101" s="35">
        <v>524627</v>
      </c>
      <c r="H101" s="35"/>
      <c r="I101" s="27"/>
    </row>
    <row r="102" spans="1:9" ht="15.75" thickBot="1">
      <c r="A102" s="39"/>
      <c r="B102" s="125"/>
      <c r="C102" s="80"/>
      <c r="D102" s="80"/>
      <c r="E102" s="59"/>
      <c r="F102" s="59"/>
      <c r="G102" s="62"/>
      <c r="H102" s="62"/>
      <c r="I102" s="59"/>
    </row>
    <row r="103" spans="1:9">
      <c r="A103" s="39"/>
      <c r="B103" s="126" t="s">
        <v>192</v>
      </c>
      <c r="C103" s="50" t="s">
        <v>194</v>
      </c>
      <c r="D103" s="69">
        <v>4088911</v>
      </c>
      <c r="E103" s="28"/>
      <c r="F103" s="28"/>
      <c r="G103" s="32" t="s">
        <v>194</v>
      </c>
      <c r="H103" s="55">
        <v>4384167</v>
      </c>
      <c r="I103" s="28"/>
    </row>
    <row r="104" spans="1:9" ht="15.75" thickBot="1">
      <c r="A104" s="39"/>
      <c r="B104" s="126"/>
      <c r="C104" s="85"/>
      <c r="D104" s="80"/>
      <c r="E104" s="59"/>
      <c r="F104" s="59"/>
      <c r="G104" s="61"/>
      <c r="H104" s="62"/>
      <c r="I104" s="59"/>
    </row>
    <row r="105" spans="1:9">
      <c r="A105" s="39"/>
      <c r="B105" s="127" t="s">
        <v>579</v>
      </c>
      <c r="C105" s="69">
        <v>184915</v>
      </c>
      <c r="D105" s="69"/>
      <c r="E105" s="28"/>
      <c r="F105" s="28"/>
      <c r="G105" s="55">
        <v>193793</v>
      </c>
      <c r="H105" s="55"/>
      <c r="I105" s="28"/>
    </row>
    <row r="106" spans="1:9">
      <c r="A106" s="39"/>
      <c r="B106" s="127"/>
      <c r="C106" s="72"/>
      <c r="D106" s="72"/>
      <c r="E106" s="27"/>
      <c r="F106" s="27"/>
      <c r="G106" s="35"/>
      <c r="H106" s="35"/>
      <c r="I106" s="27"/>
    </row>
    <row r="107" spans="1:9">
      <c r="A107" s="39"/>
      <c r="B107" s="127" t="s">
        <v>97</v>
      </c>
      <c r="C107" s="72">
        <v>36120</v>
      </c>
      <c r="D107" s="72"/>
      <c r="E107" s="27"/>
      <c r="F107" s="27"/>
      <c r="G107" s="35">
        <v>19811</v>
      </c>
      <c r="H107" s="35"/>
      <c r="I107" s="27"/>
    </row>
    <row r="108" spans="1:9">
      <c r="A108" s="39"/>
      <c r="B108" s="127"/>
      <c r="C108" s="72"/>
      <c r="D108" s="72"/>
      <c r="E108" s="27"/>
      <c r="F108" s="27"/>
      <c r="G108" s="35"/>
      <c r="H108" s="35"/>
      <c r="I108" s="27"/>
    </row>
    <row r="109" spans="1:9">
      <c r="A109" s="39"/>
      <c r="B109" s="127" t="s">
        <v>101</v>
      </c>
      <c r="C109" s="72">
        <v>1164001</v>
      </c>
      <c r="D109" s="72"/>
      <c r="E109" s="27"/>
      <c r="F109" s="27"/>
      <c r="G109" s="35">
        <v>1152488</v>
      </c>
      <c r="H109" s="35"/>
      <c r="I109" s="27"/>
    </row>
    <row r="110" spans="1:9">
      <c r="A110" s="39"/>
      <c r="B110" s="127"/>
      <c r="C110" s="72"/>
      <c r="D110" s="72"/>
      <c r="E110" s="27"/>
      <c r="F110" s="27"/>
      <c r="G110" s="35"/>
      <c r="H110" s="35"/>
      <c r="I110" s="27"/>
    </row>
    <row r="111" spans="1:9">
      <c r="A111" s="39"/>
      <c r="B111" s="127" t="s">
        <v>580</v>
      </c>
      <c r="C111" s="72">
        <v>51443</v>
      </c>
      <c r="D111" s="72"/>
      <c r="E111" s="27"/>
      <c r="F111" s="27"/>
      <c r="G111" s="35">
        <v>2060</v>
      </c>
      <c r="H111" s="35"/>
      <c r="I111" s="27"/>
    </row>
    <row r="112" spans="1:9" ht="15.75" thickBot="1">
      <c r="A112" s="39"/>
      <c r="B112" s="127"/>
      <c r="C112" s="80"/>
      <c r="D112" s="80"/>
      <c r="E112" s="59"/>
      <c r="F112" s="59"/>
      <c r="G112" s="62"/>
      <c r="H112" s="62"/>
      <c r="I112" s="59"/>
    </row>
    <row r="113" spans="1:9">
      <c r="A113" s="39"/>
      <c r="B113" s="127" t="s">
        <v>104</v>
      </c>
      <c r="C113" s="50" t="s">
        <v>194</v>
      </c>
      <c r="D113" s="69">
        <v>5525390</v>
      </c>
      <c r="E113" s="28"/>
      <c r="F113" s="28"/>
      <c r="G113" s="32" t="s">
        <v>194</v>
      </c>
      <c r="H113" s="55">
        <v>5752319</v>
      </c>
      <c r="I113" s="28"/>
    </row>
    <row r="114" spans="1:9" ht="15.75" thickBot="1">
      <c r="A114" s="39"/>
      <c r="B114" s="127"/>
      <c r="C114" s="63"/>
      <c r="D114" s="70"/>
      <c r="E114" s="65"/>
      <c r="F114" s="65"/>
      <c r="G114" s="66"/>
      <c r="H114" s="67"/>
      <c r="I114" s="65"/>
    </row>
    <row r="115" spans="1:9" ht="15.75" thickTop="1">
      <c r="A115" s="39"/>
      <c r="B115" s="41" t="s">
        <v>581</v>
      </c>
      <c r="C115" s="41"/>
      <c r="D115" s="41"/>
      <c r="E115" s="41"/>
      <c r="F115" s="41"/>
      <c r="G115" s="41"/>
      <c r="H115" s="41"/>
      <c r="I115" s="41"/>
    </row>
    <row r="116" spans="1:9">
      <c r="A116" s="39"/>
      <c r="B116" s="23"/>
      <c r="C116" s="23"/>
      <c r="D116" s="23"/>
      <c r="E116" s="23"/>
      <c r="F116" s="23"/>
      <c r="G116" s="23"/>
      <c r="H116" s="23"/>
      <c r="I116" s="23"/>
    </row>
    <row r="117" spans="1:9">
      <c r="A117" s="39"/>
      <c r="B117" s="13"/>
      <c r="C117" s="13"/>
      <c r="D117" s="13"/>
      <c r="E117" s="13"/>
      <c r="F117" s="13"/>
      <c r="G117" s="13"/>
      <c r="H117" s="13"/>
      <c r="I117" s="13"/>
    </row>
    <row r="118" spans="1:9">
      <c r="A118" s="39"/>
      <c r="B118" s="42" t="s">
        <v>192</v>
      </c>
      <c r="C118" s="25" t="s">
        <v>262</v>
      </c>
      <c r="D118" s="25"/>
      <c r="E118" s="25"/>
      <c r="F118" s="25"/>
      <c r="G118" s="25"/>
      <c r="H118" s="25"/>
      <c r="I118" s="25"/>
    </row>
    <row r="119" spans="1:9" ht="15.75" thickBot="1">
      <c r="A119" s="39"/>
      <c r="B119" s="42" t="s">
        <v>192</v>
      </c>
      <c r="C119" s="82">
        <v>42094</v>
      </c>
      <c r="D119" s="82"/>
      <c r="E119" s="82"/>
      <c r="F119" s="82"/>
      <c r="G119" s="82"/>
      <c r="H119" s="82"/>
      <c r="I119" s="82"/>
    </row>
    <row r="120" spans="1:9" ht="15.75" thickBot="1">
      <c r="A120" s="39"/>
      <c r="B120" s="16" t="s">
        <v>188</v>
      </c>
      <c r="C120" s="46">
        <v>2015</v>
      </c>
      <c r="D120" s="46"/>
      <c r="E120" s="46"/>
      <c r="F120" s="17"/>
      <c r="G120" s="48">
        <v>2014</v>
      </c>
      <c r="H120" s="48"/>
      <c r="I120" s="48"/>
    </row>
    <row r="121" spans="1:9">
      <c r="A121" s="39"/>
      <c r="B121" s="18" t="s">
        <v>552</v>
      </c>
      <c r="C121" s="32" t="s">
        <v>192</v>
      </c>
      <c r="D121" s="32"/>
      <c r="E121" s="32"/>
      <c r="F121" s="14"/>
      <c r="G121" s="32" t="s">
        <v>192</v>
      </c>
      <c r="H121" s="32"/>
      <c r="I121" s="32"/>
    </row>
    <row r="122" spans="1:9">
      <c r="A122" s="39"/>
      <c r="B122" s="33" t="s">
        <v>582</v>
      </c>
      <c r="C122" s="37" t="s">
        <v>194</v>
      </c>
      <c r="D122" s="72">
        <v>237568</v>
      </c>
      <c r="E122" s="27"/>
      <c r="F122" s="27"/>
      <c r="G122" s="31" t="s">
        <v>194</v>
      </c>
      <c r="H122" s="35">
        <v>253779</v>
      </c>
      <c r="I122" s="27"/>
    </row>
    <row r="123" spans="1:9">
      <c r="A123" s="39"/>
      <c r="B123" s="33"/>
      <c r="C123" s="37"/>
      <c r="D123" s="72"/>
      <c r="E123" s="27"/>
      <c r="F123" s="27"/>
      <c r="G123" s="31"/>
      <c r="H123" s="35"/>
      <c r="I123" s="27"/>
    </row>
    <row r="124" spans="1:9">
      <c r="A124" s="39"/>
      <c r="B124" s="33" t="s">
        <v>583</v>
      </c>
      <c r="C124" s="72">
        <v>69226</v>
      </c>
      <c r="D124" s="72"/>
      <c r="E124" s="27"/>
      <c r="F124" s="27"/>
      <c r="G124" s="35">
        <v>67804</v>
      </c>
      <c r="H124" s="35"/>
      <c r="I124" s="27"/>
    </row>
    <row r="125" spans="1:9">
      <c r="A125" s="39"/>
      <c r="B125" s="33"/>
      <c r="C125" s="72"/>
      <c r="D125" s="72"/>
      <c r="E125" s="27"/>
      <c r="F125" s="27"/>
      <c r="G125" s="35"/>
      <c r="H125" s="35"/>
      <c r="I125" s="27"/>
    </row>
    <row r="126" spans="1:9">
      <c r="A126" s="39"/>
      <c r="B126" s="33" t="s">
        <v>584</v>
      </c>
      <c r="C126" s="72">
        <v>192081</v>
      </c>
      <c r="D126" s="72"/>
      <c r="E126" s="27"/>
      <c r="F126" s="27"/>
      <c r="G126" s="35">
        <v>198847</v>
      </c>
      <c r="H126" s="35"/>
      <c r="I126" s="27"/>
    </row>
    <row r="127" spans="1:9">
      <c r="A127" s="39"/>
      <c r="B127" s="33"/>
      <c r="C127" s="72"/>
      <c r="D127" s="72"/>
      <c r="E127" s="27"/>
      <c r="F127" s="27"/>
      <c r="G127" s="35"/>
      <c r="H127" s="35"/>
      <c r="I127" s="27"/>
    </row>
    <row r="128" spans="1:9">
      <c r="A128" s="39"/>
      <c r="B128" s="33" t="s">
        <v>585</v>
      </c>
      <c r="C128" s="72">
        <v>1859</v>
      </c>
      <c r="D128" s="72"/>
      <c r="E128" s="27"/>
      <c r="F128" s="27"/>
      <c r="G128" s="35">
        <v>2014</v>
      </c>
      <c r="H128" s="35"/>
      <c r="I128" s="27"/>
    </row>
    <row r="129" spans="1:9">
      <c r="A129" s="39"/>
      <c r="B129" s="33"/>
      <c r="C129" s="72"/>
      <c r="D129" s="72"/>
      <c r="E129" s="27"/>
      <c r="F129" s="27"/>
      <c r="G129" s="35"/>
      <c r="H129" s="35"/>
      <c r="I129" s="27"/>
    </row>
    <row r="130" spans="1:9" ht="15.75" thickBot="1">
      <c r="A130" s="39"/>
      <c r="B130" s="20" t="s">
        <v>557</v>
      </c>
      <c r="C130" s="58" t="s">
        <v>586</v>
      </c>
      <c r="D130" s="58"/>
      <c r="E130" s="18" t="s">
        <v>196</v>
      </c>
      <c r="F130" s="14"/>
      <c r="G130" s="60" t="s">
        <v>587</v>
      </c>
      <c r="H130" s="60"/>
      <c r="I130" s="19" t="s">
        <v>196</v>
      </c>
    </row>
    <row r="131" spans="1:9">
      <c r="A131" s="39"/>
      <c r="B131" s="31" t="s">
        <v>192</v>
      </c>
      <c r="C131" s="50" t="s">
        <v>194</v>
      </c>
      <c r="D131" s="69">
        <v>500602</v>
      </c>
      <c r="E131" s="28"/>
      <c r="F131" s="28"/>
      <c r="G131" s="32" t="s">
        <v>194</v>
      </c>
      <c r="H131" s="55">
        <v>522154</v>
      </c>
      <c r="I131" s="28"/>
    </row>
    <row r="132" spans="1:9" ht="15.75" thickBot="1">
      <c r="A132" s="39"/>
      <c r="B132" s="31"/>
      <c r="C132" s="85"/>
      <c r="D132" s="80"/>
      <c r="E132" s="59"/>
      <c r="F132" s="59"/>
      <c r="G132" s="61"/>
      <c r="H132" s="62"/>
      <c r="I132" s="59"/>
    </row>
    <row r="133" spans="1:9">
      <c r="A133" s="39"/>
      <c r="B133" s="37" t="s">
        <v>588</v>
      </c>
      <c r="C133" s="52" t="s">
        <v>192</v>
      </c>
      <c r="D133" s="52"/>
      <c r="E133" s="28"/>
      <c r="F133" s="28"/>
      <c r="G133" s="68" t="s">
        <v>192</v>
      </c>
      <c r="H133" s="68"/>
      <c r="I133" s="28"/>
    </row>
    <row r="134" spans="1:9">
      <c r="A134" s="39"/>
      <c r="B134" s="37"/>
      <c r="C134" s="57"/>
      <c r="D134" s="57"/>
      <c r="E134" s="27"/>
      <c r="F134" s="27"/>
      <c r="G134" s="34"/>
      <c r="H134" s="34"/>
      <c r="I134" s="27"/>
    </row>
    <row r="135" spans="1:9">
      <c r="A135" s="39"/>
      <c r="B135" s="33" t="s">
        <v>582</v>
      </c>
      <c r="C135" s="37" t="s">
        <v>194</v>
      </c>
      <c r="D135" s="57">
        <v>593</v>
      </c>
      <c r="E135" s="27"/>
      <c r="F135" s="27"/>
      <c r="G135" s="31" t="s">
        <v>194</v>
      </c>
      <c r="H135" s="35">
        <v>13144</v>
      </c>
      <c r="I135" s="27"/>
    </row>
    <row r="136" spans="1:9">
      <c r="A136" s="39"/>
      <c r="B136" s="33"/>
      <c r="C136" s="37"/>
      <c r="D136" s="57"/>
      <c r="E136" s="27"/>
      <c r="F136" s="27"/>
      <c r="G136" s="31"/>
      <c r="H136" s="35"/>
      <c r="I136" s="27"/>
    </row>
    <row r="137" spans="1:9">
      <c r="A137" s="39"/>
      <c r="B137" s="20" t="s">
        <v>583</v>
      </c>
      <c r="C137" s="57" t="s">
        <v>589</v>
      </c>
      <c r="D137" s="57"/>
      <c r="E137" s="18" t="s">
        <v>196</v>
      </c>
      <c r="F137" s="14"/>
      <c r="G137" s="34" t="s">
        <v>590</v>
      </c>
      <c r="H137" s="34"/>
      <c r="I137" s="19" t="s">
        <v>196</v>
      </c>
    </row>
    <row r="138" spans="1:9">
      <c r="A138" s="39"/>
      <c r="B138" s="33" t="s">
        <v>584</v>
      </c>
      <c r="C138" s="72">
        <v>7717</v>
      </c>
      <c r="D138" s="72"/>
      <c r="E138" s="27"/>
      <c r="F138" s="27"/>
      <c r="G138" s="35">
        <v>9858</v>
      </c>
      <c r="H138" s="35"/>
      <c r="I138" s="27"/>
    </row>
    <row r="139" spans="1:9">
      <c r="A139" s="39"/>
      <c r="B139" s="33"/>
      <c r="C139" s="72"/>
      <c r="D139" s="72"/>
      <c r="E139" s="27"/>
      <c r="F139" s="27"/>
      <c r="G139" s="35"/>
      <c r="H139" s="35"/>
      <c r="I139" s="27"/>
    </row>
    <row r="140" spans="1:9">
      <c r="A140" s="39"/>
      <c r="B140" s="20" t="s">
        <v>585</v>
      </c>
      <c r="C140" s="57" t="s">
        <v>591</v>
      </c>
      <c r="D140" s="57"/>
      <c r="E140" s="18" t="s">
        <v>196</v>
      </c>
      <c r="F140" s="14"/>
      <c r="G140" s="34" t="s">
        <v>592</v>
      </c>
      <c r="H140" s="34"/>
      <c r="I140" s="19" t="s">
        <v>196</v>
      </c>
    </row>
    <row r="141" spans="1:9">
      <c r="A141" s="39"/>
      <c r="B141" s="33" t="s">
        <v>557</v>
      </c>
      <c r="C141" s="57">
        <v>32</v>
      </c>
      <c r="D141" s="57"/>
      <c r="E141" s="27"/>
      <c r="F141" s="27"/>
      <c r="G141" s="34">
        <v>44</v>
      </c>
      <c r="H141" s="34"/>
      <c r="I141" s="27"/>
    </row>
    <row r="142" spans="1:9" ht="15.75" thickBot="1">
      <c r="A142" s="39"/>
      <c r="B142" s="33"/>
      <c r="C142" s="58"/>
      <c r="D142" s="58"/>
      <c r="E142" s="59"/>
      <c r="F142" s="59"/>
      <c r="G142" s="60"/>
      <c r="H142" s="60"/>
      <c r="I142" s="59"/>
    </row>
    <row r="143" spans="1:9">
      <c r="A143" s="39"/>
      <c r="B143" s="31" t="s">
        <v>192</v>
      </c>
      <c r="C143" s="50" t="s">
        <v>194</v>
      </c>
      <c r="D143" s="52" t="s">
        <v>560</v>
      </c>
      <c r="E143" s="50" t="s">
        <v>196</v>
      </c>
      <c r="F143" s="28"/>
      <c r="G143" s="32" t="s">
        <v>194</v>
      </c>
      <c r="H143" s="55">
        <v>1862</v>
      </c>
      <c r="I143" s="28"/>
    </row>
    <row r="144" spans="1:9" ht="15.75" thickBot="1">
      <c r="A144" s="39"/>
      <c r="B144" s="31"/>
      <c r="C144" s="85"/>
      <c r="D144" s="58"/>
      <c r="E144" s="85"/>
      <c r="F144" s="59"/>
      <c r="G144" s="61"/>
      <c r="H144" s="62"/>
      <c r="I144" s="59"/>
    </row>
    <row r="145" spans="1:9">
      <c r="A145" s="39"/>
      <c r="B145" s="37" t="s">
        <v>570</v>
      </c>
      <c r="C145" s="52" t="s">
        <v>192</v>
      </c>
      <c r="D145" s="52"/>
      <c r="E145" s="28"/>
      <c r="F145" s="28"/>
      <c r="G145" s="68" t="s">
        <v>192</v>
      </c>
      <c r="H145" s="68"/>
      <c r="I145" s="28"/>
    </row>
    <row r="146" spans="1:9">
      <c r="A146" s="39"/>
      <c r="B146" s="37"/>
      <c r="C146" s="57"/>
      <c r="D146" s="57"/>
      <c r="E146" s="27"/>
      <c r="F146" s="27"/>
      <c r="G146" s="34"/>
      <c r="H146" s="34"/>
      <c r="I146" s="27"/>
    </row>
    <row r="147" spans="1:9">
      <c r="A147" s="39"/>
      <c r="B147" s="33" t="s">
        <v>582</v>
      </c>
      <c r="C147" s="37" t="s">
        <v>194</v>
      </c>
      <c r="D147" s="72">
        <v>4828</v>
      </c>
      <c r="E147" s="27"/>
      <c r="F147" s="27"/>
      <c r="G147" s="31" t="s">
        <v>194</v>
      </c>
      <c r="H147" s="35">
        <v>7740</v>
      </c>
      <c r="I147" s="27"/>
    </row>
    <row r="148" spans="1:9">
      <c r="A148" s="39"/>
      <c r="B148" s="33"/>
      <c r="C148" s="37"/>
      <c r="D148" s="72"/>
      <c r="E148" s="27"/>
      <c r="F148" s="27"/>
      <c r="G148" s="31"/>
      <c r="H148" s="35"/>
      <c r="I148" s="27"/>
    </row>
    <row r="149" spans="1:9">
      <c r="A149" s="39"/>
      <c r="B149" s="33" t="s">
        <v>583</v>
      </c>
      <c r="C149" s="72">
        <v>2890</v>
      </c>
      <c r="D149" s="72"/>
      <c r="E149" s="27"/>
      <c r="F149" s="27"/>
      <c r="G149" s="35">
        <v>3784</v>
      </c>
      <c r="H149" s="35"/>
      <c r="I149" s="27"/>
    </row>
    <row r="150" spans="1:9">
      <c r="A150" s="39"/>
      <c r="B150" s="33"/>
      <c r="C150" s="72"/>
      <c r="D150" s="72"/>
      <c r="E150" s="27"/>
      <c r="F150" s="27"/>
      <c r="G150" s="35"/>
      <c r="H150" s="35"/>
      <c r="I150" s="27"/>
    </row>
    <row r="151" spans="1:9">
      <c r="A151" s="39"/>
      <c r="B151" s="33" t="s">
        <v>584</v>
      </c>
      <c r="C151" s="72">
        <v>4654</v>
      </c>
      <c r="D151" s="72"/>
      <c r="E151" s="27"/>
      <c r="F151" s="27"/>
      <c r="G151" s="35">
        <v>4680</v>
      </c>
      <c r="H151" s="35"/>
      <c r="I151" s="27"/>
    </row>
    <row r="152" spans="1:9">
      <c r="A152" s="39"/>
      <c r="B152" s="33"/>
      <c r="C152" s="72"/>
      <c r="D152" s="72"/>
      <c r="E152" s="27"/>
      <c r="F152" s="27"/>
      <c r="G152" s="35"/>
      <c r="H152" s="35"/>
      <c r="I152" s="27"/>
    </row>
    <row r="153" spans="1:9">
      <c r="A153" s="39"/>
      <c r="B153" s="33" t="s">
        <v>585</v>
      </c>
      <c r="C153" s="72">
        <v>6156</v>
      </c>
      <c r="D153" s="72"/>
      <c r="E153" s="27"/>
      <c r="F153" s="27"/>
      <c r="G153" s="34">
        <v>212</v>
      </c>
      <c r="H153" s="34"/>
      <c r="I153" s="27"/>
    </row>
    <row r="154" spans="1:9" ht="15.75" thickBot="1">
      <c r="A154" s="39"/>
      <c r="B154" s="33"/>
      <c r="C154" s="80"/>
      <c r="D154" s="80"/>
      <c r="E154" s="59"/>
      <c r="F154" s="59"/>
      <c r="G154" s="60"/>
      <c r="H154" s="60"/>
      <c r="I154" s="59"/>
    </row>
    <row r="155" spans="1:9">
      <c r="A155" s="39"/>
      <c r="B155" s="31" t="s">
        <v>192</v>
      </c>
      <c r="C155" s="50" t="s">
        <v>194</v>
      </c>
      <c r="D155" s="69">
        <v>18528</v>
      </c>
      <c r="E155" s="28"/>
      <c r="F155" s="28"/>
      <c r="G155" s="32" t="s">
        <v>194</v>
      </c>
      <c r="H155" s="55">
        <v>16416</v>
      </c>
      <c r="I155" s="28"/>
    </row>
    <row r="156" spans="1:9" ht="15.75" thickBot="1">
      <c r="A156" s="39"/>
      <c r="B156" s="31"/>
      <c r="C156" s="85"/>
      <c r="D156" s="80"/>
      <c r="E156" s="59"/>
      <c r="F156" s="59"/>
      <c r="G156" s="61"/>
      <c r="H156" s="62"/>
      <c r="I156" s="59"/>
    </row>
    <row r="157" spans="1:9">
      <c r="A157" s="39"/>
      <c r="B157" s="37" t="s">
        <v>571</v>
      </c>
      <c r="C157" s="50" t="s">
        <v>194</v>
      </c>
      <c r="D157" s="69">
        <v>1507</v>
      </c>
      <c r="E157" s="28"/>
      <c r="F157" s="28"/>
      <c r="G157" s="32" t="s">
        <v>194</v>
      </c>
      <c r="H157" s="55">
        <v>1924</v>
      </c>
      <c r="I157" s="28"/>
    </row>
    <row r="158" spans="1:9">
      <c r="A158" s="39"/>
      <c r="B158" s="37"/>
      <c r="C158" s="37"/>
      <c r="D158" s="72"/>
      <c r="E158" s="27"/>
      <c r="F158" s="27"/>
      <c r="G158" s="31"/>
      <c r="H158" s="35"/>
      <c r="I158" s="27"/>
    </row>
    <row r="159" spans="1:9">
      <c r="A159" s="39"/>
      <c r="B159" s="37" t="s">
        <v>593</v>
      </c>
      <c r="C159" s="57" t="s">
        <v>192</v>
      </c>
      <c r="D159" s="57"/>
      <c r="E159" s="27"/>
      <c r="F159" s="27"/>
      <c r="G159" s="34" t="s">
        <v>192</v>
      </c>
      <c r="H159" s="34"/>
      <c r="I159" s="27"/>
    </row>
    <row r="160" spans="1:9">
      <c r="A160" s="39"/>
      <c r="B160" s="37"/>
      <c r="C160" s="57"/>
      <c r="D160" s="57"/>
      <c r="E160" s="27"/>
      <c r="F160" s="27"/>
      <c r="G160" s="34"/>
      <c r="H160" s="34"/>
      <c r="I160" s="27"/>
    </row>
    <row r="161" spans="1:9">
      <c r="A161" s="39"/>
      <c r="B161" s="33" t="s">
        <v>582</v>
      </c>
      <c r="C161" s="37" t="s">
        <v>194</v>
      </c>
      <c r="D161" s="72">
        <v>2532</v>
      </c>
      <c r="E161" s="27"/>
      <c r="F161" s="27"/>
      <c r="G161" s="31" t="s">
        <v>194</v>
      </c>
      <c r="H161" s="35">
        <v>2628</v>
      </c>
      <c r="I161" s="27"/>
    </row>
    <row r="162" spans="1:9">
      <c r="A162" s="39"/>
      <c r="B162" s="33"/>
      <c r="C162" s="37"/>
      <c r="D162" s="72"/>
      <c r="E162" s="27"/>
      <c r="F162" s="27"/>
      <c r="G162" s="31"/>
      <c r="H162" s="35"/>
      <c r="I162" s="27"/>
    </row>
    <row r="163" spans="1:9">
      <c r="A163" s="39"/>
      <c r="B163" s="33" t="s">
        <v>583</v>
      </c>
      <c r="C163" s="57">
        <v>775</v>
      </c>
      <c r="D163" s="57"/>
      <c r="E163" s="27"/>
      <c r="F163" s="27"/>
      <c r="G163" s="34">
        <v>722</v>
      </c>
      <c r="H163" s="34"/>
      <c r="I163" s="27"/>
    </row>
    <row r="164" spans="1:9">
      <c r="A164" s="39"/>
      <c r="B164" s="33"/>
      <c r="C164" s="57"/>
      <c r="D164" s="57"/>
      <c r="E164" s="27"/>
      <c r="F164" s="27"/>
      <c r="G164" s="34"/>
      <c r="H164" s="34"/>
      <c r="I164" s="27"/>
    </row>
    <row r="165" spans="1:9">
      <c r="A165" s="39"/>
      <c r="B165" s="33" t="s">
        <v>584</v>
      </c>
      <c r="C165" s="57">
        <v>106</v>
      </c>
      <c r="D165" s="57"/>
      <c r="E165" s="27"/>
      <c r="F165" s="27"/>
      <c r="G165" s="34">
        <v>89</v>
      </c>
      <c r="H165" s="34"/>
      <c r="I165" s="27"/>
    </row>
    <row r="166" spans="1:9">
      <c r="A166" s="39"/>
      <c r="B166" s="33"/>
      <c r="C166" s="57"/>
      <c r="D166" s="57"/>
      <c r="E166" s="27"/>
      <c r="F166" s="27"/>
      <c r="G166" s="34"/>
      <c r="H166" s="34"/>
      <c r="I166" s="27"/>
    </row>
    <row r="167" spans="1:9">
      <c r="A167" s="39"/>
      <c r="B167" s="33" t="s">
        <v>585</v>
      </c>
      <c r="C167" s="57">
        <v>534</v>
      </c>
      <c r="D167" s="57"/>
      <c r="E167" s="27"/>
      <c r="F167" s="27"/>
      <c r="G167" s="34">
        <v>704</v>
      </c>
      <c r="H167" s="34"/>
      <c r="I167" s="27"/>
    </row>
    <row r="168" spans="1:9" ht="15.75" thickBot="1">
      <c r="A168" s="39"/>
      <c r="B168" s="33"/>
      <c r="C168" s="58"/>
      <c r="D168" s="58"/>
      <c r="E168" s="59"/>
      <c r="F168" s="59"/>
      <c r="G168" s="60"/>
      <c r="H168" s="60"/>
      <c r="I168" s="59"/>
    </row>
    <row r="169" spans="1:9">
      <c r="A169" s="39"/>
      <c r="B169" s="31" t="s">
        <v>192</v>
      </c>
      <c r="C169" s="50" t="s">
        <v>194</v>
      </c>
      <c r="D169" s="69">
        <v>3947</v>
      </c>
      <c r="E169" s="28"/>
      <c r="F169" s="28"/>
      <c r="G169" s="32" t="s">
        <v>194</v>
      </c>
      <c r="H169" s="55">
        <v>4143</v>
      </c>
      <c r="I169" s="28"/>
    </row>
    <row r="170" spans="1:9" ht="15.75" thickBot="1">
      <c r="A170" s="39"/>
      <c r="B170" s="31"/>
      <c r="C170" s="85"/>
      <c r="D170" s="80"/>
      <c r="E170" s="59"/>
      <c r="F170" s="59"/>
      <c r="G170" s="61"/>
      <c r="H170" s="62"/>
      <c r="I170" s="59"/>
    </row>
    <row r="171" spans="1:9">
      <c r="A171" s="39"/>
      <c r="B171" s="41" t="s">
        <v>594</v>
      </c>
      <c r="C171" s="41"/>
      <c r="D171" s="41"/>
      <c r="E171" s="41"/>
      <c r="F171" s="41"/>
      <c r="G171" s="41"/>
      <c r="H171" s="41"/>
      <c r="I171" s="41"/>
    </row>
    <row r="172" spans="1:9">
      <c r="A172" s="39"/>
      <c r="B172" s="23"/>
      <c r="C172" s="23"/>
      <c r="D172" s="23"/>
      <c r="E172" s="23"/>
      <c r="F172" s="23"/>
      <c r="G172" s="23"/>
      <c r="H172" s="23"/>
      <c r="I172" s="23"/>
    </row>
    <row r="173" spans="1:9">
      <c r="A173" s="39"/>
      <c r="B173" s="13"/>
      <c r="C173" s="13"/>
      <c r="D173" s="13"/>
      <c r="E173" s="13"/>
      <c r="F173" s="13"/>
      <c r="G173" s="13"/>
      <c r="H173" s="13"/>
      <c r="I173" s="13"/>
    </row>
    <row r="174" spans="1:9" ht="15.75" thickBot="1">
      <c r="A174" s="39"/>
      <c r="B174" s="42" t="s">
        <v>192</v>
      </c>
      <c r="C174" s="24" t="s">
        <v>232</v>
      </c>
      <c r="D174" s="24"/>
      <c r="E174" s="24"/>
      <c r="F174" s="24"/>
      <c r="G174" s="24"/>
      <c r="H174" s="24"/>
      <c r="I174" s="24"/>
    </row>
    <row r="175" spans="1:9">
      <c r="A175" s="39"/>
      <c r="B175" s="83" t="s">
        <v>188</v>
      </c>
      <c r="C175" s="26" t="s">
        <v>247</v>
      </c>
      <c r="D175" s="26"/>
      <c r="E175" s="26"/>
      <c r="F175" s="28"/>
      <c r="G175" s="78" t="s">
        <v>248</v>
      </c>
      <c r="H175" s="78"/>
      <c r="I175" s="78"/>
    </row>
    <row r="176" spans="1:9" ht="15.75" thickBot="1">
      <c r="A176" s="39"/>
      <c r="B176" s="84"/>
      <c r="C176" s="24">
        <v>2015</v>
      </c>
      <c r="D176" s="24"/>
      <c r="E176" s="24"/>
      <c r="F176" s="59"/>
      <c r="G176" s="47">
        <v>2014</v>
      </c>
      <c r="H176" s="47"/>
      <c r="I176" s="47"/>
    </row>
    <row r="177" spans="1:9">
      <c r="A177" s="39"/>
      <c r="B177" s="19" t="s">
        <v>595</v>
      </c>
      <c r="C177" s="32" t="s">
        <v>192</v>
      </c>
      <c r="D177" s="32"/>
      <c r="E177" s="32"/>
      <c r="F177" s="14"/>
      <c r="G177" s="32" t="s">
        <v>192</v>
      </c>
      <c r="H177" s="32"/>
      <c r="I177" s="32"/>
    </row>
    <row r="178" spans="1:9">
      <c r="A178" s="39"/>
      <c r="B178" s="128" t="s">
        <v>582</v>
      </c>
      <c r="C178" s="37" t="s">
        <v>194</v>
      </c>
      <c r="D178" s="72">
        <v>557851</v>
      </c>
      <c r="E178" s="27"/>
      <c r="F178" s="27"/>
      <c r="G178" s="31" t="s">
        <v>194</v>
      </c>
      <c r="H178" s="35">
        <v>749421</v>
      </c>
      <c r="I178" s="27"/>
    </row>
    <row r="179" spans="1:9">
      <c r="A179" s="39"/>
      <c r="B179" s="128"/>
      <c r="C179" s="37"/>
      <c r="D179" s="72"/>
      <c r="E179" s="27"/>
      <c r="F179" s="27"/>
      <c r="G179" s="31"/>
      <c r="H179" s="35"/>
      <c r="I179" s="27"/>
    </row>
    <row r="180" spans="1:9">
      <c r="A180" s="39"/>
      <c r="B180" s="128" t="s">
        <v>583</v>
      </c>
      <c r="C180" s="72">
        <v>169493</v>
      </c>
      <c r="D180" s="72"/>
      <c r="E180" s="27"/>
      <c r="F180" s="27"/>
      <c r="G180" s="35">
        <v>167055</v>
      </c>
      <c r="H180" s="35"/>
      <c r="I180" s="27"/>
    </row>
    <row r="181" spans="1:9">
      <c r="A181" s="39"/>
      <c r="B181" s="128"/>
      <c r="C181" s="72"/>
      <c r="D181" s="72"/>
      <c r="E181" s="27"/>
      <c r="F181" s="27"/>
      <c r="G181" s="35"/>
      <c r="H181" s="35"/>
      <c r="I181" s="27"/>
    </row>
    <row r="182" spans="1:9">
      <c r="A182" s="39"/>
      <c r="B182" s="128" t="s">
        <v>584</v>
      </c>
      <c r="C182" s="72">
        <v>776129</v>
      </c>
      <c r="D182" s="72"/>
      <c r="E182" s="27"/>
      <c r="F182" s="27"/>
      <c r="G182" s="35">
        <v>838148</v>
      </c>
      <c r="H182" s="35"/>
      <c r="I182" s="27"/>
    </row>
    <row r="183" spans="1:9">
      <c r="A183" s="39"/>
      <c r="B183" s="128"/>
      <c r="C183" s="72"/>
      <c r="D183" s="72"/>
      <c r="E183" s="27"/>
      <c r="F183" s="27"/>
      <c r="G183" s="35"/>
      <c r="H183" s="35"/>
      <c r="I183" s="27"/>
    </row>
    <row r="184" spans="1:9">
      <c r="A184" s="39"/>
      <c r="B184" s="128" t="s">
        <v>585</v>
      </c>
      <c r="C184" s="72">
        <v>32476</v>
      </c>
      <c r="D184" s="72"/>
      <c r="E184" s="27"/>
      <c r="F184" s="27"/>
      <c r="G184" s="35">
        <v>26919</v>
      </c>
      <c r="H184" s="35"/>
      <c r="I184" s="27"/>
    </row>
    <row r="185" spans="1:9" ht="15.75" thickBot="1">
      <c r="A185" s="39"/>
      <c r="B185" s="128"/>
      <c r="C185" s="80"/>
      <c r="D185" s="80"/>
      <c r="E185" s="59"/>
      <c r="F185" s="59"/>
      <c r="G185" s="62"/>
      <c r="H185" s="62"/>
      <c r="I185" s="59"/>
    </row>
    <row r="186" spans="1:9">
      <c r="A186" s="39"/>
      <c r="B186" s="31" t="s">
        <v>192</v>
      </c>
      <c r="C186" s="50" t="s">
        <v>194</v>
      </c>
      <c r="D186" s="69">
        <v>1535949</v>
      </c>
      <c r="E186" s="28"/>
      <c r="F186" s="28"/>
      <c r="G186" s="32" t="s">
        <v>194</v>
      </c>
      <c r="H186" s="55">
        <v>1781543</v>
      </c>
      <c r="I186" s="28"/>
    </row>
    <row r="187" spans="1:9" ht="15.75" thickBot="1">
      <c r="A187" s="39"/>
      <c r="B187" s="31"/>
      <c r="C187" s="85"/>
      <c r="D187" s="80"/>
      <c r="E187" s="59"/>
      <c r="F187" s="59"/>
      <c r="G187" s="61"/>
      <c r="H187" s="62"/>
      <c r="I187" s="59"/>
    </row>
  </sheetData>
  <mergeCells count="533">
    <mergeCell ref="B83:I83"/>
    <mergeCell ref="B115:I115"/>
    <mergeCell ref="B171:I171"/>
    <mergeCell ref="H186:H187"/>
    <mergeCell ref="I186:I187"/>
    <mergeCell ref="A1:A2"/>
    <mergeCell ref="B1:I1"/>
    <mergeCell ref="B2:I2"/>
    <mergeCell ref="B3:I3"/>
    <mergeCell ref="A4:A187"/>
    <mergeCell ref="B4:I4"/>
    <mergeCell ref="B5:I5"/>
    <mergeCell ref="B6:I6"/>
    <mergeCell ref="B186:B187"/>
    <mergeCell ref="C186:C187"/>
    <mergeCell ref="D186:D187"/>
    <mergeCell ref="E186:E187"/>
    <mergeCell ref="F186:F187"/>
    <mergeCell ref="G186:G187"/>
    <mergeCell ref="B184:B185"/>
    <mergeCell ref="C184:D185"/>
    <mergeCell ref="E184:E185"/>
    <mergeCell ref="F184:F185"/>
    <mergeCell ref="G184:H185"/>
    <mergeCell ref="I184:I185"/>
    <mergeCell ref="B182:B183"/>
    <mergeCell ref="C182:D183"/>
    <mergeCell ref="E182:E183"/>
    <mergeCell ref="F182:F183"/>
    <mergeCell ref="G182:H183"/>
    <mergeCell ref="I182:I183"/>
    <mergeCell ref="B180:B181"/>
    <mergeCell ref="C180:D181"/>
    <mergeCell ref="E180:E181"/>
    <mergeCell ref="F180:F181"/>
    <mergeCell ref="G180:H181"/>
    <mergeCell ref="I180:I181"/>
    <mergeCell ref="C177:E177"/>
    <mergeCell ref="G177:I177"/>
    <mergeCell ref="B178:B179"/>
    <mergeCell ref="C178:C179"/>
    <mergeCell ref="D178:D179"/>
    <mergeCell ref="E178:E179"/>
    <mergeCell ref="F178:F179"/>
    <mergeCell ref="G178:G179"/>
    <mergeCell ref="H178:H179"/>
    <mergeCell ref="I178:I179"/>
    <mergeCell ref="H169:H170"/>
    <mergeCell ref="I169:I170"/>
    <mergeCell ref="B172:I172"/>
    <mergeCell ref="C174:I174"/>
    <mergeCell ref="B175:B176"/>
    <mergeCell ref="C175:E175"/>
    <mergeCell ref="C176:E176"/>
    <mergeCell ref="F175:F176"/>
    <mergeCell ref="G175:I175"/>
    <mergeCell ref="G176:I176"/>
    <mergeCell ref="B169:B170"/>
    <mergeCell ref="C169:C170"/>
    <mergeCell ref="D169:D170"/>
    <mergeCell ref="E169:E170"/>
    <mergeCell ref="F169:F170"/>
    <mergeCell ref="G169:G170"/>
    <mergeCell ref="B167:B168"/>
    <mergeCell ref="C167:D168"/>
    <mergeCell ref="E167:E168"/>
    <mergeCell ref="F167:F168"/>
    <mergeCell ref="G167:H168"/>
    <mergeCell ref="I167:I168"/>
    <mergeCell ref="B165:B166"/>
    <mergeCell ref="C165:D166"/>
    <mergeCell ref="E165:E166"/>
    <mergeCell ref="F165:F166"/>
    <mergeCell ref="G165:H166"/>
    <mergeCell ref="I165:I166"/>
    <mergeCell ref="H161:H162"/>
    <mergeCell ref="I161:I162"/>
    <mergeCell ref="B163:B164"/>
    <mergeCell ref="C163:D164"/>
    <mergeCell ref="E163:E164"/>
    <mergeCell ref="F163:F164"/>
    <mergeCell ref="G163:H164"/>
    <mergeCell ref="I163:I164"/>
    <mergeCell ref="B161:B162"/>
    <mergeCell ref="C161:C162"/>
    <mergeCell ref="D161:D162"/>
    <mergeCell ref="E161:E162"/>
    <mergeCell ref="F161:F162"/>
    <mergeCell ref="G161:G162"/>
    <mergeCell ref="B159:B160"/>
    <mergeCell ref="C159:D160"/>
    <mergeCell ref="E159:E160"/>
    <mergeCell ref="F159:F160"/>
    <mergeCell ref="G159:H160"/>
    <mergeCell ref="I159:I160"/>
    <mergeCell ref="H155:H156"/>
    <mergeCell ref="I155:I156"/>
    <mergeCell ref="B157:B158"/>
    <mergeCell ref="C157:C158"/>
    <mergeCell ref="D157:D158"/>
    <mergeCell ref="E157:E158"/>
    <mergeCell ref="F157:F158"/>
    <mergeCell ref="G157:G158"/>
    <mergeCell ref="H157:H158"/>
    <mergeCell ref="I157:I158"/>
    <mergeCell ref="B155:B156"/>
    <mergeCell ref="C155:C156"/>
    <mergeCell ref="D155:D156"/>
    <mergeCell ref="E155:E156"/>
    <mergeCell ref="F155:F156"/>
    <mergeCell ref="G155:G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H147:H148"/>
    <mergeCell ref="I147:I148"/>
    <mergeCell ref="B149:B150"/>
    <mergeCell ref="C149:D150"/>
    <mergeCell ref="E149:E150"/>
    <mergeCell ref="F149:F150"/>
    <mergeCell ref="G149:H150"/>
    <mergeCell ref="I149:I150"/>
    <mergeCell ref="B147:B148"/>
    <mergeCell ref="C147:C148"/>
    <mergeCell ref="D147:D148"/>
    <mergeCell ref="E147:E148"/>
    <mergeCell ref="F147:F148"/>
    <mergeCell ref="G147:G148"/>
    <mergeCell ref="B145:B146"/>
    <mergeCell ref="C145:D146"/>
    <mergeCell ref="E145:E146"/>
    <mergeCell ref="F145:F146"/>
    <mergeCell ref="G145:H146"/>
    <mergeCell ref="I145:I146"/>
    <mergeCell ref="I141:I142"/>
    <mergeCell ref="B143:B144"/>
    <mergeCell ref="C143:C144"/>
    <mergeCell ref="D143:D144"/>
    <mergeCell ref="E143:E144"/>
    <mergeCell ref="F143:F144"/>
    <mergeCell ref="G143:G144"/>
    <mergeCell ref="H143:H144"/>
    <mergeCell ref="I143:I144"/>
    <mergeCell ref="C140:D140"/>
    <mergeCell ref="G140:H140"/>
    <mergeCell ref="B141:B142"/>
    <mergeCell ref="C141:D142"/>
    <mergeCell ref="E141:E142"/>
    <mergeCell ref="F141:F142"/>
    <mergeCell ref="G141:H142"/>
    <mergeCell ref="H135:H136"/>
    <mergeCell ref="I135:I136"/>
    <mergeCell ref="C137:D137"/>
    <mergeCell ref="G137:H137"/>
    <mergeCell ref="B138:B139"/>
    <mergeCell ref="C138:D139"/>
    <mergeCell ref="E138:E139"/>
    <mergeCell ref="F138:F139"/>
    <mergeCell ref="G138:H139"/>
    <mergeCell ref="I138:I139"/>
    <mergeCell ref="B135:B136"/>
    <mergeCell ref="C135:C136"/>
    <mergeCell ref="D135:D136"/>
    <mergeCell ref="E135:E136"/>
    <mergeCell ref="F135:F136"/>
    <mergeCell ref="G135:G136"/>
    <mergeCell ref="I131:I132"/>
    <mergeCell ref="B133:B134"/>
    <mergeCell ref="C133:D134"/>
    <mergeCell ref="E133:E134"/>
    <mergeCell ref="F133:F134"/>
    <mergeCell ref="G133:H134"/>
    <mergeCell ref="I133:I134"/>
    <mergeCell ref="C130:D130"/>
    <mergeCell ref="G130:H130"/>
    <mergeCell ref="B131:B132"/>
    <mergeCell ref="C131:C132"/>
    <mergeCell ref="D131:D132"/>
    <mergeCell ref="E131:E132"/>
    <mergeCell ref="F131:F132"/>
    <mergeCell ref="G131:G132"/>
    <mergeCell ref="H131:H132"/>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C121:E121"/>
    <mergeCell ref="G121:I121"/>
    <mergeCell ref="B122:B123"/>
    <mergeCell ref="C122:C123"/>
    <mergeCell ref="D122:D123"/>
    <mergeCell ref="E122:E123"/>
    <mergeCell ref="F122:F123"/>
    <mergeCell ref="G122:G123"/>
    <mergeCell ref="H122:H123"/>
    <mergeCell ref="I122:I123"/>
    <mergeCell ref="H113:H114"/>
    <mergeCell ref="I113:I114"/>
    <mergeCell ref="B116:I116"/>
    <mergeCell ref="C118:I118"/>
    <mergeCell ref="C119:I119"/>
    <mergeCell ref="C120:E120"/>
    <mergeCell ref="G120:I120"/>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C92:E92"/>
    <mergeCell ref="G92:I92"/>
    <mergeCell ref="B93:B94"/>
    <mergeCell ref="C93:C94"/>
    <mergeCell ref="D93:D94"/>
    <mergeCell ref="E93:E94"/>
    <mergeCell ref="F93:F94"/>
    <mergeCell ref="G93:G94"/>
    <mergeCell ref="H93:H94"/>
    <mergeCell ref="I93:I94"/>
    <mergeCell ref="C81:D81"/>
    <mergeCell ref="G81:H81"/>
    <mergeCell ref="B87:I87"/>
    <mergeCell ref="C89:I89"/>
    <mergeCell ref="B90:B91"/>
    <mergeCell ref="C90:E90"/>
    <mergeCell ref="C91:E91"/>
    <mergeCell ref="F90:F91"/>
    <mergeCell ref="G90:I90"/>
    <mergeCell ref="G91:I91"/>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H70:H71"/>
    <mergeCell ref="I70:I71"/>
    <mergeCell ref="C72:E72"/>
    <mergeCell ref="G72:I72"/>
    <mergeCell ref="B73:B74"/>
    <mergeCell ref="C73:C74"/>
    <mergeCell ref="D73:D74"/>
    <mergeCell ref="E73:E74"/>
    <mergeCell ref="F73:F74"/>
    <mergeCell ref="G73:G74"/>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H57:H58"/>
    <mergeCell ref="I57:I58"/>
    <mergeCell ref="C59:E59"/>
    <mergeCell ref="G59:I59"/>
    <mergeCell ref="B60:B61"/>
    <mergeCell ref="C60:C61"/>
    <mergeCell ref="D60:D61"/>
    <mergeCell ref="E60:E61"/>
    <mergeCell ref="F60:F61"/>
    <mergeCell ref="G60:G61"/>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I42:I43"/>
    <mergeCell ref="B44:B45"/>
    <mergeCell ref="C44:C45"/>
    <mergeCell ref="D44:D45"/>
    <mergeCell ref="E44:E45"/>
    <mergeCell ref="F44:F45"/>
    <mergeCell ref="G44:G45"/>
    <mergeCell ref="H44:H45"/>
    <mergeCell ref="I44:I45"/>
    <mergeCell ref="C41:D41"/>
    <mergeCell ref="G41:H41"/>
    <mergeCell ref="B42:B43"/>
    <mergeCell ref="C42:D43"/>
    <mergeCell ref="E42:E43"/>
    <mergeCell ref="F42:F43"/>
    <mergeCell ref="G42:H43"/>
    <mergeCell ref="B39:B40"/>
    <mergeCell ref="C39:D40"/>
    <mergeCell ref="E39:E40"/>
    <mergeCell ref="F39:F40"/>
    <mergeCell ref="G39:H40"/>
    <mergeCell ref="I39:I40"/>
    <mergeCell ref="I35:I36"/>
    <mergeCell ref="B37:B38"/>
    <mergeCell ref="C37:C38"/>
    <mergeCell ref="D37:D38"/>
    <mergeCell ref="E37:E38"/>
    <mergeCell ref="F37:F38"/>
    <mergeCell ref="G37:G38"/>
    <mergeCell ref="H37:H38"/>
    <mergeCell ref="I37:I38"/>
    <mergeCell ref="C34:D34"/>
    <mergeCell ref="G34:H34"/>
    <mergeCell ref="B35:B36"/>
    <mergeCell ref="C35:D36"/>
    <mergeCell ref="E35:E36"/>
    <mergeCell ref="F35:F36"/>
    <mergeCell ref="G35:H36"/>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I10"/>
    <mergeCell ref="C11:E11"/>
    <mergeCell ref="G11:I11"/>
    <mergeCell ref="C12:E12"/>
    <mergeCell ref="G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8" t="s">
        <v>24</v>
      </c>
      <c r="B3" s="4"/>
      <c r="C3" s="4"/>
    </row>
    <row r="4" spans="1:3">
      <c r="A4" s="3" t="s">
        <v>25</v>
      </c>
      <c r="B4" s="9">
        <v>500602</v>
      </c>
      <c r="C4" s="9">
        <v>522154</v>
      </c>
    </row>
    <row r="5" spans="1:3">
      <c r="A5" s="3" t="s">
        <v>26</v>
      </c>
      <c r="B5" s="6">
        <v>187597</v>
      </c>
      <c r="C5" s="6">
        <v>191128</v>
      </c>
    </row>
    <row r="6" spans="1:3">
      <c r="A6" s="3" t="s">
        <v>27</v>
      </c>
      <c r="B6" s="6">
        <v>74027</v>
      </c>
      <c r="C6" s="6">
        <v>78247</v>
      </c>
    </row>
    <row r="7" spans="1:3">
      <c r="A7" s="3" t="s">
        <v>28</v>
      </c>
      <c r="B7" s="6">
        <v>83922</v>
      </c>
      <c r="C7" s="6">
        <v>45012</v>
      </c>
    </row>
    <row r="8" spans="1:3">
      <c r="A8" s="3" t="s">
        <v>29</v>
      </c>
      <c r="B8" s="6">
        <v>846148</v>
      </c>
      <c r="C8" s="6">
        <v>836541</v>
      </c>
    </row>
    <row r="9" spans="1:3" ht="30">
      <c r="A9" s="8" t="s">
        <v>30</v>
      </c>
      <c r="B9" s="4"/>
      <c r="C9" s="4"/>
    </row>
    <row r="10" spans="1:3">
      <c r="A10" s="3" t="s">
        <v>31</v>
      </c>
      <c r="B10" s="6">
        <v>383077</v>
      </c>
      <c r="C10" s="6">
        <v>376463</v>
      </c>
    </row>
    <row r="11" spans="1:3">
      <c r="A11" s="3" t="s">
        <v>32</v>
      </c>
      <c r="B11" s="6">
        <v>353202</v>
      </c>
      <c r="C11" s="6">
        <v>325275</v>
      </c>
    </row>
    <row r="12" spans="1:3" ht="30">
      <c r="A12" s="3" t="s">
        <v>33</v>
      </c>
      <c r="B12" s="6">
        <v>58545</v>
      </c>
      <c r="C12" s="6">
        <v>53217</v>
      </c>
    </row>
    <row r="13" spans="1:3">
      <c r="A13" s="3" t="s">
        <v>34</v>
      </c>
      <c r="B13" s="6">
        <v>4769</v>
      </c>
      <c r="C13" s="6">
        <v>2717</v>
      </c>
    </row>
    <row r="14" spans="1:3">
      <c r="A14" s="3" t="s">
        <v>35</v>
      </c>
      <c r="B14" s="6">
        <v>799593</v>
      </c>
      <c r="C14" s="6">
        <v>757672</v>
      </c>
    </row>
    <row r="15" spans="1:3">
      <c r="A15" s="3" t="s">
        <v>36</v>
      </c>
      <c r="B15" s="6">
        <v>46555</v>
      </c>
      <c r="C15" s="6">
        <v>78869</v>
      </c>
    </row>
    <row r="16" spans="1:3" ht="30">
      <c r="A16" s="3" t="s">
        <v>37</v>
      </c>
      <c r="B16" s="4">
        <v>-404</v>
      </c>
      <c r="C16" s="6">
        <v>4052</v>
      </c>
    </row>
    <row r="17" spans="1:3">
      <c r="A17" s="3" t="s">
        <v>38</v>
      </c>
      <c r="B17" s="4">
        <v>559</v>
      </c>
      <c r="C17" s="4">
        <v>599</v>
      </c>
    </row>
    <row r="18" spans="1:3">
      <c r="A18" s="3" t="s">
        <v>39</v>
      </c>
      <c r="B18" s="6">
        <v>-8521</v>
      </c>
      <c r="C18" s="6">
        <v>-8820</v>
      </c>
    </row>
    <row r="19" spans="1:3">
      <c r="A19" s="3" t="s">
        <v>40</v>
      </c>
      <c r="B19" s="6">
        <v>-1105</v>
      </c>
      <c r="C19" s="6">
        <v>133273</v>
      </c>
    </row>
    <row r="20" spans="1:3" ht="30">
      <c r="A20" s="3" t="s">
        <v>41</v>
      </c>
      <c r="B20" s="6">
        <v>37084</v>
      </c>
      <c r="C20" s="6">
        <v>207973</v>
      </c>
    </row>
    <row r="21" spans="1:3">
      <c r="A21" s="3" t="s">
        <v>42</v>
      </c>
      <c r="B21" s="6">
        <v>14500</v>
      </c>
      <c r="C21" s="6">
        <v>77400</v>
      </c>
    </row>
    <row r="22" spans="1:3">
      <c r="A22" s="3" t="s">
        <v>43</v>
      </c>
      <c r="B22" s="6">
        <v>22584</v>
      </c>
      <c r="C22" s="6">
        <v>130573</v>
      </c>
    </row>
    <row r="23" spans="1:3" ht="30">
      <c r="A23" s="3" t="s">
        <v>44</v>
      </c>
      <c r="B23" s="4">
        <v>-784</v>
      </c>
      <c r="C23" s="6">
        <v>1732</v>
      </c>
    </row>
    <row r="24" spans="1:3">
      <c r="A24" s="3" t="s">
        <v>45</v>
      </c>
      <c r="B24" s="6">
        <v>21800</v>
      </c>
      <c r="C24" s="6">
        <v>132305</v>
      </c>
    </row>
    <row r="25" spans="1:3" ht="30">
      <c r="A25" s="3" t="s">
        <v>46</v>
      </c>
      <c r="B25" s="4">
        <v>-774</v>
      </c>
      <c r="C25" s="4">
        <v>219</v>
      </c>
    </row>
    <row r="26" spans="1:3" ht="30">
      <c r="A26" s="3" t="s">
        <v>47</v>
      </c>
      <c r="B26" s="6">
        <v>21026</v>
      </c>
      <c r="C26" s="6">
        <v>132524</v>
      </c>
    </row>
    <row r="27" spans="1:3">
      <c r="A27" s="3" t="s">
        <v>48</v>
      </c>
      <c r="B27" s="4">
        <v>-420</v>
      </c>
      <c r="C27" s="4">
        <v>-426</v>
      </c>
    </row>
    <row r="28" spans="1:3" ht="45">
      <c r="A28" s="3" t="s">
        <v>49</v>
      </c>
      <c r="B28" s="6">
        <v>20606</v>
      </c>
      <c r="C28" s="6">
        <v>132098</v>
      </c>
    </row>
    <row r="29" spans="1:3" ht="45">
      <c r="A29" s="8" t="s">
        <v>50</v>
      </c>
      <c r="B29" s="4"/>
      <c r="C29" s="4"/>
    </row>
    <row r="30" spans="1:3">
      <c r="A30" s="3" t="s">
        <v>51</v>
      </c>
      <c r="B30" s="6">
        <v>21390</v>
      </c>
      <c r="C30" s="6">
        <v>130366</v>
      </c>
    </row>
    <row r="31" spans="1:3" ht="30">
      <c r="A31" s="3" t="s">
        <v>52</v>
      </c>
      <c r="B31" s="4">
        <v>-784</v>
      </c>
      <c r="C31" s="6">
        <v>1732</v>
      </c>
    </row>
    <row r="32" spans="1:3" ht="45">
      <c r="A32" s="3" t="s">
        <v>49</v>
      </c>
      <c r="B32" s="9">
        <v>20606</v>
      </c>
      <c r="C32" s="9">
        <v>132098</v>
      </c>
    </row>
    <row r="33" spans="1:3" ht="45">
      <c r="A33" s="8" t="s">
        <v>53</v>
      </c>
      <c r="B33" s="4"/>
      <c r="C33" s="4"/>
    </row>
    <row r="34" spans="1:3" ht="45">
      <c r="A34" s="3" t="s">
        <v>54</v>
      </c>
      <c r="B34" s="10">
        <v>3.64</v>
      </c>
      <c r="C34" s="10">
        <v>17.62</v>
      </c>
    </row>
    <row r="35" spans="1:3" ht="45">
      <c r="A35" s="3" t="s">
        <v>55</v>
      </c>
      <c r="B35" s="10">
        <v>-0.13</v>
      </c>
      <c r="C35" s="10">
        <v>0.23</v>
      </c>
    </row>
    <row r="36" spans="1:3" ht="30">
      <c r="A36" s="3" t="s">
        <v>56</v>
      </c>
      <c r="B36" s="10">
        <v>3.51</v>
      </c>
      <c r="C36" s="10">
        <v>17.850000000000001</v>
      </c>
    </row>
    <row r="37" spans="1:3" ht="30">
      <c r="A37" s="3" t="s">
        <v>57</v>
      </c>
      <c r="B37" s="6">
        <v>5704</v>
      </c>
      <c r="C37" s="6">
        <v>7275</v>
      </c>
    </row>
    <row r="38" spans="1:3" ht="45">
      <c r="A38" s="3" t="s">
        <v>58</v>
      </c>
      <c r="B38" s="10">
        <v>3.62</v>
      </c>
      <c r="C38" s="10">
        <v>17.559999999999999</v>
      </c>
    </row>
    <row r="39" spans="1:3" ht="45">
      <c r="A39" s="3" t="s">
        <v>59</v>
      </c>
      <c r="B39" s="10">
        <v>-0.14000000000000001</v>
      </c>
      <c r="C39" s="10">
        <v>0.23</v>
      </c>
    </row>
    <row r="40" spans="1:3" ht="30">
      <c r="A40" s="3" t="s">
        <v>60</v>
      </c>
      <c r="B40" s="10">
        <v>3.48</v>
      </c>
      <c r="C40" s="10">
        <v>17.79</v>
      </c>
    </row>
    <row r="41" spans="1:3" ht="30">
      <c r="A41" s="3" t="s">
        <v>61</v>
      </c>
      <c r="B41" s="6">
        <v>5791</v>
      </c>
      <c r="C41" s="6">
        <v>7352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7" t="s">
        <v>596</v>
      </c>
      <c r="B1" s="1" t="s">
        <v>1</v>
      </c>
    </row>
    <row r="2" spans="1:2">
      <c r="A2" s="7"/>
      <c r="B2" s="1" t="s">
        <v>2</v>
      </c>
    </row>
    <row r="3" spans="1:2" ht="45">
      <c r="A3" s="8" t="s">
        <v>173</v>
      </c>
      <c r="B3" s="4"/>
    </row>
    <row r="4" spans="1:2" ht="409.6">
      <c r="A4" s="39" t="s">
        <v>597</v>
      </c>
      <c r="B4" s="11" t="s">
        <v>178</v>
      </c>
    </row>
    <row r="5" spans="1:2" ht="51.75">
      <c r="A5" s="39"/>
      <c r="B5" s="12" t="s">
        <v>179</v>
      </c>
    </row>
    <row r="6" spans="1:2" ht="90">
      <c r="A6" s="39"/>
      <c r="B6" s="12" t="s">
        <v>180</v>
      </c>
    </row>
    <row r="7" spans="1:2" ht="204.75">
      <c r="A7" s="3" t="s">
        <v>598</v>
      </c>
      <c r="B7" s="11" t="s">
        <v>181</v>
      </c>
    </row>
    <row r="8" spans="1:2" ht="204.75">
      <c r="A8" s="3" t="s">
        <v>599</v>
      </c>
      <c r="B8" s="11" t="s">
        <v>205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 bestFit="1" customWidth="1"/>
    <col min="4" max="4" width="8" bestFit="1" customWidth="1"/>
    <col min="5" max="5" width="1.5703125" bestFit="1" customWidth="1"/>
    <col min="7" max="7" width="2" bestFit="1" customWidth="1"/>
    <col min="8" max="8" width="7" bestFit="1" customWidth="1"/>
    <col min="9" max="9" width="1.5703125" bestFit="1" customWidth="1"/>
    <col min="11" max="11" width="2" bestFit="1" customWidth="1"/>
    <col min="12" max="12" width="7" bestFit="1" customWidth="1"/>
    <col min="13" max="13" width="1.5703125" bestFit="1" customWidth="1"/>
  </cols>
  <sheetData>
    <row r="1" spans="1:13" ht="30" customHeight="1">
      <c r="A1" s="7" t="s">
        <v>600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601</v>
      </c>
      <c r="B3" s="38"/>
      <c r="C3" s="38"/>
      <c r="D3" s="38"/>
      <c r="E3" s="38"/>
      <c r="F3" s="38"/>
      <c r="G3" s="38"/>
      <c r="H3" s="38"/>
      <c r="I3" s="38"/>
      <c r="J3" s="38"/>
      <c r="K3" s="38"/>
      <c r="L3" s="38"/>
      <c r="M3" s="38"/>
    </row>
    <row r="4" spans="1:13">
      <c r="A4" s="39" t="s">
        <v>602</v>
      </c>
      <c r="B4" s="41" t="s">
        <v>184</v>
      </c>
      <c r="C4" s="41"/>
      <c r="D4" s="41"/>
      <c r="E4" s="41"/>
      <c r="F4" s="41"/>
      <c r="G4" s="41"/>
      <c r="H4" s="41"/>
      <c r="I4" s="41"/>
      <c r="J4" s="41"/>
      <c r="K4" s="41"/>
      <c r="L4" s="41"/>
      <c r="M4" s="41"/>
    </row>
    <row r="5" spans="1:13">
      <c r="A5" s="39"/>
      <c r="B5" s="23"/>
      <c r="C5" s="23"/>
      <c r="D5" s="23"/>
      <c r="E5" s="23"/>
      <c r="F5" s="23"/>
      <c r="G5" s="23"/>
      <c r="H5" s="23"/>
      <c r="I5" s="23"/>
      <c r="J5" s="23"/>
      <c r="K5" s="23"/>
      <c r="L5" s="23"/>
      <c r="M5" s="23"/>
    </row>
    <row r="6" spans="1:13">
      <c r="A6" s="39"/>
      <c r="B6" s="13"/>
      <c r="C6" s="13"/>
      <c r="D6" s="13"/>
      <c r="E6" s="13"/>
      <c r="F6" s="13"/>
      <c r="G6" s="13"/>
      <c r="H6" s="13"/>
      <c r="I6" s="13"/>
      <c r="J6" s="13"/>
      <c r="K6" s="13"/>
      <c r="L6" s="13"/>
      <c r="M6" s="13"/>
    </row>
    <row r="7" spans="1:13" ht="15.75" thickBot="1">
      <c r="A7" s="39"/>
      <c r="B7" s="14"/>
      <c r="C7" s="24" t="s">
        <v>185</v>
      </c>
      <c r="D7" s="24"/>
      <c r="E7" s="24"/>
      <c r="F7" s="24"/>
      <c r="G7" s="24"/>
      <c r="H7" s="24"/>
      <c r="I7" s="24"/>
      <c r="J7" s="24"/>
      <c r="K7" s="24"/>
      <c r="L7" s="24"/>
      <c r="M7" s="24"/>
    </row>
    <row r="8" spans="1:13">
      <c r="A8" s="39"/>
      <c r="B8" s="14"/>
      <c r="C8" s="26" t="s">
        <v>186</v>
      </c>
      <c r="D8" s="26"/>
      <c r="E8" s="26"/>
      <c r="F8" s="14"/>
      <c r="G8" s="28"/>
      <c r="H8" s="28"/>
      <c r="I8" s="28"/>
      <c r="J8" s="14"/>
      <c r="K8" s="28"/>
      <c r="L8" s="28"/>
      <c r="M8" s="28"/>
    </row>
    <row r="9" spans="1:13">
      <c r="A9" s="39"/>
      <c r="B9" s="14"/>
      <c r="C9" s="29" t="s">
        <v>187</v>
      </c>
      <c r="D9" s="29"/>
      <c r="E9" s="29"/>
      <c r="F9" s="14"/>
      <c r="G9" s="27"/>
      <c r="H9" s="27"/>
      <c r="I9" s="27"/>
      <c r="J9" s="14"/>
      <c r="K9" s="29" t="s">
        <v>186</v>
      </c>
      <c r="L9" s="29"/>
      <c r="M9" s="29"/>
    </row>
    <row r="10" spans="1:13" ht="15.75" thickBot="1">
      <c r="A10" s="39"/>
      <c r="B10" s="16" t="s">
        <v>188</v>
      </c>
      <c r="C10" s="30" t="s">
        <v>189</v>
      </c>
      <c r="D10" s="30"/>
      <c r="E10" s="30"/>
      <c r="F10" s="17"/>
      <c r="G10" s="30" t="s">
        <v>190</v>
      </c>
      <c r="H10" s="30"/>
      <c r="I10" s="30"/>
      <c r="J10" s="17"/>
      <c r="K10" s="30" t="s">
        <v>191</v>
      </c>
      <c r="L10" s="30"/>
      <c r="M10" s="30"/>
    </row>
    <row r="11" spans="1:13">
      <c r="A11" s="39"/>
      <c r="B11" s="18" t="s">
        <v>140</v>
      </c>
      <c r="C11" s="32" t="s">
        <v>192</v>
      </c>
      <c r="D11" s="32"/>
      <c r="E11" s="32"/>
      <c r="F11" s="14"/>
      <c r="G11" s="32" t="s">
        <v>192</v>
      </c>
      <c r="H11" s="32"/>
      <c r="I11" s="32"/>
      <c r="J11" s="14"/>
      <c r="K11" s="32" t="s">
        <v>192</v>
      </c>
      <c r="L11" s="32"/>
      <c r="M11" s="32"/>
    </row>
    <row r="12" spans="1:13">
      <c r="A12" s="39"/>
      <c r="B12" s="33" t="s">
        <v>193</v>
      </c>
      <c r="C12" s="31" t="s">
        <v>194</v>
      </c>
      <c r="D12" s="34" t="s">
        <v>195</v>
      </c>
      <c r="E12" s="31" t="s">
        <v>196</v>
      </c>
      <c r="F12" s="27"/>
      <c r="G12" s="31" t="s">
        <v>194</v>
      </c>
      <c r="H12" s="35">
        <v>22566</v>
      </c>
      <c r="I12" s="27"/>
      <c r="J12" s="27"/>
      <c r="K12" s="31" t="s">
        <v>194</v>
      </c>
      <c r="L12" s="34" t="s">
        <v>197</v>
      </c>
      <c r="M12" s="31" t="s">
        <v>196</v>
      </c>
    </row>
    <row r="13" spans="1:13">
      <c r="A13" s="39"/>
      <c r="B13" s="33"/>
      <c r="C13" s="31"/>
      <c r="D13" s="34"/>
      <c r="E13" s="31"/>
      <c r="F13" s="27"/>
      <c r="G13" s="31"/>
      <c r="H13" s="35"/>
      <c r="I13" s="27"/>
      <c r="J13" s="27"/>
      <c r="K13" s="31"/>
      <c r="L13" s="34"/>
      <c r="M13" s="31"/>
    </row>
    <row r="14" spans="1:13">
      <c r="A14" s="39"/>
      <c r="B14" s="36" t="s">
        <v>198</v>
      </c>
      <c r="C14" s="35">
        <v>77055</v>
      </c>
      <c r="D14" s="35"/>
      <c r="E14" s="27"/>
      <c r="F14" s="27"/>
      <c r="G14" s="35">
        <v>22566</v>
      </c>
      <c r="H14" s="35"/>
      <c r="I14" s="27"/>
      <c r="J14" s="27"/>
      <c r="K14" s="35">
        <v>99621</v>
      </c>
      <c r="L14" s="35"/>
      <c r="M14" s="27"/>
    </row>
    <row r="15" spans="1:13">
      <c r="A15" s="39"/>
      <c r="B15" s="36"/>
      <c r="C15" s="35"/>
      <c r="D15" s="35"/>
      <c r="E15" s="27"/>
      <c r="F15" s="27"/>
      <c r="G15" s="35"/>
      <c r="H15" s="35"/>
      <c r="I15" s="27"/>
      <c r="J15" s="27"/>
      <c r="K15" s="35"/>
      <c r="L15" s="35"/>
      <c r="M15" s="27"/>
    </row>
    <row r="16" spans="1:13">
      <c r="A16" s="39"/>
      <c r="B16" s="14"/>
      <c r="C16" s="27"/>
      <c r="D16" s="27"/>
      <c r="E16" s="27"/>
      <c r="F16" s="14"/>
      <c r="G16" s="27"/>
      <c r="H16" s="27"/>
      <c r="I16" s="27"/>
      <c r="J16" s="14"/>
      <c r="K16" s="27"/>
      <c r="L16" s="27"/>
      <c r="M16" s="27"/>
    </row>
    <row r="17" spans="1:13">
      <c r="A17" s="39"/>
      <c r="B17" s="18" t="s">
        <v>157</v>
      </c>
      <c r="C17" s="37"/>
      <c r="D17" s="37"/>
      <c r="E17" s="37"/>
      <c r="F17" s="14"/>
      <c r="G17" s="37"/>
      <c r="H17" s="37"/>
      <c r="I17" s="37"/>
      <c r="J17" s="14"/>
      <c r="K17" s="27"/>
      <c r="L17" s="27"/>
      <c r="M17" s="27"/>
    </row>
    <row r="18" spans="1:13" ht="24.75">
      <c r="A18" s="39"/>
      <c r="B18" s="22" t="s">
        <v>199</v>
      </c>
      <c r="C18" s="19" t="s">
        <v>194</v>
      </c>
      <c r="D18" s="21" t="s">
        <v>200</v>
      </c>
      <c r="E18" s="19" t="s">
        <v>196</v>
      </c>
      <c r="F18" s="14"/>
      <c r="G18" s="19" t="s">
        <v>194</v>
      </c>
      <c r="H18" s="21" t="s">
        <v>201</v>
      </c>
      <c r="I18" s="19" t="s">
        <v>196</v>
      </c>
      <c r="J18" s="14"/>
      <c r="K18" s="19" t="s">
        <v>194</v>
      </c>
      <c r="L18" s="21" t="s">
        <v>202</v>
      </c>
      <c r="M18" s="19" t="s">
        <v>196</v>
      </c>
    </row>
    <row r="19" spans="1:13">
      <c r="A19" s="39"/>
      <c r="B19" s="36" t="s">
        <v>203</v>
      </c>
      <c r="C19" s="35">
        <v>13903</v>
      </c>
      <c r="D19" s="35"/>
      <c r="E19" s="27"/>
      <c r="F19" s="27"/>
      <c r="G19" s="34" t="s">
        <v>201</v>
      </c>
      <c r="H19" s="34"/>
      <c r="I19" s="31" t="s">
        <v>196</v>
      </c>
      <c r="J19" s="27"/>
      <c r="K19" s="34" t="s">
        <v>204</v>
      </c>
      <c r="L19" s="34"/>
      <c r="M19" s="31" t="s">
        <v>196</v>
      </c>
    </row>
    <row r="20" spans="1:13">
      <c r="A20" s="39"/>
      <c r="B20" s="36"/>
      <c r="C20" s="35"/>
      <c r="D20" s="35"/>
      <c r="E20" s="27"/>
      <c r="F20" s="27"/>
      <c r="G20" s="34"/>
      <c r="H20" s="34"/>
      <c r="I20" s="31"/>
      <c r="J20" s="27"/>
      <c r="K20" s="34"/>
      <c r="L20" s="34"/>
      <c r="M20" s="31"/>
    </row>
  </sheetData>
  <mergeCells count="56">
    <mergeCell ref="K19:L20"/>
    <mergeCell ref="M19:M20"/>
    <mergeCell ref="A1:A2"/>
    <mergeCell ref="B1:M1"/>
    <mergeCell ref="B2:M2"/>
    <mergeCell ref="B3:M3"/>
    <mergeCell ref="A4:A20"/>
    <mergeCell ref="B4:M4"/>
    <mergeCell ref="C17:E17"/>
    <mergeCell ref="G17:I17"/>
    <mergeCell ref="K17:M17"/>
    <mergeCell ref="B19:B20"/>
    <mergeCell ref="C19:D20"/>
    <mergeCell ref="E19:E20"/>
    <mergeCell ref="F19:F20"/>
    <mergeCell ref="G19:H20"/>
    <mergeCell ref="I19:I20"/>
    <mergeCell ref="J19:J20"/>
    <mergeCell ref="J14:J15"/>
    <mergeCell ref="K14:L15"/>
    <mergeCell ref="M14:M15"/>
    <mergeCell ref="C16:E16"/>
    <mergeCell ref="G16:I16"/>
    <mergeCell ref="K16:M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B5:M5"/>
    <mergeCell ref="C7:M7"/>
    <mergeCell ref="C8:E8"/>
    <mergeCell ref="G8:I8"/>
    <mergeCell ref="K8:M8"/>
    <mergeCell ref="C9:E9"/>
    <mergeCell ref="G9:I9"/>
    <mergeCell ref="K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42578125" customWidth="1"/>
    <col min="4" max="4" width="5.5703125" customWidth="1"/>
    <col min="5" max="5" width="1.85546875" customWidth="1"/>
    <col min="6" max="6" width="11.28515625" customWidth="1"/>
    <col min="7" max="7" width="2.42578125" customWidth="1"/>
    <col min="8" max="8" width="7.85546875" customWidth="1"/>
    <col min="9" max="9" width="1.85546875" customWidth="1"/>
  </cols>
  <sheetData>
    <row r="1" spans="1:9" ht="15" customHeight="1">
      <c r="A1" s="7" t="s">
        <v>603</v>
      </c>
      <c r="B1" s="7" t="s">
        <v>1</v>
      </c>
      <c r="C1" s="7"/>
      <c r="D1" s="7"/>
      <c r="E1" s="7"/>
      <c r="F1" s="7"/>
      <c r="G1" s="7"/>
      <c r="H1" s="7"/>
      <c r="I1" s="7"/>
    </row>
    <row r="2" spans="1:9" ht="15" customHeight="1">
      <c r="A2" s="7"/>
      <c r="B2" s="7" t="s">
        <v>2</v>
      </c>
      <c r="C2" s="7"/>
      <c r="D2" s="7"/>
      <c r="E2" s="7"/>
      <c r="F2" s="7"/>
      <c r="G2" s="7"/>
      <c r="H2" s="7"/>
      <c r="I2" s="7"/>
    </row>
    <row r="3" spans="1:9" ht="30">
      <c r="A3" s="8" t="s">
        <v>209</v>
      </c>
      <c r="B3" s="38"/>
      <c r="C3" s="38"/>
      <c r="D3" s="38"/>
      <c r="E3" s="38"/>
      <c r="F3" s="38"/>
      <c r="G3" s="38"/>
      <c r="H3" s="38"/>
      <c r="I3" s="38"/>
    </row>
    <row r="4" spans="1:9" ht="25.5" customHeight="1">
      <c r="A4" s="39" t="s">
        <v>604</v>
      </c>
      <c r="B4" s="41" t="s">
        <v>215</v>
      </c>
      <c r="C4" s="41"/>
      <c r="D4" s="41"/>
      <c r="E4" s="41"/>
      <c r="F4" s="41"/>
      <c r="G4" s="41"/>
      <c r="H4" s="41"/>
      <c r="I4" s="41"/>
    </row>
    <row r="5" spans="1:9">
      <c r="A5" s="39"/>
      <c r="B5" s="23"/>
      <c r="C5" s="23"/>
      <c r="D5" s="23"/>
      <c r="E5" s="23"/>
      <c r="F5" s="23"/>
      <c r="G5" s="23"/>
      <c r="H5" s="23"/>
      <c r="I5" s="23"/>
    </row>
    <row r="6" spans="1:9">
      <c r="A6" s="39"/>
      <c r="B6" s="13"/>
      <c r="C6" s="13"/>
      <c r="D6" s="13"/>
      <c r="E6" s="13"/>
      <c r="F6" s="13"/>
      <c r="G6" s="13"/>
      <c r="H6" s="13"/>
      <c r="I6" s="13"/>
    </row>
    <row r="7" spans="1:9">
      <c r="A7" s="39"/>
      <c r="B7" s="42" t="s">
        <v>192</v>
      </c>
      <c r="C7" s="25" t="s">
        <v>216</v>
      </c>
      <c r="D7" s="25"/>
      <c r="E7" s="25"/>
      <c r="F7" s="25"/>
      <c r="G7" s="25"/>
      <c r="H7" s="25"/>
      <c r="I7" s="25"/>
    </row>
    <row r="8" spans="1:9" ht="15.75" thickBot="1">
      <c r="A8" s="39"/>
      <c r="B8" s="42" t="s">
        <v>192</v>
      </c>
      <c r="C8" s="24" t="s">
        <v>217</v>
      </c>
      <c r="D8" s="24"/>
      <c r="E8" s="24"/>
      <c r="F8" s="24"/>
      <c r="G8" s="24"/>
      <c r="H8" s="24"/>
      <c r="I8" s="24"/>
    </row>
    <row r="9" spans="1:9" ht="15.75" thickBot="1">
      <c r="A9" s="39"/>
      <c r="B9" s="42" t="s">
        <v>188</v>
      </c>
      <c r="C9" s="46">
        <v>2015</v>
      </c>
      <c r="D9" s="46"/>
      <c r="E9" s="46"/>
      <c r="F9" s="17"/>
      <c r="G9" s="48">
        <v>2014</v>
      </c>
      <c r="H9" s="48"/>
      <c r="I9" s="48"/>
    </row>
    <row r="10" spans="1:9">
      <c r="A10" s="39"/>
      <c r="B10" s="32" t="s">
        <v>218</v>
      </c>
      <c r="C10" s="50" t="s">
        <v>194</v>
      </c>
      <c r="D10" s="52" t="s">
        <v>219</v>
      </c>
      <c r="E10" s="28"/>
      <c r="F10" s="28"/>
      <c r="G10" s="32" t="s">
        <v>194</v>
      </c>
      <c r="H10" s="55">
        <v>20294</v>
      </c>
      <c r="I10" s="28"/>
    </row>
    <row r="11" spans="1:9">
      <c r="A11" s="39"/>
      <c r="B11" s="49"/>
      <c r="C11" s="51"/>
      <c r="D11" s="53"/>
      <c r="E11" s="54"/>
      <c r="F11" s="27"/>
      <c r="G11" s="49"/>
      <c r="H11" s="56"/>
      <c r="I11" s="54"/>
    </row>
    <row r="12" spans="1:9">
      <c r="A12" s="39"/>
      <c r="B12" s="31" t="s">
        <v>220</v>
      </c>
      <c r="C12" s="57" t="s">
        <v>219</v>
      </c>
      <c r="D12" s="57"/>
      <c r="E12" s="27"/>
      <c r="F12" s="27"/>
      <c r="G12" s="34" t="s">
        <v>221</v>
      </c>
      <c r="H12" s="34"/>
      <c r="I12" s="31" t="s">
        <v>196</v>
      </c>
    </row>
    <row r="13" spans="1:9" ht="15.75" thickBot="1">
      <c r="A13" s="39"/>
      <c r="B13" s="31"/>
      <c r="C13" s="58"/>
      <c r="D13" s="58"/>
      <c r="E13" s="59"/>
      <c r="F13" s="59"/>
      <c r="G13" s="60"/>
      <c r="H13" s="60"/>
      <c r="I13" s="61"/>
    </row>
    <row r="14" spans="1:9">
      <c r="A14" s="39"/>
      <c r="B14" s="31" t="s">
        <v>222</v>
      </c>
      <c r="C14" s="52" t="s">
        <v>219</v>
      </c>
      <c r="D14" s="52"/>
      <c r="E14" s="28"/>
      <c r="F14" s="28"/>
      <c r="G14" s="55">
        <v>6800</v>
      </c>
      <c r="H14" s="55"/>
      <c r="I14" s="28"/>
    </row>
    <row r="15" spans="1:9">
      <c r="A15" s="39"/>
      <c r="B15" s="31"/>
      <c r="C15" s="57"/>
      <c r="D15" s="57"/>
      <c r="E15" s="27"/>
      <c r="F15" s="27"/>
      <c r="G15" s="35"/>
      <c r="H15" s="35"/>
      <c r="I15" s="27"/>
    </row>
    <row r="16" spans="1:9">
      <c r="A16" s="39"/>
      <c r="B16" s="31" t="s">
        <v>223</v>
      </c>
      <c r="C16" s="57" t="s">
        <v>219</v>
      </c>
      <c r="D16" s="57"/>
      <c r="E16" s="27"/>
      <c r="F16" s="27"/>
      <c r="G16" s="35">
        <v>2026</v>
      </c>
      <c r="H16" s="35"/>
      <c r="I16" s="27"/>
    </row>
    <row r="17" spans="1:9" ht="15.75" thickBot="1">
      <c r="A17" s="39"/>
      <c r="B17" s="31"/>
      <c r="C17" s="58"/>
      <c r="D17" s="58"/>
      <c r="E17" s="59"/>
      <c r="F17" s="59"/>
      <c r="G17" s="62"/>
      <c r="H17" s="62"/>
      <c r="I17" s="59"/>
    </row>
    <row r="18" spans="1:9">
      <c r="A18" s="39"/>
      <c r="B18" s="37" t="s">
        <v>224</v>
      </c>
      <c r="C18" s="52" t="s">
        <v>219</v>
      </c>
      <c r="D18" s="52"/>
      <c r="E18" s="28"/>
      <c r="F18" s="28"/>
      <c r="G18" s="55">
        <v>4774</v>
      </c>
      <c r="H18" s="55"/>
      <c r="I18" s="28"/>
    </row>
    <row r="19" spans="1:9">
      <c r="A19" s="39"/>
      <c r="B19" s="37"/>
      <c r="C19" s="57"/>
      <c r="D19" s="57"/>
      <c r="E19" s="27"/>
      <c r="F19" s="27"/>
      <c r="G19" s="35"/>
      <c r="H19" s="35"/>
      <c r="I19" s="27"/>
    </row>
    <row r="20" spans="1:9">
      <c r="A20" s="39"/>
      <c r="B20" s="19" t="s">
        <v>225</v>
      </c>
      <c r="C20" s="57" t="s">
        <v>226</v>
      </c>
      <c r="D20" s="57"/>
      <c r="E20" s="18" t="s">
        <v>196</v>
      </c>
      <c r="F20" s="14"/>
      <c r="G20" s="34" t="s">
        <v>227</v>
      </c>
      <c r="H20" s="34"/>
      <c r="I20" s="19" t="s">
        <v>196</v>
      </c>
    </row>
    <row r="21" spans="1:9">
      <c r="A21" s="39"/>
      <c r="B21" s="36" t="s">
        <v>228</v>
      </c>
      <c r="C21" s="57">
        <v>52</v>
      </c>
      <c r="D21" s="57"/>
      <c r="E21" s="27"/>
      <c r="F21" s="27"/>
      <c r="G21" s="34" t="s">
        <v>229</v>
      </c>
      <c r="H21" s="34"/>
      <c r="I21" s="31" t="s">
        <v>196</v>
      </c>
    </row>
    <row r="22" spans="1:9" ht="15.75" thickBot="1">
      <c r="A22" s="39"/>
      <c r="B22" s="36"/>
      <c r="C22" s="58"/>
      <c r="D22" s="58"/>
      <c r="E22" s="59"/>
      <c r="F22" s="59"/>
      <c r="G22" s="60"/>
      <c r="H22" s="60"/>
      <c r="I22" s="61"/>
    </row>
    <row r="23" spans="1:9">
      <c r="A23" s="39"/>
      <c r="B23" s="37" t="s">
        <v>44</v>
      </c>
      <c r="C23" s="50" t="s">
        <v>194</v>
      </c>
      <c r="D23" s="52" t="s">
        <v>230</v>
      </c>
      <c r="E23" s="50" t="s">
        <v>196</v>
      </c>
      <c r="F23" s="28"/>
      <c r="G23" s="32" t="s">
        <v>194</v>
      </c>
      <c r="H23" s="55">
        <v>1732</v>
      </c>
      <c r="I23" s="28"/>
    </row>
    <row r="24" spans="1:9" ht="15.75" thickBot="1">
      <c r="A24" s="39"/>
      <c r="B24" s="37"/>
      <c r="C24" s="63"/>
      <c r="D24" s="64"/>
      <c r="E24" s="63"/>
      <c r="F24" s="65"/>
      <c r="G24" s="66"/>
      <c r="H24" s="67"/>
      <c r="I24" s="65"/>
    </row>
    <row r="25" spans="1:9" ht="15.75" thickTop="1"/>
  </sheetData>
  <mergeCells count="59">
    <mergeCell ref="A1:A2"/>
    <mergeCell ref="B1:I1"/>
    <mergeCell ref="B2:I2"/>
    <mergeCell ref="B3:I3"/>
    <mergeCell ref="A4:A24"/>
    <mergeCell ref="B4:I4"/>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17.42578125" bestFit="1" customWidth="1"/>
    <col min="3" max="3" width="2" customWidth="1"/>
    <col min="4" max="4" width="7.42578125" customWidth="1"/>
    <col min="7" max="7" width="2" customWidth="1"/>
    <col min="8" max="8" width="7.42578125" customWidth="1"/>
  </cols>
  <sheetData>
    <row r="1" spans="1:9" ht="15" customHeight="1">
      <c r="A1" s="7" t="s">
        <v>605</v>
      </c>
      <c r="B1" s="7" t="s">
        <v>1</v>
      </c>
      <c r="C1" s="7"/>
      <c r="D1" s="7"/>
      <c r="E1" s="7"/>
      <c r="F1" s="7"/>
      <c r="G1" s="7"/>
      <c r="H1" s="7"/>
      <c r="I1" s="7"/>
    </row>
    <row r="2" spans="1:9" ht="15" customHeight="1">
      <c r="A2" s="7"/>
      <c r="B2" s="7" t="s">
        <v>2</v>
      </c>
      <c r="C2" s="7"/>
      <c r="D2" s="7"/>
      <c r="E2" s="7"/>
      <c r="F2" s="7"/>
      <c r="G2" s="7"/>
      <c r="H2" s="7"/>
      <c r="I2" s="7"/>
    </row>
    <row r="3" spans="1:9">
      <c r="A3" s="8" t="s">
        <v>243</v>
      </c>
      <c r="B3" s="38"/>
      <c r="C3" s="38"/>
      <c r="D3" s="38"/>
      <c r="E3" s="38"/>
      <c r="F3" s="38"/>
      <c r="G3" s="38"/>
      <c r="H3" s="38"/>
      <c r="I3" s="38"/>
    </row>
    <row r="4" spans="1:9">
      <c r="A4" s="39" t="s">
        <v>579</v>
      </c>
      <c r="B4" s="41" t="s">
        <v>246</v>
      </c>
      <c r="C4" s="41"/>
      <c r="D4" s="41"/>
      <c r="E4" s="41"/>
      <c r="F4" s="41"/>
      <c r="G4" s="41"/>
      <c r="H4" s="41"/>
      <c r="I4" s="41"/>
    </row>
    <row r="5" spans="1:9">
      <c r="A5" s="39"/>
      <c r="B5" s="23"/>
      <c r="C5" s="23"/>
      <c r="D5" s="23"/>
      <c r="E5" s="23"/>
      <c r="F5" s="23"/>
      <c r="G5" s="23"/>
      <c r="H5" s="23"/>
      <c r="I5" s="23"/>
    </row>
    <row r="6" spans="1:9">
      <c r="A6" s="39"/>
      <c r="B6" s="13"/>
      <c r="C6" s="13"/>
      <c r="D6" s="13"/>
      <c r="E6" s="13"/>
      <c r="F6" s="13"/>
      <c r="G6" s="13"/>
      <c r="H6" s="13"/>
      <c r="I6" s="13"/>
    </row>
    <row r="7" spans="1:9" ht="15.75" thickBot="1">
      <c r="A7" s="39"/>
      <c r="B7" s="42" t="s">
        <v>192</v>
      </c>
      <c r="C7" s="24" t="s">
        <v>232</v>
      </c>
      <c r="D7" s="24"/>
      <c r="E7" s="24"/>
      <c r="F7" s="24"/>
      <c r="G7" s="24"/>
      <c r="H7" s="24"/>
      <c r="I7" s="24"/>
    </row>
    <row r="8" spans="1:9">
      <c r="A8" s="39"/>
      <c r="B8" s="42" t="s">
        <v>192</v>
      </c>
      <c r="C8" s="26" t="s">
        <v>247</v>
      </c>
      <c r="D8" s="26"/>
      <c r="E8" s="26"/>
      <c r="F8" s="14"/>
      <c r="G8" s="78" t="s">
        <v>248</v>
      </c>
      <c r="H8" s="78"/>
      <c r="I8" s="78"/>
    </row>
    <row r="9" spans="1:9" ht="15.75" thickBot="1">
      <c r="A9" s="39"/>
      <c r="B9" s="16" t="s">
        <v>188</v>
      </c>
      <c r="C9" s="24">
        <v>2015</v>
      </c>
      <c r="D9" s="24"/>
      <c r="E9" s="24"/>
      <c r="F9" s="17"/>
      <c r="G9" s="47">
        <v>2014</v>
      </c>
      <c r="H9" s="47"/>
      <c r="I9" s="47"/>
    </row>
    <row r="10" spans="1:9">
      <c r="A10" s="39"/>
      <c r="B10" s="32" t="s">
        <v>249</v>
      </c>
      <c r="C10" s="50" t="s">
        <v>194</v>
      </c>
      <c r="D10" s="69">
        <v>106909</v>
      </c>
      <c r="E10" s="28"/>
      <c r="F10" s="28"/>
      <c r="G10" s="32" t="s">
        <v>194</v>
      </c>
      <c r="H10" s="55">
        <v>106909</v>
      </c>
      <c r="I10" s="28"/>
    </row>
    <row r="11" spans="1:9">
      <c r="A11" s="39"/>
      <c r="B11" s="31"/>
      <c r="C11" s="51"/>
      <c r="D11" s="79"/>
      <c r="E11" s="54"/>
      <c r="F11" s="27"/>
      <c r="G11" s="31"/>
      <c r="H11" s="35"/>
      <c r="I11" s="27"/>
    </row>
    <row r="12" spans="1:9">
      <c r="A12" s="39"/>
      <c r="B12" s="31" t="s">
        <v>250</v>
      </c>
      <c r="C12" s="72">
        <v>78006</v>
      </c>
      <c r="D12" s="72"/>
      <c r="E12" s="27"/>
      <c r="F12" s="27"/>
      <c r="G12" s="35">
        <v>86884</v>
      </c>
      <c r="H12" s="35"/>
      <c r="I12" s="27"/>
    </row>
    <row r="13" spans="1:9" ht="15.75" thickBot="1">
      <c r="A13" s="39"/>
      <c r="B13" s="31"/>
      <c r="C13" s="80"/>
      <c r="D13" s="80"/>
      <c r="E13" s="59"/>
      <c r="F13" s="59"/>
      <c r="G13" s="62"/>
      <c r="H13" s="62"/>
      <c r="I13" s="59"/>
    </row>
    <row r="14" spans="1:9">
      <c r="A14" s="39"/>
      <c r="B14" s="37" t="s">
        <v>251</v>
      </c>
      <c r="C14" s="50" t="s">
        <v>194</v>
      </c>
      <c r="D14" s="69">
        <v>184915</v>
      </c>
      <c r="E14" s="28"/>
      <c r="F14" s="28"/>
      <c r="G14" s="32" t="s">
        <v>194</v>
      </c>
      <c r="H14" s="55">
        <v>193793</v>
      </c>
      <c r="I14" s="28"/>
    </row>
    <row r="15" spans="1:9" ht="15.75" thickBot="1">
      <c r="A15" s="39"/>
      <c r="B15" s="37"/>
      <c r="C15" s="63"/>
      <c r="D15" s="70"/>
      <c r="E15" s="65"/>
      <c r="F15" s="65"/>
      <c r="G15" s="66"/>
      <c r="H15" s="67"/>
      <c r="I15" s="65"/>
    </row>
    <row r="16" spans="1:9" ht="15.75" thickTop="1"/>
  </sheetData>
  <mergeCells count="34">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C9:E9"/>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2" width="36.5703125" bestFit="1" customWidth="1"/>
    <col min="3" max="3" width="7.7109375" customWidth="1"/>
    <col min="4" max="5" width="25.42578125" customWidth="1"/>
    <col min="6" max="6" width="5.7109375" customWidth="1"/>
    <col min="7" max="7" width="7.7109375" customWidth="1"/>
    <col min="8" max="9" width="25.42578125" customWidth="1"/>
    <col min="10" max="10" width="5.7109375" customWidth="1"/>
  </cols>
  <sheetData>
    <row r="1" spans="1:10" ht="15" customHeight="1">
      <c r="A1" s="7" t="s">
        <v>606</v>
      </c>
      <c r="B1" s="7" t="s">
        <v>1</v>
      </c>
      <c r="C1" s="7"/>
      <c r="D1" s="7"/>
      <c r="E1" s="7"/>
      <c r="F1" s="7"/>
      <c r="G1" s="7"/>
      <c r="H1" s="7"/>
      <c r="I1" s="7"/>
      <c r="J1" s="7"/>
    </row>
    <row r="2" spans="1:10" ht="15" customHeight="1">
      <c r="A2" s="7"/>
      <c r="B2" s="7" t="s">
        <v>2</v>
      </c>
      <c r="C2" s="7"/>
      <c r="D2" s="7"/>
      <c r="E2" s="7"/>
      <c r="F2" s="7"/>
      <c r="G2" s="7"/>
      <c r="H2" s="7"/>
      <c r="I2" s="7"/>
      <c r="J2" s="7"/>
    </row>
    <row r="3" spans="1:10">
      <c r="A3" s="8" t="s">
        <v>256</v>
      </c>
      <c r="B3" s="38"/>
      <c r="C3" s="38"/>
      <c r="D3" s="38"/>
      <c r="E3" s="38"/>
      <c r="F3" s="38"/>
      <c r="G3" s="38"/>
      <c r="H3" s="38"/>
      <c r="I3" s="38"/>
      <c r="J3" s="38"/>
    </row>
    <row r="4" spans="1:10">
      <c r="A4" s="39" t="s">
        <v>607</v>
      </c>
      <c r="B4" s="41" t="s">
        <v>608</v>
      </c>
      <c r="C4" s="41"/>
      <c r="D4" s="41"/>
      <c r="E4" s="41"/>
      <c r="F4" s="41"/>
      <c r="G4" s="41"/>
      <c r="H4" s="41"/>
      <c r="I4" s="41"/>
      <c r="J4" s="41"/>
    </row>
    <row r="5" spans="1:10">
      <c r="A5" s="39"/>
      <c r="B5" s="23"/>
      <c r="C5" s="23"/>
      <c r="D5" s="23"/>
      <c r="E5" s="23"/>
      <c r="F5" s="23"/>
      <c r="G5" s="23"/>
      <c r="H5" s="23"/>
      <c r="I5" s="23"/>
      <c r="J5" s="23"/>
    </row>
    <row r="6" spans="1:10">
      <c r="A6" s="39"/>
      <c r="B6" s="13"/>
      <c r="C6" s="13"/>
      <c r="D6" s="13"/>
      <c r="E6" s="13"/>
      <c r="F6" s="13"/>
      <c r="G6" s="13"/>
      <c r="H6" s="13"/>
      <c r="I6" s="13"/>
      <c r="J6" s="13"/>
    </row>
    <row r="7" spans="1:10">
      <c r="A7" s="39"/>
      <c r="B7" s="42"/>
      <c r="C7" s="14"/>
      <c r="D7" s="25" t="s">
        <v>262</v>
      </c>
      <c r="E7" s="25"/>
      <c r="F7" s="25"/>
      <c r="G7" s="25"/>
      <c r="H7" s="25"/>
      <c r="I7" s="25"/>
      <c r="J7" s="25"/>
    </row>
    <row r="8" spans="1:10" ht="15.75" thickBot="1">
      <c r="A8" s="39"/>
      <c r="B8" s="42"/>
      <c r="C8" s="14"/>
      <c r="D8" s="82">
        <v>42094</v>
      </c>
      <c r="E8" s="82"/>
      <c r="F8" s="82"/>
      <c r="G8" s="82"/>
      <c r="H8" s="82"/>
      <c r="I8" s="82"/>
      <c r="J8" s="82"/>
    </row>
    <row r="9" spans="1:10" ht="15.75" thickBot="1">
      <c r="A9" s="39"/>
      <c r="B9" s="16" t="s">
        <v>188</v>
      </c>
      <c r="C9" s="17"/>
      <c r="D9" s="46">
        <v>2015</v>
      </c>
      <c r="E9" s="46"/>
      <c r="F9" s="46"/>
      <c r="G9" s="81"/>
      <c r="H9" s="48">
        <v>2014</v>
      </c>
      <c r="I9" s="48"/>
      <c r="J9" s="48"/>
    </row>
    <row r="10" spans="1:10">
      <c r="A10" s="39"/>
      <c r="B10" s="32" t="s">
        <v>263</v>
      </c>
      <c r="C10" s="28"/>
      <c r="D10" s="50" t="s">
        <v>194</v>
      </c>
      <c r="E10" s="69">
        <v>61087</v>
      </c>
      <c r="F10" s="28"/>
      <c r="G10" s="28"/>
      <c r="H10" s="32" t="s">
        <v>194</v>
      </c>
      <c r="I10" s="55">
        <v>69058</v>
      </c>
      <c r="J10" s="28"/>
    </row>
    <row r="11" spans="1:10">
      <c r="A11" s="39"/>
      <c r="B11" s="31"/>
      <c r="C11" s="27"/>
      <c r="D11" s="37"/>
      <c r="E11" s="72"/>
      <c r="F11" s="27"/>
      <c r="G11" s="27"/>
      <c r="H11" s="31"/>
      <c r="I11" s="35"/>
      <c r="J11" s="27"/>
    </row>
    <row r="12" spans="1:10">
      <c r="A12" s="39"/>
      <c r="B12" s="19" t="s">
        <v>264</v>
      </c>
      <c r="C12" s="14"/>
      <c r="D12" s="18" t="s">
        <v>194</v>
      </c>
      <c r="E12" s="45" t="s">
        <v>265</v>
      </c>
      <c r="F12" s="18" t="s">
        <v>196</v>
      </c>
      <c r="G12" s="14"/>
      <c r="H12" s="19" t="s">
        <v>194</v>
      </c>
      <c r="I12" s="21" t="s">
        <v>266</v>
      </c>
      <c r="J12" s="19" t="s">
        <v>196</v>
      </c>
    </row>
    <row r="13" spans="1:10">
      <c r="A13" s="39" t="s">
        <v>580</v>
      </c>
      <c r="B13" s="40" t="s">
        <v>210</v>
      </c>
      <c r="C13" s="40"/>
      <c r="D13" s="40"/>
      <c r="E13" s="40"/>
      <c r="F13" s="40"/>
      <c r="G13" s="40"/>
      <c r="H13" s="40"/>
      <c r="I13" s="40"/>
      <c r="J13" s="40"/>
    </row>
    <row r="14" spans="1:10" ht="25.5" customHeight="1">
      <c r="A14" s="39"/>
      <c r="B14" s="41" t="s">
        <v>211</v>
      </c>
      <c r="C14" s="41"/>
      <c r="D14" s="41"/>
      <c r="E14" s="41"/>
      <c r="F14" s="41"/>
      <c r="G14" s="41"/>
      <c r="H14" s="41"/>
      <c r="I14" s="41"/>
      <c r="J14" s="41"/>
    </row>
    <row r="15" spans="1:10" ht="25.5" customHeight="1">
      <c r="A15" s="39"/>
      <c r="B15" s="41" t="s">
        <v>212</v>
      </c>
      <c r="C15" s="41"/>
      <c r="D15" s="41"/>
      <c r="E15" s="41"/>
      <c r="F15" s="41"/>
      <c r="G15" s="41"/>
      <c r="H15" s="41"/>
      <c r="I15" s="41"/>
      <c r="J15" s="41"/>
    </row>
    <row r="16" spans="1:10" ht="25.5" customHeight="1">
      <c r="A16" s="39"/>
      <c r="B16" s="41" t="s">
        <v>213</v>
      </c>
      <c r="C16" s="41"/>
      <c r="D16" s="41"/>
      <c r="E16" s="41"/>
      <c r="F16" s="41"/>
      <c r="G16" s="41"/>
      <c r="H16" s="41"/>
      <c r="I16" s="41"/>
      <c r="J16" s="41"/>
    </row>
    <row r="17" spans="1:10" ht="25.5" customHeight="1">
      <c r="A17" s="39"/>
      <c r="B17" s="41" t="s">
        <v>214</v>
      </c>
      <c r="C17" s="41"/>
      <c r="D17" s="41"/>
      <c r="E17" s="41"/>
      <c r="F17" s="41"/>
      <c r="G17" s="41"/>
      <c r="H17" s="41"/>
      <c r="I17" s="41"/>
      <c r="J17" s="41"/>
    </row>
    <row r="18" spans="1:10">
      <c r="A18" s="39"/>
      <c r="B18" s="41" t="s">
        <v>215</v>
      </c>
      <c r="C18" s="41"/>
      <c r="D18" s="41"/>
      <c r="E18" s="41"/>
      <c r="F18" s="41"/>
      <c r="G18" s="41"/>
      <c r="H18" s="41"/>
      <c r="I18" s="41"/>
      <c r="J18" s="41"/>
    </row>
    <row r="19" spans="1:10">
      <c r="A19" s="39"/>
      <c r="B19" s="23"/>
      <c r="C19" s="23"/>
      <c r="D19" s="23"/>
      <c r="E19" s="23"/>
      <c r="F19" s="23"/>
      <c r="G19" s="23"/>
      <c r="H19" s="23"/>
      <c r="I19" s="23"/>
    </row>
    <row r="20" spans="1:10">
      <c r="A20" s="39"/>
      <c r="B20" s="13"/>
      <c r="C20" s="13"/>
      <c r="D20" s="13"/>
      <c r="E20" s="13"/>
      <c r="F20" s="13"/>
      <c r="G20" s="13"/>
      <c r="H20" s="13"/>
      <c r="I20" s="13"/>
    </row>
    <row r="21" spans="1:10">
      <c r="A21" s="39"/>
      <c r="B21" s="42" t="s">
        <v>192</v>
      </c>
      <c r="C21" s="25" t="s">
        <v>216</v>
      </c>
      <c r="D21" s="25"/>
      <c r="E21" s="25"/>
      <c r="F21" s="25"/>
      <c r="G21" s="25"/>
      <c r="H21" s="25"/>
      <c r="I21" s="25"/>
    </row>
    <row r="22" spans="1:10" ht="15.75" thickBot="1">
      <c r="A22" s="39"/>
      <c r="B22" s="42" t="s">
        <v>192</v>
      </c>
      <c r="C22" s="24" t="s">
        <v>217</v>
      </c>
      <c r="D22" s="24"/>
      <c r="E22" s="24"/>
      <c r="F22" s="24"/>
      <c r="G22" s="24"/>
      <c r="H22" s="24"/>
      <c r="I22" s="24"/>
    </row>
    <row r="23" spans="1:10" ht="15.75" thickBot="1">
      <c r="A23" s="39"/>
      <c r="B23" s="42" t="s">
        <v>188</v>
      </c>
      <c r="C23" s="46">
        <v>2015</v>
      </c>
      <c r="D23" s="46"/>
      <c r="E23" s="46"/>
      <c r="F23" s="17"/>
      <c r="G23" s="48">
        <v>2014</v>
      </c>
      <c r="H23" s="48"/>
      <c r="I23" s="48"/>
    </row>
    <row r="24" spans="1:10">
      <c r="A24" s="39"/>
      <c r="B24" s="32" t="s">
        <v>218</v>
      </c>
      <c r="C24" s="50" t="s">
        <v>194</v>
      </c>
      <c r="D24" s="52" t="s">
        <v>219</v>
      </c>
      <c r="E24" s="28"/>
      <c r="F24" s="28"/>
      <c r="G24" s="32" t="s">
        <v>194</v>
      </c>
      <c r="H24" s="55">
        <v>20294</v>
      </c>
      <c r="I24" s="28"/>
    </row>
    <row r="25" spans="1:10">
      <c r="A25" s="39"/>
      <c r="B25" s="49"/>
      <c r="C25" s="51"/>
      <c r="D25" s="53"/>
      <c r="E25" s="54"/>
      <c r="F25" s="27"/>
      <c r="G25" s="49"/>
      <c r="H25" s="56"/>
      <c r="I25" s="54"/>
    </row>
    <row r="26" spans="1:10">
      <c r="A26" s="39"/>
      <c r="B26" s="31" t="s">
        <v>220</v>
      </c>
      <c r="C26" s="57" t="s">
        <v>219</v>
      </c>
      <c r="D26" s="57"/>
      <c r="E26" s="27"/>
      <c r="F26" s="27"/>
      <c r="G26" s="34" t="s">
        <v>221</v>
      </c>
      <c r="H26" s="34"/>
      <c r="I26" s="31" t="s">
        <v>196</v>
      </c>
    </row>
    <row r="27" spans="1:10" ht="15.75" thickBot="1">
      <c r="A27" s="39"/>
      <c r="B27" s="31"/>
      <c r="C27" s="58"/>
      <c r="D27" s="58"/>
      <c r="E27" s="59"/>
      <c r="F27" s="59"/>
      <c r="G27" s="60"/>
      <c r="H27" s="60"/>
      <c r="I27" s="61"/>
    </row>
    <row r="28" spans="1:10">
      <c r="A28" s="39"/>
      <c r="B28" s="31" t="s">
        <v>222</v>
      </c>
      <c r="C28" s="52" t="s">
        <v>219</v>
      </c>
      <c r="D28" s="52"/>
      <c r="E28" s="28"/>
      <c r="F28" s="28"/>
      <c r="G28" s="55">
        <v>6800</v>
      </c>
      <c r="H28" s="55"/>
      <c r="I28" s="28"/>
    </row>
    <row r="29" spans="1:10">
      <c r="A29" s="39"/>
      <c r="B29" s="31"/>
      <c r="C29" s="57"/>
      <c r="D29" s="57"/>
      <c r="E29" s="27"/>
      <c r="F29" s="27"/>
      <c r="G29" s="35"/>
      <c r="H29" s="35"/>
      <c r="I29" s="27"/>
    </row>
    <row r="30" spans="1:10">
      <c r="A30" s="39"/>
      <c r="B30" s="31" t="s">
        <v>223</v>
      </c>
      <c r="C30" s="57" t="s">
        <v>219</v>
      </c>
      <c r="D30" s="57"/>
      <c r="E30" s="27"/>
      <c r="F30" s="27"/>
      <c r="G30" s="35">
        <v>2026</v>
      </c>
      <c r="H30" s="35"/>
      <c r="I30" s="27"/>
    </row>
    <row r="31" spans="1:10" ht="15.75" thickBot="1">
      <c r="A31" s="39"/>
      <c r="B31" s="31"/>
      <c r="C31" s="58"/>
      <c r="D31" s="58"/>
      <c r="E31" s="59"/>
      <c r="F31" s="59"/>
      <c r="G31" s="62"/>
      <c r="H31" s="62"/>
      <c r="I31" s="59"/>
    </row>
    <row r="32" spans="1:10">
      <c r="A32" s="39"/>
      <c r="B32" s="37" t="s">
        <v>224</v>
      </c>
      <c r="C32" s="52" t="s">
        <v>219</v>
      </c>
      <c r="D32" s="52"/>
      <c r="E32" s="28"/>
      <c r="F32" s="28"/>
      <c r="G32" s="55">
        <v>4774</v>
      </c>
      <c r="H32" s="55"/>
      <c r="I32" s="28"/>
    </row>
    <row r="33" spans="1:10">
      <c r="A33" s="39"/>
      <c r="B33" s="37"/>
      <c r="C33" s="57"/>
      <c r="D33" s="57"/>
      <c r="E33" s="27"/>
      <c r="F33" s="27"/>
      <c r="G33" s="35"/>
      <c r="H33" s="35"/>
      <c r="I33" s="27"/>
    </row>
    <row r="34" spans="1:10">
      <c r="A34" s="39"/>
      <c r="B34" s="19" t="s">
        <v>225</v>
      </c>
      <c r="C34" s="57" t="s">
        <v>226</v>
      </c>
      <c r="D34" s="57"/>
      <c r="E34" s="18" t="s">
        <v>196</v>
      </c>
      <c r="F34" s="14"/>
      <c r="G34" s="34" t="s">
        <v>227</v>
      </c>
      <c r="H34" s="34"/>
      <c r="I34" s="19" t="s">
        <v>196</v>
      </c>
    </row>
    <row r="35" spans="1:10">
      <c r="A35" s="39"/>
      <c r="B35" s="36" t="s">
        <v>228</v>
      </c>
      <c r="C35" s="57">
        <v>52</v>
      </c>
      <c r="D35" s="57"/>
      <c r="E35" s="27"/>
      <c r="F35" s="27"/>
      <c r="G35" s="34" t="s">
        <v>229</v>
      </c>
      <c r="H35" s="34"/>
      <c r="I35" s="31" t="s">
        <v>196</v>
      </c>
    </row>
    <row r="36" spans="1:10" ht="15.75" thickBot="1">
      <c r="A36" s="39"/>
      <c r="B36" s="36"/>
      <c r="C36" s="58"/>
      <c r="D36" s="58"/>
      <c r="E36" s="59"/>
      <c r="F36" s="59"/>
      <c r="G36" s="60"/>
      <c r="H36" s="60"/>
      <c r="I36" s="61"/>
    </row>
    <row r="37" spans="1:10">
      <c r="A37" s="39"/>
      <c r="B37" s="37" t="s">
        <v>44</v>
      </c>
      <c r="C37" s="50" t="s">
        <v>194</v>
      </c>
      <c r="D37" s="52" t="s">
        <v>230</v>
      </c>
      <c r="E37" s="50" t="s">
        <v>196</v>
      </c>
      <c r="F37" s="28"/>
      <c r="G37" s="32" t="s">
        <v>194</v>
      </c>
      <c r="H37" s="55">
        <v>1732</v>
      </c>
      <c r="I37" s="28"/>
    </row>
    <row r="38" spans="1:10" ht="15.75" thickBot="1">
      <c r="A38" s="39"/>
      <c r="B38" s="37"/>
      <c r="C38" s="63"/>
      <c r="D38" s="64"/>
      <c r="E38" s="63"/>
      <c r="F38" s="65"/>
      <c r="G38" s="66"/>
      <c r="H38" s="67"/>
      <c r="I38" s="65"/>
    </row>
    <row r="39" spans="1:10" ht="15.75" thickTop="1">
      <c r="A39" s="39"/>
      <c r="B39" s="77" t="s">
        <v>231</v>
      </c>
      <c r="C39" s="77"/>
      <c r="D39" s="77"/>
      <c r="E39" s="77"/>
      <c r="F39" s="77"/>
      <c r="G39" s="77"/>
      <c r="H39" s="77"/>
      <c r="I39" s="77"/>
      <c r="J39" s="77"/>
    </row>
    <row r="40" spans="1:10">
      <c r="A40" s="39"/>
      <c r="B40" s="23"/>
      <c r="C40" s="23"/>
      <c r="D40" s="23"/>
      <c r="E40" s="23"/>
    </row>
    <row r="41" spans="1:10">
      <c r="A41" s="39"/>
      <c r="B41" s="13"/>
      <c r="C41" s="13"/>
      <c r="D41" s="13"/>
      <c r="E41" s="13"/>
    </row>
    <row r="42" spans="1:10">
      <c r="A42" s="39"/>
      <c r="B42" s="14"/>
      <c r="C42" s="25" t="s">
        <v>232</v>
      </c>
      <c r="D42" s="25"/>
      <c r="E42" s="25"/>
    </row>
    <row r="43" spans="1:10" ht="15.75" thickBot="1">
      <c r="A43" s="39"/>
      <c r="B43" s="16" t="s">
        <v>188</v>
      </c>
      <c r="C43" s="24" t="s">
        <v>233</v>
      </c>
      <c r="D43" s="24"/>
      <c r="E43" s="24"/>
    </row>
    <row r="44" spans="1:10">
      <c r="A44" s="39"/>
      <c r="B44" s="32" t="s">
        <v>88</v>
      </c>
      <c r="C44" s="32" t="s">
        <v>194</v>
      </c>
      <c r="D44" s="68">
        <v>679</v>
      </c>
      <c r="E44" s="28"/>
    </row>
    <row r="45" spans="1:10">
      <c r="A45" s="39"/>
      <c r="B45" s="31"/>
      <c r="C45" s="31"/>
      <c r="D45" s="34"/>
      <c r="E45" s="27"/>
    </row>
    <row r="46" spans="1:10">
      <c r="A46" s="39"/>
      <c r="B46" s="31" t="s">
        <v>90</v>
      </c>
      <c r="C46" s="35">
        <v>11452</v>
      </c>
      <c r="D46" s="35"/>
      <c r="E46" s="27"/>
    </row>
    <row r="47" spans="1:10">
      <c r="A47" s="39"/>
      <c r="B47" s="31"/>
      <c r="C47" s="35"/>
      <c r="D47" s="35"/>
      <c r="E47" s="27"/>
    </row>
    <row r="48" spans="1:10">
      <c r="A48" s="39"/>
      <c r="B48" s="31" t="s">
        <v>93</v>
      </c>
      <c r="C48" s="35">
        <v>5367</v>
      </c>
      <c r="D48" s="35"/>
      <c r="E48" s="27"/>
    </row>
    <row r="49" spans="1:5" ht="15.75" thickBot="1">
      <c r="A49" s="39"/>
      <c r="B49" s="31"/>
      <c r="C49" s="62"/>
      <c r="D49" s="62"/>
      <c r="E49" s="59"/>
    </row>
    <row r="50" spans="1:5">
      <c r="A50" s="39"/>
      <c r="B50" s="37" t="s">
        <v>234</v>
      </c>
      <c r="C50" s="50" t="s">
        <v>194</v>
      </c>
      <c r="D50" s="69">
        <v>17498</v>
      </c>
      <c r="E50" s="28"/>
    </row>
    <row r="51" spans="1:5" ht="15.75" thickBot="1">
      <c r="A51" s="39"/>
      <c r="B51" s="37"/>
      <c r="C51" s="63"/>
      <c r="D51" s="70"/>
      <c r="E51" s="65"/>
    </row>
    <row r="52" spans="1:5" ht="15.75" thickTop="1">
      <c r="A52" s="39"/>
      <c r="B52" s="31" t="s">
        <v>235</v>
      </c>
      <c r="C52" s="71" t="s">
        <v>194</v>
      </c>
      <c r="D52" s="73">
        <v>18789</v>
      </c>
      <c r="E52" s="74"/>
    </row>
    <row r="53" spans="1:5">
      <c r="A53" s="39"/>
      <c r="B53" s="31"/>
      <c r="C53" s="37"/>
      <c r="D53" s="72"/>
      <c r="E53" s="27"/>
    </row>
    <row r="54" spans="1:5">
      <c r="A54" s="39"/>
      <c r="B54" s="31" t="s">
        <v>236</v>
      </c>
      <c r="C54" s="72">
        <v>7526</v>
      </c>
      <c r="D54" s="72"/>
      <c r="E54" s="27"/>
    </row>
    <row r="55" spans="1:5">
      <c r="A55" s="39"/>
      <c r="B55" s="31"/>
      <c r="C55" s="72"/>
      <c r="D55" s="72"/>
      <c r="E55" s="27"/>
    </row>
    <row r="56" spans="1:5">
      <c r="A56" s="39"/>
      <c r="B56" s="31" t="s">
        <v>237</v>
      </c>
      <c r="C56" s="72">
        <v>1092</v>
      </c>
      <c r="D56" s="72"/>
      <c r="E56" s="27"/>
    </row>
    <row r="57" spans="1:5">
      <c r="A57" s="39"/>
      <c r="B57" s="31"/>
      <c r="C57" s="72"/>
      <c r="D57" s="72"/>
      <c r="E57" s="27"/>
    </row>
    <row r="58" spans="1:5">
      <c r="A58" s="39"/>
      <c r="B58" s="31" t="s">
        <v>238</v>
      </c>
      <c r="C58" s="72">
        <v>5787</v>
      </c>
      <c r="D58" s="72"/>
      <c r="E58" s="27"/>
    </row>
    <row r="59" spans="1:5">
      <c r="A59" s="39"/>
      <c r="B59" s="31"/>
      <c r="C59" s="72"/>
      <c r="D59" s="72"/>
      <c r="E59" s="27"/>
    </row>
    <row r="60" spans="1:5">
      <c r="A60" s="39"/>
      <c r="B60" s="31" t="s">
        <v>239</v>
      </c>
      <c r="C60" s="57">
        <v>751</v>
      </c>
      <c r="D60" s="57"/>
      <c r="E60" s="27"/>
    </row>
    <row r="61" spans="1:5" ht="15.75" thickBot="1">
      <c r="A61" s="39"/>
      <c r="B61" s="31"/>
      <c r="C61" s="58"/>
      <c r="D61" s="58"/>
      <c r="E61" s="59"/>
    </row>
    <row r="62" spans="1:5">
      <c r="A62" s="39"/>
      <c r="B62" s="37" t="s">
        <v>103</v>
      </c>
      <c r="C62" s="50" t="s">
        <v>194</v>
      </c>
      <c r="D62" s="69">
        <v>33945</v>
      </c>
      <c r="E62" s="28"/>
    </row>
    <row r="63" spans="1:5" ht="15.75" thickBot="1">
      <c r="A63" s="39"/>
      <c r="B63" s="37"/>
      <c r="C63" s="63"/>
      <c r="D63" s="70"/>
      <c r="E63" s="65"/>
    </row>
    <row r="64" spans="1:5" ht="15.75" thickTop="1">
      <c r="A64" s="39"/>
      <c r="B64" s="31" t="s">
        <v>106</v>
      </c>
      <c r="C64" s="75" t="s">
        <v>194</v>
      </c>
      <c r="D64" s="76">
        <v>13175</v>
      </c>
      <c r="E64" s="74"/>
    </row>
    <row r="65" spans="1:5">
      <c r="A65" s="39"/>
      <c r="B65" s="31"/>
      <c r="C65" s="31"/>
      <c r="D65" s="35"/>
      <c r="E65" s="27"/>
    </row>
    <row r="66" spans="1:5">
      <c r="A66" s="39"/>
      <c r="B66" s="31" t="s">
        <v>108</v>
      </c>
      <c r="C66" s="35">
        <v>12675</v>
      </c>
      <c r="D66" s="35"/>
      <c r="E66" s="27"/>
    </row>
    <row r="67" spans="1:5" ht="15.75" thickBot="1">
      <c r="A67" s="39"/>
      <c r="B67" s="31"/>
      <c r="C67" s="62"/>
      <c r="D67" s="62"/>
      <c r="E67" s="59"/>
    </row>
    <row r="68" spans="1:5">
      <c r="A68" s="39"/>
      <c r="B68" s="37" t="s">
        <v>240</v>
      </c>
      <c r="C68" s="50" t="s">
        <v>194</v>
      </c>
      <c r="D68" s="69">
        <v>25850</v>
      </c>
      <c r="E68" s="28"/>
    </row>
    <row r="69" spans="1:5" ht="15.75" thickBot="1">
      <c r="A69" s="39"/>
      <c r="B69" s="37"/>
      <c r="C69" s="63"/>
      <c r="D69" s="70"/>
      <c r="E69" s="65"/>
    </row>
    <row r="70" spans="1:5" ht="15.75" thickTop="1">
      <c r="A70" s="39"/>
      <c r="B70" s="31" t="s">
        <v>241</v>
      </c>
      <c r="C70" s="75" t="s">
        <v>194</v>
      </c>
      <c r="D70" s="76">
        <v>8085</v>
      </c>
      <c r="E70" s="74"/>
    </row>
    <row r="71" spans="1:5" ht="15.75" thickBot="1">
      <c r="A71" s="39"/>
      <c r="B71" s="31"/>
      <c r="C71" s="61"/>
      <c r="D71" s="62"/>
      <c r="E71" s="59"/>
    </row>
    <row r="72" spans="1:5">
      <c r="A72" s="39"/>
      <c r="B72" s="37" t="s">
        <v>118</v>
      </c>
      <c r="C72" s="50" t="s">
        <v>194</v>
      </c>
      <c r="D72" s="69">
        <v>8085</v>
      </c>
      <c r="E72" s="28"/>
    </row>
    <row r="73" spans="1:5" ht="15.75" thickBot="1">
      <c r="A73" s="39"/>
      <c r="B73" s="37"/>
      <c r="C73" s="63"/>
      <c r="D73" s="70"/>
      <c r="E73" s="65"/>
    </row>
    <row r="74" spans="1:5" ht="15.75" thickTop="1"/>
  </sheetData>
  <mergeCells count="137">
    <mergeCell ref="A13:A73"/>
    <mergeCell ref="B13:J13"/>
    <mergeCell ref="B14:J14"/>
    <mergeCell ref="B15:J15"/>
    <mergeCell ref="B16:J16"/>
    <mergeCell ref="B17:J17"/>
    <mergeCell ref="B18:J18"/>
    <mergeCell ref="B39:J39"/>
    <mergeCell ref="A1:A2"/>
    <mergeCell ref="B1:J1"/>
    <mergeCell ref="B2:J2"/>
    <mergeCell ref="B3:J3"/>
    <mergeCell ref="A4:A12"/>
    <mergeCell ref="B4:J4"/>
    <mergeCell ref="B70:B71"/>
    <mergeCell ref="C70:C71"/>
    <mergeCell ref="D70:D71"/>
    <mergeCell ref="E70:E71"/>
    <mergeCell ref="B72:B73"/>
    <mergeCell ref="C72:C73"/>
    <mergeCell ref="D72:D73"/>
    <mergeCell ref="E72:E73"/>
    <mergeCell ref="B66:B67"/>
    <mergeCell ref="C66:D67"/>
    <mergeCell ref="E66:E67"/>
    <mergeCell ref="B68:B69"/>
    <mergeCell ref="C68:C69"/>
    <mergeCell ref="D68:D69"/>
    <mergeCell ref="E68:E69"/>
    <mergeCell ref="B62:B63"/>
    <mergeCell ref="C62:C63"/>
    <mergeCell ref="D62:D63"/>
    <mergeCell ref="E62:E63"/>
    <mergeCell ref="B64:B65"/>
    <mergeCell ref="C64:C65"/>
    <mergeCell ref="D64:D65"/>
    <mergeCell ref="E64:E65"/>
    <mergeCell ref="B58:B59"/>
    <mergeCell ref="C58:D59"/>
    <mergeCell ref="E58:E59"/>
    <mergeCell ref="B60:B61"/>
    <mergeCell ref="C60:D61"/>
    <mergeCell ref="E60:E61"/>
    <mergeCell ref="B54:B55"/>
    <mergeCell ref="C54:D55"/>
    <mergeCell ref="E54:E55"/>
    <mergeCell ref="B56:B57"/>
    <mergeCell ref="C56:D57"/>
    <mergeCell ref="E56:E57"/>
    <mergeCell ref="B50:B51"/>
    <mergeCell ref="C50:C51"/>
    <mergeCell ref="D50:D51"/>
    <mergeCell ref="E50:E51"/>
    <mergeCell ref="B52:B53"/>
    <mergeCell ref="C52:C53"/>
    <mergeCell ref="D52:D53"/>
    <mergeCell ref="E52:E53"/>
    <mergeCell ref="B46:B47"/>
    <mergeCell ref="C46:D47"/>
    <mergeCell ref="E46:E47"/>
    <mergeCell ref="B48:B49"/>
    <mergeCell ref="C48:D49"/>
    <mergeCell ref="E48:E49"/>
    <mergeCell ref="B40:E40"/>
    <mergeCell ref="C42:E42"/>
    <mergeCell ref="C43:E43"/>
    <mergeCell ref="B44:B45"/>
    <mergeCell ref="C44:C45"/>
    <mergeCell ref="D44:D45"/>
    <mergeCell ref="E44:E45"/>
    <mergeCell ref="I35:I36"/>
    <mergeCell ref="B37:B38"/>
    <mergeCell ref="C37:C38"/>
    <mergeCell ref="D37:D38"/>
    <mergeCell ref="E37:E38"/>
    <mergeCell ref="F37:F38"/>
    <mergeCell ref="G37:G38"/>
    <mergeCell ref="H37:H38"/>
    <mergeCell ref="I37:I38"/>
    <mergeCell ref="C34:D34"/>
    <mergeCell ref="G34:H34"/>
    <mergeCell ref="B35:B36"/>
    <mergeCell ref="C35:D36"/>
    <mergeCell ref="E35:E36"/>
    <mergeCell ref="F35:F36"/>
    <mergeCell ref="G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I24:I25"/>
    <mergeCell ref="B26:B27"/>
    <mergeCell ref="C26:D27"/>
    <mergeCell ref="E26:E27"/>
    <mergeCell ref="F26:F27"/>
    <mergeCell ref="G26:H27"/>
    <mergeCell ref="I26:I27"/>
    <mergeCell ref="C22:I22"/>
    <mergeCell ref="C23:E23"/>
    <mergeCell ref="G23:I23"/>
    <mergeCell ref="B24:B25"/>
    <mergeCell ref="C24:C25"/>
    <mergeCell ref="D24:D25"/>
    <mergeCell ref="E24:E25"/>
    <mergeCell ref="F24:F25"/>
    <mergeCell ref="G24:G25"/>
    <mergeCell ref="H24:H25"/>
    <mergeCell ref="G10:G11"/>
    <mergeCell ref="H10:H11"/>
    <mergeCell ref="I10:I11"/>
    <mergeCell ref="J10:J11"/>
    <mergeCell ref="B19:I19"/>
    <mergeCell ref="C21:I21"/>
    <mergeCell ref="B5:J5"/>
    <mergeCell ref="D7:J7"/>
    <mergeCell ref="D8:J8"/>
    <mergeCell ref="D9:F9"/>
    <mergeCell ref="H9:J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showGridLines="0" workbookViewId="0"/>
  </sheetViews>
  <sheetFormatPr defaultRowHeight="15"/>
  <cols>
    <col min="1" max="1" width="36.5703125" bestFit="1" customWidth="1"/>
    <col min="2" max="2" width="35.140625" bestFit="1" customWidth="1"/>
    <col min="3" max="3" width="10" bestFit="1" customWidth="1"/>
    <col min="4" max="4" width="8.85546875" customWidth="1"/>
    <col min="5" max="5" width="2" customWidth="1"/>
    <col min="6" max="6" width="7.42578125" customWidth="1"/>
    <col min="7" max="7" width="2" customWidth="1"/>
    <col min="8" max="8" width="7.42578125" customWidth="1"/>
    <col min="9" max="9" width="2.140625" customWidth="1"/>
    <col min="10" max="10" width="7" customWidth="1"/>
    <col min="11" max="11" width="2.140625" customWidth="1"/>
    <col min="12" max="12" width="7.42578125" customWidth="1"/>
    <col min="13" max="13" width="2" customWidth="1"/>
    <col min="14" max="14" width="6.7109375" customWidth="1"/>
    <col min="15" max="15" width="2" customWidth="1"/>
    <col min="16" max="16" width="8.85546875" customWidth="1"/>
    <col min="17" max="17" width="2" customWidth="1"/>
    <col min="18" max="18" width="7.42578125" customWidth="1"/>
    <col min="19" max="19" width="2" customWidth="1"/>
    <col min="20" max="20" width="8.85546875" customWidth="1"/>
    <col min="21" max="21" width="2" customWidth="1"/>
    <col min="22" max="22" width="6.42578125" customWidth="1"/>
    <col min="25" max="25" width="2" customWidth="1"/>
    <col min="26" max="26" width="6.42578125" customWidth="1"/>
  </cols>
  <sheetData>
    <row r="1" spans="1:27" ht="15" customHeight="1">
      <c r="A1" s="7" t="s">
        <v>609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9" t="s">
        <v>610</v>
      </c>
      <c r="B3" s="41" t="s">
        <v>274</v>
      </c>
      <c r="C3" s="41"/>
      <c r="D3" s="41"/>
      <c r="E3" s="41"/>
      <c r="F3" s="41"/>
      <c r="G3" s="41"/>
      <c r="H3" s="41"/>
      <c r="I3" s="41"/>
      <c r="J3" s="41"/>
      <c r="K3" s="41"/>
      <c r="L3" s="41"/>
      <c r="M3" s="41"/>
      <c r="N3" s="41"/>
      <c r="O3" s="41"/>
      <c r="P3" s="41"/>
      <c r="Q3" s="41"/>
      <c r="R3" s="41"/>
      <c r="S3" s="41"/>
      <c r="T3" s="41"/>
      <c r="U3" s="41"/>
      <c r="V3" s="41"/>
      <c r="W3" s="41"/>
      <c r="X3" s="41"/>
      <c r="Y3" s="41"/>
      <c r="Z3" s="41"/>
      <c r="AA3" s="41"/>
    </row>
    <row r="4" spans="1:27">
      <c r="A4" s="39"/>
      <c r="B4" s="23"/>
      <c r="C4" s="23"/>
      <c r="D4" s="23"/>
      <c r="E4" s="23"/>
      <c r="F4" s="23"/>
      <c r="G4" s="23"/>
      <c r="H4" s="23"/>
      <c r="I4" s="23"/>
      <c r="J4" s="23"/>
      <c r="K4" s="23"/>
      <c r="L4" s="23"/>
      <c r="M4" s="23"/>
      <c r="N4" s="23"/>
      <c r="O4" s="23"/>
      <c r="P4" s="23"/>
      <c r="Q4" s="23"/>
      <c r="R4" s="23"/>
      <c r="S4" s="23"/>
      <c r="T4" s="23"/>
      <c r="U4" s="23"/>
    </row>
    <row r="5" spans="1:27">
      <c r="A5" s="39"/>
      <c r="B5" s="13"/>
      <c r="C5" s="13"/>
      <c r="D5" s="13"/>
      <c r="E5" s="13"/>
      <c r="F5" s="13"/>
      <c r="G5" s="13"/>
      <c r="H5" s="13"/>
      <c r="I5" s="13"/>
      <c r="J5" s="13"/>
      <c r="K5" s="13"/>
      <c r="L5" s="13"/>
      <c r="M5" s="13"/>
      <c r="N5" s="13"/>
      <c r="O5" s="13"/>
      <c r="P5" s="13"/>
      <c r="Q5" s="13"/>
      <c r="R5" s="13"/>
      <c r="S5" s="13"/>
      <c r="T5" s="13"/>
      <c r="U5" s="13"/>
    </row>
    <row r="6" spans="1:27">
      <c r="A6" s="39"/>
      <c r="B6" s="83" t="s">
        <v>188</v>
      </c>
      <c r="C6" s="25" t="s">
        <v>25</v>
      </c>
      <c r="D6" s="25"/>
      <c r="E6" s="25"/>
      <c r="F6" s="27"/>
      <c r="G6" s="25" t="s">
        <v>275</v>
      </c>
      <c r="H6" s="25"/>
      <c r="I6" s="25"/>
      <c r="J6" s="27"/>
      <c r="K6" s="25" t="s">
        <v>276</v>
      </c>
      <c r="L6" s="25"/>
      <c r="M6" s="25"/>
      <c r="N6" s="27"/>
      <c r="O6" s="25" t="s">
        <v>278</v>
      </c>
      <c r="P6" s="25"/>
      <c r="Q6" s="25"/>
      <c r="R6" s="27"/>
      <c r="S6" s="25" t="s">
        <v>280</v>
      </c>
      <c r="T6" s="25"/>
      <c r="U6" s="25"/>
    </row>
    <row r="7" spans="1:27" ht="15.75" thickBot="1">
      <c r="A7" s="39"/>
      <c r="B7" s="84"/>
      <c r="C7" s="24"/>
      <c r="D7" s="24"/>
      <c r="E7" s="24"/>
      <c r="F7" s="59"/>
      <c r="G7" s="24"/>
      <c r="H7" s="24"/>
      <c r="I7" s="24"/>
      <c r="J7" s="59"/>
      <c r="K7" s="24" t="s">
        <v>277</v>
      </c>
      <c r="L7" s="24"/>
      <c r="M7" s="24"/>
      <c r="N7" s="59"/>
      <c r="O7" s="24" t="s">
        <v>279</v>
      </c>
      <c r="P7" s="24"/>
      <c r="Q7" s="24"/>
      <c r="R7" s="59"/>
      <c r="S7" s="24"/>
      <c r="T7" s="24"/>
      <c r="U7" s="24"/>
    </row>
    <row r="8" spans="1:27">
      <c r="A8" s="39"/>
      <c r="B8" s="19" t="s">
        <v>281</v>
      </c>
      <c r="C8" s="32" t="s">
        <v>192</v>
      </c>
      <c r="D8" s="32"/>
      <c r="E8" s="32"/>
      <c r="F8" s="14"/>
      <c r="G8" s="32" t="s">
        <v>192</v>
      </c>
      <c r="H8" s="32"/>
      <c r="I8" s="32"/>
      <c r="J8" s="14"/>
      <c r="K8" s="32" t="s">
        <v>192</v>
      </c>
      <c r="L8" s="32"/>
      <c r="M8" s="32"/>
      <c r="N8" s="14"/>
      <c r="O8" s="32" t="s">
        <v>192</v>
      </c>
      <c r="P8" s="32"/>
      <c r="Q8" s="32"/>
      <c r="R8" s="14"/>
      <c r="S8" s="32" t="s">
        <v>192</v>
      </c>
      <c r="T8" s="32"/>
      <c r="U8" s="32"/>
    </row>
    <row r="9" spans="1:27">
      <c r="A9" s="39"/>
      <c r="B9" s="33" t="s">
        <v>282</v>
      </c>
      <c r="C9" s="31" t="s">
        <v>194</v>
      </c>
      <c r="D9" s="35">
        <v>1057226</v>
      </c>
      <c r="E9" s="27"/>
      <c r="F9" s="27"/>
      <c r="G9" s="31" t="s">
        <v>194</v>
      </c>
      <c r="H9" s="35">
        <v>85488</v>
      </c>
      <c r="I9" s="27"/>
      <c r="J9" s="27"/>
      <c r="K9" s="31" t="s">
        <v>194</v>
      </c>
      <c r="L9" s="35">
        <v>168345</v>
      </c>
      <c r="M9" s="27"/>
      <c r="N9" s="27"/>
      <c r="O9" s="31" t="s">
        <v>194</v>
      </c>
      <c r="P9" s="35">
        <v>145992</v>
      </c>
      <c r="Q9" s="27"/>
      <c r="R9" s="27"/>
      <c r="S9" s="31" t="s">
        <v>194</v>
      </c>
      <c r="T9" s="35">
        <v>1457051</v>
      </c>
      <c r="U9" s="27"/>
    </row>
    <row r="10" spans="1:27">
      <c r="A10" s="39"/>
      <c r="B10" s="33"/>
      <c r="C10" s="31"/>
      <c r="D10" s="35"/>
      <c r="E10" s="27"/>
      <c r="F10" s="27"/>
      <c r="G10" s="31"/>
      <c r="H10" s="35"/>
      <c r="I10" s="27"/>
      <c r="J10" s="27"/>
      <c r="K10" s="31"/>
      <c r="L10" s="35"/>
      <c r="M10" s="27"/>
      <c r="N10" s="27"/>
      <c r="O10" s="31"/>
      <c r="P10" s="35"/>
      <c r="Q10" s="27"/>
      <c r="R10" s="27"/>
      <c r="S10" s="31"/>
      <c r="T10" s="35"/>
      <c r="U10" s="27"/>
    </row>
    <row r="11" spans="1:27">
      <c r="A11" s="39"/>
      <c r="B11" s="33" t="s">
        <v>283</v>
      </c>
      <c r="C11" s="34" t="s">
        <v>284</v>
      </c>
      <c r="D11" s="34"/>
      <c r="E11" s="31" t="s">
        <v>196</v>
      </c>
      <c r="F11" s="27"/>
      <c r="G11" s="34" t="s">
        <v>219</v>
      </c>
      <c r="H11" s="34"/>
      <c r="I11" s="27"/>
      <c r="J11" s="27"/>
      <c r="K11" s="34" t="s">
        <v>219</v>
      </c>
      <c r="L11" s="34"/>
      <c r="M11" s="27"/>
      <c r="N11" s="27"/>
      <c r="O11" s="34" t="s">
        <v>285</v>
      </c>
      <c r="P11" s="34"/>
      <c r="Q11" s="31" t="s">
        <v>196</v>
      </c>
      <c r="R11" s="27"/>
      <c r="S11" s="34" t="s">
        <v>286</v>
      </c>
      <c r="T11" s="34"/>
      <c r="U11" s="31" t="s">
        <v>196</v>
      </c>
    </row>
    <row r="12" spans="1:27" ht="15.75" thickBot="1">
      <c r="A12" s="39"/>
      <c r="B12" s="33"/>
      <c r="C12" s="60"/>
      <c r="D12" s="60"/>
      <c r="E12" s="61"/>
      <c r="F12" s="59"/>
      <c r="G12" s="60"/>
      <c r="H12" s="60"/>
      <c r="I12" s="59"/>
      <c r="J12" s="59"/>
      <c r="K12" s="60"/>
      <c r="L12" s="60"/>
      <c r="M12" s="59"/>
      <c r="N12" s="59"/>
      <c r="O12" s="60"/>
      <c r="P12" s="60"/>
      <c r="Q12" s="61"/>
      <c r="R12" s="59"/>
      <c r="S12" s="60"/>
      <c r="T12" s="60"/>
      <c r="U12" s="61"/>
    </row>
    <row r="13" spans="1:27">
      <c r="A13" s="39"/>
      <c r="B13" s="27"/>
      <c r="C13" s="55">
        <v>954967</v>
      </c>
      <c r="D13" s="55"/>
      <c r="E13" s="28"/>
      <c r="F13" s="28"/>
      <c r="G13" s="55">
        <v>85488</v>
      </c>
      <c r="H13" s="55"/>
      <c r="I13" s="28"/>
      <c r="J13" s="28"/>
      <c r="K13" s="55">
        <v>168345</v>
      </c>
      <c r="L13" s="55"/>
      <c r="M13" s="28"/>
      <c r="N13" s="28"/>
      <c r="O13" s="55">
        <v>139910</v>
      </c>
      <c r="P13" s="55"/>
      <c r="Q13" s="28"/>
      <c r="R13" s="28"/>
      <c r="S13" s="55">
        <v>1348710</v>
      </c>
      <c r="T13" s="55"/>
      <c r="U13" s="28"/>
    </row>
    <row r="14" spans="1:27">
      <c r="A14" s="39"/>
      <c r="B14" s="27"/>
      <c r="C14" s="35"/>
      <c r="D14" s="35"/>
      <c r="E14" s="27"/>
      <c r="F14" s="27"/>
      <c r="G14" s="35"/>
      <c r="H14" s="35"/>
      <c r="I14" s="27"/>
      <c r="J14" s="27"/>
      <c r="K14" s="35"/>
      <c r="L14" s="35"/>
      <c r="M14" s="27"/>
      <c r="N14" s="27"/>
      <c r="O14" s="35"/>
      <c r="P14" s="35"/>
      <c r="Q14" s="27"/>
      <c r="R14" s="27"/>
      <c r="S14" s="35"/>
      <c r="T14" s="35"/>
      <c r="U14" s="27"/>
    </row>
    <row r="15" spans="1:27">
      <c r="A15" s="39"/>
      <c r="B15" s="37" t="s">
        <v>287</v>
      </c>
      <c r="C15" s="57" t="s">
        <v>219</v>
      </c>
      <c r="D15" s="57"/>
      <c r="E15" s="27"/>
      <c r="F15" s="27"/>
      <c r="G15" s="57" t="s">
        <v>219</v>
      </c>
      <c r="H15" s="57"/>
      <c r="I15" s="27"/>
      <c r="J15" s="27"/>
      <c r="K15" s="57" t="s">
        <v>219</v>
      </c>
      <c r="L15" s="57"/>
      <c r="M15" s="27"/>
      <c r="N15" s="27"/>
      <c r="O15" s="57" t="s">
        <v>288</v>
      </c>
      <c r="P15" s="57"/>
      <c r="Q15" s="37" t="s">
        <v>196</v>
      </c>
      <c r="R15" s="27"/>
      <c r="S15" s="57" t="s">
        <v>288</v>
      </c>
      <c r="T15" s="57"/>
      <c r="U15" s="37" t="s">
        <v>196</v>
      </c>
    </row>
    <row r="16" spans="1:27">
      <c r="A16" s="39"/>
      <c r="B16" s="37"/>
      <c r="C16" s="57"/>
      <c r="D16" s="57"/>
      <c r="E16" s="27"/>
      <c r="F16" s="27"/>
      <c r="G16" s="57"/>
      <c r="H16" s="57"/>
      <c r="I16" s="27"/>
      <c r="J16" s="27"/>
      <c r="K16" s="57"/>
      <c r="L16" s="57"/>
      <c r="M16" s="27"/>
      <c r="N16" s="27"/>
      <c r="O16" s="57"/>
      <c r="P16" s="57"/>
      <c r="Q16" s="37"/>
      <c r="R16" s="27"/>
      <c r="S16" s="57"/>
      <c r="T16" s="57"/>
      <c r="U16" s="37"/>
    </row>
    <row r="17" spans="1:27">
      <c r="A17" s="39"/>
      <c r="B17" s="37" t="s">
        <v>289</v>
      </c>
      <c r="C17" s="57" t="s">
        <v>290</v>
      </c>
      <c r="D17" s="57"/>
      <c r="E17" s="37" t="s">
        <v>196</v>
      </c>
      <c r="F17" s="27"/>
      <c r="G17" s="57" t="s">
        <v>219</v>
      </c>
      <c r="H17" s="57"/>
      <c r="I17" s="27"/>
      <c r="J17" s="27"/>
      <c r="K17" s="57" t="s">
        <v>219</v>
      </c>
      <c r="L17" s="57"/>
      <c r="M17" s="27"/>
      <c r="N17" s="27"/>
      <c r="O17" s="57" t="s">
        <v>219</v>
      </c>
      <c r="P17" s="57"/>
      <c r="Q17" s="27"/>
      <c r="R17" s="27"/>
      <c r="S17" s="57" t="s">
        <v>290</v>
      </c>
      <c r="T17" s="57"/>
      <c r="U17" s="37" t="s">
        <v>196</v>
      </c>
    </row>
    <row r="18" spans="1:27">
      <c r="A18" s="39"/>
      <c r="B18" s="37"/>
      <c r="C18" s="57"/>
      <c r="D18" s="57"/>
      <c r="E18" s="37"/>
      <c r="F18" s="27"/>
      <c r="G18" s="57"/>
      <c r="H18" s="57"/>
      <c r="I18" s="27"/>
      <c r="J18" s="27"/>
      <c r="K18" s="57"/>
      <c r="L18" s="57"/>
      <c r="M18" s="27"/>
      <c r="N18" s="27"/>
      <c r="O18" s="57"/>
      <c r="P18" s="57"/>
      <c r="Q18" s="27"/>
      <c r="R18" s="27"/>
      <c r="S18" s="57"/>
      <c r="T18" s="57"/>
      <c r="U18" s="37"/>
    </row>
    <row r="19" spans="1:27">
      <c r="A19" s="39"/>
      <c r="B19" s="37" t="s">
        <v>291</v>
      </c>
      <c r="C19" s="57" t="s">
        <v>292</v>
      </c>
      <c r="D19" s="57"/>
      <c r="E19" s="37" t="s">
        <v>196</v>
      </c>
      <c r="F19" s="27"/>
      <c r="G19" s="57" t="s">
        <v>219</v>
      </c>
      <c r="H19" s="57"/>
      <c r="I19" s="27"/>
      <c r="J19" s="27"/>
      <c r="K19" s="57" t="s">
        <v>219</v>
      </c>
      <c r="L19" s="57"/>
      <c r="M19" s="27"/>
      <c r="N19" s="27"/>
      <c r="O19" s="57" t="s">
        <v>219</v>
      </c>
      <c r="P19" s="57"/>
      <c r="Q19" s="27"/>
      <c r="R19" s="27"/>
      <c r="S19" s="57" t="s">
        <v>292</v>
      </c>
      <c r="T19" s="57"/>
      <c r="U19" s="37" t="s">
        <v>196</v>
      </c>
    </row>
    <row r="20" spans="1:27" ht="15.75" thickBot="1">
      <c r="A20" s="39"/>
      <c r="B20" s="37"/>
      <c r="C20" s="58"/>
      <c r="D20" s="58"/>
      <c r="E20" s="85"/>
      <c r="F20" s="59"/>
      <c r="G20" s="58"/>
      <c r="H20" s="58"/>
      <c r="I20" s="59"/>
      <c r="J20" s="59"/>
      <c r="K20" s="58"/>
      <c r="L20" s="58"/>
      <c r="M20" s="59"/>
      <c r="N20" s="59"/>
      <c r="O20" s="58"/>
      <c r="P20" s="58"/>
      <c r="Q20" s="59"/>
      <c r="R20" s="59"/>
      <c r="S20" s="58"/>
      <c r="T20" s="58"/>
      <c r="U20" s="85"/>
    </row>
    <row r="21" spans="1:27">
      <c r="A21" s="39"/>
      <c r="B21" s="37" t="s">
        <v>293</v>
      </c>
      <c r="C21" s="52" t="s">
        <v>192</v>
      </c>
      <c r="D21" s="52"/>
      <c r="E21" s="28"/>
      <c r="F21" s="28"/>
      <c r="G21" s="52" t="s">
        <v>192</v>
      </c>
      <c r="H21" s="52"/>
      <c r="I21" s="28"/>
      <c r="J21" s="28"/>
      <c r="K21" s="52" t="s">
        <v>192</v>
      </c>
      <c r="L21" s="52"/>
      <c r="M21" s="28"/>
      <c r="N21" s="28"/>
      <c r="O21" s="52" t="s">
        <v>192</v>
      </c>
      <c r="P21" s="52"/>
      <c r="Q21" s="28"/>
      <c r="R21" s="28"/>
      <c r="S21" s="52" t="s">
        <v>192</v>
      </c>
      <c r="T21" s="52"/>
      <c r="U21" s="28"/>
    </row>
    <row r="22" spans="1:27">
      <c r="A22" s="39"/>
      <c r="B22" s="37"/>
      <c r="C22" s="57"/>
      <c r="D22" s="57"/>
      <c r="E22" s="27"/>
      <c r="F22" s="27"/>
      <c r="G22" s="57"/>
      <c r="H22" s="57"/>
      <c r="I22" s="27"/>
      <c r="J22" s="27"/>
      <c r="K22" s="57"/>
      <c r="L22" s="57"/>
      <c r="M22" s="27"/>
      <c r="N22" s="27"/>
      <c r="O22" s="57"/>
      <c r="P22" s="57"/>
      <c r="Q22" s="27"/>
      <c r="R22" s="27"/>
      <c r="S22" s="57"/>
      <c r="T22" s="57"/>
      <c r="U22" s="27"/>
    </row>
    <row r="23" spans="1:27">
      <c r="A23" s="39"/>
      <c r="B23" s="86" t="s">
        <v>282</v>
      </c>
      <c r="C23" s="72">
        <v>1030481</v>
      </c>
      <c r="D23" s="72"/>
      <c r="E23" s="27"/>
      <c r="F23" s="27"/>
      <c r="G23" s="72">
        <v>85488</v>
      </c>
      <c r="H23" s="72"/>
      <c r="I23" s="27"/>
      <c r="J23" s="27"/>
      <c r="K23" s="72">
        <v>168345</v>
      </c>
      <c r="L23" s="72"/>
      <c r="M23" s="27"/>
      <c r="N23" s="27"/>
      <c r="O23" s="72">
        <v>138378</v>
      </c>
      <c r="P23" s="72"/>
      <c r="Q23" s="27"/>
      <c r="R23" s="27"/>
      <c r="S23" s="72">
        <v>1422692</v>
      </c>
      <c r="T23" s="72"/>
      <c r="U23" s="27"/>
    </row>
    <row r="24" spans="1:27">
      <c r="A24" s="39"/>
      <c r="B24" s="86"/>
      <c r="C24" s="72"/>
      <c r="D24" s="72"/>
      <c r="E24" s="27"/>
      <c r="F24" s="27"/>
      <c r="G24" s="72"/>
      <c r="H24" s="72"/>
      <c r="I24" s="27"/>
      <c r="J24" s="27"/>
      <c r="K24" s="72"/>
      <c r="L24" s="72"/>
      <c r="M24" s="27"/>
      <c r="N24" s="27"/>
      <c r="O24" s="72"/>
      <c r="P24" s="72"/>
      <c r="Q24" s="27"/>
      <c r="R24" s="27"/>
      <c r="S24" s="72"/>
      <c r="T24" s="72"/>
      <c r="U24" s="27"/>
    </row>
    <row r="25" spans="1:27">
      <c r="A25" s="39"/>
      <c r="B25" s="86" t="s">
        <v>283</v>
      </c>
      <c r="C25" s="57" t="s">
        <v>284</v>
      </c>
      <c r="D25" s="57"/>
      <c r="E25" s="37" t="s">
        <v>196</v>
      </c>
      <c r="F25" s="27"/>
      <c r="G25" s="57" t="s">
        <v>219</v>
      </c>
      <c r="H25" s="57"/>
      <c r="I25" s="27"/>
      <c r="J25" s="27"/>
      <c r="K25" s="57" t="s">
        <v>219</v>
      </c>
      <c r="L25" s="57"/>
      <c r="M25" s="27"/>
      <c r="N25" s="27"/>
      <c r="O25" s="57" t="s">
        <v>285</v>
      </c>
      <c r="P25" s="57"/>
      <c r="Q25" s="37" t="s">
        <v>196</v>
      </c>
      <c r="R25" s="27"/>
      <c r="S25" s="57" t="s">
        <v>286</v>
      </c>
      <c r="T25" s="57"/>
      <c r="U25" s="37" t="s">
        <v>196</v>
      </c>
    </row>
    <row r="26" spans="1:27" ht="15.75" thickBot="1">
      <c r="A26" s="39"/>
      <c r="B26" s="86"/>
      <c r="C26" s="58"/>
      <c r="D26" s="58"/>
      <c r="E26" s="85"/>
      <c r="F26" s="59"/>
      <c r="G26" s="58"/>
      <c r="H26" s="58"/>
      <c r="I26" s="59"/>
      <c r="J26" s="59"/>
      <c r="K26" s="58"/>
      <c r="L26" s="58"/>
      <c r="M26" s="59"/>
      <c r="N26" s="59"/>
      <c r="O26" s="58"/>
      <c r="P26" s="58"/>
      <c r="Q26" s="85"/>
      <c r="R26" s="59"/>
      <c r="S26" s="58"/>
      <c r="T26" s="58"/>
      <c r="U26" s="85"/>
    </row>
    <row r="27" spans="1:27">
      <c r="A27" s="39"/>
      <c r="B27" s="27"/>
      <c r="C27" s="50" t="s">
        <v>194</v>
      </c>
      <c r="D27" s="69">
        <v>928222</v>
      </c>
      <c r="E27" s="28"/>
      <c r="F27" s="28"/>
      <c r="G27" s="50" t="s">
        <v>194</v>
      </c>
      <c r="H27" s="69">
        <v>85488</v>
      </c>
      <c r="I27" s="28"/>
      <c r="J27" s="28"/>
      <c r="K27" s="50" t="s">
        <v>194</v>
      </c>
      <c r="L27" s="69">
        <v>168345</v>
      </c>
      <c r="M27" s="28"/>
      <c r="N27" s="28"/>
      <c r="O27" s="50" t="s">
        <v>194</v>
      </c>
      <c r="P27" s="69">
        <v>132296</v>
      </c>
      <c r="Q27" s="28"/>
      <c r="R27" s="28"/>
      <c r="S27" s="50" t="s">
        <v>194</v>
      </c>
      <c r="T27" s="69">
        <v>1314351</v>
      </c>
      <c r="U27" s="28"/>
    </row>
    <row r="28" spans="1:27" ht="15.75" thickBot="1">
      <c r="A28" s="39"/>
      <c r="B28" s="27"/>
      <c r="C28" s="63"/>
      <c r="D28" s="70"/>
      <c r="E28" s="65"/>
      <c r="F28" s="65"/>
      <c r="G28" s="63"/>
      <c r="H28" s="70"/>
      <c r="I28" s="65"/>
      <c r="J28" s="65"/>
      <c r="K28" s="63"/>
      <c r="L28" s="70"/>
      <c r="M28" s="65"/>
      <c r="N28" s="65"/>
      <c r="O28" s="63"/>
      <c r="P28" s="70"/>
      <c r="Q28" s="65"/>
      <c r="R28" s="65"/>
      <c r="S28" s="63"/>
      <c r="T28" s="70"/>
      <c r="U28" s="65"/>
    </row>
    <row r="29" spans="1:27" ht="15.75" thickTop="1">
      <c r="A29" s="39" t="s">
        <v>611</v>
      </c>
      <c r="B29" s="41" t="s">
        <v>302</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row>
    <row r="30" spans="1:27">
      <c r="A30" s="39"/>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c r="A31" s="39"/>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row>
    <row r="32" spans="1:27" ht="15.75" thickBot="1">
      <c r="A32" s="39"/>
      <c r="B32" s="14"/>
      <c r="C32" s="14"/>
      <c r="D32" s="14"/>
      <c r="E32" s="24" t="s">
        <v>303</v>
      </c>
      <c r="F32" s="24"/>
      <c r="G32" s="24"/>
      <c r="H32" s="24"/>
      <c r="I32" s="24"/>
      <c r="J32" s="24"/>
      <c r="K32" s="24"/>
      <c r="L32" s="24"/>
      <c r="M32" s="24"/>
      <c r="N32" s="24"/>
      <c r="O32" s="24"/>
      <c r="P32" s="17"/>
      <c r="Q32" s="47" t="s">
        <v>304</v>
      </c>
      <c r="R32" s="47"/>
      <c r="S32" s="47"/>
      <c r="T32" s="47"/>
      <c r="U32" s="47"/>
      <c r="V32" s="47"/>
      <c r="W32" s="47"/>
      <c r="X32" s="47"/>
      <c r="Y32" s="47"/>
      <c r="Z32" s="47"/>
      <c r="AA32" s="47"/>
    </row>
    <row r="33" spans="1:27">
      <c r="A33" s="39"/>
      <c r="B33" s="83" t="s">
        <v>188</v>
      </c>
      <c r="C33" s="15" t="s">
        <v>305</v>
      </c>
      <c r="D33" s="27"/>
      <c r="E33" s="26" t="s">
        <v>307</v>
      </c>
      <c r="F33" s="26"/>
      <c r="G33" s="26"/>
      <c r="H33" s="28"/>
      <c r="I33" s="26" t="s">
        <v>310</v>
      </c>
      <c r="J33" s="26"/>
      <c r="K33" s="26"/>
      <c r="L33" s="28"/>
      <c r="M33" s="26" t="s">
        <v>312</v>
      </c>
      <c r="N33" s="26"/>
      <c r="O33" s="26"/>
      <c r="P33" s="28"/>
      <c r="Q33" s="78" t="s">
        <v>313</v>
      </c>
      <c r="R33" s="78"/>
      <c r="S33" s="78"/>
      <c r="T33" s="28"/>
      <c r="U33" s="78" t="s">
        <v>315</v>
      </c>
      <c r="V33" s="78"/>
      <c r="W33" s="78"/>
      <c r="X33" s="28"/>
      <c r="Y33" s="78" t="s">
        <v>316</v>
      </c>
      <c r="Z33" s="78"/>
      <c r="AA33" s="78"/>
    </row>
    <row r="34" spans="1:27">
      <c r="A34" s="39"/>
      <c r="B34" s="83"/>
      <c r="C34" s="15" t="s">
        <v>306</v>
      </c>
      <c r="D34" s="27"/>
      <c r="E34" s="25" t="s">
        <v>308</v>
      </c>
      <c r="F34" s="25"/>
      <c r="G34" s="25"/>
      <c r="H34" s="27"/>
      <c r="I34" s="25" t="s">
        <v>311</v>
      </c>
      <c r="J34" s="25"/>
      <c r="K34" s="25"/>
      <c r="L34" s="27"/>
      <c r="M34" s="25" t="s">
        <v>309</v>
      </c>
      <c r="N34" s="25"/>
      <c r="O34" s="25"/>
      <c r="P34" s="27"/>
      <c r="Q34" s="89" t="s">
        <v>314</v>
      </c>
      <c r="R34" s="89"/>
      <c r="S34" s="89"/>
      <c r="T34" s="27"/>
      <c r="U34" s="89" t="s">
        <v>311</v>
      </c>
      <c r="V34" s="89"/>
      <c r="W34" s="89"/>
      <c r="X34" s="27"/>
      <c r="Y34" s="89" t="s">
        <v>314</v>
      </c>
      <c r="Z34" s="89"/>
      <c r="AA34" s="89"/>
    </row>
    <row r="35" spans="1:27" ht="15.75" thickBot="1">
      <c r="A35" s="39"/>
      <c r="B35" s="84"/>
      <c r="C35" s="87"/>
      <c r="D35" s="59"/>
      <c r="E35" s="24" t="s">
        <v>309</v>
      </c>
      <c r="F35" s="24"/>
      <c r="G35" s="24"/>
      <c r="H35" s="59"/>
      <c r="I35" s="88"/>
      <c r="J35" s="88"/>
      <c r="K35" s="88"/>
      <c r="L35" s="59"/>
      <c r="M35" s="88"/>
      <c r="N35" s="88"/>
      <c r="O35" s="88"/>
      <c r="P35" s="59"/>
      <c r="Q35" s="47" t="s">
        <v>309</v>
      </c>
      <c r="R35" s="47"/>
      <c r="S35" s="47"/>
      <c r="T35" s="59"/>
      <c r="U35" s="88"/>
      <c r="V35" s="88"/>
      <c r="W35" s="88"/>
      <c r="X35" s="59"/>
      <c r="Y35" s="47" t="s">
        <v>309</v>
      </c>
      <c r="Z35" s="47"/>
      <c r="AA35" s="47"/>
    </row>
    <row r="36" spans="1:27">
      <c r="A36" s="39"/>
      <c r="B36" s="18" t="s">
        <v>317</v>
      </c>
      <c r="C36" s="19" t="s">
        <v>192</v>
      </c>
      <c r="D36" s="14"/>
      <c r="E36" s="32" t="s">
        <v>192</v>
      </c>
      <c r="F36" s="32"/>
      <c r="G36" s="32"/>
      <c r="H36" s="14"/>
      <c r="I36" s="32" t="s">
        <v>192</v>
      </c>
      <c r="J36" s="32"/>
      <c r="K36" s="32"/>
      <c r="L36" s="14"/>
      <c r="M36" s="32" t="s">
        <v>192</v>
      </c>
      <c r="N36" s="32"/>
      <c r="O36" s="32"/>
      <c r="P36" s="14"/>
      <c r="Q36" s="32" t="s">
        <v>192</v>
      </c>
      <c r="R36" s="32"/>
      <c r="S36" s="32"/>
      <c r="T36" s="14"/>
      <c r="U36" s="32" t="s">
        <v>192</v>
      </c>
      <c r="V36" s="32"/>
      <c r="W36" s="32"/>
      <c r="X36" s="14"/>
      <c r="Y36" s="32" t="s">
        <v>192</v>
      </c>
      <c r="Z36" s="32"/>
      <c r="AA36" s="32"/>
    </row>
    <row r="37" spans="1:27">
      <c r="A37" s="39"/>
      <c r="B37" s="36" t="s">
        <v>318</v>
      </c>
      <c r="C37" s="90" t="s">
        <v>319</v>
      </c>
      <c r="D37" s="27"/>
      <c r="E37" s="37" t="s">
        <v>194</v>
      </c>
      <c r="F37" s="72">
        <v>1680</v>
      </c>
      <c r="G37" s="27"/>
      <c r="H37" s="27"/>
      <c r="I37" s="37" t="s">
        <v>194</v>
      </c>
      <c r="J37" s="72">
        <v>1070</v>
      </c>
      <c r="K37" s="27"/>
      <c r="L37" s="27"/>
      <c r="M37" s="37" t="s">
        <v>194</v>
      </c>
      <c r="N37" s="57">
        <v>610</v>
      </c>
      <c r="O37" s="27"/>
      <c r="P37" s="27"/>
      <c r="Q37" s="31" t="s">
        <v>194</v>
      </c>
      <c r="R37" s="35">
        <v>2500</v>
      </c>
      <c r="S37" s="27"/>
      <c r="T37" s="27"/>
      <c r="U37" s="31" t="s">
        <v>194</v>
      </c>
      <c r="V37" s="35">
        <v>1590</v>
      </c>
      <c r="W37" s="27"/>
      <c r="X37" s="27"/>
      <c r="Y37" s="31" t="s">
        <v>194</v>
      </c>
      <c r="Z37" s="34">
        <v>910</v>
      </c>
      <c r="AA37" s="27"/>
    </row>
    <row r="38" spans="1:27">
      <c r="A38" s="39"/>
      <c r="B38" s="36"/>
      <c r="C38" s="90"/>
      <c r="D38" s="27"/>
      <c r="E38" s="37"/>
      <c r="F38" s="72"/>
      <c r="G38" s="27"/>
      <c r="H38" s="27"/>
      <c r="I38" s="37"/>
      <c r="J38" s="72"/>
      <c r="K38" s="27"/>
      <c r="L38" s="27"/>
      <c r="M38" s="37"/>
      <c r="N38" s="57"/>
      <c r="O38" s="27"/>
      <c r="P38" s="27"/>
      <c r="Q38" s="31"/>
      <c r="R38" s="35"/>
      <c r="S38" s="27"/>
      <c r="T38" s="27"/>
      <c r="U38" s="31"/>
      <c r="V38" s="35"/>
      <c r="W38" s="27"/>
      <c r="X38" s="27"/>
      <c r="Y38" s="31"/>
      <c r="Z38" s="34"/>
      <c r="AA38" s="27"/>
    </row>
    <row r="39" spans="1:27">
      <c r="A39" s="39"/>
      <c r="B39" s="36" t="s">
        <v>320</v>
      </c>
      <c r="C39" s="90" t="s">
        <v>321</v>
      </c>
      <c r="D39" s="27"/>
      <c r="E39" s="72">
        <v>103480</v>
      </c>
      <c r="F39" s="72"/>
      <c r="G39" s="27"/>
      <c r="H39" s="27"/>
      <c r="I39" s="72">
        <v>49503</v>
      </c>
      <c r="J39" s="72"/>
      <c r="K39" s="27"/>
      <c r="L39" s="27"/>
      <c r="M39" s="72">
        <v>53977</v>
      </c>
      <c r="N39" s="72"/>
      <c r="O39" s="27"/>
      <c r="P39" s="27"/>
      <c r="Q39" s="35">
        <v>104685</v>
      </c>
      <c r="R39" s="35"/>
      <c r="S39" s="27"/>
      <c r="T39" s="27"/>
      <c r="U39" s="35">
        <v>47539</v>
      </c>
      <c r="V39" s="35"/>
      <c r="W39" s="27"/>
      <c r="X39" s="27"/>
      <c r="Y39" s="35">
        <v>57146</v>
      </c>
      <c r="Z39" s="35"/>
      <c r="AA39" s="27"/>
    </row>
    <row r="40" spans="1:27">
      <c r="A40" s="39"/>
      <c r="B40" s="36"/>
      <c r="C40" s="90"/>
      <c r="D40" s="27"/>
      <c r="E40" s="72"/>
      <c r="F40" s="72"/>
      <c r="G40" s="27"/>
      <c r="H40" s="27"/>
      <c r="I40" s="72"/>
      <c r="J40" s="72"/>
      <c r="K40" s="27"/>
      <c r="L40" s="27"/>
      <c r="M40" s="72"/>
      <c r="N40" s="72"/>
      <c r="O40" s="27"/>
      <c r="P40" s="27"/>
      <c r="Q40" s="35"/>
      <c r="R40" s="35"/>
      <c r="S40" s="27"/>
      <c r="T40" s="27"/>
      <c r="U40" s="35"/>
      <c r="V40" s="35"/>
      <c r="W40" s="27"/>
      <c r="X40" s="27"/>
      <c r="Y40" s="35"/>
      <c r="Z40" s="35"/>
      <c r="AA40" s="27"/>
    </row>
    <row r="41" spans="1:27">
      <c r="A41" s="39"/>
      <c r="B41" s="36" t="s">
        <v>322</v>
      </c>
      <c r="C41" s="90" t="s">
        <v>323</v>
      </c>
      <c r="D41" s="27"/>
      <c r="E41" s="72">
        <v>10518</v>
      </c>
      <c r="F41" s="72"/>
      <c r="G41" s="27"/>
      <c r="H41" s="27"/>
      <c r="I41" s="72">
        <v>9024</v>
      </c>
      <c r="J41" s="72"/>
      <c r="K41" s="27"/>
      <c r="L41" s="27"/>
      <c r="M41" s="72">
        <v>1494</v>
      </c>
      <c r="N41" s="72"/>
      <c r="O41" s="27"/>
      <c r="P41" s="27"/>
      <c r="Q41" s="35">
        <v>10501</v>
      </c>
      <c r="R41" s="35"/>
      <c r="S41" s="27"/>
      <c r="T41" s="27"/>
      <c r="U41" s="35">
        <v>8827</v>
      </c>
      <c r="V41" s="35"/>
      <c r="W41" s="27"/>
      <c r="X41" s="27"/>
      <c r="Y41" s="35">
        <v>1674</v>
      </c>
      <c r="Z41" s="35"/>
      <c r="AA41" s="27"/>
    </row>
    <row r="42" spans="1:27">
      <c r="A42" s="39"/>
      <c r="B42" s="36"/>
      <c r="C42" s="90"/>
      <c r="D42" s="27"/>
      <c r="E42" s="72"/>
      <c r="F42" s="72"/>
      <c r="G42" s="27"/>
      <c r="H42" s="27"/>
      <c r="I42" s="72"/>
      <c r="J42" s="72"/>
      <c r="K42" s="27"/>
      <c r="L42" s="27"/>
      <c r="M42" s="72"/>
      <c r="N42" s="72"/>
      <c r="O42" s="27"/>
      <c r="P42" s="27"/>
      <c r="Q42" s="35"/>
      <c r="R42" s="35"/>
      <c r="S42" s="27"/>
      <c r="T42" s="27"/>
      <c r="U42" s="35"/>
      <c r="V42" s="35"/>
      <c r="W42" s="27"/>
      <c r="X42" s="27"/>
      <c r="Y42" s="35"/>
      <c r="Z42" s="35"/>
      <c r="AA42" s="27"/>
    </row>
    <row r="43" spans="1:27">
      <c r="A43" s="39"/>
      <c r="B43" s="36" t="s">
        <v>324</v>
      </c>
      <c r="C43" s="90" t="s">
        <v>321</v>
      </c>
      <c r="D43" s="27"/>
      <c r="E43" s="72">
        <v>54281</v>
      </c>
      <c r="F43" s="72"/>
      <c r="G43" s="27"/>
      <c r="H43" s="27"/>
      <c r="I43" s="72">
        <v>20812</v>
      </c>
      <c r="J43" s="72"/>
      <c r="K43" s="27"/>
      <c r="L43" s="27"/>
      <c r="M43" s="72">
        <v>33469</v>
      </c>
      <c r="N43" s="72"/>
      <c r="O43" s="27"/>
      <c r="P43" s="27"/>
      <c r="Q43" s="35">
        <v>55452</v>
      </c>
      <c r="R43" s="35"/>
      <c r="S43" s="27"/>
      <c r="T43" s="27"/>
      <c r="U43" s="35">
        <v>19724</v>
      </c>
      <c r="V43" s="35"/>
      <c r="W43" s="27"/>
      <c r="X43" s="27"/>
      <c r="Y43" s="35">
        <v>35728</v>
      </c>
      <c r="Z43" s="35"/>
      <c r="AA43" s="27"/>
    </row>
    <row r="44" spans="1:27">
      <c r="A44" s="39"/>
      <c r="B44" s="36"/>
      <c r="C44" s="90"/>
      <c r="D44" s="27"/>
      <c r="E44" s="72"/>
      <c r="F44" s="72"/>
      <c r="G44" s="27"/>
      <c r="H44" s="27"/>
      <c r="I44" s="72"/>
      <c r="J44" s="72"/>
      <c r="K44" s="27"/>
      <c r="L44" s="27"/>
      <c r="M44" s="72"/>
      <c r="N44" s="72"/>
      <c r="O44" s="27"/>
      <c r="P44" s="27"/>
      <c r="Q44" s="35"/>
      <c r="R44" s="35"/>
      <c r="S44" s="27"/>
      <c r="T44" s="27"/>
      <c r="U44" s="35"/>
      <c r="V44" s="35"/>
      <c r="W44" s="27"/>
      <c r="X44" s="27"/>
      <c r="Y44" s="35"/>
      <c r="Z44" s="35"/>
      <c r="AA44" s="27"/>
    </row>
    <row r="45" spans="1:27">
      <c r="A45" s="39"/>
      <c r="B45" s="36" t="s">
        <v>28</v>
      </c>
      <c r="C45" s="90" t="s">
        <v>325</v>
      </c>
      <c r="D45" s="27"/>
      <c r="E45" s="72">
        <v>6317</v>
      </c>
      <c r="F45" s="72"/>
      <c r="G45" s="27"/>
      <c r="H45" s="27"/>
      <c r="I45" s="72">
        <v>5013</v>
      </c>
      <c r="J45" s="72"/>
      <c r="K45" s="27"/>
      <c r="L45" s="27"/>
      <c r="M45" s="72">
        <v>1304</v>
      </c>
      <c r="N45" s="72"/>
      <c r="O45" s="27"/>
      <c r="P45" s="27"/>
      <c r="Q45" s="35">
        <v>8969</v>
      </c>
      <c r="R45" s="35"/>
      <c r="S45" s="27"/>
      <c r="T45" s="27"/>
      <c r="U45" s="35">
        <v>7480</v>
      </c>
      <c r="V45" s="35"/>
      <c r="W45" s="27"/>
      <c r="X45" s="27"/>
      <c r="Y45" s="35">
        <v>1489</v>
      </c>
      <c r="Z45" s="35"/>
      <c r="AA45" s="27"/>
    </row>
    <row r="46" spans="1:27" ht="15.75" thickBot="1">
      <c r="A46" s="39"/>
      <c r="B46" s="36"/>
      <c r="C46" s="90"/>
      <c r="D46" s="27"/>
      <c r="E46" s="80"/>
      <c r="F46" s="80"/>
      <c r="G46" s="59"/>
      <c r="H46" s="59"/>
      <c r="I46" s="80"/>
      <c r="J46" s="80"/>
      <c r="K46" s="59"/>
      <c r="L46" s="59"/>
      <c r="M46" s="80"/>
      <c r="N46" s="80"/>
      <c r="O46" s="59"/>
      <c r="P46" s="59"/>
      <c r="Q46" s="62"/>
      <c r="R46" s="62"/>
      <c r="S46" s="59"/>
      <c r="T46" s="59"/>
      <c r="U46" s="62"/>
      <c r="V46" s="62"/>
      <c r="W46" s="59"/>
      <c r="X46" s="59"/>
      <c r="Y46" s="62"/>
      <c r="Z46" s="62"/>
      <c r="AA46" s="59"/>
    </row>
    <row r="47" spans="1:27">
      <c r="A47" s="39"/>
      <c r="B47" s="31" t="s">
        <v>192</v>
      </c>
      <c r="C47" s="31" t="s">
        <v>192</v>
      </c>
      <c r="D47" s="27"/>
      <c r="E47" s="50" t="s">
        <v>194</v>
      </c>
      <c r="F47" s="69">
        <v>176276</v>
      </c>
      <c r="G47" s="28"/>
      <c r="H47" s="28"/>
      <c r="I47" s="50" t="s">
        <v>194</v>
      </c>
      <c r="J47" s="69">
        <v>85422</v>
      </c>
      <c r="K47" s="28"/>
      <c r="L47" s="28"/>
      <c r="M47" s="50" t="s">
        <v>194</v>
      </c>
      <c r="N47" s="69">
        <v>90854</v>
      </c>
      <c r="O47" s="28"/>
      <c r="P47" s="28"/>
      <c r="Q47" s="32" t="s">
        <v>194</v>
      </c>
      <c r="R47" s="55">
        <v>182107</v>
      </c>
      <c r="S47" s="28"/>
      <c r="T47" s="28"/>
      <c r="U47" s="32" t="s">
        <v>194</v>
      </c>
      <c r="V47" s="55">
        <v>85160</v>
      </c>
      <c r="W47" s="28"/>
      <c r="X47" s="28"/>
      <c r="Y47" s="32" t="s">
        <v>194</v>
      </c>
      <c r="Z47" s="55">
        <v>96947</v>
      </c>
      <c r="AA47" s="28"/>
    </row>
    <row r="48" spans="1:27" ht="15.75" thickBot="1">
      <c r="A48" s="39"/>
      <c r="B48" s="31"/>
      <c r="C48" s="31"/>
      <c r="D48" s="27"/>
      <c r="E48" s="63"/>
      <c r="F48" s="70"/>
      <c r="G48" s="65"/>
      <c r="H48" s="65"/>
      <c r="I48" s="63"/>
      <c r="J48" s="70"/>
      <c r="K48" s="65"/>
      <c r="L48" s="65"/>
      <c r="M48" s="63"/>
      <c r="N48" s="70"/>
      <c r="O48" s="65"/>
      <c r="P48" s="65"/>
      <c r="Q48" s="66"/>
      <c r="R48" s="67"/>
      <c r="S48" s="65"/>
      <c r="T48" s="65"/>
      <c r="U48" s="66"/>
      <c r="V48" s="67"/>
      <c r="W48" s="65"/>
      <c r="X48" s="65"/>
      <c r="Y48" s="66"/>
      <c r="Z48" s="67"/>
      <c r="AA48" s="65"/>
    </row>
    <row r="49" spans="1:27" ht="15.75" thickTop="1">
      <c r="A49" s="39"/>
      <c r="B49" s="37" t="s">
        <v>326</v>
      </c>
      <c r="C49" s="31" t="s">
        <v>192</v>
      </c>
      <c r="D49" s="27"/>
      <c r="E49" s="71" t="s">
        <v>192</v>
      </c>
      <c r="F49" s="71"/>
      <c r="G49" s="71"/>
      <c r="H49" s="74"/>
      <c r="I49" s="91" t="s">
        <v>192</v>
      </c>
      <c r="J49" s="91"/>
      <c r="K49" s="74"/>
      <c r="L49" s="74"/>
      <c r="M49" s="91" t="s">
        <v>192</v>
      </c>
      <c r="N49" s="91"/>
      <c r="O49" s="74"/>
      <c r="P49" s="74"/>
      <c r="Q49" s="75" t="s">
        <v>192</v>
      </c>
      <c r="R49" s="75"/>
      <c r="S49" s="75"/>
      <c r="T49" s="74"/>
      <c r="U49" s="92" t="s">
        <v>192</v>
      </c>
      <c r="V49" s="92"/>
      <c r="W49" s="74"/>
      <c r="X49" s="74"/>
      <c r="Y49" s="92" t="s">
        <v>192</v>
      </c>
      <c r="Z49" s="92"/>
      <c r="AA49" s="74"/>
    </row>
    <row r="50" spans="1:27">
      <c r="A50" s="39"/>
      <c r="B50" s="37"/>
      <c r="C50" s="31"/>
      <c r="D50" s="27"/>
      <c r="E50" s="37"/>
      <c r="F50" s="37"/>
      <c r="G50" s="37"/>
      <c r="H50" s="27"/>
      <c r="I50" s="57"/>
      <c r="J50" s="57"/>
      <c r="K50" s="27"/>
      <c r="L50" s="27"/>
      <c r="M50" s="57"/>
      <c r="N50" s="57"/>
      <c r="O50" s="27"/>
      <c r="P50" s="27"/>
      <c r="Q50" s="31"/>
      <c r="R50" s="31"/>
      <c r="S50" s="31"/>
      <c r="T50" s="27"/>
      <c r="U50" s="34"/>
      <c r="V50" s="34"/>
      <c r="W50" s="27"/>
      <c r="X50" s="27"/>
      <c r="Y50" s="34"/>
      <c r="Z50" s="34"/>
      <c r="AA50" s="27"/>
    </row>
    <row r="51" spans="1:27">
      <c r="A51" s="39"/>
      <c r="B51" s="36" t="s">
        <v>327</v>
      </c>
      <c r="C51" s="31" t="s">
        <v>192</v>
      </c>
      <c r="D51" s="27"/>
      <c r="E51" s="37" t="s">
        <v>194</v>
      </c>
      <c r="F51" s="72">
        <v>496321</v>
      </c>
      <c r="G51" s="27"/>
      <c r="H51" s="27"/>
      <c r="I51" s="57" t="s">
        <v>192</v>
      </c>
      <c r="J51" s="57"/>
      <c r="K51" s="27"/>
      <c r="L51" s="27"/>
      <c r="M51" s="57" t="s">
        <v>192</v>
      </c>
      <c r="N51" s="57"/>
      <c r="O51" s="27"/>
      <c r="P51" s="27"/>
      <c r="Q51" s="31" t="s">
        <v>194</v>
      </c>
      <c r="R51" s="35">
        <v>496321</v>
      </c>
      <c r="S51" s="27"/>
      <c r="T51" s="27"/>
      <c r="U51" s="34" t="s">
        <v>192</v>
      </c>
      <c r="V51" s="34"/>
      <c r="W51" s="27"/>
      <c r="X51" s="27"/>
      <c r="Y51" s="34" t="s">
        <v>192</v>
      </c>
      <c r="Z51" s="34"/>
      <c r="AA51" s="27"/>
    </row>
    <row r="52" spans="1:27">
      <c r="A52" s="39"/>
      <c r="B52" s="36"/>
      <c r="C52" s="31"/>
      <c r="D52" s="27"/>
      <c r="E52" s="37"/>
      <c r="F52" s="72"/>
      <c r="G52" s="27"/>
      <c r="H52" s="27"/>
      <c r="I52" s="57"/>
      <c r="J52" s="57"/>
      <c r="K52" s="27"/>
      <c r="L52" s="27"/>
      <c r="M52" s="57"/>
      <c r="N52" s="57"/>
      <c r="O52" s="27"/>
      <c r="P52" s="27"/>
      <c r="Q52" s="31"/>
      <c r="R52" s="35"/>
      <c r="S52" s="27"/>
      <c r="T52" s="27"/>
      <c r="U52" s="34"/>
      <c r="V52" s="34"/>
      <c r="W52" s="27"/>
      <c r="X52" s="27"/>
      <c r="Y52" s="34"/>
      <c r="Z52" s="34"/>
      <c r="AA52" s="27"/>
    </row>
    <row r="53" spans="1:27">
      <c r="A53" s="39"/>
      <c r="B53" s="36" t="s">
        <v>328</v>
      </c>
      <c r="C53" s="31" t="s">
        <v>192</v>
      </c>
      <c r="D53" s="27"/>
      <c r="E53" s="57">
        <v>994</v>
      </c>
      <c r="F53" s="57"/>
      <c r="G53" s="27"/>
      <c r="H53" s="27"/>
      <c r="I53" s="57" t="s">
        <v>192</v>
      </c>
      <c r="J53" s="57"/>
      <c r="K53" s="27"/>
      <c r="L53" s="27"/>
      <c r="M53" s="57" t="s">
        <v>192</v>
      </c>
      <c r="N53" s="57"/>
      <c r="O53" s="27"/>
      <c r="P53" s="27"/>
      <c r="Q53" s="35">
        <v>6781</v>
      </c>
      <c r="R53" s="35"/>
      <c r="S53" s="27"/>
      <c r="T53" s="27"/>
      <c r="U53" s="34" t="s">
        <v>192</v>
      </c>
      <c r="V53" s="34"/>
      <c r="W53" s="27"/>
      <c r="X53" s="27"/>
      <c r="Y53" s="34" t="s">
        <v>192</v>
      </c>
      <c r="Z53" s="34"/>
      <c r="AA53" s="27"/>
    </row>
    <row r="54" spans="1:27">
      <c r="A54" s="39"/>
      <c r="B54" s="36"/>
      <c r="C54" s="31"/>
      <c r="D54" s="27"/>
      <c r="E54" s="57"/>
      <c r="F54" s="57"/>
      <c r="G54" s="27"/>
      <c r="H54" s="27"/>
      <c r="I54" s="57"/>
      <c r="J54" s="57"/>
      <c r="K54" s="27"/>
      <c r="L54" s="27"/>
      <c r="M54" s="57"/>
      <c r="N54" s="57"/>
      <c r="O54" s="27"/>
      <c r="P54" s="27"/>
      <c r="Q54" s="35"/>
      <c r="R54" s="35"/>
      <c r="S54" s="27"/>
      <c r="T54" s="27"/>
      <c r="U54" s="34"/>
      <c r="V54" s="34"/>
      <c r="W54" s="27"/>
      <c r="X54" s="27"/>
      <c r="Y54" s="34"/>
      <c r="Z54" s="34"/>
      <c r="AA54" s="27"/>
    </row>
    <row r="55" spans="1:27">
      <c r="A55" s="39"/>
      <c r="B55" s="36" t="s">
        <v>28</v>
      </c>
      <c r="C55" s="31" t="s">
        <v>192</v>
      </c>
      <c r="D55" s="27"/>
      <c r="E55" s="72">
        <v>13651</v>
      </c>
      <c r="F55" s="72"/>
      <c r="G55" s="27"/>
      <c r="H55" s="27"/>
      <c r="I55" s="57" t="s">
        <v>192</v>
      </c>
      <c r="J55" s="57"/>
      <c r="K55" s="27"/>
      <c r="L55" s="27"/>
      <c r="M55" s="57" t="s">
        <v>192</v>
      </c>
      <c r="N55" s="57"/>
      <c r="O55" s="27"/>
      <c r="P55" s="27"/>
      <c r="Q55" s="35">
        <v>13651</v>
      </c>
      <c r="R55" s="35"/>
      <c r="S55" s="27"/>
      <c r="T55" s="27"/>
      <c r="U55" s="34" t="s">
        <v>192</v>
      </c>
      <c r="V55" s="34"/>
      <c r="W55" s="27"/>
      <c r="X55" s="27"/>
      <c r="Y55" s="34" t="s">
        <v>192</v>
      </c>
      <c r="Z55" s="34"/>
      <c r="AA55" s="27"/>
    </row>
    <row r="56" spans="1:27" ht="15.75" thickBot="1">
      <c r="A56" s="39"/>
      <c r="B56" s="36"/>
      <c r="C56" s="31"/>
      <c r="D56" s="27"/>
      <c r="E56" s="80"/>
      <c r="F56" s="80"/>
      <c r="G56" s="59"/>
      <c r="H56" s="27"/>
      <c r="I56" s="57"/>
      <c r="J56" s="57"/>
      <c r="K56" s="27"/>
      <c r="L56" s="27"/>
      <c r="M56" s="57"/>
      <c r="N56" s="57"/>
      <c r="O56" s="27"/>
      <c r="P56" s="27"/>
      <c r="Q56" s="62"/>
      <c r="R56" s="62"/>
      <c r="S56" s="59"/>
      <c r="T56" s="27"/>
      <c r="U56" s="34"/>
      <c r="V56" s="34"/>
      <c r="W56" s="27"/>
      <c r="X56" s="27"/>
      <c r="Y56" s="34"/>
      <c r="Z56" s="34"/>
      <c r="AA56" s="27"/>
    </row>
    <row r="57" spans="1:27">
      <c r="A57" s="39"/>
      <c r="B57" s="27"/>
      <c r="C57" s="31" t="s">
        <v>192</v>
      </c>
      <c r="D57" s="27"/>
      <c r="E57" s="50" t="s">
        <v>194</v>
      </c>
      <c r="F57" s="69">
        <v>510966</v>
      </c>
      <c r="G57" s="28"/>
      <c r="H57" s="27"/>
      <c r="I57" s="27"/>
      <c r="J57" s="27"/>
      <c r="K57" s="27"/>
      <c r="L57" s="27"/>
      <c r="M57" s="27"/>
      <c r="N57" s="27"/>
      <c r="O57" s="27"/>
      <c r="P57" s="27"/>
      <c r="Q57" s="32" t="s">
        <v>194</v>
      </c>
      <c r="R57" s="55">
        <v>516753</v>
      </c>
      <c r="S57" s="28"/>
      <c r="T57" s="27"/>
      <c r="U57" s="27"/>
      <c r="V57" s="27"/>
      <c r="W57" s="27"/>
      <c r="X57" s="27"/>
      <c r="Y57" s="27"/>
      <c r="Z57" s="27"/>
      <c r="AA57" s="27"/>
    </row>
    <row r="58" spans="1:27" ht="15.75" thickBot="1">
      <c r="A58" s="39"/>
      <c r="B58" s="27"/>
      <c r="C58" s="31"/>
      <c r="D58" s="27"/>
      <c r="E58" s="63"/>
      <c r="F58" s="70"/>
      <c r="G58" s="65"/>
      <c r="H58" s="27"/>
      <c r="I58" s="27"/>
      <c r="J58" s="27"/>
      <c r="K58" s="27"/>
      <c r="L58" s="27"/>
      <c r="M58" s="27"/>
      <c r="N58" s="27"/>
      <c r="O58" s="27"/>
      <c r="P58" s="27"/>
      <c r="Q58" s="66"/>
      <c r="R58" s="67"/>
      <c r="S58" s="65"/>
      <c r="T58" s="27"/>
      <c r="U58" s="27"/>
      <c r="V58" s="27"/>
      <c r="W58" s="27"/>
      <c r="X58" s="27"/>
      <c r="Y58" s="27"/>
      <c r="Z58" s="27"/>
      <c r="AA58" s="27"/>
    </row>
    <row r="59" spans="1:27" ht="15.75" thickTop="1">
      <c r="A59" s="3" t="s">
        <v>612</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c r="A60" s="39" t="s">
        <v>610</v>
      </c>
      <c r="B60" s="41" t="s">
        <v>294</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row>
    <row r="61" spans="1:27">
      <c r="A61" s="39"/>
      <c r="B61" s="23"/>
      <c r="C61" s="23"/>
      <c r="D61" s="23"/>
      <c r="E61" s="23"/>
      <c r="F61" s="23"/>
      <c r="G61" s="23"/>
      <c r="H61" s="23"/>
      <c r="I61" s="23"/>
      <c r="J61" s="23"/>
      <c r="K61" s="23"/>
      <c r="L61" s="23"/>
      <c r="M61" s="23"/>
      <c r="N61" s="23"/>
      <c r="O61" s="23"/>
      <c r="P61" s="23"/>
      <c r="Q61" s="23"/>
    </row>
    <row r="62" spans="1:27">
      <c r="A62" s="39"/>
      <c r="B62" s="13"/>
      <c r="C62" s="13"/>
      <c r="D62" s="13"/>
      <c r="E62" s="13"/>
      <c r="F62" s="13"/>
      <c r="G62" s="13"/>
      <c r="H62" s="13"/>
      <c r="I62" s="13"/>
      <c r="J62" s="13"/>
      <c r="K62" s="13"/>
      <c r="L62" s="13"/>
      <c r="M62" s="13"/>
      <c r="N62" s="13"/>
      <c r="O62" s="13"/>
      <c r="P62" s="13"/>
      <c r="Q62" s="13"/>
    </row>
    <row r="63" spans="1:27">
      <c r="A63" s="39"/>
      <c r="B63" s="83" t="s">
        <v>188</v>
      </c>
      <c r="C63" s="25" t="s">
        <v>295</v>
      </c>
      <c r="D63" s="25"/>
      <c r="E63" s="25"/>
      <c r="F63" s="27"/>
      <c r="G63" s="25" t="s">
        <v>296</v>
      </c>
      <c r="H63" s="25"/>
      <c r="I63" s="25"/>
      <c r="J63" s="27"/>
      <c r="K63" s="25" t="s">
        <v>298</v>
      </c>
      <c r="L63" s="25"/>
      <c r="M63" s="25"/>
      <c r="N63" s="27"/>
      <c r="O63" s="25" t="s">
        <v>280</v>
      </c>
      <c r="P63" s="25"/>
      <c r="Q63" s="25"/>
    </row>
    <row r="64" spans="1:27" ht="15.75" thickBot="1">
      <c r="A64" s="39"/>
      <c r="B64" s="84"/>
      <c r="C64" s="24" t="s">
        <v>25</v>
      </c>
      <c r="D64" s="24"/>
      <c r="E64" s="24"/>
      <c r="F64" s="59"/>
      <c r="G64" s="24" t="s">
        <v>297</v>
      </c>
      <c r="H64" s="24"/>
      <c r="I64" s="24"/>
      <c r="J64" s="59"/>
      <c r="K64" s="24" t="s">
        <v>299</v>
      </c>
      <c r="L64" s="24"/>
      <c r="M64" s="24"/>
      <c r="N64" s="59"/>
      <c r="O64" s="24"/>
      <c r="P64" s="24"/>
      <c r="Q64" s="24"/>
    </row>
    <row r="65" spans="1:17">
      <c r="A65" s="39"/>
      <c r="B65" s="19" t="s">
        <v>281</v>
      </c>
      <c r="C65" s="32" t="s">
        <v>192</v>
      </c>
      <c r="D65" s="32"/>
      <c r="E65" s="32"/>
      <c r="F65" s="14"/>
      <c r="G65" s="32" t="s">
        <v>192</v>
      </c>
      <c r="H65" s="32"/>
      <c r="I65" s="32"/>
      <c r="J65" s="14"/>
      <c r="K65" s="32" t="s">
        <v>192</v>
      </c>
      <c r="L65" s="32"/>
      <c r="M65" s="32"/>
      <c r="N65" s="14"/>
      <c r="O65" s="32" t="s">
        <v>192</v>
      </c>
      <c r="P65" s="32"/>
      <c r="Q65" s="32"/>
    </row>
    <row r="66" spans="1:17">
      <c r="A66" s="39"/>
      <c r="B66" s="33" t="s">
        <v>282</v>
      </c>
      <c r="C66" s="31" t="s">
        <v>194</v>
      </c>
      <c r="D66" s="35">
        <v>409884</v>
      </c>
      <c r="E66" s="27"/>
      <c r="F66" s="27"/>
      <c r="G66" s="31" t="s">
        <v>194</v>
      </c>
      <c r="H66" s="35">
        <v>166098</v>
      </c>
      <c r="I66" s="27"/>
      <c r="J66" s="27"/>
      <c r="K66" s="31" t="s">
        <v>194</v>
      </c>
      <c r="L66" s="35">
        <v>481244</v>
      </c>
      <c r="M66" s="27"/>
      <c r="N66" s="27"/>
      <c r="O66" s="31" t="s">
        <v>194</v>
      </c>
      <c r="P66" s="35">
        <v>1057226</v>
      </c>
      <c r="Q66" s="27"/>
    </row>
    <row r="67" spans="1:17">
      <c r="A67" s="39"/>
      <c r="B67" s="33"/>
      <c r="C67" s="31"/>
      <c r="D67" s="35"/>
      <c r="E67" s="27"/>
      <c r="F67" s="27"/>
      <c r="G67" s="31"/>
      <c r="H67" s="35"/>
      <c r="I67" s="27"/>
      <c r="J67" s="27"/>
      <c r="K67" s="31"/>
      <c r="L67" s="35"/>
      <c r="M67" s="27"/>
      <c r="N67" s="27"/>
      <c r="O67" s="31"/>
      <c r="P67" s="35"/>
      <c r="Q67" s="27"/>
    </row>
    <row r="68" spans="1:17">
      <c r="A68" s="39"/>
      <c r="B68" s="33" t="s">
        <v>283</v>
      </c>
      <c r="C68" s="34" t="s">
        <v>219</v>
      </c>
      <c r="D68" s="34"/>
      <c r="E68" s="27"/>
      <c r="F68" s="27"/>
      <c r="G68" s="34" t="s">
        <v>284</v>
      </c>
      <c r="H68" s="34"/>
      <c r="I68" s="31" t="s">
        <v>196</v>
      </c>
      <c r="J68" s="27"/>
      <c r="K68" s="34" t="s">
        <v>219</v>
      </c>
      <c r="L68" s="34"/>
      <c r="M68" s="27"/>
      <c r="N68" s="27"/>
      <c r="O68" s="34" t="s">
        <v>284</v>
      </c>
      <c r="P68" s="34"/>
      <c r="Q68" s="31" t="s">
        <v>196</v>
      </c>
    </row>
    <row r="69" spans="1:17" ht="15.75" thickBot="1">
      <c r="A69" s="39"/>
      <c r="B69" s="33"/>
      <c r="C69" s="60"/>
      <c r="D69" s="60"/>
      <c r="E69" s="59"/>
      <c r="F69" s="59"/>
      <c r="G69" s="60"/>
      <c r="H69" s="60"/>
      <c r="I69" s="61"/>
      <c r="J69" s="59"/>
      <c r="K69" s="60"/>
      <c r="L69" s="60"/>
      <c r="M69" s="59"/>
      <c r="N69" s="59"/>
      <c r="O69" s="60"/>
      <c r="P69" s="60"/>
      <c r="Q69" s="61"/>
    </row>
    <row r="70" spans="1:17">
      <c r="A70" s="39"/>
      <c r="B70" s="27"/>
      <c r="C70" s="55">
        <v>409884</v>
      </c>
      <c r="D70" s="55"/>
      <c r="E70" s="28"/>
      <c r="F70" s="28"/>
      <c r="G70" s="55">
        <v>63839</v>
      </c>
      <c r="H70" s="55"/>
      <c r="I70" s="28"/>
      <c r="J70" s="28"/>
      <c r="K70" s="55">
        <v>481244</v>
      </c>
      <c r="L70" s="55"/>
      <c r="M70" s="28"/>
      <c r="N70" s="28"/>
      <c r="O70" s="55">
        <v>954967</v>
      </c>
      <c r="P70" s="55"/>
      <c r="Q70" s="28"/>
    </row>
    <row r="71" spans="1:17">
      <c r="A71" s="39"/>
      <c r="B71" s="27"/>
      <c r="C71" s="35"/>
      <c r="D71" s="35"/>
      <c r="E71" s="27"/>
      <c r="F71" s="27"/>
      <c r="G71" s="35"/>
      <c r="H71" s="35"/>
      <c r="I71" s="27"/>
      <c r="J71" s="27"/>
      <c r="K71" s="35"/>
      <c r="L71" s="35"/>
      <c r="M71" s="27"/>
      <c r="N71" s="27"/>
      <c r="O71" s="35"/>
      <c r="P71" s="35"/>
      <c r="Q71" s="27"/>
    </row>
    <row r="72" spans="1:17">
      <c r="A72" s="39"/>
      <c r="B72" s="37" t="s">
        <v>289</v>
      </c>
      <c r="C72" s="57" t="s">
        <v>290</v>
      </c>
      <c r="D72" s="57"/>
      <c r="E72" s="37" t="s">
        <v>196</v>
      </c>
      <c r="F72" s="27"/>
      <c r="G72" s="57" t="s">
        <v>219</v>
      </c>
      <c r="H72" s="57"/>
      <c r="I72" s="27"/>
      <c r="J72" s="27"/>
      <c r="K72" s="57" t="s">
        <v>219</v>
      </c>
      <c r="L72" s="57"/>
      <c r="M72" s="27"/>
      <c r="N72" s="27"/>
      <c r="O72" s="57" t="s">
        <v>290</v>
      </c>
      <c r="P72" s="57"/>
      <c r="Q72" s="37" t="s">
        <v>196</v>
      </c>
    </row>
    <row r="73" spans="1:17">
      <c r="A73" s="39"/>
      <c r="B73" s="37"/>
      <c r="C73" s="57"/>
      <c r="D73" s="57"/>
      <c r="E73" s="37"/>
      <c r="F73" s="27"/>
      <c r="G73" s="57"/>
      <c r="H73" s="57"/>
      <c r="I73" s="27"/>
      <c r="J73" s="27"/>
      <c r="K73" s="57"/>
      <c r="L73" s="57"/>
      <c r="M73" s="27"/>
      <c r="N73" s="27"/>
      <c r="O73" s="57"/>
      <c r="P73" s="57"/>
      <c r="Q73" s="37"/>
    </row>
    <row r="74" spans="1:17">
      <c r="A74" s="39"/>
      <c r="B74" s="37" t="s">
        <v>291</v>
      </c>
      <c r="C74" s="57" t="s">
        <v>300</v>
      </c>
      <c r="D74" s="57"/>
      <c r="E74" s="37" t="s">
        <v>196</v>
      </c>
      <c r="F74" s="27"/>
      <c r="G74" s="57" t="s">
        <v>219</v>
      </c>
      <c r="H74" s="57"/>
      <c r="I74" s="27"/>
      <c r="J74" s="27"/>
      <c r="K74" s="57" t="s">
        <v>301</v>
      </c>
      <c r="L74" s="57"/>
      <c r="M74" s="37" t="s">
        <v>196</v>
      </c>
      <c r="N74" s="27"/>
      <c r="O74" s="57" t="s">
        <v>292</v>
      </c>
      <c r="P74" s="57"/>
      <c r="Q74" s="37" t="s">
        <v>196</v>
      </c>
    </row>
    <row r="75" spans="1:17" ht="15.75" thickBot="1">
      <c r="A75" s="39"/>
      <c r="B75" s="37"/>
      <c r="C75" s="58"/>
      <c r="D75" s="58"/>
      <c r="E75" s="85"/>
      <c r="F75" s="59"/>
      <c r="G75" s="58"/>
      <c r="H75" s="58"/>
      <c r="I75" s="59"/>
      <c r="J75" s="59"/>
      <c r="K75" s="58"/>
      <c r="L75" s="58"/>
      <c r="M75" s="85"/>
      <c r="N75" s="59"/>
      <c r="O75" s="58"/>
      <c r="P75" s="58"/>
      <c r="Q75" s="85"/>
    </row>
    <row r="76" spans="1:17">
      <c r="A76" s="39"/>
      <c r="B76" s="37" t="s">
        <v>293</v>
      </c>
      <c r="C76" s="52" t="s">
        <v>192</v>
      </c>
      <c r="D76" s="52"/>
      <c r="E76" s="28"/>
      <c r="F76" s="28"/>
      <c r="G76" s="52" t="s">
        <v>192</v>
      </c>
      <c r="H76" s="52"/>
      <c r="I76" s="28"/>
      <c r="J76" s="28"/>
      <c r="K76" s="52" t="s">
        <v>192</v>
      </c>
      <c r="L76" s="52"/>
      <c r="M76" s="28"/>
      <c r="N76" s="28"/>
      <c r="O76" s="52" t="s">
        <v>192</v>
      </c>
      <c r="P76" s="52"/>
      <c r="Q76" s="28"/>
    </row>
    <row r="77" spans="1:17">
      <c r="A77" s="39"/>
      <c r="B77" s="37"/>
      <c r="C77" s="57"/>
      <c r="D77" s="57"/>
      <c r="E77" s="27"/>
      <c r="F77" s="27"/>
      <c r="G77" s="57"/>
      <c r="H77" s="57"/>
      <c r="I77" s="27"/>
      <c r="J77" s="27"/>
      <c r="K77" s="57"/>
      <c r="L77" s="57"/>
      <c r="M77" s="27"/>
      <c r="N77" s="27"/>
      <c r="O77" s="57"/>
      <c r="P77" s="57"/>
      <c r="Q77" s="27"/>
    </row>
    <row r="78" spans="1:17">
      <c r="A78" s="39"/>
      <c r="B78" s="86" t="s">
        <v>282</v>
      </c>
      <c r="C78" s="72">
        <v>402189</v>
      </c>
      <c r="D78" s="72"/>
      <c r="E78" s="27"/>
      <c r="F78" s="27"/>
      <c r="G78" s="72">
        <v>166098</v>
      </c>
      <c r="H78" s="72"/>
      <c r="I78" s="27"/>
      <c r="J78" s="27"/>
      <c r="K78" s="72">
        <v>462194</v>
      </c>
      <c r="L78" s="72"/>
      <c r="M78" s="27"/>
      <c r="N78" s="27"/>
      <c r="O78" s="72">
        <v>1030481</v>
      </c>
      <c r="P78" s="72"/>
      <c r="Q78" s="27"/>
    </row>
    <row r="79" spans="1:17">
      <c r="A79" s="39"/>
      <c r="B79" s="86"/>
      <c r="C79" s="72"/>
      <c r="D79" s="72"/>
      <c r="E79" s="27"/>
      <c r="F79" s="27"/>
      <c r="G79" s="72"/>
      <c r="H79" s="72"/>
      <c r="I79" s="27"/>
      <c r="J79" s="27"/>
      <c r="K79" s="72"/>
      <c r="L79" s="72"/>
      <c r="M79" s="27"/>
      <c r="N79" s="27"/>
      <c r="O79" s="72"/>
      <c r="P79" s="72"/>
      <c r="Q79" s="27"/>
    </row>
    <row r="80" spans="1:17">
      <c r="A80" s="39"/>
      <c r="B80" s="86" t="s">
        <v>283</v>
      </c>
      <c r="C80" s="57" t="s">
        <v>219</v>
      </c>
      <c r="D80" s="57"/>
      <c r="E80" s="27"/>
      <c r="F80" s="27"/>
      <c r="G80" s="57" t="s">
        <v>284</v>
      </c>
      <c r="H80" s="57"/>
      <c r="I80" s="37" t="s">
        <v>196</v>
      </c>
      <c r="J80" s="27"/>
      <c r="K80" s="57" t="s">
        <v>219</v>
      </c>
      <c r="L80" s="57"/>
      <c r="M80" s="27"/>
      <c r="N80" s="27"/>
      <c r="O80" s="57" t="s">
        <v>284</v>
      </c>
      <c r="P80" s="57"/>
      <c r="Q80" s="37" t="s">
        <v>196</v>
      </c>
    </row>
    <row r="81" spans="1:17" ht="15.75" thickBot="1">
      <c r="A81" s="39"/>
      <c r="B81" s="86"/>
      <c r="C81" s="58"/>
      <c r="D81" s="58"/>
      <c r="E81" s="59"/>
      <c r="F81" s="59"/>
      <c r="G81" s="58"/>
      <c r="H81" s="58"/>
      <c r="I81" s="85"/>
      <c r="J81" s="59"/>
      <c r="K81" s="58"/>
      <c r="L81" s="58"/>
      <c r="M81" s="59"/>
      <c r="N81" s="59"/>
      <c r="O81" s="58"/>
      <c r="P81" s="58"/>
      <c r="Q81" s="85"/>
    </row>
    <row r="82" spans="1:17">
      <c r="A82" s="39"/>
      <c r="B82" s="27"/>
      <c r="C82" s="50" t="s">
        <v>194</v>
      </c>
      <c r="D82" s="69">
        <v>402189</v>
      </c>
      <c r="E82" s="28"/>
      <c r="F82" s="28"/>
      <c r="G82" s="50" t="s">
        <v>194</v>
      </c>
      <c r="H82" s="69">
        <v>63839</v>
      </c>
      <c r="I82" s="28"/>
      <c r="J82" s="28"/>
      <c r="K82" s="50" t="s">
        <v>194</v>
      </c>
      <c r="L82" s="69">
        <v>462194</v>
      </c>
      <c r="M82" s="28"/>
      <c r="N82" s="28"/>
      <c r="O82" s="50" t="s">
        <v>194</v>
      </c>
      <c r="P82" s="69">
        <v>928222</v>
      </c>
      <c r="Q82" s="28"/>
    </row>
    <row r="83" spans="1:17" ht="15.75" thickBot="1">
      <c r="A83" s="39"/>
      <c r="B83" s="27"/>
      <c r="C83" s="63"/>
      <c r="D83" s="70"/>
      <c r="E83" s="65"/>
      <c r="F83" s="65"/>
      <c r="G83" s="63"/>
      <c r="H83" s="70"/>
      <c r="I83" s="65"/>
      <c r="J83" s="65"/>
      <c r="K83" s="63"/>
      <c r="L83" s="70"/>
      <c r="M83" s="65"/>
      <c r="N83" s="65"/>
      <c r="O83" s="63"/>
      <c r="P83" s="70"/>
      <c r="Q83" s="65"/>
    </row>
    <row r="84" spans="1:17" ht="15.75" thickTop="1"/>
  </sheetData>
  <mergeCells count="584">
    <mergeCell ref="B29:AA29"/>
    <mergeCell ref="B59:AA59"/>
    <mergeCell ref="A60:A83"/>
    <mergeCell ref="B60:AA60"/>
    <mergeCell ref="N82:N83"/>
    <mergeCell ref="O82:O83"/>
    <mergeCell ref="P82:P83"/>
    <mergeCell ref="Q82:Q83"/>
    <mergeCell ref="A1:A2"/>
    <mergeCell ref="B1:AA1"/>
    <mergeCell ref="B2:AA2"/>
    <mergeCell ref="A3:A28"/>
    <mergeCell ref="B3:AA3"/>
    <mergeCell ref="A29:A58"/>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N63:N64"/>
    <mergeCell ref="O63:Q64"/>
    <mergeCell ref="C65:E65"/>
    <mergeCell ref="G65:I65"/>
    <mergeCell ref="K65:M65"/>
    <mergeCell ref="O65:Q65"/>
    <mergeCell ref="B61:Q61"/>
    <mergeCell ref="B63:B64"/>
    <mergeCell ref="C63:E63"/>
    <mergeCell ref="C64:E64"/>
    <mergeCell ref="F63:F64"/>
    <mergeCell ref="G63:I63"/>
    <mergeCell ref="G64:I64"/>
    <mergeCell ref="J63:J64"/>
    <mergeCell ref="K63:M63"/>
    <mergeCell ref="K64:M64"/>
    <mergeCell ref="R57:R58"/>
    <mergeCell ref="S57:S58"/>
    <mergeCell ref="T57:T58"/>
    <mergeCell ref="U57:W58"/>
    <mergeCell ref="X57:X58"/>
    <mergeCell ref="Y57:AA58"/>
    <mergeCell ref="H57:H58"/>
    <mergeCell ref="I57:K58"/>
    <mergeCell ref="L57:L58"/>
    <mergeCell ref="M57:O58"/>
    <mergeCell ref="P57:P58"/>
    <mergeCell ref="Q57:Q58"/>
    <mergeCell ref="B57:B58"/>
    <mergeCell ref="C57:C58"/>
    <mergeCell ref="D57:D58"/>
    <mergeCell ref="E57:E58"/>
    <mergeCell ref="F57:F58"/>
    <mergeCell ref="G57:G58"/>
    <mergeCell ref="T55:T56"/>
    <mergeCell ref="U55:V56"/>
    <mergeCell ref="W55:W56"/>
    <mergeCell ref="X55:X56"/>
    <mergeCell ref="Y55:Z56"/>
    <mergeCell ref="AA55:AA56"/>
    <mergeCell ref="L55:L56"/>
    <mergeCell ref="M55:N56"/>
    <mergeCell ref="O55:O56"/>
    <mergeCell ref="P55:P56"/>
    <mergeCell ref="Q55:R56"/>
    <mergeCell ref="S55:S56"/>
    <mergeCell ref="Y53:Z54"/>
    <mergeCell ref="AA53:AA54"/>
    <mergeCell ref="B55:B56"/>
    <mergeCell ref="C55:C56"/>
    <mergeCell ref="D55:D56"/>
    <mergeCell ref="E55:F56"/>
    <mergeCell ref="G55:G56"/>
    <mergeCell ref="H55:H56"/>
    <mergeCell ref="I55:J56"/>
    <mergeCell ref="K55:K56"/>
    <mergeCell ref="Q53:R54"/>
    <mergeCell ref="S53:S54"/>
    <mergeCell ref="T53:T54"/>
    <mergeCell ref="U53:V54"/>
    <mergeCell ref="W53:W54"/>
    <mergeCell ref="X53:X54"/>
    <mergeCell ref="I53:J54"/>
    <mergeCell ref="K53:K54"/>
    <mergeCell ref="L53:L54"/>
    <mergeCell ref="M53:N54"/>
    <mergeCell ref="O53:O54"/>
    <mergeCell ref="P53:P54"/>
    <mergeCell ref="W51:W52"/>
    <mergeCell ref="X51:X52"/>
    <mergeCell ref="Y51:Z52"/>
    <mergeCell ref="AA51:AA52"/>
    <mergeCell ref="B53:B54"/>
    <mergeCell ref="C53:C54"/>
    <mergeCell ref="D53:D54"/>
    <mergeCell ref="E53:F54"/>
    <mergeCell ref="G53:G54"/>
    <mergeCell ref="H53:H54"/>
    <mergeCell ref="P51:P52"/>
    <mergeCell ref="Q51:Q52"/>
    <mergeCell ref="R51:R52"/>
    <mergeCell ref="S51:S52"/>
    <mergeCell ref="T51:T52"/>
    <mergeCell ref="U51:V52"/>
    <mergeCell ref="H51:H52"/>
    <mergeCell ref="I51:J52"/>
    <mergeCell ref="K51:K52"/>
    <mergeCell ref="L51:L52"/>
    <mergeCell ref="M51:N52"/>
    <mergeCell ref="O51:O52"/>
    <mergeCell ref="B51:B52"/>
    <mergeCell ref="C51:C52"/>
    <mergeCell ref="D51:D52"/>
    <mergeCell ref="E51:E52"/>
    <mergeCell ref="F51:F52"/>
    <mergeCell ref="G51:G52"/>
    <mergeCell ref="T49:T50"/>
    <mergeCell ref="U49:V50"/>
    <mergeCell ref="W49:W50"/>
    <mergeCell ref="X49:X50"/>
    <mergeCell ref="Y49:Z50"/>
    <mergeCell ref="AA49:AA50"/>
    <mergeCell ref="K49:K50"/>
    <mergeCell ref="L49:L50"/>
    <mergeCell ref="M49:N50"/>
    <mergeCell ref="O49:O50"/>
    <mergeCell ref="P49:P50"/>
    <mergeCell ref="Q49:S50"/>
    <mergeCell ref="B49:B50"/>
    <mergeCell ref="C49:C50"/>
    <mergeCell ref="D49:D50"/>
    <mergeCell ref="E49:G50"/>
    <mergeCell ref="H49:H50"/>
    <mergeCell ref="I49:J50"/>
    <mergeCell ref="V47:V48"/>
    <mergeCell ref="W47:W48"/>
    <mergeCell ref="X47:X48"/>
    <mergeCell ref="Y47:Y48"/>
    <mergeCell ref="Z47:Z48"/>
    <mergeCell ref="AA47:AA48"/>
    <mergeCell ref="P47:P48"/>
    <mergeCell ref="Q47:Q48"/>
    <mergeCell ref="R47:R48"/>
    <mergeCell ref="S47:S48"/>
    <mergeCell ref="T47:T48"/>
    <mergeCell ref="U47:U48"/>
    <mergeCell ref="J47:J48"/>
    <mergeCell ref="K47:K48"/>
    <mergeCell ref="L47:L48"/>
    <mergeCell ref="M47:M48"/>
    <mergeCell ref="N47:N48"/>
    <mergeCell ref="O47:O48"/>
    <mergeCell ref="Y45:Z46"/>
    <mergeCell ref="AA45:AA46"/>
    <mergeCell ref="B47:B48"/>
    <mergeCell ref="C47:C48"/>
    <mergeCell ref="D47:D48"/>
    <mergeCell ref="E47:E48"/>
    <mergeCell ref="F47:F48"/>
    <mergeCell ref="G47:G48"/>
    <mergeCell ref="H47:H48"/>
    <mergeCell ref="I47:I48"/>
    <mergeCell ref="Q45:R46"/>
    <mergeCell ref="S45:S46"/>
    <mergeCell ref="T45:T46"/>
    <mergeCell ref="U45:V46"/>
    <mergeCell ref="W45:W46"/>
    <mergeCell ref="X45:X46"/>
    <mergeCell ref="I45:J46"/>
    <mergeCell ref="K45:K46"/>
    <mergeCell ref="L45:L46"/>
    <mergeCell ref="M45:N46"/>
    <mergeCell ref="O45:O46"/>
    <mergeCell ref="P45:P46"/>
    <mergeCell ref="B45:B46"/>
    <mergeCell ref="C45:C46"/>
    <mergeCell ref="D45:D46"/>
    <mergeCell ref="E45:F46"/>
    <mergeCell ref="G45:G46"/>
    <mergeCell ref="H45:H46"/>
    <mergeCell ref="T43:T44"/>
    <mergeCell ref="U43:V44"/>
    <mergeCell ref="W43:W44"/>
    <mergeCell ref="X43:X44"/>
    <mergeCell ref="Y43:Z44"/>
    <mergeCell ref="AA43:AA44"/>
    <mergeCell ref="L43:L44"/>
    <mergeCell ref="M43:N44"/>
    <mergeCell ref="O43:O44"/>
    <mergeCell ref="P43:P44"/>
    <mergeCell ref="Q43:R44"/>
    <mergeCell ref="S43:S44"/>
    <mergeCell ref="Y41:Z42"/>
    <mergeCell ref="AA41:AA42"/>
    <mergeCell ref="B43:B44"/>
    <mergeCell ref="C43:C44"/>
    <mergeCell ref="D43:D44"/>
    <mergeCell ref="E43:F44"/>
    <mergeCell ref="G43:G44"/>
    <mergeCell ref="H43:H44"/>
    <mergeCell ref="I43:J44"/>
    <mergeCell ref="K43:K44"/>
    <mergeCell ref="Q41:R42"/>
    <mergeCell ref="S41:S42"/>
    <mergeCell ref="T41:T42"/>
    <mergeCell ref="U41:V42"/>
    <mergeCell ref="W41:W42"/>
    <mergeCell ref="X41:X42"/>
    <mergeCell ref="I41:J42"/>
    <mergeCell ref="K41:K42"/>
    <mergeCell ref="L41:L42"/>
    <mergeCell ref="M41:N42"/>
    <mergeCell ref="O41:O42"/>
    <mergeCell ref="P41:P42"/>
    <mergeCell ref="B41:B42"/>
    <mergeCell ref="C41:C42"/>
    <mergeCell ref="D41:D42"/>
    <mergeCell ref="E41:F42"/>
    <mergeCell ref="G41:G42"/>
    <mergeCell ref="H41:H42"/>
    <mergeCell ref="T39:T40"/>
    <mergeCell ref="U39:V40"/>
    <mergeCell ref="W39:W40"/>
    <mergeCell ref="X39:X40"/>
    <mergeCell ref="Y39:Z40"/>
    <mergeCell ref="AA39:AA40"/>
    <mergeCell ref="L39:L40"/>
    <mergeCell ref="M39:N40"/>
    <mergeCell ref="O39:O40"/>
    <mergeCell ref="P39:P40"/>
    <mergeCell ref="Q39:R40"/>
    <mergeCell ref="S39:S40"/>
    <mergeCell ref="Z37:Z38"/>
    <mergeCell ref="AA37:AA38"/>
    <mergeCell ref="B39:B40"/>
    <mergeCell ref="C39:C40"/>
    <mergeCell ref="D39:D40"/>
    <mergeCell ref="E39:F40"/>
    <mergeCell ref="G39:G40"/>
    <mergeCell ref="H39:H40"/>
    <mergeCell ref="I39:J40"/>
    <mergeCell ref="K39:K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X33:X35"/>
    <mergeCell ref="Y33:AA33"/>
    <mergeCell ref="Y34:AA34"/>
    <mergeCell ref="Y35:AA35"/>
    <mergeCell ref="E36:G36"/>
    <mergeCell ref="I36:K36"/>
    <mergeCell ref="M36:O36"/>
    <mergeCell ref="Q36:S36"/>
    <mergeCell ref="U36:W36"/>
    <mergeCell ref="Y36:AA36"/>
    <mergeCell ref="P33:P35"/>
    <mergeCell ref="Q33:S33"/>
    <mergeCell ref="Q34:S34"/>
    <mergeCell ref="Q35:S35"/>
    <mergeCell ref="T33:T35"/>
    <mergeCell ref="U33:W33"/>
    <mergeCell ref="U34:W34"/>
    <mergeCell ref="U35:W35"/>
    <mergeCell ref="I34:K34"/>
    <mergeCell ref="I35:K35"/>
    <mergeCell ref="L33:L35"/>
    <mergeCell ref="M33:O33"/>
    <mergeCell ref="M34:O34"/>
    <mergeCell ref="M35:O35"/>
    <mergeCell ref="B30:AA30"/>
    <mergeCell ref="E32:O32"/>
    <mergeCell ref="Q32:AA32"/>
    <mergeCell ref="B33:B35"/>
    <mergeCell ref="D33:D35"/>
    <mergeCell ref="E33:G33"/>
    <mergeCell ref="E34:G34"/>
    <mergeCell ref="E35:G35"/>
    <mergeCell ref="H33:H35"/>
    <mergeCell ref="I33:K33"/>
    <mergeCell ref="P27:P28"/>
    <mergeCell ref="Q27:Q28"/>
    <mergeCell ref="R27:R28"/>
    <mergeCell ref="S27:S28"/>
    <mergeCell ref="T27:T28"/>
    <mergeCell ref="U27:U28"/>
    <mergeCell ref="J27:J28"/>
    <mergeCell ref="K27:K28"/>
    <mergeCell ref="L27:L28"/>
    <mergeCell ref="M27:M28"/>
    <mergeCell ref="N27:N28"/>
    <mergeCell ref="O27:O28"/>
    <mergeCell ref="S25:T26"/>
    <mergeCell ref="U25:U26"/>
    <mergeCell ref="B27:B28"/>
    <mergeCell ref="C27:C28"/>
    <mergeCell ref="D27:D28"/>
    <mergeCell ref="E27:E28"/>
    <mergeCell ref="F27:F28"/>
    <mergeCell ref="G27:G28"/>
    <mergeCell ref="H27:H28"/>
    <mergeCell ref="I27:I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O7:Q7"/>
    <mergeCell ref="R6:R7"/>
    <mergeCell ref="S6:U7"/>
    <mergeCell ref="C8:E8"/>
    <mergeCell ref="G8:I8"/>
    <mergeCell ref="K8:M8"/>
    <mergeCell ref="O8:Q8"/>
    <mergeCell ref="S8:U8"/>
    <mergeCell ref="B4:U4"/>
    <mergeCell ref="B6:B7"/>
    <mergeCell ref="C6:E7"/>
    <mergeCell ref="F6:F7"/>
    <mergeCell ref="G6:I7"/>
    <mergeCell ref="J6:J7"/>
    <mergeCell ref="K6:M6"/>
    <mergeCell ref="K7:M7"/>
    <mergeCell ref="N6:N7"/>
    <mergeCell ref="O6:Q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4.42578125" bestFit="1" customWidth="1"/>
    <col min="2" max="2" width="36.5703125" bestFit="1" customWidth="1"/>
    <col min="3" max="3" width="2" customWidth="1"/>
    <col min="4" max="4" width="7.42578125" customWidth="1"/>
    <col min="5" max="5" width="1.5703125" customWidth="1"/>
    <col min="7" max="7" width="2" customWidth="1"/>
    <col min="8" max="8" width="7.42578125" customWidth="1"/>
    <col min="9" max="9" width="1.5703125" customWidth="1"/>
  </cols>
  <sheetData>
    <row r="1" spans="1:9" ht="15" customHeight="1">
      <c r="A1" s="7" t="s">
        <v>613</v>
      </c>
      <c r="B1" s="7" t="s">
        <v>1</v>
      </c>
      <c r="C1" s="7"/>
      <c r="D1" s="7"/>
      <c r="E1" s="7"/>
      <c r="F1" s="7"/>
      <c r="G1" s="7"/>
      <c r="H1" s="7"/>
      <c r="I1" s="7"/>
    </row>
    <row r="2" spans="1:9" ht="15" customHeight="1">
      <c r="A2" s="7"/>
      <c r="B2" s="7" t="s">
        <v>2</v>
      </c>
      <c r="C2" s="7"/>
      <c r="D2" s="7"/>
      <c r="E2" s="7"/>
      <c r="F2" s="7"/>
      <c r="G2" s="7"/>
      <c r="H2" s="7"/>
      <c r="I2" s="7"/>
    </row>
    <row r="3" spans="1:9">
      <c r="A3" s="8" t="s">
        <v>330</v>
      </c>
      <c r="B3" s="38"/>
      <c r="C3" s="38"/>
      <c r="D3" s="38"/>
      <c r="E3" s="38"/>
      <c r="F3" s="38"/>
      <c r="G3" s="38"/>
      <c r="H3" s="38"/>
      <c r="I3" s="38"/>
    </row>
    <row r="4" spans="1:9">
      <c r="A4" s="39" t="s">
        <v>614</v>
      </c>
      <c r="B4" s="41" t="s">
        <v>332</v>
      </c>
      <c r="C4" s="41"/>
      <c r="D4" s="41"/>
      <c r="E4" s="41"/>
      <c r="F4" s="41"/>
      <c r="G4" s="41"/>
      <c r="H4" s="41"/>
      <c r="I4" s="41"/>
    </row>
    <row r="5" spans="1:9">
      <c r="A5" s="39"/>
      <c r="B5" s="23"/>
      <c r="C5" s="23"/>
      <c r="D5" s="23"/>
      <c r="E5" s="23"/>
      <c r="F5" s="23"/>
      <c r="G5" s="23"/>
      <c r="H5" s="23"/>
      <c r="I5" s="23"/>
    </row>
    <row r="6" spans="1:9">
      <c r="A6" s="39"/>
      <c r="B6" s="13"/>
      <c r="C6" s="13"/>
      <c r="D6" s="13"/>
      <c r="E6" s="13"/>
      <c r="F6" s="13"/>
      <c r="G6" s="13"/>
      <c r="H6" s="13"/>
      <c r="I6" s="13"/>
    </row>
    <row r="7" spans="1:9" ht="15.75" thickBot="1">
      <c r="A7" s="39"/>
      <c r="B7" s="42" t="s">
        <v>192</v>
      </c>
      <c r="C7" s="24" t="s">
        <v>232</v>
      </c>
      <c r="D7" s="24"/>
      <c r="E7" s="24"/>
      <c r="F7" s="24"/>
      <c r="G7" s="24"/>
      <c r="H7" s="24"/>
      <c r="I7" s="24"/>
    </row>
    <row r="8" spans="1:9">
      <c r="A8" s="39"/>
      <c r="B8" s="42" t="s">
        <v>192</v>
      </c>
      <c r="C8" s="26" t="s">
        <v>247</v>
      </c>
      <c r="D8" s="26"/>
      <c r="E8" s="26"/>
      <c r="F8" s="14"/>
      <c r="G8" s="78" t="s">
        <v>248</v>
      </c>
      <c r="H8" s="78"/>
      <c r="I8" s="78"/>
    </row>
    <row r="9" spans="1:9" ht="15.75" thickBot="1">
      <c r="A9" s="39"/>
      <c r="B9" s="16" t="s">
        <v>188</v>
      </c>
      <c r="C9" s="24">
        <v>2015</v>
      </c>
      <c r="D9" s="24"/>
      <c r="E9" s="24"/>
      <c r="F9" s="17"/>
      <c r="G9" s="47">
        <v>2014</v>
      </c>
      <c r="H9" s="47"/>
      <c r="I9" s="47"/>
    </row>
    <row r="10" spans="1:9">
      <c r="A10" s="39"/>
      <c r="B10" s="32" t="s">
        <v>333</v>
      </c>
      <c r="C10" s="50" t="s">
        <v>194</v>
      </c>
      <c r="D10" s="69">
        <v>398411</v>
      </c>
      <c r="E10" s="28"/>
      <c r="F10" s="28"/>
      <c r="G10" s="32" t="s">
        <v>194</v>
      </c>
      <c r="H10" s="55">
        <v>398308</v>
      </c>
      <c r="I10" s="28"/>
    </row>
    <row r="11" spans="1:9">
      <c r="A11" s="39"/>
      <c r="B11" s="31"/>
      <c r="C11" s="51"/>
      <c r="D11" s="79"/>
      <c r="E11" s="54"/>
      <c r="F11" s="27"/>
      <c r="G11" s="31"/>
      <c r="H11" s="35"/>
      <c r="I11" s="27"/>
    </row>
    <row r="12" spans="1:9">
      <c r="A12" s="39"/>
      <c r="B12" s="31" t="s">
        <v>334</v>
      </c>
      <c r="C12" s="57" t="s">
        <v>219</v>
      </c>
      <c r="D12" s="57"/>
      <c r="E12" s="27"/>
      <c r="F12" s="27"/>
      <c r="G12" s="35">
        <v>40927</v>
      </c>
      <c r="H12" s="35"/>
      <c r="I12" s="27"/>
    </row>
    <row r="13" spans="1:9">
      <c r="A13" s="39"/>
      <c r="B13" s="31"/>
      <c r="C13" s="57"/>
      <c r="D13" s="57"/>
      <c r="E13" s="27"/>
      <c r="F13" s="27"/>
      <c r="G13" s="35"/>
      <c r="H13" s="35"/>
      <c r="I13" s="27"/>
    </row>
    <row r="14" spans="1:9">
      <c r="A14" s="39"/>
      <c r="B14" s="31" t="s">
        <v>335</v>
      </c>
      <c r="C14" s="72">
        <v>6405</v>
      </c>
      <c r="D14" s="72"/>
      <c r="E14" s="27"/>
      <c r="F14" s="27"/>
      <c r="G14" s="35">
        <v>6685</v>
      </c>
      <c r="H14" s="35"/>
      <c r="I14" s="27"/>
    </row>
    <row r="15" spans="1:9" ht="15.75" thickBot="1">
      <c r="A15" s="39"/>
      <c r="B15" s="31"/>
      <c r="C15" s="80"/>
      <c r="D15" s="80"/>
      <c r="E15" s="59"/>
      <c r="F15" s="59"/>
      <c r="G15" s="62"/>
      <c r="H15" s="62"/>
      <c r="I15" s="59"/>
    </row>
    <row r="16" spans="1:9">
      <c r="A16" s="39"/>
      <c r="B16" s="37" t="s">
        <v>336</v>
      </c>
      <c r="C16" s="69">
        <v>404816</v>
      </c>
      <c r="D16" s="69"/>
      <c r="E16" s="28"/>
      <c r="F16" s="28"/>
      <c r="G16" s="55">
        <v>445920</v>
      </c>
      <c r="H16" s="55"/>
      <c r="I16" s="28"/>
    </row>
    <row r="17" spans="1:9">
      <c r="A17" s="39"/>
      <c r="B17" s="37"/>
      <c r="C17" s="72"/>
      <c r="D17" s="72"/>
      <c r="E17" s="27"/>
      <c r="F17" s="27"/>
      <c r="G17" s="35"/>
      <c r="H17" s="35"/>
      <c r="I17" s="27"/>
    </row>
    <row r="18" spans="1:9" ht="15.75" thickBot="1">
      <c r="A18" s="39"/>
      <c r="B18" s="19" t="s">
        <v>337</v>
      </c>
      <c r="C18" s="58" t="s">
        <v>338</v>
      </c>
      <c r="D18" s="58"/>
      <c r="E18" s="94" t="s">
        <v>196</v>
      </c>
      <c r="F18" s="14"/>
      <c r="G18" s="60" t="s">
        <v>339</v>
      </c>
      <c r="H18" s="60"/>
      <c r="I18" s="96" t="s">
        <v>196</v>
      </c>
    </row>
    <row r="19" spans="1:9">
      <c r="A19" s="39"/>
      <c r="B19" s="37" t="s">
        <v>340</v>
      </c>
      <c r="C19" s="50" t="s">
        <v>194</v>
      </c>
      <c r="D19" s="69">
        <v>399645</v>
      </c>
      <c r="E19" s="28"/>
      <c r="F19" s="28"/>
      <c r="G19" s="32" t="s">
        <v>194</v>
      </c>
      <c r="H19" s="55">
        <v>399545</v>
      </c>
      <c r="I19" s="28"/>
    </row>
    <row r="20" spans="1:9" ht="15.75" thickBot="1">
      <c r="A20" s="39"/>
      <c r="B20" s="37"/>
      <c r="C20" s="63"/>
      <c r="D20" s="70"/>
      <c r="E20" s="65"/>
      <c r="F20" s="65"/>
      <c r="G20" s="66"/>
      <c r="H20" s="67"/>
      <c r="I20" s="65"/>
    </row>
    <row r="21" spans="1:9" ht="15.75" thickTop="1"/>
  </sheetData>
  <mergeCells count="48">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C9:E9"/>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36.5703125" bestFit="1" customWidth="1"/>
    <col min="2" max="2" width="35.42578125" bestFit="1" customWidth="1"/>
    <col min="3" max="3" width="36.5703125" bestFit="1" customWidth="1"/>
    <col min="4" max="4" width="7.42578125" bestFit="1" customWidth="1"/>
    <col min="7" max="7" width="2" bestFit="1" customWidth="1"/>
    <col min="8" max="8" width="7.42578125" bestFit="1" customWidth="1"/>
    <col min="11" max="11" width="2" bestFit="1" customWidth="1"/>
    <col min="12" max="12" width="7.42578125" bestFit="1" customWidth="1"/>
  </cols>
  <sheetData>
    <row r="1" spans="1:13" ht="15" customHeight="1">
      <c r="A1" s="7" t="s">
        <v>615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346</v>
      </c>
      <c r="B3" s="38"/>
      <c r="C3" s="38"/>
      <c r="D3" s="38"/>
      <c r="E3" s="38"/>
      <c r="F3" s="38"/>
      <c r="G3" s="38"/>
      <c r="H3" s="38"/>
      <c r="I3" s="38"/>
      <c r="J3" s="38"/>
      <c r="K3" s="38"/>
      <c r="L3" s="38"/>
      <c r="M3" s="38"/>
    </row>
    <row r="4" spans="1:13">
      <c r="A4" s="39" t="s">
        <v>616</v>
      </c>
      <c r="B4" s="41" t="s">
        <v>349</v>
      </c>
      <c r="C4" s="41"/>
      <c r="D4" s="41"/>
      <c r="E4" s="41"/>
      <c r="F4" s="41"/>
      <c r="G4" s="41"/>
      <c r="H4" s="41"/>
      <c r="I4" s="41"/>
      <c r="J4" s="41"/>
      <c r="K4" s="41"/>
      <c r="L4" s="41"/>
      <c r="M4" s="41"/>
    </row>
    <row r="5" spans="1:13">
      <c r="A5" s="39"/>
      <c r="B5" s="23"/>
      <c r="C5" s="23"/>
      <c r="D5" s="23"/>
      <c r="E5" s="23"/>
      <c r="F5" s="23"/>
      <c r="G5" s="23"/>
      <c r="H5" s="23"/>
      <c r="I5" s="23"/>
      <c r="J5" s="23"/>
      <c r="K5" s="23"/>
      <c r="L5" s="23"/>
      <c r="M5" s="23"/>
    </row>
    <row r="6" spans="1:13">
      <c r="A6" s="39"/>
      <c r="B6" s="13"/>
      <c r="C6" s="13"/>
      <c r="D6" s="13"/>
      <c r="E6" s="13"/>
      <c r="F6" s="13"/>
      <c r="G6" s="13"/>
      <c r="H6" s="13"/>
      <c r="I6" s="13"/>
      <c r="J6" s="13"/>
      <c r="K6" s="13"/>
      <c r="L6" s="13"/>
      <c r="M6" s="13"/>
    </row>
    <row r="7" spans="1:13" ht="15.75" thickBot="1">
      <c r="A7" s="39"/>
      <c r="B7" s="14"/>
      <c r="C7" s="24" t="s">
        <v>303</v>
      </c>
      <c r="D7" s="24"/>
      <c r="E7" s="24"/>
      <c r="F7" s="24"/>
      <c r="G7" s="24"/>
      <c r="H7" s="24"/>
      <c r="I7" s="24"/>
      <c r="J7" s="24"/>
      <c r="K7" s="24"/>
      <c r="L7" s="24"/>
      <c r="M7" s="24"/>
    </row>
    <row r="8" spans="1:13" ht="15.75" thickBot="1">
      <c r="A8" s="39"/>
      <c r="B8" s="16" t="s">
        <v>188</v>
      </c>
      <c r="C8" s="46" t="s">
        <v>350</v>
      </c>
      <c r="D8" s="46"/>
      <c r="E8" s="46"/>
      <c r="F8" s="17"/>
      <c r="G8" s="46" t="s">
        <v>351</v>
      </c>
      <c r="H8" s="46"/>
      <c r="I8" s="46"/>
      <c r="J8" s="17"/>
      <c r="K8" s="46" t="s">
        <v>280</v>
      </c>
      <c r="L8" s="46"/>
      <c r="M8" s="46"/>
    </row>
    <row r="9" spans="1:13">
      <c r="A9" s="39"/>
      <c r="B9" s="18" t="s">
        <v>352</v>
      </c>
      <c r="C9" s="50" t="s">
        <v>192</v>
      </c>
      <c r="D9" s="50"/>
      <c r="E9" s="50"/>
      <c r="F9" s="14"/>
      <c r="G9" s="50" t="s">
        <v>192</v>
      </c>
      <c r="H9" s="50"/>
      <c r="I9" s="50"/>
      <c r="J9" s="14"/>
      <c r="K9" s="50" t="s">
        <v>192</v>
      </c>
      <c r="L9" s="50"/>
      <c r="M9" s="50"/>
    </row>
    <row r="10" spans="1:13">
      <c r="A10" s="39"/>
      <c r="B10" s="37" t="s">
        <v>353</v>
      </c>
      <c r="C10" s="37" t="s">
        <v>194</v>
      </c>
      <c r="D10" s="57" t="s">
        <v>219</v>
      </c>
      <c r="E10" s="27"/>
      <c r="F10" s="27"/>
      <c r="G10" s="37" t="s">
        <v>194</v>
      </c>
      <c r="H10" s="72">
        <v>227485</v>
      </c>
      <c r="I10" s="27"/>
      <c r="J10" s="27"/>
      <c r="K10" s="37" t="s">
        <v>194</v>
      </c>
      <c r="L10" s="72">
        <v>227485</v>
      </c>
      <c r="M10" s="27"/>
    </row>
    <row r="11" spans="1:13">
      <c r="A11" s="39"/>
      <c r="B11" s="37"/>
      <c r="C11" s="37"/>
      <c r="D11" s="57"/>
      <c r="E11" s="27"/>
      <c r="F11" s="27"/>
      <c r="G11" s="37"/>
      <c r="H11" s="72"/>
      <c r="I11" s="27"/>
      <c r="J11" s="27"/>
      <c r="K11" s="37"/>
      <c r="L11" s="72"/>
      <c r="M11" s="27"/>
    </row>
    <row r="12" spans="1:13">
      <c r="A12" s="39"/>
      <c r="B12" s="37" t="s">
        <v>354</v>
      </c>
      <c r="C12" s="72">
        <v>221962</v>
      </c>
      <c r="D12" s="72"/>
      <c r="E12" s="27"/>
      <c r="F12" s="27"/>
      <c r="G12" s="57" t="s">
        <v>219</v>
      </c>
      <c r="H12" s="57"/>
      <c r="I12" s="27"/>
      <c r="J12" s="27"/>
      <c r="K12" s="72">
        <v>221962</v>
      </c>
      <c r="L12" s="72"/>
      <c r="M12" s="27"/>
    </row>
    <row r="13" spans="1:13">
      <c r="A13" s="39"/>
      <c r="B13" s="37"/>
      <c r="C13" s="72"/>
      <c r="D13" s="72"/>
      <c r="E13" s="27"/>
      <c r="F13" s="27"/>
      <c r="G13" s="57"/>
      <c r="H13" s="57"/>
      <c r="I13" s="27"/>
      <c r="J13" s="27"/>
      <c r="K13" s="72"/>
      <c r="L13" s="72"/>
      <c r="M13" s="27"/>
    </row>
    <row r="14" spans="1:13">
      <c r="A14" s="39"/>
      <c r="B14" s="37" t="s">
        <v>355</v>
      </c>
      <c r="C14" s="72">
        <v>184915</v>
      </c>
      <c r="D14" s="72"/>
      <c r="E14" s="27"/>
      <c r="F14" s="27"/>
      <c r="G14" s="57" t="s">
        <v>219</v>
      </c>
      <c r="H14" s="57"/>
      <c r="I14" s="27"/>
      <c r="J14" s="27"/>
      <c r="K14" s="72">
        <v>184915</v>
      </c>
      <c r="L14" s="72"/>
      <c r="M14" s="27"/>
    </row>
    <row r="15" spans="1:13">
      <c r="A15" s="39"/>
      <c r="B15" s="37"/>
      <c r="C15" s="72"/>
      <c r="D15" s="72"/>
      <c r="E15" s="27"/>
      <c r="F15" s="27"/>
      <c r="G15" s="57"/>
      <c r="H15" s="57"/>
      <c r="I15" s="27"/>
      <c r="J15" s="27"/>
      <c r="K15" s="72"/>
      <c r="L15" s="72"/>
      <c r="M15" s="27"/>
    </row>
    <row r="16" spans="1:13">
      <c r="A16" s="39"/>
      <c r="B16" s="37" t="s">
        <v>356</v>
      </c>
      <c r="C16" s="72">
        <v>9917</v>
      </c>
      <c r="D16" s="72"/>
      <c r="E16" s="27"/>
      <c r="F16" s="27"/>
      <c r="G16" s="72">
        <v>20148</v>
      </c>
      <c r="H16" s="72"/>
      <c r="I16" s="27"/>
      <c r="J16" s="27"/>
      <c r="K16" s="72">
        <v>30065</v>
      </c>
      <c r="L16" s="72"/>
      <c r="M16" s="27"/>
    </row>
    <row r="17" spans="1:13" ht="15.75" thickBot="1">
      <c r="A17" s="39"/>
      <c r="B17" s="37"/>
      <c r="C17" s="80"/>
      <c r="D17" s="80"/>
      <c r="E17" s="59"/>
      <c r="F17" s="59"/>
      <c r="G17" s="80"/>
      <c r="H17" s="80"/>
      <c r="I17" s="59"/>
      <c r="J17" s="59"/>
      <c r="K17" s="80"/>
      <c r="L17" s="80"/>
      <c r="M17" s="59"/>
    </row>
    <row r="18" spans="1:13">
      <c r="A18" s="39"/>
      <c r="B18" s="86" t="s">
        <v>357</v>
      </c>
      <c r="C18" s="50" t="s">
        <v>194</v>
      </c>
      <c r="D18" s="69">
        <v>416794</v>
      </c>
      <c r="E18" s="28"/>
      <c r="F18" s="28"/>
      <c r="G18" s="50" t="s">
        <v>194</v>
      </c>
      <c r="H18" s="69">
        <v>247633</v>
      </c>
      <c r="I18" s="28"/>
      <c r="J18" s="28"/>
      <c r="K18" s="50" t="s">
        <v>194</v>
      </c>
      <c r="L18" s="69">
        <v>664427</v>
      </c>
      <c r="M18" s="28"/>
    </row>
    <row r="19" spans="1:13" ht="15.75" thickBot="1">
      <c r="A19" s="39"/>
      <c r="B19" s="86"/>
      <c r="C19" s="63"/>
      <c r="D19" s="70"/>
      <c r="E19" s="65"/>
      <c r="F19" s="65"/>
      <c r="G19" s="63"/>
      <c r="H19" s="70"/>
      <c r="I19" s="65"/>
      <c r="J19" s="65"/>
      <c r="K19" s="63"/>
      <c r="L19" s="70"/>
      <c r="M19" s="65"/>
    </row>
    <row r="20" spans="1:13" ht="15.75" thickTop="1">
      <c r="A20" s="39"/>
      <c r="B20" s="18" t="s">
        <v>358</v>
      </c>
      <c r="C20" s="71" t="s">
        <v>192</v>
      </c>
      <c r="D20" s="71"/>
      <c r="E20" s="71"/>
      <c r="F20" s="14"/>
      <c r="G20" s="71" t="s">
        <v>192</v>
      </c>
      <c r="H20" s="71"/>
      <c r="I20" s="71"/>
      <c r="J20" s="14"/>
      <c r="K20" s="71" t="s">
        <v>192</v>
      </c>
      <c r="L20" s="71"/>
      <c r="M20" s="71"/>
    </row>
    <row r="21" spans="1:13">
      <c r="A21" s="39"/>
      <c r="B21" s="37" t="s">
        <v>359</v>
      </c>
      <c r="C21" s="37" t="s">
        <v>194</v>
      </c>
      <c r="D21" s="57" t="s">
        <v>219</v>
      </c>
      <c r="E21" s="27"/>
      <c r="F21" s="27"/>
      <c r="G21" s="37" t="s">
        <v>194</v>
      </c>
      <c r="H21" s="72">
        <v>69836</v>
      </c>
      <c r="I21" s="27"/>
      <c r="J21" s="27"/>
      <c r="K21" s="37" t="s">
        <v>194</v>
      </c>
      <c r="L21" s="72">
        <v>69836</v>
      </c>
      <c r="M21" s="27"/>
    </row>
    <row r="22" spans="1:13">
      <c r="A22" s="39"/>
      <c r="B22" s="37"/>
      <c r="C22" s="37"/>
      <c r="D22" s="57"/>
      <c r="E22" s="27"/>
      <c r="F22" s="27"/>
      <c r="G22" s="37"/>
      <c r="H22" s="72"/>
      <c r="I22" s="27"/>
      <c r="J22" s="27"/>
      <c r="K22" s="37"/>
      <c r="L22" s="72"/>
      <c r="M22" s="27"/>
    </row>
    <row r="23" spans="1:13">
      <c r="A23" s="39"/>
      <c r="B23" s="37" t="s">
        <v>360</v>
      </c>
      <c r="C23" s="57" t="s">
        <v>219</v>
      </c>
      <c r="D23" s="57"/>
      <c r="E23" s="27"/>
      <c r="F23" s="27"/>
      <c r="G23" s="72">
        <v>451256</v>
      </c>
      <c r="H23" s="72"/>
      <c r="I23" s="27"/>
      <c r="J23" s="27"/>
      <c r="K23" s="72">
        <v>451256</v>
      </c>
      <c r="L23" s="72"/>
      <c r="M23" s="27"/>
    </row>
    <row r="24" spans="1:13" ht="15.75" thickBot="1">
      <c r="A24" s="39"/>
      <c r="B24" s="37"/>
      <c r="C24" s="58"/>
      <c r="D24" s="58"/>
      <c r="E24" s="59"/>
      <c r="F24" s="59"/>
      <c r="G24" s="80"/>
      <c r="H24" s="80"/>
      <c r="I24" s="59"/>
      <c r="J24" s="59"/>
      <c r="K24" s="80"/>
      <c r="L24" s="80"/>
      <c r="M24" s="59"/>
    </row>
    <row r="25" spans="1:13">
      <c r="A25" s="39"/>
      <c r="B25" s="86" t="s">
        <v>361</v>
      </c>
      <c r="C25" s="50" t="s">
        <v>194</v>
      </c>
      <c r="D25" s="52" t="s">
        <v>219</v>
      </c>
      <c r="E25" s="28"/>
      <c r="F25" s="28"/>
      <c r="G25" s="50" t="s">
        <v>194</v>
      </c>
      <c r="H25" s="69">
        <v>521092</v>
      </c>
      <c r="I25" s="28"/>
      <c r="J25" s="28"/>
      <c r="K25" s="50" t="s">
        <v>194</v>
      </c>
      <c r="L25" s="69">
        <v>521092</v>
      </c>
      <c r="M25" s="28"/>
    </row>
    <row r="26" spans="1:13" ht="15.75" thickBot="1">
      <c r="A26" s="39"/>
      <c r="B26" s="86"/>
      <c r="C26" s="63"/>
      <c r="D26" s="64"/>
      <c r="E26" s="65"/>
      <c r="F26" s="65"/>
      <c r="G26" s="63"/>
      <c r="H26" s="70"/>
      <c r="I26" s="65"/>
      <c r="J26" s="65"/>
      <c r="K26" s="63"/>
      <c r="L26" s="70"/>
      <c r="M26" s="65"/>
    </row>
    <row r="27" spans="1:13" ht="15.75" thickTop="1">
      <c r="A27" s="39"/>
      <c r="B27" s="23"/>
      <c r="C27" s="23"/>
      <c r="D27" s="23"/>
      <c r="E27" s="23"/>
      <c r="F27" s="23"/>
      <c r="G27" s="23"/>
      <c r="H27" s="23"/>
      <c r="I27" s="23"/>
      <c r="J27" s="23"/>
      <c r="K27" s="23"/>
      <c r="L27" s="23"/>
      <c r="M27" s="23"/>
    </row>
    <row r="28" spans="1:13">
      <c r="A28" s="39"/>
      <c r="B28" s="13"/>
      <c r="C28" s="13"/>
      <c r="D28" s="13"/>
      <c r="E28" s="13"/>
      <c r="F28" s="13"/>
      <c r="G28" s="13"/>
      <c r="H28" s="13"/>
      <c r="I28" s="13"/>
      <c r="J28" s="13"/>
      <c r="K28" s="13"/>
      <c r="L28" s="13"/>
      <c r="M28" s="13"/>
    </row>
    <row r="29" spans="1:13" ht="15.75" thickBot="1">
      <c r="A29" s="39"/>
      <c r="B29" s="14"/>
      <c r="C29" s="24" t="s">
        <v>304</v>
      </c>
      <c r="D29" s="24"/>
      <c r="E29" s="24"/>
      <c r="F29" s="24"/>
      <c r="G29" s="24"/>
      <c r="H29" s="24"/>
      <c r="I29" s="24"/>
      <c r="J29" s="24"/>
      <c r="K29" s="24"/>
      <c r="L29" s="24"/>
      <c r="M29" s="24"/>
    </row>
    <row r="30" spans="1:13" ht="15.75" thickBot="1">
      <c r="A30" s="39"/>
      <c r="B30" s="16" t="s">
        <v>188</v>
      </c>
      <c r="C30" s="46" t="s">
        <v>350</v>
      </c>
      <c r="D30" s="46"/>
      <c r="E30" s="46"/>
      <c r="F30" s="81"/>
      <c r="G30" s="46" t="s">
        <v>351</v>
      </c>
      <c r="H30" s="46"/>
      <c r="I30" s="46"/>
      <c r="J30" s="81"/>
      <c r="K30" s="46" t="s">
        <v>280</v>
      </c>
      <c r="L30" s="46"/>
      <c r="M30" s="46"/>
    </row>
    <row r="31" spans="1:13">
      <c r="A31" s="39"/>
      <c r="B31" s="18" t="s">
        <v>352</v>
      </c>
      <c r="C31" s="32" t="s">
        <v>192</v>
      </c>
      <c r="D31" s="32"/>
      <c r="E31" s="32"/>
      <c r="F31" s="14"/>
      <c r="G31" s="32" t="s">
        <v>192</v>
      </c>
      <c r="H31" s="32"/>
      <c r="I31" s="32"/>
      <c r="J31" s="14"/>
      <c r="K31" s="32" t="s">
        <v>192</v>
      </c>
      <c r="L31" s="32"/>
      <c r="M31" s="32"/>
    </row>
    <row r="32" spans="1:13">
      <c r="A32" s="39"/>
      <c r="B32" s="31" t="s">
        <v>353</v>
      </c>
      <c r="C32" s="31" t="s">
        <v>194</v>
      </c>
      <c r="D32" s="34" t="s">
        <v>219</v>
      </c>
      <c r="E32" s="27"/>
      <c r="F32" s="27"/>
      <c r="G32" s="31" t="s">
        <v>194</v>
      </c>
      <c r="H32" s="35">
        <v>368131</v>
      </c>
      <c r="I32" s="27"/>
      <c r="J32" s="27"/>
      <c r="K32" s="31" t="s">
        <v>194</v>
      </c>
      <c r="L32" s="35">
        <v>368131</v>
      </c>
      <c r="M32" s="27"/>
    </row>
    <row r="33" spans="1:13">
      <c r="A33" s="39"/>
      <c r="B33" s="31"/>
      <c r="C33" s="31"/>
      <c r="D33" s="34"/>
      <c r="E33" s="27"/>
      <c r="F33" s="27"/>
      <c r="G33" s="31"/>
      <c r="H33" s="35"/>
      <c r="I33" s="27"/>
      <c r="J33" s="27"/>
      <c r="K33" s="31"/>
      <c r="L33" s="35"/>
      <c r="M33" s="27"/>
    </row>
    <row r="34" spans="1:13">
      <c r="A34" s="39"/>
      <c r="B34" s="31" t="s">
        <v>354</v>
      </c>
      <c r="C34" s="35">
        <v>226197</v>
      </c>
      <c r="D34" s="35"/>
      <c r="E34" s="27"/>
      <c r="F34" s="27"/>
      <c r="G34" s="34" t="s">
        <v>219</v>
      </c>
      <c r="H34" s="34"/>
      <c r="I34" s="27"/>
      <c r="J34" s="27"/>
      <c r="K34" s="35">
        <v>226197</v>
      </c>
      <c r="L34" s="35"/>
      <c r="M34" s="27"/>
    </row>
    <row r="35" spans="1:13">
      <c r="A35" s="39"/>
      <c r="B35" s="31"/>
      <c r="C35" s="35"/>
      <c r="D35" s="35"/>
      <c r="E35" s="27"/>
      <c r="F35" s="27"/>
      <c r="G35" s="34"/>
      <c r="H35" s="34"/>
      <c r="I35" s="27"/>
      <c r="J35" s="27"/>
      <c r="K35" s="35"/>
      <c r="L35" s="35"/>
      <c r="M35" s="27"/>
    </row>
    <row r="36" spans="1:13">
      <c r="A36" s="39"/>
      <c r="B36" s="31" t="s">
        <v>355</v>
      </c>
      <c r="C36" s="35">
        <v>193793</v>
      </c>
      <c r="D36" s="35"/>
      <c r="E36" s="27"/>
      <c r="F36" s="27"/>
      <c r="G36" s="34" t="s">
        <v>219</v>
      </c>
      <c r="H36" s="34"/>
      <c r="I36" s="27"/>
      <c r="J36" s="27"/>
      <c r="K36" s="35">
        <v>193793</v>
      </c>
      <c r="L36" s="35"/>
      <c r="M36" s="27"/>
    </row>
    <row r="37" spans="1:13">
      <c r="A37" s="39"/>
      <c r="B37" s="31"/>
      <c r="C37" s="35"/>
      <c r="D37" s="35"/>
      <c r="E37" s="27"/>
      <c r="F37" s="27"/>
      <c r="G37" s="34"/>
      <c r="H37" s="34"/>
      <c r="I37" s="27"/>
      <c r="J37" s="27"/>
      <c r="K37" s="35"/>
      <c r="L37" s="35"/>
      <c r="M37" s="27"/>
    </row>
    <row r="38" spans="1:13">
      <c r="A38" s="39"/>
      <c r="B38" s="31" t="s">
        <v>356</v>
      </c>
      <c r="C38" s="35">
        <v>11788</v>
      </c>
      <c r="D38" s="35"/>
      <c r="E38" s="27"/>
      <c r="F38" s="27"/>
      <c r="G38" s="35">
        <v>21171</v>
      </c>
      <c r="H38" s="35"/>
      <c r="I38" s="27"/>
      <c r="J38" s="27"/>
      <c r="K38" s="35">
        <v>32959</v>
      </c>
      <c r="L38" s="35"/>
      <c r="M38" s="27"/>
    </row>
    <row r="39" spans="1:13" ht="15.75" thickBot="1">
      <c r="A39" s="39"/>
      <c r="B39" s="31"/>
      <c r="C39" s="62"/>
      <c r="D39" s="62"/>
      <c r="E39" s="59"/>
      <c r="F39" s="59"/>
      <c r="G39" s="62"/>
      <c r="H39" s="62"/>
      <c r="I39" s="59"/>
      <c r="J39" s="59"/>
      <c r="K39" s="62"/>
      <c r="L39" s="62"/>
      <c r="M39" s="59"/>
    </row>
    <row r="40" spans="1:13">
      <c r="A40" s="39"/>
      <c r="B40" s="86" t="s">
        <v>357</v>
      </c>
      <c r="C40" s="32" t="s">
        <v>194</v>
      </c>
      <c r="D40" s="55">
        <v>431778</v>
      </c>
      <c r="E40" s="28"/>
      <c r="F40" s="28"/>
      <c r="G40" s="32" t="s">
        <v>194</v>
      </c>
      <c r="H40" s="55">
        <v>389302</v>
      </c>
      <c r="I40" s="28"/>
      <c r="J40" s="28"/>
      <c r="K40" s="32" t="s">
        <v>194</v>
      </c>
      <c r="L40" s="55">
        <v>821080</v>
      </c>
      <c r="M40" s="28"/>
    </row>
    <row r="41" spans="1:13" ht="15.75" thickBot="1">
      <c r="A41" s="39"/>
      <c r="B41" s="86"/>
      <c r="C41" s="66"/>
      <c r="D41" s="67"/>
      <c r="E41" s="65"/>
      <c r="F41" s="65"/>
      <c r="G41" s="66"/>
      <c r="H41" s="67"/>
      <c r="I41" s="65"/>
      <c r="J41" s="65"/>
      <c r="K41" s="66"/>
      <c r="L41" s="67"/>
      <c r="M41" s="65"/>
    </row>
    <row r="42" spans="1:13" ht="15.75" thickTop="1">
      <c r="A42" s="39"/>
      <c r="B42" s="18" t="s">
        <v>358</v>
      </c>
      <c r="C42" s="75" t="s">
        <v>192</v>
      </c>
      <c r="D42" s="75"/>
      <c r="E42" s="75"/>
      <c r="F42" s="14"/>
      <c r="G42" s="75" t="s">
        <v>192</v>
      </c>
      <c r="H42" s="75"/>
      <c r="I42" s="75"/>
      <c r="J42" s="14"/>
      <c r="K42" s="75" t="s">
        <v>192</v>
      </c>
      <c r="L42" s="75"/>
      <c r="M42" s="75"/>
    </row>
    <row r="43" spans="1:13">
      <c r="A43" s="39"/>
      <c r="B43" s="31" t="s">
        <v>359</v>
      </c>
      <c r="C43" s="31" t="s">
        <v>194</v>
      </c>
      <c r="D43" s="34" t="s">
        <v>219</v>
      </c>
      <c r="E43" s="27"/>
      <c r="F43" s="27"/>
      <c r="G43" s="31" t="s">
        <v>194</v>
      </c>
      <c r="H43" s="35">
        <v>70661</v>
      </c>
      <c r="I43" s="27"/>
      <c r="J43" s="27"/>
      <c r="K43" s="31" t="s">
        <v>194</v>
      </c>
      <c r="L43" s="35">
        <v>70661</v>
      </c>
      <c r="M43" s="27"/>
    </row>
    <row r="44" spans="1:13">
      <c r="A44" s="39"/>
      <c r="B44" s="31"/>
      <c r="C44" s="31"/>
      <c r="D44" s="34"/>
      <c r="E44" s="27"/>
      <c r="F44" s="27"/>
      <c r="G44" s="31"/>
      <c r="H44" s="35"/>
      <c r="I44" s="27"/>
      <c r="J44" s="27"/>
      <c r="K44" s="31"/>
      <c r="L44" s="35"/>
      <c r="M44" s="27"/>
    </row>
    <row r="45" spans="1:13">
      <c r="A45" s="39"/>
      <c r="B45" s="31" t="s">
        <v>360</v>
      </c>
      <c r="C45" s="34" t="s">
        <v>219</v>
      </c>
      <c r="D45" s="34"/>
      <c r="E45" s="27"/>
      <c r="F45" s="27"/>
      <c r="G45" s="35">
        <v>450344</v>
      </c>
      <c r="H45" s="35"/>
      <c r="I45" s="27"/>
      <c r="J45" s="27"/>
      <c r="K45" s="35">
        <v>450344</v>
      </c>
      <c r="L45" s="35"/>
      <c r="M45" s="27"/>
    </row>
    <row r="46" spans="1:13">
      <c r="A46" s="39"/>
      <c r="B46" s="31"/>
      <c r="C46" s="34"/>
      <c r="D46" s="34"/>
      <c r="E46" s="27"/>
      <c r="F46" s="27"/>
      <c r="G46" s="35"/>
      <c r="H46" s="35"/>
      <c r="I46" s="27"/>
      <c r="J46" s="27"/>
      <c r="K46" s="35"/>
      <c r="L46" s="35"/>
      <c r="M46" s="27"/>
    </row>
    <row r="47" spans="1:13">
      <c r="A47" s="39"/>
      <c r="B47" s="31" t="s">
        <v>362</v>
      </c>
      <c r="C47" s="34" t="s">
        <v>219</v>
      </c>
      <c r="D47" s="34"/>
      <c r="E47" s="27"/>
      <c r="F47" s="27"/>
      <c r="G47" s="35">
        <v>40927</v>
      </c>
      <c r="H47" s="35"/>
      <c r="I47" s="27"/>
      <c r="J47" s="27"/>
      <c r="K47" s="35">
        <v>40927</v>
      </c>
      <c r="L47" s="35"/>
      <c r="M47" s="27"/>
    </row>
    <row r="48" spans="1:13">
      <c r="A48" s="39"/>
      <c r="B48" s="31"/>
      <c r="C48" s="34"/>
      <c r="D48" s="34"/>
      <c r="E48" s="27"/>
      <c r="F48" s="27"/>
      <c r="G48" s="35"/>
      <c r="H48" s="35"/>
      <c r="I48" s="27"/>
      <c r="J48" s="27"/>
      <c r="K48" s="35"/>
      <c r="L48" s="35"/>
      <c r="M48" s="27"/>
    </row>
    <row r="49" spans="1:13">
      <c r="A49" s="39"/>
      <c r="B49" s="31" t="s">
        <v>363</v>
      </c>
      <c r="C49" s="34" t="s">
        <v>219</v>
      </c>
      <c r="D49" s="34"/>
      <c r="E49" s="27"/>
      <c r="F49" s="27"/>
      <c r="G49" s="34">
        <v>179</v>
      </c>
      <c r="H49" s="34"/>
      <c r="I49" s="27"/>
      <c r="J49" s="27"/>
      <c r="K49" s="34">
        <v>179</v>
      </c>
      <c r="L49" s="34"/>
      <c r="M49" s="27"/>
    </row>
    <row r="50" spans="1:13" ht="15.75" thickBot="1">
      <c r="A50" s="39"/>
      <c r="B50" s="31"/>
      <c r="C50" s="60"/>
      <c r="D50" s="60"/>
      <c r="E50" s="59"/>
      <c r="F50" s="59"/>
      <c r="G50" s="60"/>
      <c r="H50" s="60"/>
      <c r="I50" s="59"/>
      <c r="J50" s="59"/>
      <c r="K50" s="60"/>
      <c r="L50" s="60"/>
      <c r="M50" s="59"/>
    </row>
    <row r="51" spans="1:13">
      <c r="A51" s="39"/>
      <c r="B51" s="86" t="s">
        <v>361</v>
      </c>
      <c r="C51" s="32" t="s">
        <v>194</v>
      </c>
      <c r="D51" s="68" t="s">
        <v>219</v>
      </c>
      <c r="E51" s="28"/>
      <c r="F51" s="28"/>
      <c r="G51" s="32" t="s">
        <v>194</v>
      </c>
      <c r="H51" s="55">
        <v>562111</v>
      </c>
      <c r="I51" s="28"/>
      <c r="J51" s="28"/>
      <c r="K51" s="32" t="s">
        <v>194</v>
      </c>
      <c r="L51" s="55">
        <v>562111</v>
      </c>
      <c r="M51" s="28"/>
    </row>
    <row r="52" spans="1:13" ht="15.75" thickBot="1">
      <c r="A52" s="39"/>
      <c r="B52" s="86"/>
      <c r="C52" s="66"/>
      <c r="D52" s="97"/>
      <c r="E52" s="65"/>
      <c r="F52" s="65"/>
      <c r="G52" s="66"/>
      <c r="H52" s="67"/>
      <c r="I52" s="65"/>
      <c r="J52" s="65"/>
      <c r="K52" s="66"/>
      <c r="L52" s="67"/>
      <c r="M52" s="65"/>
    </row>
    <row r="53" spans="1:13" ht="15.75" thickTop="1">
      <c r="A53" s="39"/>
      <c r="B53" s="99" t="s">
        <v>364</v>
      </c>
      <c r="C53" s="99"/>
      <c r="D53" s="99"/>
      <c r="E53" s="99"/>
      <c r="F53" s="99"/>
      <c r="G53" s="99"/>
      <c r="H53" s="99"/>
      <c r="I53" s="99"/>
      <c r="J53" s="99"/>
      <c r="K53" s="99"/>
      <c r="L53" s="99"/>
      <c r="M53" s="99"/>
    </row>
    <row r="54" spans="1:13">
      <c r="A54" s="39"/>
      <c r="B54" s="13"/>
      <c r="C54" s="13"/>
    </row>
    <row r="55" spans="1:13" ht="33.75">
      <c r="A55" s="39"/>
      <c r="B55" s="98">
        <v>-1</v>
      </c>
      <c r="C55" s="98" t="s">
        <v>365</v>
      </c>
    </row>
    <row r="56" spans="1:13">
      <c r="A56" s="39"/>
      <c r="B56" s="13"/>
      <c r="C56" s="13"/>
    </row>
    <row r="57" spans="1:13" ht="33.75">
      <c r="A57" s="39"/>
      <c r="B57" s="98">
        <v>-2</v>
      </c>
      <c r="C57" s="98" t="s">
        <v>366</v>
      </c>
    </row>
    <row r="58" spans="1:13">
      <c r="A58" s="39"/>
      <c r="B58" s="13"/>
      <c r="C58" s="13"/>
    </row>
    <row r="59" spans="1:13" ht="22.5">
      <c r="A59" s="39"/>
      <c r="B59" s="98">
        <v>-3</v>
      </c>
      <c r="C59" s="98" t="s">
        <v>367</v>
      </c>
    </row>
    <row r="60" spans="1:13">
      <c r="A60" s="39"/>
      <c r="B60" s="13"/>
      <c r="C60" s="13"/>
    </row>
    <row r="61" spans="1:13" ht="22.5">
      <c r="A61" s="39"/>
      <c r="B61" s="98">
        <v>-4</v>
      </c>
      <c r="C61" s="98" t="s">
        <v>368</v>
      </c>
    </row>
    <row r="62" spans="1:13">
      <c r="A62" s="39"/>
      <c r="B62" s="13"/>
      <c r="C62" s="13"/>
    </row>
    <row r="63" spans="1:13" ht="168.75">
      <c r="A63" s="39"/>
      <c r="B63" s="98">
        <v>-5</v>
      </c>
      <c r="C63" s="98" t="s">
        <v>369</v>
      </c>
    </row>
    <row r="64" spans="1:13">
      <c r="A64" s="39"/>
      <c r="B64" s="13"/>
      <c r="C64" s="13"/>
    </row>
    <row r="65" spans="1:3" ht="78.75">
      <c r="A65" s="39"/>
      <c r="B65" s="98">
        <v>-6</v>
      </c>
      <c r="C65" s="98" t="s">
        <v>370</v>
      </c>
    </row>
    <row r="66" spans="1:3">
      <c r="A66" s="39"/>
      <c r="B66" s="13"/>
      <c r="C66" s="13"/>
    </row>
    <row r="67" spans="1:3" ht="56.25">
      <c r="A67" s="39"/>
      <c r="B67" s="98">
        <v>-7</v>
      </c>
      <c r="C67" s="98" t="s">
        <v>371</v>
      </c>
    </row>
  </sheetData>
  <mergeCells count="215">
    <mergeCell ref="K51:K52"/>
    <mergeCell ref="L51:L52"/>
    <mergeCell ref="M51:M52"/>
    <mergeCell ref="A1:A2"/>
    <mergeCell ref="B1:M1"/>
    <mergeCell ref="B2:M2"/>
    <mergeCell ref="B3:M3"/>
    <mergeCell ref="A4:A67"/>
    <mergeCell ref="B4:M4"/>
    <mergeCell ref="B53:M53"/>
    <mergeCell ref="M49:M50"/>
    <mergeCell ref="B51:B52"/>
    <mergeCell ref="C51:C52"/>
    <mergeCell ref="D51:D52"/>
    <mergeCell ref="E51:E52"/>
    <mergeCell ref="F51:F52"/>
    <mergeCell ref="G51:G52"/>
    <mergeCell ref="H51:H52"/>
    <mergeCell ref="I51:I52"/>
    <mergeCell ref="J51:J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K40:K41"/>
    <mergeCell ref="L40:L41"/>
    <mergeCell ref="M40:M41"/>
    <mergeCell ref="C42:E42"/>
    <mergeCell ref="G42:I42"/>
    <mergeCell ref="K42:M42"/>
    <mergeCell ref="M38:M39"/>
    <mergeCell ref="B40:B41"/>
    <mergeCell ref="C40:C41"/>
    <mergeCell ref="D40:D41"/>
    <mergeCell ref="E40:E41"/>
    <mergeCell ref="F40:F41"/>
    <mergeCell ref="G40:G41"/>
    <mergeCell ref="H40:H41"/>
    <mergeCell ref="I40:I41"/>
    <mergeCell ref="J40:J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29:M29"/>
    <mergeCell ref="C30:E30"/>
    <mergeCell ref="G30:I30"/>
    <mergeCell ref="K30:M30"/>
    <mergeCell ref="C31:E31"/>
    <mergeCell ref="G31:I31"/>
    <mergeCell ref="K31:M31"/>
    <mergeCell ref="I25:I26"/>
    <mergeCell ref="J25:J26"/>
    <mergeCell ref="K25:K26"/>
    <mergeCell ref="L25:L26"/>
    <mergeCell ref="M25:M26"/>
    <mergeCell ref="B27:M27"/>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2" width="36.5703125" bestFit="1" customWidth="1"/>
    <col min="3" max="3" width="10.5703125" customWidth="1"/>
    <col min="4" max="4" width="23" customWidth="1"/>
    <col min="5" max="5" width="8" customWidth="1"/>
    <col min="6" max="6" width="10.5703125" customWidth="1"/>
    <col min="7" max="7" width="7" customWidth="1"/>
    <col min="8" max="8" width="26.7109375" customWidth="1"/>
    <col min="9" max="9" width="9.140625" customWidth="1"/>
  </cols>
  <sheetData>
    <row r="1" spans="1:9" ht="15" customHeight="1">
      <c r="A1" s="7" t="s">
        <v>617</v>
      </c>
      <c r="B1" s="7" t="s">
        <v>1</v>
      </c>
      <c r="C1" s="7"/>
      <c r="D1" s="7"/>
      <c r="E1" s="7"/>
      <c r="F1" s="7"/>
      <c r="G1" s="7"/>
      <c r="H1" s="7"/>
      <c r="I1" s="7"/>
    </row>
    <row r="2" spans="1:9" ht="15" customHeight="1">
      <c r="A2" s="7"/>
      <c r="B2" s="7" t="s">
        <v>2</v>
      </c>
      <c r="C2" s="7"/>
      <c r="D2" s="7"/>
      <c r="E2" s="7"/>
      <c r="F2" s="7"/>
      <c r="G2" s="7"/>
      <c r="H2" s="7"/>
      <c r="I2" s="7"/>
    </row>
    <row r="3" spans="1:9">
      <c r="A3" s="8" t="s">
        <v>373</v>
      </c>
      <c r="B3" s="38"/>
      <c r="C3" s="38"/>
      <c r="D3" s="38"/>
      <c r="E3" s="38"/>
      <c r="F3" s="38"/>
      <c r="G3" s="38"/>
      <c r="H3" s="38"/>
      <c r="I3" s="38"/>
    </row>
    <row r="4" spans="1:9" ht="25.5" customHeight="1">
      <c r="A4" s="39" t="s">
        <v>618</v>
      </c>
      <c r="B4" s="41" t="s">
        <v>377</v>
      </c>
      <c r="C4" s="41"/>
      <c r="D4" s="41"/>
      <c r="E4" s="41"/>
      <c r="F4" s="41"/>
      <c r="G4" s="41"/>
      <c r="H4" s="41"/>
      <c r="I4" s="41"/>
    </row>
    <row r="5" spans="1:9">
      <c r="A5" s="39"/>
      <c r="B5" s="23"/>
      <c r="C5" s="23"/>
      <c r="D5" s="23"/>
      <c r="E5" s="23"/>
      <c r="F5" s="23"/>
      <c r="G5" s="23"/>
      <c r="H5" s="23"/>
      <c r="I5" s="23"/>
    </row>
    <row r="6" spans="1:9">
      <c r="A6" s="39"/>
      <c r="B6" s="13"/>
      <c r="C6" s="13"/>
      <c r="D6" s="13"/>
      <c r="E6" s="13"/>
      <c r="F6" s="13"/>
      <c r="G6" s="13"/>
      <c r="H6" s="13"/>
      <c r="I6" s="13"/>
    </row>
    <row r="7" spans="1:9">
      <c r="A7" s="39"/>
      <c r="B7" s="27"/>
      <c r="C7" s="25" t="s">
        <v>216</v>
      </c>
      <c r="D7" s="25"/>
      <c r="E7" s="25"/>
      <c r="F7" s="25"/>
      <c r="G7" s="25"/>
      <c r="H7" s="25"/>
      <c r="I7" s="25"/>
    </row>
    <row r="8" spans="1:9" ht="15.75" thickBot="1">
      <c r="A8" s="39"/>
      <c r="B8" s="27"/>
      <c r="C8" s="24" t="s">
        <v>217</v>
      </c>
      <c r="D8" s="24"/>
      <c r="E8" s="24"/>
      <c r="F8" s="24"/>
      <c r="G8" s="24"/>
      <c r="H8" s="24"/>
      <c r="I8" s="24"/>
    </row>
    <row r="9" spans="1:9" ht="15.75" thickBot="1">
      <c r="A9" s="39"/>
      <c r="B9" s="16" t="s">
        <v>378</v>
      </c>
      <c r="C9" s="46">
        <v>2015</v>
      </c>
      <c r="D9" s="46"/>
      <c r="E9" s="46"/>
      <c r="F9" s="81"/>
      <c r="G9" s="48">
        <v>2014</v>
      </c>
      <c r="H9" s="48"/>
      <c r="I9" s="48"/>
    </row>
    <row r="10" spans="1:9">
      <c r="A10" s="39"/>
      <c r="B10" s="19" t="s">
        <v>379</v>
      </c>
      <c r="C10" s="28"/>
      <c r="D10" s="28"/>
      <c r="E10" s="28"/>
      <c r="F10" s="14"/>
      <c r="G10" s="28"/>
      <c r="H10" s="28"/>
      <c r="I10" s="28"/>
    </row>
    <row r="11" spans="1:9">
      <c r="A11" s="39"/>
      <c r="B11" s="22" t="s">
        <v>380</v>
      </c>
      <c r="C11" s="31" t="s">
        <v>192</v>
      </c>
      <c r="D11" s="31"/>
      <c r="E11" s="31"/>
      <c r="F11" s="14"/>
      <c r="G11" s="31" t="s">
        <v>192</v>
      </c>
      <c r="H11" s="31"/>
      <c r="I11" s="31"/>
    </row>
    <row r="12" spans="1:9" ht="21" customHeight="1">
      <c r="A12" s="39"/>
      <c r="B12" s="36" t="s">
        <v>381</v>
      </c>
      <c r="C12" s="37" t="s">
        <v>194</v>
      </c>
      <c r="D12" s="72">
        <v>21390</v>
      </c>
      <c r="E12" s="27"/>
      <c r="F12" s="27"/>
      <c r="G12" s="31" t="s">
        <v>194</v>
      </c>
      <c r="H12" s="35">
        <v>130366</v>
      </c>
      <c r="I12" s="27"/>
    </row>
    <row r="13" spans="1:9">
      <c r="A13" s="39"/>
      <c r="B13" s="36"/>
      <c r="C13" s="37"/>
      <c r="D13" s="72"/>
      <c r="E13" s="27"/>
      <c r="F13" s="27"/>
      <c r="G13" s="31"/>
      <c r="H13" s="35"/>
      <c r="I13" s="27"/>
    </row>
    <row r="14" spans="1:9" ht="37.5" thickBot="1">
      <c r="A14" s="39"/>
      <c r="B14" s="22" t="s">
        <v>382</v>
      </c>
      <c r="C14" s="58" t="s">
        <v>383</v>
      </c>
      <c r="D14" s="58"/>
      <c r="E14" s="94" t="s">
        <v>196</v>
      </c>
      <c r="F14" s="17"/>
      <c r="G14" s="60" t="s">
        <v>384</v>
      </c>
      <c r="H14" s="60"/>
      <c r="I14" s="96" t="s">
        <v>196</v>
      </c>
    </row>
    <row r="15" spans="1:9">
      <c r="A15" s="39"/>
      <c r="B15" s="33" t="s">
        <v>385</v>
      </c>
      <c r="C15" s="52" t="s">
        <v>386</v>
      </c>
      <c r="D15" s="52"/>
      <c r="E15" s="50" t="s">
        <v>196</v>
      </c>
      <c r="F15" s="28"/>
      <c r="G15" s="55">
        <v>92691</v>
      </c>
      <c r="H15" s="55"/>
      <c r="I15" s="28"/>
    </row>
    <row r="16" spans="1:9">
      <c r="A16" s="39"/>
      <c r="B16" s="33"/>
      <c r="C16" s="57"/>
      <c r="D16" s="57"/>
      <c r="E16" s="37"/>
      <c r="F16" s="27"/>
      <c r="G16" s="56"/>
      <c r="H16" s="56"/>
      <c r="I16" s="54"/>
    </row>
    <row r="17" spans="1:9" ht="25.5" thickBot="1">
      <c r="A17" s="39"/>
      <c r="B17" s="20" t="s">
        <v>387</v>
      </c>
      <c r="C17" s="58">
        <v>100</v>
      </c>
      <c r="D17" s="58"/>
      <c r="E17" s="94" t="s">
        <v>388</v>
      </c>
      <c r="F17" s="17"/>
      <c r="G17" s="60">
        <v>98.33</v>
      </c>
      <c r="H17" s="60"/>
      <c r="I17" s="96" t="s">
        <v>388</v>
      </c>
    </row>
    <row r="18" spans="1:9">
      <c r="A18" s="39"/>
      <c r="B18" s="27"/>
      <c r="C18" s="52" t="s">
        <v>386</v>
      </c>
      <c r="D18" s="52"/>
      <c r="E18" s="50" t="s">
        <v>196</v>
      </c>
      <c r="F18" s="28"/>
      <c r="G18" s="55">
        <v>91141</v>
      </c>
      <c r="H18" s="55"/>
      <c r="I18" s="28"/>
    </row>
    <row r="19" spans="1:9">
      <c r="A19" s="39"/>
      <c r="B19" s="27"/>
      <c r="C19" s="57"/>
      <c r="D19" s="57"/>
      <c r="E19" s="37"/>
      <c r="F19" s="27"/>
      <c r="G19" s="56"/>
      <c r="H19" s="56"/>
      <c r="I19" s="54"/>
    </row>
    <row r="20" spans="1:9">
      <c r="A20" s="39"/>
      <c r="B20" s="33" t="s">
        <v>389</v>
      </c>
      <c r="C20" s="72">
        <v>30228</v>
      </c>
      <c r="D20" s="72"/>
      <c r="E20" s="27"/>
      <c r="F20" s="27"/>
      <c r="G20" s="35">
        <v>37044</v>
      </c>
      <c r="H20" s="35"/>
      <c r="I20" s="27"/>
    </row>
    <row r="21" spans="1:9" ht="15.75" thickBot="1">
      <c r="A21" s="39"/>
      <c r="B21" s="33"/>
      <c r="C21" s="80"/>
      <c r="D21" s="80"/>
      <c r="E21" s="59"/>
      <c r="F21" s="59"/>
      <c r="G21" s="62"/>
      <c r="H21" s="62"/>
      <c r="I21" s="59"/>
    </row>
    <row r="22" spans="1:9">
      <c r="A22" s="39"/>
      <c r="B22" s="33" t="s">
        <v>390</v>
      </c>
      <c r="C22" s="50" t="s">
        <v>194</v>
      </c>
      <c r="D22" s="69">
        <v>20748</v>
      </c>
      <c r="E22" s="28"/>
      <c r="F22" s="28"/>
      <c r="G22" s="32" t="s">
        <v>194</v>
      </c>
      <c r="H22" s="55">
        <v>128185</v>
      </c>
      <c r="I22" s="28"/>
    </row>
    <row r="23" spans="1:9" ht="15.75" thickBot="1">
      <c r="A23" s="39"/>
      <c r="B23" s="33"/>
      <c r="C23" s="63"/>
      <c r="D23" s="70"/>
      <c r="E23" s="65"/>
      <c r="F23" s="65"/>
      <c r="G23" s="66"/>
      <c r="H23" s="67"/>
      <c r="I23" s="65"/>
    </row>
    <row r="24" spans="1:9" ht="15.75" thickTop="1">
      <c r="A24" s="39"/>
      <c r="B24" s="33" t="s">
        <v>391</v>
      </c>
      <c r="C24" s="91" t="s">
        <v>219</v>
      </c>
      <c r="D24" s="91"/>
      <c r="E24" s="74"/>
      <c r="F24" s="74"/>
      <c r="G24" s="92">
        <v>5</v>
      </c>
      <c r="H24" s="92"/>
      <c r="I24" s="74"/>
    </row>
    <row r="25" spans="1:9" ht="15.75" thickBot="1">
      <c r="A25" s="39"/>
      <c r="B25" s="33"/>
      <c r="C25" s="58"/>
      <c r="D25" s="58"/>
      <c r="E25" s="59"/>
      <c r="F25" s="59"/>
      <c r="G25" s="60"/>
      <c r="H25" s="60"/>
      <c r="I25" s="59"/>
    </row>
    <row r="26" spans="1:9">
      <c r="A26" s="39"/>
      <c r="B26" s="36" t="s">
        <v>392</v>
      </c>
      <c r="C26" s="50" t="s">
        <v>194</v>
      </c>
      <c r="D26" s="69">
        <v>20748</v>
      </c>
      <c r="E26" s="28"/>
      <c r="F26" s="28"/>
      <c r="G26" s="32" t="s">
        <v>194</v>
      </c>
      <c r="H26" s="55">
        <v>128190</v>
      </c>
      <c r="I26" s="28"/>
    </row>
    <row r="27" spans="1:9" ht="15.75" thickBot="1">
      <c r="A27" s="39"/>
      <c r="B27" s="36"/>
      <c r="C27" s="63"/>
      <c r="D27" s="70"/>
      <c r="E27" s="65"/>
      <c r="F27" s="65"/>
      <c r="G27" s="66"/>
      <c r="H27" s="67"/>
      <c r="I27" s="65"/>
    </row>
    <row r="28" spans="1:9" ht="15.75" thickTop="1">
      <c r="A28" s="39"/>
      <c r="B28" s="19" t="s">
        <v>393</v>
      </c>
      <c r="C28" s="74"/>
      <c r="D28" s="74"/>
      <c r="E28" s="74"/>
      <c r="F28" s="14"/>
      <c r="G28" s="74"/>
      <c r="H28" s="74"/>
      <c r="I28" s="74"/>
    </row>
    <row r="29" spans="1:9">
      <c r="A29" s="39"/>
      <c r="B29" s="36" t="s">
        <v>394</v>
      </c>
      <c r="C29" s="101"/>
      <c r="D29" s="101"/>
      <c r="E29" s="27"/>
      <c r="F29" s="27"/>
      <c r="G29" s="101"/>
      <c r="H29" s="101"/>
      <c r="I29" s="27"/>
    </row>
    <row r="30" spans="1:9">
      <c r="A30" s="39"/>
      <c r="B30" s="36"/>
      <c r="C30" s="101"/>
      <c r="D30" s="101"/>
      <c r="E30" s="27"/>
      <c r="F30" s="27"/>
      <c r="G30" s="101"/>
      <c r="H30" s="101"/>
      <c r="I30" s="27"/>
    </row>
    <row r="31" spans="1:9">
      <c r="A31" s="39"/>
      <c r="B31" s="33" t="s">
        <v>395</v>
      </c>
      <c r="C31" s="72">
        <v>5704</v>
      </c>
      <c r="D31" s="72"/>
      <c r="E31" s="27"/>
      <c r="F31" s="27"/>
      <c r="G31" s="35">
        <v>7275</v>
      </c>
      <c r="H31" s="35"/>
      <c r="I31" s="27"/>
    </row>
    <row r="32" spans="1:9">
      <c r="A32" s="39"/>
      <c r="B32" s="33"/>
      <c r="C32" s="72"/>
      <c r="D32" s="72"/>
      <c r="E32" s="27"/>
      <c r="F32" s="27"/>
      <c r="G32" s="35"/>
      <c r="H32" s="35"/>
      <c r="I32" s="27"/>
    </row>
    <row r="33" spans="1:9">
      <c r="A33" s="39"/>
      <c r="B33" s="33" t="s">
        <v>396</v>
      </c>
      <c r="C33" s="57">
        <v>33</v>
      </c>
      <c r="D33" s="57"/>
      <c r="E33" s="27"/>
      <c r="F33" s="27"/>
      <c r="G33" s="34">
        <v>26</v>
      </c>
      <c r="H33" s="34"/>
      <c r="I33" s="27"/>
    </row>
    <row r="34" spans="1:9" ht="15.75" thickBot="1">
      <c r="A34" s="39"/>
      <c r="B34" s="33"/>
      <c r="C34" s="58"/>
      <c r="D34" s="58"/>
      <c r="E34" s="59"/>
      <c r="F34" s="59"/>
      <c r="G34" s="60"/>
      <c r="H34" s="60"/>
      <c r="I34" s="59"/>
    </row>
    <row r="35" spans="1:9">
      <c r="A35" s="39"/>
      <c r="B35" s="36" t="s">
        <v>397</v>
      </c>
      <c r="C35" s="69">
        <v>5737</v>
      </c>
      <c r="D35" s="69"/>
      <c r="E35" s="28"/>
      <c r="F35" s="28"/>
      <c r="G35" s="55">
        <v>7301</v>
      </c>
      <c r="H35" s="55"/>
      <c r="I35" s="28"/>
    </row>
    <row r="36" spans="1:9" ht="15.75" thickBot="1">
      <c r="A36" s="39"/>
      <c r="B36" s="36"/>
      <c r="C36" s="70"/>
      <c r="D36" s="70"/>
      <c r="E36" s="65"/>
      <c r="F36" s="65"/>
      <c r="G36" s="67"/>
      <c r="H36" s="67"/>
      <c r="I36" s="65"/>
    </row>
    <row r="37" spans="1:9" ht="25.5" thickTop="1">
      <c r="A37" s="39"/>
      <c r="B37" s="18" t="s">
        <v>398</v>
      </c>
      <c r="C37" s="71" t="s">
        <v>192</v>
      </c>
      <c r="D37" s="71"/>
      <c r="E37" s="71"/>
      <c r="F37" s="14"/>
      <c r="G37" s="75" t="s">
        <v>192</v>
      </c>
      <c r="H37" s="75"/>
      <c r="I37" s="75"/>
    </row>
    <row r="38" spans="1:9">
      <c r="A38" s="39"/>
      <c r="B38" s="102" t="s">
        <v>399</v>
      </c>
      <c r="C38" s="37" t="s">
        <v>194</v>
      </c>
      <c r="D38" s="57">
        <v>3.64</v>
      </c>
      <c r="E38" s="27"/>
      <c r="F38" s="27"/>
      <c r="G38" s="31" t="s">
        <v>194</v>
      </c>
      <c r="H38" s="34">
        <v>17.62</v>
      </c>
      <c r="I38" s="27"/>
    </row>
    <row r="39" spans="1:9" ht="15.75" thickBot="1">
      <c r="A39" s="39"/>
      <c r="B39" s="102"/>
      <c r="C39" s="63"/>
      <c r="D39" s="64"/>
      <c r="E39" s="65"/>
      <c r="F39" s="65"/>
      <c r="G39" s="66"/>
      <c r="H39" s="97"/>
      <c r="I39" s="65"/>
    </row>
    <row r="40" spans="1:9" ht="15.75" thickTop="1">
      <c r="A40" s="39"/>
      <c r="B40" s="102" t="s">
        <v>400</v>
      </c>
      <c r="C40" s="71" t="s">
        <v>194</v>
      </c>
      <c r="D40" s="91">
        <v>3.62</v>
      </c>
      <c r="E40" s="74"/>
      <c r="F40" s="74"/>
      <c r="G40" s="75" t="s">
        <v>194</v>
      </c>
      <c r="H40" s="92">
        <v>17.559999999999999</v>
      </c>
      <c r="I40" s="74"/>
    </row>
    <row r="41" spans="1:9" ht="15.75" thickBot="1">
      <c r="A41" s="39"/>
      <c r="B41" s="102"/>
      <c r="C41" s="63"/>
      <c r="D41" s="64"/>
      <c r="E41" s="65"/>
      <c r="F41" s="65"/>
      <c r="G41" s="66"/>
      <c r="H41" s="97"/>
      <c r="I41" s="65"/>
    </row>
    <row r="42" spans="1:9" ht="25.5" customHeight="1" thickTop="1">
      <c r="A42" s="39" t="s">
        <v>619</v>
      </c>
      <c r="B42" s="77" t="s">
        <v>402</v>
      </c>
      <c r="C42" s="77"/>
      <c r="D42" s="77"/>
      <c r="E42" s="77"/>
      <c r="F42" s="77"/>
      <c r="G42" s="77"/>
      <c r="H42" s="77"/>
      <c r="I42" s="77"/>
    </row>
    <row r="43" spans="1:9">
      <c r="A43" s="39"/>
      <c r="B43" s="23"/>
      <c r="C43" s="23"/>
      <c r="D43" s="23"/>
      <c r="E43" s="23"/>
      <c r="F43" s="23"/>
      <c r="G43" s="23"/>
    </row>
    <row r="44" spans="1:9">
      <c r="A44" s="39"/>
      <c r="B44" s="13"/>
      <c r="C44" s="13"/>
      <c r="D44" s="13"/>
      <c r="E44" s="13"/>
      <c r="F44" s="13"/>
      <c r="G44" s="13"/>
    </row>
    <row r="45" spans="1:9">
      <c r="A45" s="39"/>
      <c r="B45" s="27"/>
      <c r="C45" s="25" t="s">
        <v>216</v>
      </c>
      <c r="D45" s="25"/>
      <c r="E45" s="25"/>
      <c r="F45" s="25"/>
      <c r="G45" s="25"/>
    </row>
    <row r="46" spans="1:9" ht="15.75" thickBot="1">
      <c r="A46" s="39"/>
      <c r="B46" s="27"/>
      <c r="C46" s="24" t="s">
        <v>217</v>
      </c>
      <c r="D46" s="24"/>
      <c r="E46" s="24"/>
      <c r="F46" s="24"/>
      <c r="G46" s="24"/>
    </row>
    <row r="47" spans="1:9" ht="15.75" thickBot="1">
      <c r="A47" s="39"/>
      <c r="B47" s="16" t="s">
        <v>188</v>
      </c>
      <c r="C47" s="46">
        <v>2015</v>
      </c>
      <c r="D47" s="46"/>
      <c r="E47" s="17"/>
      <c r="F47" s="48">
        <v>2014</v>
      </c>
      <c r="G47" s="48"/>
    </row>
    <row r="48" spans="1:9">
      <c r="A48" s="39"/>
      <c r="B48" s="103" t="s">
        <v>403</v>
      </c>
      <c r="C48" s="52">
        <v>54</v>
      </c>
      <c r="D48" s="28"/>
      <c r="E48" s="28"/>
      <c r="F48" s="68">
        <v>51</v>
      </c>
      <c r="G48" s="28"/>
    </row>
    <row r="49" spans="1:7">
      <c r="A49" s="39"/>
      <c r="B49" s="36"/>
      <c r="C49" s="57"/>
      <c r="D49" s="27"/>
      <c r="E49" s="27"/>
      <c r="F49" s="34"/>
      <c r="G49" s="27"/>
    </row>
  </sheetData>
  <mergeCells count="126">
    <mergeCell ref="A42:A49"/>
    <mergeCell ref="B42:I42"/>
    <mergeCell ref="A1:A2"/>
    <mergeCell ref="B1:I1"/>
    <mergeCell ref="B2:I2"/>
    <mergeCell ref="B3:I3"/>
    <mergeCell ref="A4:A41"/>
    <mergeCell ref="B4:I4"/>
    <mergeCell ref="C47:D47"/>
    <mergeCell ref="F47:G47"/>
    <mergeCell ref="B48:B49"/>
    <mergeCell ref="C48:C49"/>
    <mergeCell ref="D48:D49"/>
    <mergeCell ref="E48:E49"/>
    <mergeCell ref="F48:F49"/>
    <mergeCell ref="G48:G49"/>
    <mergeCell ref="H40:H41"/>
    <mergeCell ref="I40:I41"/>
    <mergeCell ref="B43:G43"/>
    <mergeCell ref="B45:B46"/>
    <mergeCell ref="C45:G45"/>
    <mergeCell ref="C46:G46"/>
    <mergeCell ref="B40:B41"/>
    <mergeCell ref="C40:C41"/>
    <mergeCell ref="D40:D41"/>
    <mergeCell ref="E40:E41"/>
    <mergeCell ref="F40:F41"/>
    <mergeCell ref="G40:G41"/>
    <mergeCell ref="C37:E37"/>
    <mergeCell ref="G37:I37"/>
    <mergeCell ref="B38:B39"/>
    <mergeCell ref="C38:C39"/>
    <mergeCell ref="D38:D39"/>
    <mergeCell ref="E38:E39"/>
    <mergeCell ref="F38:F39"/>
    <mergeCell ref="G38:G39"/>
    <mergeCell ref="H38:H39"/>
    <mergeCell ref="I38:I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H12:H13"/>
    <mergeCell ref="I12:I13"/>
    <mergeCell ref="C14:D14"/>
    <mergeCell ref="G14:H14"/>
    <mergeCell ref="B15:B16"/>
    <mergeCell ref="C15:D16"/>
    <mergeCell ref="E15:E16"/>
    <mergeCell ref="F15:F16"/>
    <mergeCell ref="G15:H16"/>
    <mergeCell ref="I15:I16"/>
    <mergeCell ref="C10:E10"/>
    <mergeCell ref="G10:I10"/>
    <mergeCell ref="C11:E11"/>
    <mergeCell ref="G11:I11"/>
    <mergeCell ref="B12:B13"/>
    <mergeCell ref="C12:C13"/>
    <mergeCell ref="D12:D13"/>
    <mergeCell ref="E12:E13"/>
    <mergeCell ref="F12:F13"/>
    <mergeCell ref="G12:G13"/>
    <mergeCell ref="B5:I5"/>
    <mergeCell ref="B7:B8"/>
    <mergeCell ref="C7:I7"/>
    <mergeCell ref="C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36.5703125" customWidth="1"/>
    <col min="3" max="3" width="15.7109375" customWidth="1"/>
    <col min="4" max="4" width="27.5703125" customWidth="1"/>
    <col min="5" max="5" width="6.140625" customWidth="1"/>
    <col min="6" max="6" width="15.7109375" customWidth="1"/>
    <col min="7" max="7" width="10" customWidth="1"/>
    <col min="8" max="8" width="27.5703125" customWidth="1"/>
    <col min="9" max="9" width="6.140625" customWidth="1"/>
  </cols>
  <sheetData>
    <row r="1" spans="1:9" ht="15" customHeight="1">
      <c r="A1" s="7" t="s">
        <v>620</v>
      </c>
      <c r="B1" s="7" t="s">
        <v>1</v>
      </c>
      <c r="C1" s="7"/>
      <c r="D1" s="7"/>
      <c r="E1" s="7"/>
      <c r="F1" s="7"/>
      <c r="G1" s="7"/>
      <c r="H1" s="7"/>
      <c r="I1" s="7"/>
    </row>
    <row r="2" spans="1:9" ht="15" customHeight="1">
      <c r="A2" s="7"/>
      <c r="B2" s="7" t="s">
        <v>2</v>
      </c>
      <c r="C2" s="7"/>
      <c r="D2" s="7"/>
      <c r="E2" s="7"/>
      <c r="F2" s="7"/>
      <c r="G2" s="7"/>
      <c r="H2" s="7"/>
      <c r="I2" s="7"/>
    </row>
    <row r="3" spans="1:9" ht="30">
      <c r="A3" s="3" t="s">
        <v>621</v>
      </c>
      <c r="B3" s="38"/>
      <c r="C3" s="38"/>
      <c r="D3" s="38"/>
      <c r="E3" s="38"/>
      <c r="F3" s="38"/>
      <c r="G3" s="38"/>
      <c r="H3" s="38"/>
      <c r="I3" s="38"/>
    </row>
    <row r="4" spans="1:9" ht="25.5" customHeight="1">
      <c r="A4" s="39" t="s">
        <v>622</v>
      </c>
      <c r="B4" s="40" t="s">
        <v>410</v>
      </c>
      <c r="C4" s="40"/>
      <c r="D4" s="40"/>
      <c r="E4" s="40"/>
      <c r="F4" s="40"/>
      <c r="G4" s="40"/>
      <c r="H4" s="40"/>
      <c r="I4" s="40"/>
    </row>
    <row r="5" spans="1:9">
      <c r="A5" s="39"/>
      <c r="B5" s="23"/>
      <c r="C5" s="23"/>
      <c r="D5" s="23"/>
      <c r="E5" s="23"/>
      <c r="F5" s="23"/>
      <c r="G5" s="23"/>
      <c r="H5" s="23"/>
      <c r="I5" s="23"/>
    </row>
    <row r="6" spans="1:9">
      <c r="A6" s="39"/>
      <c r="B6" s="13"/>
      <c r="C6" s="13"/>
      <c r="D6" s="13"/>
      <c r="E6" s="13"/>
      <c r="F6" s="13"/>
      <c r="G6" s="13"/>
      <c r="H6" s="13"/>
      <c r="I6" s="13"/>
    </row>
    <row r="7" spans="1:9" ht="15.75" thickBot="1">
      <c r="A7" s="39"/>
      <c r="B7" s="104" t="s">
        <v>192</v>
      </c>
      <c r="C7" s="24" t="s">
        <v>411</v>
      </c>
      <c r="D7" s="24"/>
      <c r="E7" s="24"/>
      <c r="F7" s="24"/>
      <c r="G7" s="24"/>
      <c r="H7" s="24"/>
      <c r="I7" s="24"/>
    </row>
    <row r="8" spans="1:9" ht="15.75" thickBot="1">
      <c r="A8" s="39"/>
      <c r="B8" s="16" t="s">
        <v>188</v>
      </c>
      <c r="C8" s="46">
        <v>2015</v>
      </c>
      <c r="D8" s="46"/>
      <c r="E8" s="46"/>
      <c r="F8" s="17"/>
      <c r="G8" s="48">
        <v>2014</v>
      </c>
      <c r="H8" s="48"/>
      <c r="I8" s="48"/>
    </row>
    <row r="9" spans="1:9">
      <c r="A9" s="39"/>
      <c r="B9" s="32" t="s">
        <v>412</v>
      </c>
      <c r="C9" s="50" t="s">
        <v>194</v>
      </c>
      <c r="D9" s="69">
        <v>7252</v>
      </c>
      <c r="E9" s="28"/>
      <c r="F9" s="28"/>
      <c r="G9" s="32" t="s">
        <v>194</v>
      </c>
      <c r="H9" s="55">
        <v>7537</v>
      </c>
      <c r="I9" s="28"/>
    </row>
    <row r="10" spans="1:9">
      <c r="A10" s="39"/>
      <c r="B10" s="31"/>
      <c r="C10" s="37"/>
      <c r="D10" s="72"/>
      <c r="E10" s="27"/>
      <c r="F10" s="27"/>
      <c r="G10" s="49"/>
      <c r="H10" s="56"/>
      <c r="I10" s="54"/>
    </row>
    <row r="11" spans="1:9">
      <c r="A11" s="39"/>
      <c r="B11" s="31" t="s">
        <v>413</v>
      </c>
      <c r="C11" s="72">
        <v>12780</v>
      </c>
      <c r="D11" s="72"/>
      <c r="E11" s="27"/>
      <c r="F11" s="27"/>
      <c r="G11" s="35">
        <v>13082</v>
      </c>
      <c r="H11" s="35"/>
      <c r="I11" s="27"/>
    </row>
    <row r="12" spans="1:9">
      <c r="A12" s="39"/>
      <c r="B12" s="31"/>
      <c r="C12" s="72"/>
      <c r="D12" s="72"/>
      <c r="E12" s="27"/>
      <c r="F12" s="27"/>
      <c r="G12" s="35"/>
      <c r="H12" s="35"/>
      <c r="I12" s="27"/>
    </row>
    <row r="13" spans="1:9">
      <c r="A13" s="39"/>
      <c r="B13" s="19" t="s">
        <v>414</v>
      </c>
      <c r="C13" s="57" t="s">
        <v>415</v>
      </c>
      <c r="D13" s="57"/>
      <c r="E13" s="18" t="s">
        <v>196</v>
      </c>
      <c r="F13" s="14"/>
      <c r="G13" s="34" t="s">
        <v>416</v>
      </c>
      <c r="H13" s="34"/>
      <c r="I13" s="19" t="s">
        <v>196</v>
      </c>
    </row>
    <row r="14" spans="1:9">
      <c r="A14" s="39"/>
      <c r="B14" s="31" t="s">
        <v>417</v>
      </c>
      <c r="C14" s="57">
        <v>81</v>
      </c>
      <c r="D14" s="57"/>
      <c r="E14" s="27"/>
      <c r="F14" s="27"/>
      <c r="G14" s="34">
        <v>82</v>
      </c>
      <c r="H14" s="34"/>
      <c r="I14" s="27"/>
    </row>
    <row r="15" spans="1:9">
      <c r="A15" s="39"/>
      <c r="B15" s="31"/>
      <c r="C15" s="57"/>
      <c r="D15" s="57"/>
      <c r="E15" s="27"/>
      <c r="F15" s="27"/>
      <c r="G15" s="34"/>
      <c r="H15" s="34"/>
      <c r="I15" s="27"/>
    </row>
    <row r="16" spans="1:9">
      <c r="A16" s="39"/>
      <c r="B16" s="31" t="s">
        <v>418</v>
      </c>
      <c r="C16" s="57" t="s">
        <v>219</v>
      </c>
      <c r="D16" s="57"/>
      <c r="E16" s="27"/>
      <c r="F16" s="27"/>
      <c r="G16" s="34" t="s">
        <v>419</v>
      </c>
      <c r="H16" s="34"/>
      <c r="I16" s="31" t="s">
        <v>196</v>
      </c>
    </row>
    <row r="17" spans="1:9" ht="15.75" thickBot="1">
      <c r="A17" s="39"/>
      <c r="B17" s="31"/>
      <c r="C17" s="58"/>
      <c r="D17" s="58"/>
      <c r="E17" s="59"/>
      <c r="F17" s="59"/>
      <c r="G17" s="60"/>
      <c r="H17" s="60"/>
      <c r="I17" s="61"/>
    </row>
    <row r="18" spans="1:9">
      <c r="A18" s="39"/>
      <c r="B18" s="18" t="s">
        <v>420</v>
      </c>
      <c r="C18" s="52" t="s">
        <v>421</v>
      </c>
      <c r="D18" s="52"/>
      <c r="E18" s="18" t="s">
        <v>196</v>
      </c>
      <c r="F18" s="14"/>
      <c r="G18" s="68" t="s">
        <v>422</v>
      </c>
      <c r="H18" s="68"/>
      <c r="I18" s="44" t="s">
        <v>196</v>
      </c>
    </row>
    <row r="19" spans="1:9">
      <c r="A19" s="39"/>
      <c r="B19" s="31" t="s">
        <v>423</v>
      </c>
      <c r="C19" s="57" t="s">
        <v>219</v>
      </c>
      <c r="D19" s="57"/>
      <c r="E19" s="27"/>
      <c r="F19" s="27"/>
      <c r="G19" s="35">
        <v>4490</v>
      </c>
      <c r="H19" s="35"/>
      <c r="I19" s="27"/>
    </row>
    <row r="20" spans="1:9" ht="15.75" thickBot="1">
      <c r="A20" s="39"/>
      <c r="B20" s="31"/>
      <c r="C20" s="58"/>
      <c r="D20" s="58"/>
      <c r="E20" s="59"/>
      <c r="F20" s="59"/>
      <c r="G20" s="62"/>
      <c r="H20" s="62"/>
      <c r="I20" s="59"/>
    </row>
    <row r="21" spans="1:9" ht="15.75" thickBot="1">
      <c r="A21" s="39"/>
      <c r="B21" s="18" t="s">
        <v>424</v>
      </c>
      <c r="C21" s="105" t="s">
        <v>194</v>
      </c>
      <c r="D21" s="106" t="s">
        <v>421</v>
      </c>
      <c r="E21" s="105" t="s">
        <v>196</v>
      </c>
      <c r="F21" s="107"/>
      <c r="G21" s="108" t="s">
        <v>194</v>
      </c>
      <c r="H21" s="109" t="s">
        <v>425</v>
      </c>
      <c r="I21" s="108" t="s">
        <v>196</v>
      </c>
    </row>
    <row r="22" spans="1:9" ht="15.75" thickTop="1">
      <c r="A22" s="39" t="s">
        <v>623</v>
      </c>
      <c r="B22" s="41" t="s">
        <v>624</v>
      </c>
      <c r="C22" s="41"/>
      <c r="D22" s="41"/>
      <c r="E22" s="41"/>
      <c r="F22" s="41"/>
      <c r="G22" s="41"/>
      <c r="H22" s="41"/>
      <c r="I22" s="41"/>
    </row>
    <row r="23" spans="1:9">
      <c r="A23" s="39"/>
      <c r="B23" s="23"/>
      <c r="C23" s="23"/>
      <c r="D23" s="23"/>
      <c r="E23" s="23"/>
      <c r="F23" s="23"/>
      <c r="G23" s="23"/>
    </row>
    <row r="24" spans="1:9">
      <c r="A24" s="39"/>
      <c r="B24" s="13"/>
      <c r="C24" s="13"/>
      <c r="D24" s="13"/>
      <c r="E24" s="13"/>
      <c r="F24" s="13"/>
      <c r="G24" s="13"/>
    </row>
    <row r="25" spans="1:9" ht="15.75" thickBot="1">
      <c r="A25" s="39"/>
      <c r="B25" s="104" t="s">
        <v>192</v>
      </c>
      <c r="C25" s="24" t="s">
        <v>232</v>
      </c>
      <c r="D25" s="24"/>
      <c r="E25" s="24"/>
      <c r="F25" s="24"/>
      <c r="G25" s="24"/>
    </row>
    <row r="26" spans="1:9">
      <c r="A26" s="39"/>
      <c r="B26" s="104" t="s">
        <v>192</v>
      </c>
      <c r="C26" s="26" t="s">
        <v>247</v>
      </c>
      <c r="D26" s="26"/>
      <c r="E26" s="14"/>
      <c r="F26" s="78" t="s">
        <v>248</v>
      </c>
      <c r="G26" s="78"/>
    </row>
    <row r="27" spans="1:9" ht="15.75" thickBot="1">
      <c r="A27" s="39"/>
      <c r="B27" s="110" t="s">
        <v>192</v>
      </c>
      <c r="C27" s="24">
        <v>2015</v>
      </c>
      <c r="D27" s="24"/>
      <c r="E27" s="17"/>
      <c r="F27" s="47">
        <v>2014</v>
      </c>
      <c r="G27" s="47"/>
    </row>
    <row r="28" spans="1:9">
      <c r="A28" s="39"/>
      <c r="B28" s="19" t="s">
        <v>433</v>
      </c>
      <c r="C28" s="45">
        <v>55</v>
      </c>
      <c r="D28" s="18" t="s">
        <v>388</v>
      </c>
      <c r="E28" s="14"/>
      <c r="F28" s="21">
        <v>59</v>
      </c>
      <c r="G28" s="19" t="s">
        <v>388</v>
      </c>
    </row>
    <row r="29" spans="1:9">
      <c r="A29" s="39"/>
      <c r="B29" s="19" t="s">
        <v>434</v>
      </c>
      <c r="C29" s="45">
        <v>12</v>
      </c>
      <c r="D29" s="18" t="s">
        <v>388</v>
      </c>
      <c r="E29" s="14"/>
      <c r="F29" s="21">
        <v>13</v>
      </c>
      <c r="G29" s="19" t="s">
        <v>388</v>
      </c>
    </row>
    <row r="30" spans="1:9" ht="15.75" thickBot="1">
      <c r="A30" s="39"/>
      <c r="B30" s="19" t="s">
        <v>435</v>
      </c>
      <c r="C30" s="93">
        <v>33</v>
      </c>
      <c r="D30" s="94" t="s">
        <v>388</v>
      </c>
      <c r="E30" s="14"/>
      <c r="F30" s="95">
        <v>28</v>
      </c>
      <c r="G30" s="96" t="s">
        <v>388</v>
      </c>
    </row>
    <row r="31" spans="1:9" ht="15.75" thickBot="1">
      <c r="A31" s="39"/>
      <c r="B31" s="19" t="s">
        <v>192</v>
      </c>
      <c r="C31" s="111">
        <v>100</v>
      </c>
      <c r="D31" s="112" t="s">
        <v>388</v>
      </c>
      <c r="E31" s="107"/>
      <c r="F31" s="113">
        <v>100</v>
      </c>
      <c r="G31" s="114" t="s">
        <v>388</v>
      </c>
    </row>
    <row r="32" spans="1:9" ht="30.75" thickTop="1">
      <c r="A32" s="3" t="s">
        <v>625</v>
      </c>
      <c r="B32" s="38"/>
      <c r="C32" s="38"/>
      <c r="D32" s="38"/>
      <c r="E32" s="38"/>
      <c r="F32" s="38"/>
      <c r="G32" s="38"/>
      <c r="H32" s="38"/>
      <c r="I32" s="38"/>
    </row>
    <row r="33" spans="1:9" ht="25.5" customHeight="1">
      <c r="A33" s="39" t="s">
        <v>622</v>
      </c>
      <c r="B33" s="41" t="s">
        <v>428</v>
      </c>
      <c r="C33" s="41"/>
      <c r="D33" s="41"/>
      <c r="E33" s="41"/>
      <c r="F33" s="41"/>
      <c r="G33" s="41"/>
      <c r="H33" s="41"/>
      <c r="I33" s="41"/>
    </row>
    <row r="34" spans="1:9">
      <c r="A34" s="39"/>
      <c r="B34" s="23"/>
      <c r="C34" s="23"/>
      <c r="D34" s="23"/>
      <c r="E34" s="23"/>
      <c r="F34" s="23"/>
      <c r="G34" s="23"/>
      <c r="H34" s="23"/>
      <c r="I34" s="23"/>
    </row>
    <row r="35" spans="1:9">
      <c r="A35" s="39"/>
      <c r="B35" s="13"/>
      <c r="C35" s="13"/>
      <c r="D35" s="13"/>
      <c r="E35" s="13"/>
      <c r="F35" s="13"/>
      <c r="G35" s="13"/>
      <c r="H35" s="13"/>
      <c r="I35" s="13"/>
    </row>
    <row r="36" spans="1:9" ht="15.75" thickBot="1">
      <c r="A36" s="39"/>
      <c r="B36" s="104" t="s">
        <v>192</v>
      </c>
      <c r="C36" s="24" t="s">
        <v>411</v>
      </c>
      <c r="D36" s="24"/>
      <c r="E36" s="24"/>
      <c r="F36" s="24"/>
      <c r="G36" s="24"/>
      <c r="H36" s="24"/>
      <c r="I36" s="24"/>
    </row>
    <row r="37" spans="1:9" ht="15.75" thickBot="1">
      <c r="A37" s="39"/>
      <c r="B37" s="16" t="s">
        <v>188</v>
      </c>
      <c r="C37" s="46">
        <v>2015</v>
      </c>
      <c r="D37" s="46"/>
      <c r="E37" s="46"/>
      <c r="F37" s="17"/>
      <c r="G37" s="48">
        <v>2014</v>
      </c>
      <c r="H37" s="48"/>
      <c r="I37" s="48"/>
    </row>
    <row r="38" spans="1:9">
      <c r="A38" s="39"/>
      <c r="B38" s="32" t="s">
        <v>412</v>
      </c>
      <c r="C38" s="50" t="s">
        <v>194</v>
      </c>
      <c r="D38" s="52">
        <v>509</v>
      </c>
      <c r="E38" s="28"/>
      <c r="F38" s="28"/>
      <c r="G38" s="32" t="s">
        <v>194</v>
      </c>
      <c r="H38" s="68">
        <v>373</v>
      </c>
      <c r="I38" s="28"/>
    </row>
    <row r="39" spans="1:9">
      <c r="A39" s="39"/>
      <c r="B39" s="31"/>
      <c r="C39" s="37"/>
      <c r="D39" s="57"/>
      <c r="E39" s="27"/>
      <c r="F39" s="27"/>
      <c r="G39" s="31"/>
      <c r="H39" s="34"/>
      <c r="I39" s="27"/>
    </row>
    <row r="40" spans="1:9">
      <c r="A40" s="39"/>
      <c r="B40" s="31" t="s">
        <v>413</v>
      </c>
      <c r="C40" s="72">
        <v>1135</v>
      </c>
      <c r="D40" s="72"/>
      <c r="E40" s="27"/>
      <c r="F40" s="27"/>
      <c r="G40" s="35">
        <v>1085</v>
      </c>
      <c r="H40" s="35"/>
      <c r="I40" s="27"/>
    </row>
    <row r="41" spans="1:9">
      <c r="A41" s="39"/>
      <c r="B41" s="31"/>
      <c r="C41" s="72"/>
      <c r="D41" s="72"/>
      <c r="E41" s="27"/>
      <c r="F41" s="27"/>
      <c r="G41" s="35"/>
      <c r="H41" s="35"/>
      <c r="I41" s="27"/>
    </row>
    <row r="42" spans="1:9">
      <c r="A42" s="39"/>
      <c r="B42" s="31" t="s">
        <v>417</v>
      </c>
      <c r="C42" s="57">
        <v>114</v>
      </c>
      <c r="D42" s="57"/>
      <c r="E42" s="27"/>
      <c r="F42" s="27"/>
      <c r="G42" s="34">
        <v>12</v>
      </c>
      <c r="H42" s="34"/>
      <c r="I42" s="27"/>
    </row>
    <row r="43" spans="1:9">
      <c r="A43" s="39"/>
      <c r="B43" s="31"/>
      <c r="C43" s="57"/>
      <c r="D43" s="57"/>
      <c r="E43" s="27"/>
      <c r="F43" s="27"/>
      <c r="G43" s="34"/>
      <c r="H43" s="34"/>
      <c r="I43" s="27"/>
    </row>
    <row r="44" spans="1:9">
      <c r="A44" s="39"/>
      <c r="B44" s="31" t="s">
        <v>429</v>
      </c>
      <c r="C44" s="57">
        <v>878</v>
      </c>
      <c r="D44" s="57"/>
      <c r="E44" s="27"/>
      <c r="F44" s="27"/>
      <c r="G44" s="34">
        <v>375</v>
      </c>
      <c r="H44" s="34"/>
      <c r="I44" s="27"/>
    </row>
    <row r="45" spans="1:9" ht="15.75" thickBot="1">
      <c r="A45" s="39"/>
      <c r="B45" s="31"/>
      <c r="C45" s="58"/>
      <c r="D45" s="58"/>
      <c r="E45" s="59"/>
      <c r="F45" s="59"/>
      <c r="G45" s="60"/>
      <c r="H45" s="60"/>
      <c r="I45" s="59"/>
    </row>
    <row r="46" spans="1:9">
      <c r="A46" s="39"/>
      <c r="B46" s="37" t="s">
        <v>430</v>
      </c>
      <c r="C46" s="50" t="s">
        <v>194</v>
      </c>
      <c r="D46" s="69">
        <v>2636</v>
      </c>
      <c r="E46" s="28"/>
      <c r="F46" s="28"/>
      <c r="G46" s="32" t="s">
        <v>194</v>
      </c>
      <c r="H46" s="55">
        <v>1845</v>
      </c>
      <c r="I46" s="28"/>
    </row>
    <row r="47" spans="1:9" ht="15.75" thickBot="1">
      <c r="A47" s="39"/>
      <c r="B47" s="37"/>
      <c r="C47" s="63"/>
      <c r="D47" s="70"/>
      <c r="E47" s="65"/>
      <c r="F47" s="65"/>
      <c r="G47" s="66"/>
      <c r="H47" s="67"/>
      <c r="I47" s="65"/>
    </row>
    <row r="48" spans="1:9" ht="30.75" thickTop="1">
      <c r="A48" s="3" t="s">
        <v>626</v>
      </c>
      <c r="B48" s="38"/>
      <c r="C48" s="38"/>
      <c r="D48" s="38"/>
      <c r="E48" s="38"/>
      <c r="F48" s="38"/>
      <c r="G48" s="38"/>
      <c r="H48" s="38"/>
      <c r="I48" s="38"/>
    </row>
    <row r="49" spans="1:9">
      <c r="A49" s="39" t="s">
        <v>622</v>
      </c>
      <c r="B49" s="40" t="s">
        <v>439</v>
      </c>
      <c r="C49" s="40"/>
      <c r="D49" s="40"/>
      <c r="E49" s="40"/>
      <c r="F49" s="40"/>
      <c r="G49" s="40"/>
      <c r="H49" s="40"/>
      <c r="I49" s="40"/>
    </row>
    <row r="50" spans="1:9">
      <c r="A50" s="39"/>
      <c r="B50" s="23"/>
      <c r="C50" s="23"/>
      <c r="D50" s="23"/>
      <c r="E50" s="23"/>
      <c r="F50" s="23"/>
      <c r="G50" s="23"/>
      <c r="H50" s="23"/>
      <c r="I50" s="23"/>
    </row>
    <row r="51" spans="1:9">
      <c r="A51" s="39"/>
      <c r="B51" s="13"/>
      <c r="C51" s="13"/>
      <c r="D51" s="13"/>
      <c r="E51" s="13"/>
      <c r="F51" s="13"/>
      <c r="G51" s="13"/>
      <c r="H51" s="13"/>
      <c r="I51" s="13"/>
    </row>
    <row r="52" spans="1:9" ht="15.75" thickBot="1">
      <c r="A52" s="39"/>
      <c r="B52" s="104" t="s">
        <v>192</v>
      </c>
      <c r="C52" s="24" t="s">
        <v>411</v>
      </c>
      <c r="D52" s="24"/>
      <c r="E52" s="24"/>
      <c r="F52" s="24"/>
      <c r="G52" s="24"/>
      <c r="H52" s="24"/>
      <c r="I52" s="24"/>
    </row>
    <row r="53" spans="1:9" ht="15.75" thickBot="1">
      <c r="A53" s="39"/>
      <c r="B53" s="16" t="s">
        <v>188</v>
      </c>
      <c r="C53" s="46">
        <v>2015</v>
      </c>
      <c r="D53" s="46"/>
      <c r="E53" s="46"/>
      <c r="F53" s="17"/>
      <c r="G53" s="48">
        <v>2014</v>
      </c>
      <c r="H53" s="48"/>
      <c r="I53" s="48"/>
    </row>
    <row r="54" spans="1:9">
      <c r="A54" s="39"/>
      <c r="B54" s="32" t="s">
        <v>412</v>
      </c>
      <c r="C54" s="50" t="s">
        <v>194</v>
      </c>
      <c r="D54" s="52">
        <v>333</v>
      </c>
      <c r="E54" s="28"/>
      <c r="F54" s="28"/>
      <c r="G54" s="32" t="s">
        <v>194</v>
      </c>
      <c r="H54" s="68">
        <v>375</v>
      </c>
      <c r="I54" s="28"/>
    </row>
    <row r="55" spans="1:9">
      <c r="A55" s="39"/>
      <c r="B55" s="31"/>
      <c r="C55" s="51"/>
      <c r="D55" s="53"/>
      <c r="E55" s="54"/>
      <c r="F55" s="27"/>
      <c r="G55" s="49"/>
      <c r="H55" s="115"/>
      <c r="I55" s="54"/>
    </row>
    <row r="56" spans="1:9">
      <c r="A56" s="39"/>
      <c r="B56" s="31" t="s">
        <v>413</v>
      </c>
      <c r="C56" s="57">
        <v>325</v>
      </c>
      <c r="D56" s="57"/>
      <c r="E56" s="27"/>
      <c r="F56" s="27"/>
      <c r="G56" s="34">
        <v>362</v>
      </c>
      <c r="H56" s="34"/>
      <c r="I56" s="27"/>
    </row>
    <row r="57" spans="1:9">
      <c r="A57" s="39"/>
      <c r="B57" s="31"/>
      <c r="C57" s="57"/>
      <c r="D57" s="57"/>
      <c r="E57" s="27"/>
      <c r="F57" s="27"/>
      <c r="G57" s="34"/>
      <c r="H57" s="34"/>
      <c r="I57" s="27"/>
    </row>
    <row r="58" spans="1:9">
      <c r="A58" s="39"/>
      <c r="B58" s="19" t="s">
        <v>440</v>
      </c>
      <c r="C58" s="57" t="s">
        <v>441</v>
      </c>
      <c r="D58" s="57"/>
      <c r="E58" s="18" t="s">
        <v>196</v>
      </c>
      <c r="F58" s="14"/>
      <c r="G58" s="34" t="s">
        <v>442</v>
      </c>
      <c r="H58" s="34"/>
      <c r="I58" s="19" t="s">
        <v>196</v>
      </c>
    </row>
    <row r="59" spans="1:9" ht="15.75" thickBot="1">
      <c r="A59" s="39"/>
      <c r="B59" s="19" t="s">
        <v>418</v>
      </c>
      <c r="C59" s="58" t="s">
        <v>443</v>
      </c>
      <c r="D59" s="58"/>
      <c r="E59" s="94" t="s">
        <v>196</v>
      </c>
      <c r="F59" s="17"/>
      <c r="G59" s="60" t="s">
        <v>444</v>
      </c>
      <c r="H59" s="60"/>
      <c r="I59" s="96" t="s">
        <v>196</v>
      </c>
    </row>
    <row r="60" spans="1:9">
      <c r="A60" s="39"/>
      <c r="B60" s="37" t="s">
        <v>430</v>
      </c>
      <c r="C60" s="50" t="s">
        <v>194</v>
      </c>
      <c r="D60" s="52">
        <v>283</v>
      </c>
      <c r="E60" s="28"/>
      <c r="F60" s="28"/>
      <c r="G60" s="32" t="s">
        <v>194</v>
      </c>
      <c r="H60" s="68">
        <v>22</v>
      </c>
      <c r="I60" s="28"/>
    </row>
    <row r="61" spans="1:9" ht="15.75" thickBot="1">
      <c r="A61" s="39"/>
      <c r="B61" s="37"/>
      <c r="C61" s="63"/>
      <c r="D61" s="64"/>
      <c r="E61" s="65"/>
      <c r="F61" s="65"/>
      <c r="G61" s="66"/>
      <c r="H61" s="97"/>
      <c r="I61" s="65"/>
    </row>
    <row r="62" spans="1:9" ht="15.75" thickTop="1"/>
  </sheetData>
  <mergeCells count="128">
    <mergeCell ref="B32:I32"/>
    <mergeCell ref="A33:A47"/>
    <mergeCell ref="B33:I33"/>
    <mergeCell ref="B48:I48"/>
    <mergeCell ref="A49:A61"/>
    <mergeCell ref="B49:I49"/>
    <mergeCell ref="H60:H61"/>
    <mergeCell ref="I60:I61"/>
    <mergeCell ref="A1:A2"/>
    <mergeCell ref="B1:I1"/>
    <mergeCell ref="B2:I2"/>
    <mergeCell ref="B3:I3"/>
    <mergeCell ref="A4:A21"/>
    <mergeCell ref="B4:I4"/>
    <mergeCell ref="A22:A31"/>
    <mergeCell ref="B22:I22"/>
    <mergeCell ref="C58:D58"/>
    <mergeCell ref="G58:H58"/>
    <mergeCell ref="C59:D59"/>
    <mergeCell ref="G59:H59"/>
    <mergeCell ref="B60:B61"/>
    <mergeCell ref="C60:C61"/>
    <mergeCell ref="D60:D61"/>
    <mergeCell ref="E60:E61"/>
    <mergeCell ref="F60:F61"/>
    <mergeCell ref="G60:G61"/>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H46:H47"/>
    <mergeCell ref="I46:I47"/>
    <mergeCell ref="B50:I50"/>
    <mergeCell ref="C52:I52"/>
    <mergeCell ref="C53:E53"/>
    <mergeCell ref="G53:I53"/>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4:I34"/>
    <mergeCell ref="C36:I36"/>
    <mergeCell ref="C37:E37"/>
    <mergeCell ref="G37:I37"/>
    <mergeCell ref="B38:B39"/>
    <mergeCell ref="C38:C39"/>
    <mergeCell ref="D38:D39"/>
    <mergeCell ref="E38:E39"/>
    <mergeCell ref="F38:F39"/>
    <mergeCell ref="G38:G39"/>
    <mergeCell ref="I19:I20"/>
    <mergeCell ref="B23:G23"/>
    <mergeCell ref="C25:G25"/>
    <mergeCell ref="C26:D26"/>
    <mergeCell ref="C27:D27"/>
    <mergeCell ref="F26:G26"/>
    <mergeCell ref="F27:G27"/>
    <mergeCell ref="C18:D18"/>
    <mergeCell ref="G18:H18"/>
    <mergeCell ref="B19:B20"/>
    <mergeCell ref="C19:D20"/>
    <mergeCell ref="E19:E20"/>
    <mergeCell ref="F19:F20"/>
    <mergeCell ref="G19:H20"/>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63</v>
      </c>
      <c r="B2" s="1" t="s">
        <v>2</v>
      </c>
      <c r="C2" s="1" t="s">
        <v>23</v>
      </c>
    </row>
    <row r="3" spans="1:3" ht="30">
      <c r="A3" s="8" t="s">
        <v>64</v>
      </c>
      <c r="B3" s="4"/>
      <c r="C3" s="4"/>
    </row>
    <row r="4" spans="1:3">
      <c r="A4" s="3" t="s">
        <v>45</v>
      </c>
      <c r="B4" s="9">
        <v>21800</v>
      </c>
      <c r="C4" s="9">
        <v>132305</v>
      </c>
    </row>
    <row r="5" spans="1:3" ht="30">
      <c r="A5" s="8" t="s">
        <v>65</v>
      </c>
      <c r="B5" s="4"/>
      <c r="C5" s="4"/>
    </row>
    <row r="6" spans="1:3" ht="30">
      <c r="A6" s="3" t="s">
        <v>66</v>
      </c>
      <c r="B6" s="6">
        <v>-12088</v>
      </c>
      <c r="C6" s="4">
        <v>746</v>
      </c>
    </row>
    <row r="7" spans="1:3" ht="30">
      <c r="A7" s="3" t="s">
        <v>67</v>
      </c>
      <c r="B7" s="4">
        <v>-41</v>
      </c>
      <c r="C7" s="4">
        <v>0</v>
      </c>
    </row>
    <row r="8" spans="1:3" ht="30">
      <c r="A8" s="3" t="s">
        <v>68</v>
      </c>
      <c r="B8" s="6">
        <v>-12129</v>
      </c>
      <c r="C8" s="4">
        <v>746</v>
      </c>
    </row>
    <row r="9" spans="1:3" ht="30">
      <c r="A9" s="8" t="s">
        <v>69</v>
      </c>
      <c r="B9" s="4"/>
      <c r="C9" s="4"/>
    </row>
    <row r="10" spans="1:3" ht="30">
      <c r="A10" s="3" t="s">
        <v>70</v>
      </c>
      <c r="B10" s="6">
        <v>-8878</v>
      </c>
      <c r="C10" s="6">
        <v>27738</v>
      </c>
    </row>
    <row r="11" spans="1:3" ht="60">
      <c r="A11" s="3" t="s">
        <v>71</v>
      </c>
      <c r="B11" s="4">
        <v>0</v>
      </c>
      <c r="C11" s="4">
        <v>785</v>
      </c>
    </row>
    <row r="12" spans="1:3" ht="30">
      <c r="A12" s="3" t="s">
        <v>72</v>
      </c>
      <c r="B12" s="6">
        <v>-8878</v>
      </c>
      <c r="C12" s="6">
        <v>28523</v>
      </c>
    </row>
    <row r="13" spans="1:3" ht="30">
      <c r="A13" s="8" t="s">
        <v>73</v>
      </c>
      <c r="B13" s="4"/>
      <c r="C13" s="4"/>
    </row>
    <row r="14" spans="1:3" ht="30">
      <c r="A14" s="3" t="s">
        <v>74</v>
      </c>
      <c r="B14" s="4">
        <v>69</v>
      </c>
      <c r="C14" s="4">
        <v>-102</v>
      </c>
    </row>
    <row r="15" spans="1:3" ht="30">
      <c r="A15" s="3" t="s">
        <v>75</v>
      </c>
      <c r="B15" s="4">
        <v>629</v>
      </c>
      <c r="C15" s="6">
        <v>-7182</v>
      </c>
    </row>
    <row r="16" spans="1:3" ht="30">
      <c r="A16" s="3" t="s">
        <v>76</v>
      </c>
      <c r="B16" s="4">
        <v>698</v>
      </c>
      <c r="C16" s="6">
        <v>-7284</v>
      </c>
    </row>
    <row r="17" spans="1:3">
      <c r="A17" s="3" t="s">
        <v>77</v>
      </c>
      <c r="B17" s="4">
        <v>179</v>
      </c>
      <c r="C17" s="4">
        <v>172</v>
      </c>
    </row>
    <row r="18" spans="1:3" ht="30">
      <c r="A18" s="3" t="s">
        <v>78</v>
      </c>
      <c r="B18" s="6">
        <v>-20130</v>
      </c>
      <c r="C18" s="6">
        <v>22157</v>
      </c>
    </row>
    <row r="19" spans="1:3" ht="45">
      <c r="A19" s="3" t="s">
        <v>79</v>
      </c>
      <c r="B19" s="6">
        <v>3202</v>
      </c>
      <c r="C19" s="6">
        <v>-8566</v>
      </c>
    </row>
    <row r="20" spans="1:3" ht="30">
      <c r="A20" s="3" t="s">
        <v>80</v>
      </c>
      <c r="B20" s="6">
        <v>-16928</v>
      </c>
      <c r="C20" s="6">
        <v>13591</v>
      </c>
    </row>
    <row r="21" spans="1:3">
      <c r="A21" s="3" t="s">
        <v>81</v>
      </c>
      <c r="B21" s="6">
        <v>4872</v>
      </c>
      <c r="C21" s="6">
        <v>145896</v>
      </c>
    </row>
    <row r="22" spans="1:3" ht="30">
      <c r="A22" s="3" t="s">
        <v>82</v>
      </c>
      <c r="B22" s="4">
        <v>-774</v>
      </c>
      <c r="C22" s="4">
        <v>219</v>
      </c>
    </row>
    <row r="23" spans="1:3" ht="45">
      <c r="A23" s="3" t="s">
        <v>83</v>
      </c>
      <c r="B23" s="9">
        <v>4098</v>
      </c>
      <c r="C23" s="9">
        <v>146115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7.42578125" customWidth="1"/>
    <col min="9" max="9" width="1.5703125" customWidth="1"/>
  </cols>
  <sheetData>
    <row r="1" spans="1:9" ht="15" customHeight="1">
      <c r="A1" s="7" t="s">
        <v>627</v>
      </c>
      <c r="B1" s="7" t="s">
        <v>1</v>
      </c>
      <c r="C1" s="7"/>
      <c r="D1" s="7"/>
      <c r="E1" s="7"/>
      <c r="F1" s="7"/>
      <c r="G1" s="7"/>
      <c r="H1" s="7"/>
      <c r="I1" s="7"/>
    </row>
    <row r="2" spans="1:9" ht="15" customHeight="1">
      <c r="A2" s="7"/>
      <c r="B2" s="7" t="s">
        <v>2</v>
      </c>
      <c r="C2" s="7"/>
      <c r="D2" s="7"/>
      <c r="E2" s="7"/>
      <c r="F2" s="7"/>
      <c r="G2" s="7"/>
      <c r="H2" s="7"/>
      <c r="I2" s="7"/>
    </row>
    <row r="3" spans="1:9" ht="30">
      <c r="A3" s="8" t="s">
        <v>446</v>
      </c>
      <c r="B3" s="38"/>
      <c r="C3" s="38"/>
      <c r="D3" s="38"/>
      <c r="E3" s="38"/>
      <c r="F3" s="38"/>
      <c r="G3" s="38"/>
      <c r="H3" s="38"/>
      <c r="I3" s="38"/>
    </row>
    <row r="4" spans="1:9">
      <c r="A4" s="39" t="s">
        <v>628</v>
      </c>
      <c r="B4" s="41" t="s">
        <v>448</v>
      </c>
      <c r="C4" s="41"/>
      <c r="D4" s="41"/>
      <c r="E4" s="41"/>
      <c r="F4" s="41"/>
      <c r="G4" s="41"/>
      <c r="H4" s="41"/>
      <c r="I4" s="41"/>
    </row>
    <row r="5" spans="1:9">
      <c r="A5" s="39"/>
      <c r="B5" s="23"/>
      <c r="C5" s="23"/>
      <c r="D5" s="23"/>
      <c r="E5" s="23"/>
      <c r="F5" s="23"/>
      <c r="G5" s="23"/>
      <c r="H5" s="23"/>
      <c r="I5" s="23"/>
    </row>
    <row r="6" spans="1:9">
      <c r="A6" s="39"/>
      <c r="B6" s="13"/>
      <c r="C6" s="13"/>
      <c r="D6" s="13"/>
      <c r="E6" s="13"/>
      <c r="F6" s="13"/>
      <c r="G6" s="13"/>
      <c r="H6" s="13"/>
      <c r="I6" s="13"/>
    </row>
    <row r="7" spans="1:9">
      <c r="A7" s="39"/>
      <c r="B7" s="27"/>
      <c r="C7" s="25" t="s">
        <v>216</v>
      </c>
      <c r="D7" s="25"/>
      <c r="E7" s="25"/>
      <c r="F7" s="25"/>
      <c r="G7" s="25"/>
      <c r="H7" s="25"/>
      <c r="I7" s="25"/>
    </row>
    <row r="8" spans="1:9" ht="15.75" thickBot="1">
      <c r="A8" s="39"/>
      <c r="B8" s="27"/>
      <c r="C8" s="24" t="s">
        <v>217</v>
      </c>
      <c r="D8" s="24"/>
      <c r="E8" s="24"/>
      <c r="F8" s="24"/>
      <c r="G8" s="24"/>
      <c r="H8" s="24"/>
      <c r="I8" s="24"/>
    </row>
    <row r="9" spans="1:9" ht="15.75" thickBot="1">
      <c r="A9" s="39"/>
      <c r="B9" s="16" t="s">
        <v>188</v>
      </c>
      <c r="C9" s="116">
        <v>2015</v>
      </c>
      <c r="D9" s="116"/>
      <c r="E9" s="116"/>
      <c r="F9" s="17"/>
      <c r="G9" s="117">
        <v>2014</v>
      </c>
      <c r="H9" s="117"/>
      <c r="I9" s="117"/>
    </row>
    <row r="10" spans="1:9">
      <c r="A10" s="39"/>
      <c r="B10" s="32" t="s">
        <v>449</v>
      </c>
      <c r="C10" s="50" t="s">
        <v>194</v>
      </c>
      <c r="D10" s="52" t="s">
        <v>450</v>
      </c>
      <c r="E10" s="50" t="s">
        <v>196</v>
      </c>
      <c r="F10" s="28"/>
      <c r="G10" s="32" t="s">
        <v>194</v>
      </c>
      <c r="H10" s="55">
        <v>5037</v>
      </c>
      <c r="I10" s="28"/>
    </row>
    <row r="11" spans="1:9">
      <c r="A11" s="39"/>
      <c r="B11" s="31"/>
      <c r="C11" s="37"/>
      <c r="D11" s="57"/>
      <c r="E11" s="37"/>
      <c r="F11" s="27"/>
      <c r="G11" s="31"/>
      <c r="H11" s="35"/>
      <c r="I11" s="27"/>
    </row>
    <row r="12" spans="1:9">
      <c r="A12" s="39"/>
      <c r="B12" s="31" t="s">
        <v>451</v>
      </c>
      <c r="C12" s="72">
        <v>5972</v>
      </c>
      <c r="D12" s="72"/>
      <c r="E12" s="27"/>
      <c r="F12" s="27"/>
      <c r="G12" s="34" t="s">
        <v>219</v>
      </c>
      <c r="H12" s="34"/>
      <c r="I12" s="27"/>
    </row>
    <row r="13" spans="1:9">
      <c r="A13" s="39"/>
      <c r="B13" s="31"/>
      <c r="C13" s="72"/>
      <c r="D13" s="72"/>
      <c r="E13" s="27"/>
      <c r="F13" s="27"/>
      <c r="G13" s="34"/>
      <c r="H13" s="34"/>
      <c r="I13" s="27"/>
    </row>
    <row r="14" spans="1:9">
      <c r="A14" s="39"/>
      <c r="B14" s="31" t="s">
        <v>452</v>
      </c>
      <c r="C14" s="57" t="s">
        <v>219</v>
      </c>
      <c r="D14" s="57"/>
      <c r="E14" s="27"/>
      <c r="F14" s="27"/>
      <c r="G14" s="35">
        <v>127670</v>
      </c>
      <c r="H14" s="35"/>
      <c r="I14" s="27"/>
    </row>
    <row r="15" spans="1:9">
      <c r="A15" s="39"/>
      <c r="B15" s="31"/>
      <c r="C15" s="57"/>
      <c r="D15" s="57"/>
      <c r="E15" s="27"/>
      <c r="F15" s="27"/>
      <c r="G15" s="35"/>
      <c r="H15" s="35"/>
      <c r="I15" s="27"/>
    </row>
    <row r="16" spans="1:9">
      <c r="A16" s="39"/>
      <c r="B16" s="36" t="s">
        <v>453</v>
      </c>
      <c r="C16" s="57" t="s">
        <v>219</v>
      </c>
      <c r="D16" s="57"/>
      <c r="E16" s="27"/>
      <c r="F16" s="27"/>
      <c r="G16" s="34" t="s">
        <v>454</v>
      </c>
      <c r="H16" s="34"/>
      <c r="I16" s="31" t="s">
        <v>196</v>
      </c>
    </row>
    <row r="17" spans="1:9">
      <c r="A17" s="39"/>
      <c r="B17" s="36"/>
      <c r="C17" s="57"/>
      <c r="D17" s="57"/>
      <c r="E17" s="27"/>
      <c r="F17" s="27"/>
      <c r="G17" s="34"/>
      <c r="H17" s="34"/>
      <c r="I17" s="31"/>
    </row>
    <row r="18" spans="1:9">
      <c r="A18" s="39"/>
      <c r="B18" s="31" t="s">
        <v>455</v>
      </c>
      <c r="C18" s="57" t="s">
        <v>456</v>
      </c>
      <c r="D18" s="57"/>
      <c r="E18" s="37" t="s">
        <v>196</v>
      </c>
      <c r="F18" s="27"/>
      <c r="G18" s="35">
        <v>1351</v>
      </c>
      <c r="H18" s="35"/>
      <c r="I18" s="27"/>
    </row>
    <row r="19" spans="1:9" ht="15.75" thickBot="1">
      <c r="A19" s="39"/>
      <c r="B19" s="31"/>
      <c r="C19" s="58"/>
      <c r="D19" s="58"/>
      <c r="E19" s="85"/>
      <c r="F19" s="59"/>
      <c r="G19" s="62"/>
      <c r="H19" s="62"/>
      <c r="I19" s="59"/>
    </row>
    <row r="20" spans="1:9">
      <c r="A20" s="39"/>
      <c r="B20" s="37" t="s">
        <v>457</v>
      </c>
      <c r="C20" s="50" t="s">
        <v>194</v>
      </c>
      <c r="D20" s="52" t="s">
        <v>458</v>
      </c>
      <c r="E20" s="50" t="s">
        <v>196</v>
      </c>
      <c r="F20" s="28"/>
      <c r="G20" s="32" t="s">
        <v>194</v>
      </c>
      <c r="H20" s="55">
        <v>133273</v>
      </c>
      <c r="I20" s="28"/>
    </row>
    <row r="21" spans="1:9" ht="15.75" thickBot="1">
      <c r="A21" s="39"/>
      <c r="B21" s="37"/>
      <c r="C21" s="63"/>
      <c r="D21" s="64"/>
      <c r="E21" s="63"/>
      <c r="F21" s="65"/>
      <c r="G21" s="66"/>
      <c r="H21" s="67"/>
      <c r="I21" s="65"/>
    </row>
    <row r="22" spans="1:9" ht="15.75" thickTop="1"/>
  </sheetData>
  <mergeCells count="52">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workbookViewId="0"/>
  </sheetViews>
  <sheetFormatPr defaultRowHeight="15"/>
  <cols>
    <col min="1" max="3" width="36.5703125" bestFit="1" customWidth="1"/>
    <col min="4" max="4" width="7" bestFit="1" customWidth="1"/>
    <col min="5" max="5" width="1.5703125" bestFit="1" customWidth="1"/>
    <col min="7" max="7" width="2.85546875" customWidth="1"/>
    <col min="8" max="8" width="9.140625" customWidth="1"/>
    <col min="9" max="9" width="2" customWidth="1"/>
    <col min="11" max="11" width="36.5703125" bestFit="1" customWidth="1"/>
    <col min="12" max="12" width="7.42578125" bestFit="1" customWidth="1"/>
    <col min="13" max="13" width="1.5703125" bestFit="1" customWidth="1"/>
    <col min="15" max="15" width="2" bestFit="1" customWidth="1"/>
    <col min="16" max="16" width="6.42578125" bestFit="1" customWidth="1"/>
    <col min="17" max="17" width="1.5703125" bestFit="1" customWidth="1"/>
    <col min="19" max="19" width="2.42578125" customWidth="1"/>
    <col min="20" max="20" width="9.5703125" customWidth="1"/>
    <col min="21" max="21" width="1.85546875" customWidth="1"/>
    <col min="23" max="23" width="2" bestFit="1" customWidth="1"/>
    <col min="24" max="24" width="6.42578125" bestFit="1" customWidth="1"/>
    <col min="25" max="25" width="1.5703125" bestFit="1" customWidth="1"/>
  </cols>
  <sheetData>
    <row r="1" spans="1:25" ht="15" customHeight="1">
      <c r="A1" s="7" t="s">
        <v>629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8" t="s">
        <v>462</v>
      </c>
      <c r="B3" s="38"/>
      <c r="C3" s="38"/>
      <c r="D3" s="38"/>
      <c r="E3" s="38"/>
      <c r="F3" s="38"/>
      <c r="G3" s="38"/>
      <c r="H3" s="38"/>
      <c r="I3" s="38"/>
      <c r="J3" s="38"/>
      <c r="K3" s="38"/>
      <c r="L3" s="38"/>
      <c r="M3" s="38"/>
      <c r="N3" s="38"/>
      <c r="O3" s="38"/>
      <c r="P3" s="38"/>
      <c r="Q3" s="38"/>
      <c r="R3" s="38"/>
      <c r="S3" s="38"/>
      <c r="T3" s="38"/>
      <c r="U3" s="38"/>
      <c r="V3" s="38"/>
      <c r="W3" s="38"/>
      <c r="X3" s="38"/>
      <c r="Y3" s="38"/>
    </row>
    <row r="4" spans="1:25">
      <c r="A4" s="39" t="s">
        <v>630</v>
      </c>
      <c r="B4" s="41" t="s">
        <v>465</v>
      </c>
      <c r="C4" s="41"/>
      <c r="D4" s="41"/>
      <c r="E4" s="41"/>
      <c r="F4" s="41"/>
      <c r="G4" s="41"/>
      <c r="H4" s="41"/>
      <c r="I4" s="41"/>
      <c r="J4" s="41"/>
      <c r="K4" s="41"/>
      <c r="L4" s="41"/>
      <c r="M4" s="41"/>
      <c r="N4" s="41"/>
      <c r="O4" s="41"/>
      <c r="P4" s="41"/>
      <c r="Q4" s="41"/>
      <c r="R4" s="41"/>
      <c r="S4" s="41"/>
      <c r="T4" s="41"/>
      <c r="U4" s="41"/>
      <c r="V4" s="41"/>
      <c r="W4" s="41"/>
      <c r="X4" s="41"/>
      <c r="Y4" s="41"/>
    </row>
    <row r="5" spans="1:25">
      <c r="A5" s="39"/>
      <c r="B5" s="13"/>
    </row>
    <row r="6" spans="1:25">
      <c r="A6" s="39"/>
      <c r="B6" s="13"/>
    </row>
    <row r="7" spans="1:25">
      <c r="A7" s="39"/>
      <c r="B7" s="14"/>
    </row>
    <row r="8" spans="1:25">
      <c r="A8" s="39"/>
      <c r="B8" s="23"/>
      <c r="C8" s="23"/>
      <c r="D8" s="23"/>
      <c r="E8" s="23"/>
      <c r="F8" s="23"/>
      <c r="G8" s="23"/>
      <c r="H8" s="23"/>
      <c r="I8" s="23"/>
      <c r="J8" s="23"/>
      <c r="K8" s="23"/>
      <c r="L8" s="23"/>
      <c r="M8" s="23"/>
      <c r="N8" s="23"/>
      <c r="O8" s="23"/>
      <c r="P8" s="23"/>
      <c r="Q8" s="23"/>
      <c r="R8" s="23"/>
      <c r="S8" s="23"/>
      <c r="T8" s="23"/>
      <c r="U8" s="23"/>
      <c r="V8" s="23"/>
      <c r="W8" s="23"/>
      <c r="X8" s="23"/>
      <c r="Y8" s="23"/>
    </row>
    <row r="9" spans="1:25">
      <c r="A9" s="39"/>
      <c r="B9" s="13"/>
      <c r="C9" s="13"/>
      <c r="D9" s="13"/>
      <c r="E9" s="13"/>
      <c r="F9" s="13"/>
      <c r="G9" s="13"/>
      <c r="H9" s="13"/>
      <c r="I9" s="13"/>
      <c r="J9" s="13"/>
      <c r="K9" s="13"/>
      <c r="L9" s="13"/>
      <c r="M9" s="13"/>
      <c r="N9" s="13"/>
      <c r="O9" s="13"/>
      <c r="P9" s="13"/>
      <c r="Q9" s="13"/>
      <c r="R9" s="13"/>
      <c r="S9" s="13"/>
      <c r="T9" s="13"/>
      <c r="U9" s="13"/>
      <c r="V9" s="13"/>
      <c r="W9" s="13"/>
      <c r="X9" s="13"/>
      <c r="Y9" s="13"/>
    </row>
    <row r="10" spans="1:25" ht="15.75" thickBot="1">
      <c r="A10" s="39"/>
      <c r="B10" s="42" t="s">
        <v>192</v>
      </c>
      <c r="C10" s="24" t="s">
        <v>411</v>
      </c>
      <c r="D10" s="24"/>
      <c r="E10" s="24"/>
      <c r="F10" s="24"/>
      <c r="G10" s="24"/>
      <c r="H10" s="24"/>
      <c r="I10" s="24"/>
      <c r="J10" s="24"/>
      <c r="K10" s="24"/>
      <c r="L10" s="24"/>
      <c r="M10" s="24"/>
      <c r="N10" s="24"/>
      <c r="O10" s="24"/>
      <c r="P10" s="24"/>
      <c r="Q10" s="24"/>
      <c r="R10" s="24"/>
      <c r="S10" s="24"/>
      <c r="T10" s="24"/>
      <c r="U10" s="24"/>
      <c r="V10" s="24"/>
      <c r="W10" s="24"/>
      <c r="X10" s="24"/>
      <c r="Y10" s="24"/>
    </row>
    <row r="11" spans="1:25" ht="15.75" thickBot="1">
      <c r="A11" s="39"/>
      <c r="B11" s="42" t="s">
        <v>192</v>
      </c>
      <c r="C11" s="46">
        <v>2015</v>
      </c>
      <c r="D11" s="46"/>
      <c r="E11" s="46"/>
      <c r="F11" s="46"/>
      <c r="G11" s="46"/>
      <c r="H11" s="46"/>
      <c r="I11" s="46"/>
      <c r="J11" s="46"/>
      <c r="K11" s="46"/>
      <c r="L11" s="46"/>
      <c r="M11" s="46"/>
      <c r="N11" s="17"/>
      <c r="O11" s="48">
        <v>2014</v>
      </c>
      <c r="P11" s="48"/>
      <c r="Q11" s="48"/>
      <c r="R11" s="48"/>
      <c r="S11" s="48"/>
      <c r="T11" s="48"/>
      <c r="U11" s="48"/>
      <c r="V11" s="48"/>
      <c r="W11" s="48"/>
      <c r="X11" s="48"/>
      <c r="Y11" s="48"/>
    </row>
    <row r="12" spans="1:25">
      <c r="A12" s="39"/>
      <c r="B12" s="42" t="s">
        <v>192</v>
      </c>
      <c r="C12" s="26" t="s">
        <v>466</v>
      </c>
      <c r="D12" s="26"/>
      <c r="E12" s="26"/>
      <c r="F12" s="14"/>
      <c r="G12" s="26" t="s">
        <v>467</v>
      </c>
      <c r="H12" s="26"/>
      <c r="I12" s="26"/>
      <c r="J12" s="14"/>
      <c r="K12" s="26" t="s">
        <v>468</v>
      </c>
      <c r="L12" s="26"/>
      <c r="M12" s="26"/>
      <c r="N12" s="14"/>
      <c r="O12" s="78" t="s">
        <v>466</v>
      </c>
      <c r="P12" s="78"/>
      <c r="Q12" s="78"/>
      <c r="R12" s="14"/>
      <c r="S12" s="78" t="s">
        <v>467</v>
      </c>
      <c r="T12" s="78"/>
      <c r="U12" s="78"/>
      <c r="V12" s="14"/>
      <c r="W12" s="78" t="s">
        <v>468</v>
      </c>
      <c r="X12" s="78"/>
      <c r="Y12" s="78"/>
    </row>
    <row r="13" spans="1:25" ht="15.75" thickBot="1">
      <c r="A13" s="39"/>
      <c r="B13" s="16" t="s">
        <v>188</v>
      </c>
      <c r="C13" s="30" t="s">
        <v>309</v>
      </c>
      <c r="D13" s="30"/>
      <c r="E13" s="30"/>
      <c r="F13" s="17"/>
      <c r="G13" s="30" t="s">
        <v>469</v>
      </c>
      <c r="H13" s="30"/>
      <c r="I13" s="30"/>
      <c r="J13" s="17"/>
      <c r="K13" s="30" t="s">
        <v>309</v>
      </c>
      <c r="L13" s="30"/>
      <c r="M13" s="30"/>
      <c r="N13" s="17"/>
      <c r="O13" s="118" t="s">
        <v>309</v>
      </c>
      <c r="P13" s="118"/>
      <c r="Q13" s="118"/>
      <c r="R13" s="17"/>
      <c r="S13" s="118" t="s">
        <v>469</v>
      </c>
      <c r="T13" s="118"/>
      <c r="U13" s="118"/>
      <c r="V13" s="17"/>
      <c r="W13" s="118" t="s">
        <v>309</v>
      </c>
      <c r="X13" s="118"/>
      <c r="Y13" s="118"/>
    </row>
    <row r="14" spans="1:25">
      <c r="A14" s="39"/>
      <c r="B14" s="19" t="s">
        <v>65</v>
      </c>
      <c r="C14" s="32" t="s">
        <v>192</v>
      </c>
      <c r="D14" s="32"/>
      <c r="E14" s="32"/>
      <c r="F14" s="14"/>
      <c r="G14" s="32" t="s">
        <v>192</v>
      </c>
      <c r="H14" s="32"/>
      <c r="I14" s="32"/>
      <c r="J14" s="14"/>
      <c r="K14" s="32" t="s">
        <v>192</v>
      </c>
      <c r="L14" s="32"/>
      <c r="M14" s="32"/>
      <c r="N14" s="14"/>
      <c r="O14" s="32" t="s">
        <v>192</v>
      </c>
      <c r="P14" s="32"/>
      <c r="Q14" s="32"/>
      <c r="R14" s="14"/>
      <c r="S14" s="32" t="s">
        <v>192</v>
      </c>
      <c r="T14" s="32"/>
      <c r="U14" s="32"/>
      <c r="V14" s="14"/>
      <c r="W14" s="32" t="s">
        <v>192</v>
      </c>
      <c r="X14" s="32"/>
      <c r="Y14" s="32"/>
    </row>
    <row r="15" spans="1:25">
      <c r="A15" s="39"/>
      <c r="B15" s="36" t="s">
        <v>66</v>
      </c>
      <c r="C15" s="37" t="s">
        <v>194</v>
      </c>
      <c r="D15" s="57" t="s">
        <v>470</v>
      </c>
      <c r="E15" s="37" t="s">
        <v>196</v>
      </c>
      <c r="F15" s="27"/>
      <c r="G15" s="37" t="s">
        <v>194</v>
      </c>
      <c r="H15" s="57" t="s">
        <v>219</v>
      </c>
      <c r="I15" s="27"/>
      <c r="J15" s="27"/>
      <c r="K15" s="37" t="s">
        <v>194</v>
      </c>
      <c r="L15" s="57" t="s">
        <v>470</v>
      </c>
      <c r="M15" s="37" t="s">
        <v>196</v>
      </c>
      <c r="N15" s="27"/>
      <c r="O15" s="31" t="s">
        <v>194</v>
      </c>
      <c r="P15" s="34">
        <v>746</v>
      </c>
      <c r="Q15" s="27"/>
      <c r="R15" s="27"/>
      <c r="S15" s="31" t="s">
        <v>194</v>
      </c>
      <c r="T15" s="34" t="s">
        <v>219</v>
      </c>
      <c r="U15" s="27"/>
      <c r="V15" s="27"/>
      <c r="W15" s="31" t="s">
        <v>194</v>
      </c>
      <c r="X15" s="34">
        <v>746</v>
      </c>
      <c r="Y15" s="27"/>
    </row>
    <row r="16" spans="1:25">
      <c r="A16" s="39"/>
      <c r="B16" s="36"/>
      <c r="C16" s="37"/>
      <c r="D16" s="57"/>
      <c r="E16" s="37"/>
      <c r="F16" s="27"/>
      <c r="G16" s="37"/>
      <c r="H16" s="57"/>
      <c r="I16" s="27"/>
      <c r="J16" s="27"/>
      <c r="K16" s="37"/>
      <c r="L16" s="57"/>
      <c r="M16" s="37"/>
      <c r="N16" s="27"/>
      <c r="O16" s="31"/>
      <c r="P16" s="34"/>
      <c r="Q16" s="27"/>
      <c r="R16" s="27"/>
      <c r="S16" s="31"/>
      <c r="T16" s="34"/>
      <c r="U16" s="27"/>
      <c r="V16" s="27"/>
      <c r="W16" s="31"/>
      <c r="X16" s="34"/>
      <c r="Y16" s="27"/>
    </row>
    <row r="17" spans="1:25">
      <c r="A17" s="39"/>
      <c r="B17" s="36" t="s">
        <v>67</v>
      </c>
      <c r="C17" s="57" t="s">
        <v>471</v>
      </c>
      <c r="D17" s="57"/>
      <c r="E17" s="37" t="s">
        <v>196</v>
      </c>
      <c r="F17" s="27"/>
      <c r="G17" s="57" t="s">
        <v>219</v>
      </c>
      <c r="H17" s="57"/>
      <c r="I17" s="27"/>
      <c r="J17" s="27"/>
      <c r="K17" s="57" t="s">
        <v>471</v>
      </c>
      <c r="L17" s="57"/>
      <c r="M17" s="37" t="s">
        <v>196</v>
      </c>
      <c r="N17" s="27"/>
      <c r="O17" s="34" t="s">
        <v>219</v>
      </c>
      <c r="P17" s="34"/>
      <c r="Q17" s="27"/>
      <c r="R17" s="27"/>
      <c r="S17" s="34" t="s">
        <v>219</v>
      </c>
      <c r="T17" s="34"/>
      <c r="U17" s="27"/>
      <c r="V17" s="27"/>
      <c r="W17" s="34" t="s">
        <v>219</v>
      </c>
      <c r="X17" s="34"/>
      <c r="Y17" s="27"/>
    </row>
    <row r="18" spans="1:25" ht="15.75" thickBot="1">
      <c r="A18" s="39"/>
      <c r="B18" s="36"/>
      <c r="C18" s="58"/>
      <c r="D18" s="58"/>
      <c r="E18" s="85"/>
      <c r="F18" s="59"/>
      <c r="G18" s="58"/>
      <c r="H18" s="58"/>
      <c r="I18" s="59"/>
      <c r="J18" s="59"/>
      <c r="K18" s="58"/>
      <c r="L18" s="58"/>
      <c r="M18" s="85"/>
      <c r="N18" s="59"/>
      <c r="O18" s="60"/>
      <c r="P18" s="60"/>
      <c r="Q18" s="59"/>
      <c r="R18" s="59"/>
      <c r="S18" s="60"/>
      <c r="T18" s="60"/>
      <c r="U18" s="59"/>
      <c r="V18" s="59"/>
      <c r="W18" s="60"/>
      <c r="X18" s="60"/>
      <c r="Y18" s="59"/>
    </row>
    <row r="19" spans="1:25">
      <c r="A19" s="39"/>
      <c r="B19" s="31" t="s">
        <v>192</v>
      </c>
      <c r="C19" s="52" t="s">
        <v>472</v>
      </c>
      <c r="D19" s="52"/>
      <c r="E19" s="50" t="s">
        <v>196</v>
      </c>
      <c r="F19" s="28"/>
      <c r="G19" s="52" t="s">
        <v>219</v>
      </c>
      <c r="H19" s="52"/>
      <c r="I19" s="28"/>
      <c r="J19" s="28"/>
      <c r="K19" s="52" t="s">
        <v>472</v>
      </c>
      <c r="L19" s="52"/>
      <c r="M19" s="50" t="s">
        <v>196</v>
      </c>
      <c r="N19" s="28"/>
      <c r="O19" s="68">
        <v>746</v>
      </c>
      <c r="P19" s="68"/>
      <c r="Q19" s="28"/>
      <c r="R19" s="28"/>
      <c r="S19" s="68" t="s">
        <v>219</v>
      </c>
      <c r="T19" s="68"/>
      <c r="U19" s="28"/>
      <c r="V19" s="28"/>
      <c r="W19" s="68">
        <v>746</v>
      </c>
      <c r="X19" s="68"/>
      <c r="Y19" s="28"/>
    </row>
    <row r="20" spans="1:25" ht="15.75" thickBot="1">
      <c r="A20" s="39"/>
      <c r="B20" s="31"/>
      <c r="C20" s="58"/>
      <c r="D20" s="58"/>
      <c r="E20" s="85"/>
      <c r="F20" s="59"/>
      <c r="G20" s="58"/>
      <c r="H20" s="58"/>
      <c r="I20" s="59"/>
      <c r="J20" s="59"/>
      <c r="K20" s="58"/>
      <c r="L20" s="58"/>
      <c r="M20" s="85"/>
      <c r="N20" s="59"/>
      <c r="O20" s="60"/>
      <c r="P20" s="60"/>
      <c r="Q20" s="59"/>
      <c r="R20" s="59"/>
      <c r="S20" s="60"/>
      <c r="T20" s="60"/>
      <c r="U20" s="59"/>
      <c r="V20" s="59"/>
      <c r="W20" s="60"/>
      <c r="X20" s="60"/>
      <c r="Y20" s="59"/>
    </row>
    <row r="21" spans="1:25" ht="24.75">
      <c r="A21" s="39"/>
      <c r="B21" s="19" t="s">
        <v>69</v>
      </c>
      <c r="C21" s="28"/>
      <c r="D21" s="28"/>
      <c r="E21" s="28"/>
      <c r="F21" s="14"/>
      <c r="G21" s="50" t="s">
        <v>192</v>
      </c>
      <c r="H21" s="50"/>
      <c r="I21" s="50"/>
      <c r="J21" s="14"/>
      <c r="K21" s="50" t="s">
        <v>192</v>
      </c>
      <c r="L21" s="50"/>
      <c r="M21" s="50"/>
      <c r="N21" s="14"/>
      <c r="O21" s="32" t="s">
        <v>192</v>
      </c>
      <c r="P21" s="32"/>
      <c r="Q21" s="32"/>
      <c r="R21" s="14"/>
      <c r="S21" s="32" t="s">
        <v>192</v>
      </c>
      <c r="T21" s="32"/>
      <c r="U21" s="32"/>
      <c r="V21" s="14"/>
      <c r="W21" s="32" t="s">
        <v>192</v>
      </c>
      <c r="X21" s="32"/>
      <c r="Y21" s="32"/>
    </row>
    <row r="22" spans="1:25">
      <c r="A22" s="39"/>
      <c r="B22" s="36" t="s">
        <v>70</v>
      </c>
      <c r="C22" s="57" t="s">
        <v>473</v>
      </c>
      <c r="D22" s="57"/>
      <c r="E22" s="37" t="s">
        <v>196</v>
      </c>
      <c r="F22" s="27"/>
      <c r="G22" s="72">
        <v>3552</v>
      </c>
      <c r="H22" s="72"/>
      <c r="I22" s="27"/>
      <c r="J22" s="27"/>
      <c r="K22" s="57" t="s">
        <v>474</v>
      </c>
      <c r="L22" s="57"/>
      <c r="M22" s="37" t="s">
        <v>196</v>
      </c>
      <c r="N22" s="27"/>
      <c r="O22" s="35">
        <v>27738</v>
      </c>
      <c r="P22" s="35"/>
      <c r="Q22" s="27"/>
      <c r="R22" s="27"/>
      <c r="S22" s="34" t="s">
        <v>475</v>
      </c>
      <c r="T22" s="34"/>
      <c r="U22" s="31" t="s">
        <v>196</v>
      </c>
      <c r="V22" s="27"/>
      <c r="W22" s="35">
        <v>16642</v>
      </c>
      <c r="X22" s="35"/>
      <c r="Y22" s="27"/>
    </row>
    <row r="23" spans="1:25">
      <c r="A23" s="39"/>
      <c r="B23" s="36"/>
      <c r="C23" s="57"/>
      <c r="D23" s="57"/>
      <c r="E23" s="37"/>
      <c r="F23" s="27"/>
      <c r="G23" s="72"/>
      <c r="H23" s="72"/>
      <c r="I23" s="27"/>
      <c r="J23" s="27"/>
      <c r="K23" s="57"/>
      <c r="L23" s="57"/>
      <c r="M23" s="37"/>
      <c r="N23" s="27"/>
      <c r="O23" s="35"/>
      <c r="P23" s="35"/>
      <c r="Q23" s="27"/>
      <c r="R23" s="27"/>
      <c r="S23" s="34"/>
      <c r="T23" s="34"/>
      <c r="U23" s="31"/>
      <c r="V23" s="27"/>
      <c r="W23" s="35"/>
      <c r="X23" s="35"/>
      <c r="Y23" s="27"/>
    </row>
    <row r="24" spans="1:25" ht="20.25" customHeight="1">
      <c r="A24" s="39"/>
      <c r="B24" s="36" t="s">
        <v>476</v>
      </c>
      <c r="C24" s="57" t="s">
        <v>219</v>
      </c>
      <c r="D24" s="57"/>
      <c r="E24" s="27"/>
      <c r="F24" s="27"/>
      <c r="G24" s="57" t="s">
        <v>219</v>
      </c>
      <c r="H24" s="57"/>
      <c r="I24" s="27"/>
      <c r="J24" s="27"/>
      <c r="K24" s="57" t="s">
        <v>219</v>
      </c>
      <c r="L24" s="57"/>
      <c r="M24" s="27"/>
      <c r="N24" s="27"/>
      <c r="O24" s="34">
        <v>785</v>
      </c>
      <c r="P24" s="34"/>
      <c r="Q24" s="27"/>
      <c r="R24" s="27"/>
      <c r="S24" s="34" t="s">
        <v>477</v>
      </c>
      <c r="T24" s="34"/>
      <c r="U24" s="31" t="s">
        <v>196</v>
      </c>
      <c r="V24" s="27"/>
      <c r="W24" s="34">
        <v>471</v>
      </c>
      <c r="X24" s="34"/>
      <c r="Y24" s="27"/>
    </row>
    <row r="25" spans="1:25" ht="15.75" thickBot="1">
      <c r="A25" s="39"/>
      <c r="B25" s="36"/>
      <c r="C25" s="58"/>
      <c r="D25" s="58"/>
      <c r="E25" s="59"/>
      <c r="F25" s="59"/>
      <c r="G25" s="58"/>
      <c r="H25" s="58"/>
      <c r="I25" s="59"/>
      <c r="J25" s="59"/>
      <c r="K25" s="58"/>
      <c r="L25" s="58"/>
      <c r="M25" s="59"/>
      <c r="N25" s="59"/>
      <c r="O25" s="60"/>
      <c r="P25" s="60"/>
      <c r="Q25" s="59"/>
      <c r="R25" s="59"/>
      <c r="S25" s="60"/>
      <c r="T25" s="60"/>
      <c r="U25" s="61"/>
      <c r="V25" s="59"/>
      <c r="W25" s="60"/>
      <c r="X25" s="60"/>
      <c r="Y25" s="59"/>
    </row>
    <row r="26" spans="1:25">
      <c r="A26" s="39"/>
      <c r="B26" s="31" t="s">
        <v>192</v>
      </c>
      <c r="C26" s="52" t="s">
        <v>473</v>
      </c>
      <c r="D26" s="52"/>
      <c r="E26" s="50" t="s">
        <v>196</v>
      </c>
      <c r="F26" s="28"/>
      <c r="G26" s="69">
        <v>3552</v>
      </c>
      <c r="H26" s="69"/>
      <c r="I26" s="28"/>
      <c r="J26" s="28"/>
      <c r="K26" s="52" t="s">
        <v>474</v>
      </c>
      <c r="L26" s="52"/>
      <c r="M26" s="50" t="s">
        <v>196</v>
      </c>
      <c r="N26" s="28"/>
      <c r="O26" s="55">
        <v>28523</v>
      </c>
      <c r="P26" s="55"/>
      <c r="Q26" s="28"/>
      <c r="R26" s="28"/>
      <c r="S26" s="68" t="s">
        <v>478</v>
      </c>
      <c r="T26" s="68"/>
      <c r="U26" s="32" t="s">
        <v>196</v>
      </c>
      <c r="V26" s="28"/>
      <c r="W26" s="55">
        <v>17113</v>
      </c>
      <c r="X26" s="55"/>
      <c r="Y26" s="28"/>
    </row>
    <row r="27" spans="1:25" ht="15.75" thickBot="1">
      <c r="A27" s="39"/>
      <c r="B27" s="31"/>
      <c r="C27" s="58"/>
      <c r="D27" s="58"/>
      <c r="E27" s="85"/>
      <c r="F27" s="59"/>
      <c r="G27" s="80"/>
      <c r="H27" s="80"/>
      <c r="I27" s="59"/>
      <c r="J27" s="59"/>
      <c r="K27" s="58"/>
      <c r="L27" s="58"/>
      <c r="M27" s="85"/>
      <c r="N27" s="59"/>
      <c r="O27" s="62"/>
      <c r="P27" s="62"/>
      <c r="Q27" s="59"/>
      <c r="R27" s="59"/>
      <c r="S27" s="60"/>
      <c r="T27" s="60"/>
      <c r="U27" s="61"/>
      <c r="V27" s="59"/>
      <c r="W27" s="62"/>
      <c r="X27" s="62"/>
      <c r="Y27" s="59"/>
    </row>
    <row r="28" spans="1:25">
      <c r="A28" s="39"/>
      <c r="B28" s="19" t="s">
        <v>73</v>
      </c>
      <c r="C28" s="50" t="s">
        <v>192</v>
      </c>
      <c r="D28" s="50"/>
      <c r="E28" s="50"/>
      <c r="F28" s="14"/>
      <c r="G28" s="50" t="s">
        <v>192</v>
      </c>
      <c r="H28" s="50"/>
      <c r="I28" s="50"/>
      <c r="J28" s="14"/>
      <c r="K28" s="50" t="s">
        <v>192</v>
      </c>
      <c r="L28" s="50"/>
      <c r="M28" s="50"/>
      <c r="N28" s="14"/>
      <c r="O28" s="32" t="s">
        <v>192</v>
      </c>
      <c r="P28" s="32"/>
      <c r="Q28" s="32"/>
      <c r="R28" s="14"/>
      <c r="S28" s="32" t="s">
        <v>192</v>
      </c>
      <c r="T28" s="32"/>
      <c r="U28" s="32"/>
      <c r="V28" s="14"/>
      <c r="W28" s="32" t="s">
        <v>192</v>
      </c>
      <c r="X28" s="32"/>
      <c r="Y28" s="32"/>
    </row>
    <row r="29" spans="1:25">
      <c r="A29" s="39"/>
      <c r="B29" s="36" t="s">
        <v>74</v>
      </c>
      <c r="C29" s="57">
        <v>69</v>
      </c>
      <c r="D29" s="57"/>
      <c r="E29" s="27"/>
      <c r="F29" s="27"/>
      <c r="G29" s="57" t="s">
        <v>479</v>
      </c>
      <c r="H29" s="57"/>
      <c r="I29" s="37" t="s">
        <v>196</v>
      </c>
      <c r="J29" s="27"/>
      <c r="K29" s="57">
        <v>42</v>
      </c>
      <c r="L29" s="57"/>
      <c r="M29" s="27"/>
      <c r="N29" s="27"/>
      <c r="O29" s="34" t="s">
        <v>480</v>
      </c>
      <c r="P29" s="34"/>
      <c r="Q29" s="31" t="s">
        <v>196</v>
      </c>
      <c r="R29" s="27"/>
      <c r="S29" s="34">
        <v>40</v>
      </c>
      <c r="T29" s="34"/>
      <c r="U29" s="27"/>
      <c r="V29" s="27"/>
      <c r="W29" s="34" t="s">
        <v>481</v>
      </c>
      <c r="X29" s="34"/>
      <c r="Y29" s="31" t="s">
        <v>196</v>
      </c>
    </row>
    <row r="30" spans="1:25">
      <c r="A30" s="39"/>
      <c r="B30" s="36"/>
      <c r="C30" s="57"/>
      <c r="D30" s="57"/>
      <c r="E30" s="27"/>
      <c r="F30" s="27"/>
      <c r="G30" s="57"/>
      <c r="H30" s="57"/>
      <c r="I30" s="37"/>
      <c r="J30" s="27"/>
      <c r="K30" s="57"/>
      <c r="L30" s="57"/>
      <c r="M30" s="27"/>
      <c r="N30" s="27"/>
      <c r="O30" s="34"/>
      <c r="P30" s="34"/>
      <c r="Q30" s="31"/>
      <c r="R30" s="27"/>
      <c r="S30" s="34"/>
      <c r="T30" s="34"/>
      <c r="U30" s="27"/>
      <c r="V30" s="27"/>
      <c r="W30" s="34"/>
      <c r="X30" s="34"/>
      <c r="Y30" s="31"/>
    </row>
    <row r="31" spans="1:25">
      <c r="A31" s="39"/>
      <c r="B31" s="36" t="s">
        <v>75</v>
      </c>
      <c r="C31" s="57">
        <v>629</v>
      </c>
      <c r="D31" s="57"/>
      <c r="E31" s="27"/>
      <c r="F31" s="27"/>
      <c r="G31" s="57" t="s">
        <v>482</v>
      </c>
      <c r="H31" s="57"/>
      <c r="I31" s="37" t="s">
        <v>196</v>
      </c>
      <c r="J31" s="27"/>
      <c r="K31" s="57">
        <v>377</v>
      </c>
      <c r="L31" s="57"/>
      <c r="M31" s="27"/>
      <c r="N31" s="27"/>
      <c r="O31" s="34" t="s">
        <v>483</v>
      </c>
      <c r="P31" s="34"/>
      <c r="Q31" s="31" t="s">
        <v>196</v>
      </c>
      <c r="R31" s="27"/>
      <c r="S31" s="35">
        <v>2873</v>
      </c>
      <c r="T31" s="35"/>
      <c r="U31" s="27"/>
      <c r="V31" s="27"/>
      <c r="W31" s="34" t="s">
        <v>484</v>
      </c>
      <c r="X31" s="34"/>
      <c r="Y31" s="31" t="s">
        <v>196</v>
      </c>
    </row>
    <row r="32" spans="1:25" ht="15.75" thickBot="1">
      <c r="A32" s="39"/>
      <c r="B32" s="36"/>
      <c r="C32" s="58"/>
      <c r="D32" s="58"/>
      <c r="E32" s="59"/>
      <c r="F32" s="59"/>
      <c r="G32" s="58"/>
      <c r="H32" s="58"/>
      <c r="I32" s="85"/>
      <c r="J32" s="59"/>
      <c r="K32" s="58"/>
      <c r="L32" s="58"/>
      <c r="M32" s="59"/>
      <c r="N32" s="59"/>
      <c r="O32" s="60"/>
      <c r="P32" s="60"/>
      <c r="Q32" s="61"/>
      <c r="R32" s="59"/>
      <c r="S32" s="62"/>
      <c r="T32" s="62"/>
      <c r="U32" s="59"/>
      <c r="V32" s="59"/>
      <c r="W32" s="60"/>
      <c r="X32" s="60"/>
      <c r="Y32" s="61"/>
    </row>
    <row r="33" spans="1:25">
      <c r="A33" s="39"/>
      <c r="B33" s="31" t="s">
        <v>192</v>
      </c>
      <c r="C33" s="52">
        <v>698</v>
      </c>
      <c r="D33" s="52"/>
      <c r="E33" s="28"/>
      <c r="F33" s="28"/>
      <c r="G33" s="52" t="s">
        <v>485</v>
      </c>
      <c r="H33" s="52"/>
      <c r="I33" s="50" t="s">
        <v>196</v>
      </c>
      <c r="J33" s="28"/>
      <c r="K33" s="52">
        <v>419</v>
      </c>
      <c r="L33" s="52"/>
      <c r="M33" s="28"/>
      <c r="N33" s="28"/>
      <c r="O33" s="68" t="s">
        <v>486</v>
      </c>
      <c r="P33" s="68"/>
      <c r="Q33" s="32" t="s">
        <v>196</v>
      </c>
      <c r="R33" s="28"/>
      <c r="S33" s="55">
        <v>2913</v>
      </c>
      <c r="T33" s="55"/>
      <c r="U33" s="28"/>
      <c r="V33" s="28"/>
      <c r="W33" s="68" t="s">
        <v>487</v>
      </c>
      <c r="X33" s="68"/>
      <c r="Y33" s="32" t="s">
        <v>196</v>
      </c>
    </row>
    <row r="34" spans="1:25" ht="15.75" thickBot="1">
      <c r="A34" s="39"/>
      <c r="B34" s="31"/>
      <c r="C34" s="58"/>
      <c r="D34" s="58"/>
      <c r="E34" s="59"/>
      <c r="F34" s="59"/>
      <c r="G34" s="58"/>
      <c r="H34" s="58"/>
      <c r="I34" s="85"/>
      <c r="J34" s="59"/>
      <c r="K34" s="58"/>
      <c r="L34" s="58"/>
      <c r="M34" s="59"/>
      <c r="N34" s="59"/>
      <c r="O34" s="60"/>
      <c r="P34" s="60"/>
      <c r="Q34" s="61"/>
      <c r="R34" s="59"/>
      <c r="S34" s="62"/>
      <c r="T34" s="62"/>
      <c r="U34" s="59"/>
      <c r="V34" s="59"/>
      <c r="W34" s="60"/>
      <c r="X34" s="60"/>
      <c r="Y34" s="61"/>
    </row>
    <row r="35" spans="1:25">
      <c r="A35" s="39"/>
      <c r="B35" s="19" t="s">
        <v>488</v>
      </c>
      <c r="C35" s="28"/>
      <c r="D35" s="28"/>
      <c r="E35" s="28"/>
      <c r="F35" s="14"/>
      <c r="G35" s="50" t="s">
        <v>192</v>
      </c>
      <c r="H35" s="50"/>
      <c r="I35" s="50"/>
      <c r="J35" s="14"/>
      <c r="K35" s="50" t="s">
        <v>192</v>
      </c>
      <c r="L35" s="50"/>
      <c r="M35" s="50"/>
      <c r="N35" s="14"/>
      <c r="O35" s="32" t="s">
        <v>192</v>
      </c>
      <c r="P35" s="32"/>
      <c r="Q35" s="32"/>
      <c r="R35" s="14"/>
      <c r="S35" s="32" t="s">
        <v>192</v>
      </c>
      <c r="T35" s="32"/>
      <c r="U35" s="32"/>
      <c r="V35" s="14"/>
      <c r="W35" s="32" t="s">
        <v>192</v>
      </c>
      <c r="X35" s="32"/>
      <c r="Y35" s="32"/>
    </row>
    <row r="36" spans="1:25">
      <c r="A36" s="39"/>
      <c r="B36" s="36" t="s">
        <v>489</v>
      </c>
      <c r="C36" s="57">
        <v>179</v>
      </c>
      <c r="D36" s="57"/>
      <c r="E36" s="27"/>
      <c r="F36" s="27"/>
      <c r="G36" s="57" t="s">
        <v>490</v>
      </c>
      <c r="H36" s="57"/>
      <c r="I36" s="37" t="s">
        <v>196</v>
      </c>
      <c r="J36" s="27"/>
      <c r="K36" s="57">
        <v>108</v>
      </c>
      <c r="L36" s="57"/>
      <c r="M36" s="27"/>
      <c r="N36" s="27"/>
      <c r="O36" s="34">
        <v>172</v>
      </c>
      <c r="P36" s="34"/>
      <c r="Q36" s="27"/>
      <c r="R36" s="27"/>
      <c r="S36" s="34" t="s">
        <v>491</v>
      </c>
      <c r="T36" s="34"/>
      <c r="U36" s="31" t="s">
        <v>196</v>
      </c>
      <c r="V36" s="27"/>
      <c r="W36" s="34">
        <v>103</v>
      </c>
      <c r="X36" s="34"/>
      <c r="Y36" s="27"/>
    </row>
    <row r="37" spans="1:25" ht="15.75" thickBot="1">
      <c r="A37" s="39"/>
      <c r="B37" s="36"/>
      <c r="C37" s="58"/>
      <c r="D37" s="58"/>
      <c r="E37" s="59"/>
      <c r="F37" s="59"/>
      <c r="G37" s="58"/>
      <c r="H37" s="58"/>
      <c r="I37" s="85"/>
      <c r="J37" s="59"/>
      <c r="K37" s="58"/>
      <c r="L37" s="58"/>
      <c r="M37" s="59"/>
      <c r="N37" s="59"/>
      <c r="O37" s="60"/>
      <c r="P37" s="60"/>
      <c r="Q37" s="59"/>
      <c r="R37" s="59"/>
      <c r="S37" s="60"/>
      <c r="T37" s="60"/>
      <c r="U37" s="61"/>
      <c r="V37" s="59"/>
      <c r="W37" s="60"/>
      <c r="X37" s="60"/>
      <c r="Y37" s="59"/>
    </row>
    <row r="38" spans="1:25">
      <c r="A38" s="39"/>
      <c r="B38" s="37" t="s">
        <v>492</v>
      </c>
      <c r="C38" s="50" t="s">
        <v>194</v>
      </c>
      <c r="D38" s="52" t="s">
        <v>493</v>
      </c>
      <c r="E38" s="50" t="s">
        <v>196</v>
      </c>
      <c r="F38" s="28"/>
      <c r="G38" s="50" t="s">
        <v>194</v>
      </c>
      <c r="H38" s="69">
        <v>3202</v>
      </c>
      <c r="I38" s="28"/>
      <c r="J38" s="28"/>
      <c r="K38" s="50" t="s">
        <v>194</v>
      </c>
      <c r="L38" s="52" t="s">
        <v>494</v>
      </c>
      <c r="M38" s="50" t="s">
        <v>196</v>
      </c>
      <c r="N38" s="28"/>
      <c r="O38" s="32" t="s">
        <v>194</v>
      </c>
      <c r="P38" s="55">
        <v>22157</v>
      </c>
      <c r="Q38" s="28"/>
      <c r="R38" s="28"/>
      <c r="S38" s="32" t="s">
        <v>194</v>
      </c>
      <c r="T38" s="68" t="s">
        <v>495</v>
      </c>
      <c r="U38" s="32" t="s">
        <v>196</v>
      </c>
      <c r="V38" s="28"/>
      <c r="W38" s="32" t="s">
        <v>194</v>
      </c>
      <c r="X38" s="55">
        <v>13591</v>
      </c>
      <c r="Y38" s="28"/>
    </row>
    <row r="39" spans="1:25" ht="15.75" thickBot="1">
      <c r="A39" s="39"/>
      <c r="B39" s="37"/>
      <c r="C39" s="63"/>
      <c r="D39" s="64"/>
      <c r="E39" s="63"/>
      <c r="F39" s="65"/>
      <c r="G39" s="63"/>
      <c r="H39" s="70"/>
      <c r="I39" s="65"/>
      <c r="J39" s="65"/>
      <c r="K39" s="63"/>
      <c r="L39" s="64"/>
      <c r="M39" s="63"/>
      <c r="N39" s="65"/>
      <c r="O39" s="66"/>
      <c r="P39" s="67"/>
      <c r="Q39" s="65"/>
      <c r="R39" s="65"/>
      <c r="S39" s="66"/>
      <c r="T39" s="97"/>
      <c r="U39" s="66"/>
      <c r="V39" s="65"/>
      <c r="W39" s="66"/>
      <c r="X39" s="67"/>
      <c r="Y39" s="65"/>
    </row>
    <row r="40" spans="1:25" ht="15.75" thickTop="1">
      <c r="A40" s="39" t="s">
        <v>631</v>
      </c>
      <c r="B40" s="41" t="s">
        <v>496</v>
      </c>
      <c r="C40" s="41"/>
      <c r="D40" s="41"/>
      <c r="E40" s="41"/>
      <c r="F40" s="41"/>
      <c r="G40" s="41"/>
      <c r="H40" s="41"/>
      <c r="I40" s="41"/>
      <c r="J40" s="41"/>
      <c r="K40" s="41"/>
      <c r="L40" s="41"/>
      <c r="M40" s="41"/>
      <c r="N40" s="41"/>
      <c r="O40" s="41"/>
      <c r="P40" s="41"/>
      <c r="Q40" s="41"/>
      <c r="R40" s="41"/>
      <c r="S40" s="41"/>
      <c r="T40" s="41"/>
      <c r="U40" s="41"/>
      <c r="V40" s="41"/>
      <c r="W40" s="41"/>
      <c r="X40" s="41"/>
      <c r="Y40" s="41"/>
    </row>
    <row r="41" spans="1:25">
      <c r="A41" s="39"/>
      <c r="B41" s="23"/>
      <c r="C41" s="23"/>
      <c r="D41" s="23"/>
      <c r="E41" s="23"/>
      <c r="F41" s="23"/>
      <c r="G41" s="23"/>
      <c r="H41" s="23"/>
      <c r="I41" s="23"/>
      <c r="J41" s="23"/>
      <c r="K41" s="23"/>
      <c r="L41" s="23"/>
      <c r="M41" s="23"/>
      <c r="N41" s="23"/>
      <c r="O41" s="23"/>
      <c r="P41" s="23"/>
      <c r="Q41" s="23"/>
      <c r="R41" s="23"/>
      <c r="S41" s="23"/>
      <c r="T41" s="23"/>
      <c r="U41" s="23"/>
    </row>
    <row r="42" spans="1:25">
      <c r="A42" s="39"/>
      <c r="B42" s="13"/>
      <c r="C42" s="13"/>
      <c r="D42" s="13"/>
      <c r="E42" s="13"/>
      <c r="F42" s="13"/>
      <c r="G42" s="13"/>
      <c r="H42" s="13"/>
      <c r="I42" s="13"/>
      <c r="J42" s="13"/>
      <c r="K42" s="13"/>
      <c r="L42" s="13"/>
      <c r="M42" s="13"/>
      <c r="N42" s="13"/>
      <c r="O42" s="13"/>
      <c r="P42" s="13"/>
      <c r="Q42" s="13"/>
      <c r="R42" s="13"/>
      <c r="S42" s="13"/>
      <c r="T42" s="13"/>
      <c r="U42" s="13"/>
    </row>
    <row r="43" spans="1:25">
      <c r="A43" s="39"/>
      <c r="B43" s="83" t="s">
        <v>497</v>
      </c>
      <c r="C43" s="25" t="s">
        <v>498</v>
      </c>
      <c r="D43" s="25"/>
      <c r="E43" s="25"/>
      <c r="F43" s="27"/>
      <c r="G43" s="25" t="s">
        <v>503</v>
      </c>
      <c r="H43" s="25"/>
      <c r="I43" s="25"/>
      <c r="J43" s="27"/>
      <c r="K43" s="25" t="s">
        <v>503</v>
      </c>
      <c r="L43" s="25"/>
      <c r="M43" s="25"/>
      <c r="N43" s="27"/>
      <c r="O43" s="25" t="s">
        <v>510</v>
      </c>
      <c r="P43" s="25"/>
      <c r="Q43" s="25"/>
      <c r="R43" s="27"/>
      <c r="S43" s="25" t="s">
        <v>310</v>
      </c>
      <c r="T43" s="25"/>
      <c r="U43" s="25"/>
    </row>
    <row r="44" spans="1:25">
      <c r="A44" s="39"/>
      <c r="B44" s="83"/>
      <c r="C44" s="25" t="s">
        <v>499</v>
      </c>
      <c r="D44" s="25"/>
      <c r="E44" s="25"/>
      <c r="F44" s="27"/>
      <c r="G44" s="25" t="s">
        <v>504</v>
      </c>
      <c r="H44" s="25"/>
      <c r="I44" s="25"/>
      <c r="J44" s="27"/>
      <c r="K44" s="25" t="s">
        <v>506</v>
      </c>
      <c r="L44" s="25"/>
      <c r="M44" s="25"/>
      <c r="N44" s="27"/>
      <c r="O44" s="25" t="s">
        <v>511</v>
      </c>
      <c r="P44" s="25"/>
      <c r="Q44" s="25"/>
      <c r="R44" s="27"/>
      <c r="S44" s="25" t="s">
        <v>278</v>
      </c>
      <c r="T44" s="25"/>
      <c r="U44" s="25"/>
    </row>
    <row r="45" spans="1:25">
      <c r="A45" s="39"/>
      <c r="B45" s="83"/>
      <c r="C45" s="25" t="s">
        <v>500</v>
      </c>
      <c r="D45" s="25"/>
      <c r="E45" s="25"/>
      <c r="F45" s="27"/>
      <c r="G45" s="25" t="s">
        <v>505</v>
      </c>
      <c r="H45" s="25"/>
      <c r="I45" s="25"/>
      <c r="J45" s="27"/>
      <c r="K45" s="25" t="s">
        <v>507</v>
      </c>
      <c r="L45" s="25"/>
      <c r="M45" s="25"/>
      <c r="N45" s="27"/>
      <c r="O45" s="38"/>
      <c r="P45" s="38"/>
      <c r="Q45" s="38"/>
      <c r="R45" s="27"/>
      <c r="S45" s="25" t="s">
        <v>512</v>
      </c>
      <c r="T45" s="25"/>
      <c r="U45" s="25"/>
    </row>
    <row r="46" spans="1:25">
      <c r="A46" s="39"/>
      <c r="B46" s="83"/>
      <c r="C46" s="25" t="s">
        <v>501</v>
      </c>
      <c r="D46" s="25"/>
      <c r="E46" s="25"/>
      <c r="F46" s="27"/>
      <c r="G46" s="38"/>
      <c r="H46" s="38"/>
      <c r="I46" s="38"/>
      <c r="J46" s="27"/>
      <c r="K46" s="25" t="s">
        <v>508</v>
      </c>
      <c r="L46" s="25"/>
      <c r="M46" s="25"/>
      <c r="N46" s="27"/>
      <c r="O46" s="38"/>
      <c r="P46" s="38"/>
      <c r="Q46" s="38"/>
      <c r="R46" s="27"/>
      <c r="S46" s="25" t="s">
        <v>467</v>
      </c>
      <c r="T46" s="25"/>
      <c r="U46" s="25"/>
    </row>
    <row r="47" spans="1:25" ht="15.75" thickBot="1">
      <c r="A47" s="39"/>
      <c r="B47" s="84"/>
      <c r="C47" s="24" t="s">
        <v>502</v>
      </c>
      <c r="D47" s="24"/>
      <c r="E47" s="24"/>
      <c r="F47" s="59"/>
      <c r="G47" s="88"/>
      <c r="H47" s="88"/>
      <c r="I47" s="88"/>
      <c r="J47" s="59"/>
      <c r="K47" s="24" t="s">
        <v>509</v>
      </c>
      <c r="L47" s="24"/>
      <c r="M47" s="24"/>
      <c r="N47" s="59"/>
      <c r="O47" s="88"/>
      <c r="P47" s="88"/>
      <c r="Q47" s="88"/>
      <c r="R47" s="59"/>
      <c r="S47" s="88"/>
      <c r="T47" s="88"/>
      <c r="U47" s="88"/>
    </row>
    <row r="48" spans="1:25">
      <c r="A48" s="39"/>
      <c r="B48" s="32" t="s">
        <v>281</v>
      </c>
      <c r="C48" s="32" t="s">
        <v>194</v>
      </c>
      <c r="D48" s="55">
        <v>8548</v>
      </c>
      <c r="E48" s="28"/>
      <c r="F48" s="28"/>
      <c r="G48" s="32" t="s">
        <v>194</v>
      </c>
      <c r="H48" s="55">
        <v>52130</v>
      </c>
      <c r="I48" s="28"/>
      <c r="J48" s="28"/>
      <c r="K48" s="32" t="s">
        <v>194</v>
      </c>
      <c r="L48" s="55">
        <v>392910</v>
      </c>
      <c r="M48" s="28"/>
      <c r="N48" s="28"/>
      <c r="O48" s="32" t="s">
        <v>194</v>
      </c>
      <c r="P48" s="68" t="s">
        <v>513</v>
      </c>
      <c r="Q48" s="32" t="s">
        <v>196</v>
      </c>
      <c r="R48" s="28"/>
      <c r="S48" s="32" t="s">
        <v>194</v>
      </c>
      <c r="T48" s="55">
        <v>453480</v>
      </c>
      <c r="U48" s="28"/>
    </row>
    <row r="49" spans="1:25">
      <c r="A49" s="39"/>
      <c r="B49" s="31"/>
      <c r="C49" s="31"/>
      <c r="D49" s="35"/>
      <c r="E49" s="27"/>
      <c r="F49" s="27"/>
      <c r="G49" s="31"/>
      <c r="H49" s="35"/>
      <c r="I49" s="27"/>
      <c r="J49" s="27"/>
      <c r="K49" s="31"/>
      <c r="L49" s="35"/>
      <c r="M49" s="27"/>
      <c r="N49" s="27"/>
      <c r="O49" s="31"/>
      <c r="P49" s="34"/>
      <c r="Q49" s="31"/>
      <c r="R49" s="27"/>
      <c r="S49" s="31"/>
      <c r="T49" s="35"/>
      <c r="U49" s="27"/>
    </row>
    <row r="50" spans="1:25">
      <c r="A50" s="39"/>
      <c r="B50" s="102" t="s">
        <v>514</v>
      </c>
      <c r="C50" s="57" t="s">
        <v>470</v>
      </c>
      <c r="D50" s="57"/>
      <c r="E50" s="37" t="s">
        <v>196</v>
      </c>
      <c r="F50" s="27"/>
      <c r="G50" s="57" t="s">
        <v>474</v>
      </c>
      <c r="H50" s="57"/>
      <c r="I50" s="37" t="s">
        <v>196</v>
      </c>
      <c r="J50" s="27"/>
      <c r="K50" s="57" t="s">
        <v>219</v>
      </c>
      <c r="L50" s="57"/>
      <c r="M50" s="27"/>
      <c r="N50" s="27"/>
      <c r="O50" s="57">
        <v>29</v>
      </c>
      <c r="P50" s="57"/>
      <c r="Q50" s="27"/>
      <c r="R50" s="27"/>
      <c r="S50" s="57" t="s">
        <v>515</v>
      </c>
      <c r="T50" s="57"/>
      <c r="U50" s="37" t="s">
        <v>196</v>
      </c>
    </row>
    <row r="51" spans="1:25">
      <c r="A51" s="39"/>
      <c r="B51" s="102"/>
      <c r="C51" s="57"/>
      <c r="D51" s="57"/>
      <c r="E51" s="37"/>
      <c r="F51" s="27"/>
      <c r="G51" s="57"/>
      <c r="H51" s="57"/>
      <c r="I51" s="37"/>
      <c r="J51" s="27"/>
      <c r="K51" s="57"/>
      <c r="L51" s="57"/>
      <c r="M51" s="27"/>
      <c r="N51" s="27"/>
      <c r="O51" s="57"/>
      <c r="P51" s="57"/>
      <c r="Q51" s="27"/>
      <c r="R51" s="27"/>
      <c r="S51" s="57"/>
      <c r="T51" s="57"/>
      <c r="U51" s="37"/>
    </row>
    <row r="52" spans="1:25">
      <c r="A52" s="39"/>
      <c r="B52" s="102" t="s">
        <v>516</v>
      </c>
      <c r="C52" s="57" t="s">
        <v>471</v>
      </c>
      <c r="D52" s="57"/>
      <c r="E52" s="37" t="s">
        <v>196</v>
      </c>
      <c r="F52" s="27"/>
      <c r="G52" s="57" t="s">
        <v>219</v>
      </c>
      <c r="H52" s="57"/>
      <c r="I52" s="27"/>
      <c r="J52" s="27"/>
      <c r="K52" s="57">
        <v>419</v>
      </c>
      <c r="L52" s="57"/>
      <c r="M52" s="27"/>
      <c r="N52" s="27"/>
      <c r="O52" s="57">
        <v>79</v>
      </c>
      <c r="P52" s="57"/>
      <c r="Q52" s="27"/>
      <c r="R52" s="27"/>
      <c r="S52" s="57">
        <v>457</v>
      </c>
      <c r="T52" s="57"/>
      <c r="U52" s="27"/>
    </row>
    <row r="53" spans="1:25" ht="15.75" thickBot="1">
      <c r="A53" s="39"/>
      <c r="B53" s="102"/>
      <c r="C53" s="58"/>
      <c r="D53" s="58"/>
      <c r="E53" s="85"/>
      <c r="F53" s="59"/>
      <c r="G53" s="58"/>
      <c r="H53" s="58"/>
      <c r="I53" s="59"/>
      <c r="J53" s="59"/>
      <c r="K53" s="58"/>
      <c r="L53" s="58"/>
      <c r="M53" s="59"/>
      <c r="N53" s="59"/>
      <c r="O53" s="58"/>
      <c r="P53" s="58"/>
      <c r="Q53" s="59"/>
      <c r="R53" s="59"/>
      <c r="S53" s="58"/>
      <c r="T53" s="58"/>
      <c r="U53" s="59"/>
    </row>
    <row r="54" spans="1:25">
      <c r="A54" s="39"/>
      <c r="B54" s="102" t="s">
        <v>517</v>
      </c>
      <c r="C54" s="52" t="s">
        <v>472</v>
      </c>
      <c r="D54" s="52"/>
      <c r="E54" s="50" t="s">
        <v>196</v>
      </c>
      <c r="F54" s="28"/>
      <c r="G54" s="52" t="s">
        <v>474</v>
      </c>
      <c r="H54" s="52"/>
      <c r="I54" s="50" t="s">
        <v>196</v>
      </c>
      <c r="J54" s="28"/>
      <c r="K54" s="52">
        <v>419</v>
      </c>
      <c r="L54" s="52"/>
      <c r="M54" s="28"/>
      <c r="N54" s="28"/>
      <c r="O54" s="52">
        <v>108</v>
      </c>
      <c r="P54" s="52"/>
      <c r="Q54" s="28"/>
      <c r="R54" s="28"/>
      <c r="S54" s="52" t="s">
        <v>494</v>
      </c>
      <c r="T54" s="52"/>
      <c r="U54" s="50" t="s">
        <v>196</v>
      </c>
    </row>
    <row r="55" spans="1:25" ht="15.75" thickBot="1">
      <c r="A55" s="39"/>
      <c r="B55" s="102"/>
      <c r="C55" s="58"/>
      <c r="D55" s="58"/>
      <c r="E55" s="85"/>
      <c r="F55" s="59"/>
      <c r="G55" s="58"/>
      <c r="H55" s="58"/>
      <c r="I55" s="85"/>
      <c r="J55" s="59"/>
      <c r="K55" s="58"/>
      <c r="L55" s="58"/>
      <c r="M55" s="59"/>
      <c r="N55" s="59"/>
      <c r="O55" s="58"/>
      <c r="P55" s="58"/>
      <c r="Q55" s="59"/>
      <c r="R55" s="59"/>
      <c r="S55" s="58"/>
      <c r="T55" s="58"/>
      <c r="U55" s="85"/>
    </row>
    <row r="56" spans="1:25">
      <c r="A56" s="39"/>
      <c r="B56" s="37" t="s">
        <v>293</v>
      </c>
      <c r="C56" s="50" t="s">
        <v>194</v>
      </c>
      <c r="D56" s="52" t="s">
        <v>518</v>
      </c>
      <c r="E56" s="50" t="s">
        <v>196</v>
      </c>
      <c r="F56" s="28"/>
      <c r="G56" s="50" t="s">
        <v>194</v>
      </c>
      <c r="H56" s="69">
        <v>46804</v>
      </c>
      <c r="I56" s="28"/>
      <c r="J56" s="28"/>
      <c r="K56" s="50" t="s">
        <v>194</v>
      </c>
      <c r="L56" s="69">
        <v>393329</v>
      </c>
      <c r="M56" s="28"/>
      <c r="N56" s="28"/>
      <c r="O56" s="50" t="s">
        <v>194</v>
      </c>
      <c r="P56" s="52" t="s">
        <v>219</v>
      </c>
      <c r="Q56" s="28"/>
      <c r="R56" s="28"/>
      <c r="S56" s="50" t="s">
        <v>194</v>
      </c>
      <c r="T56" s="69">
        <v>436552</v>
      </c>
      <c r="U56" s="28"/>
    </row>
    <row r="57" spans="1:25" ht="15.75" thickBot="1">
      <c r="A57" s="39"/>
      <c r="B57" s="37"/>
      <c r="C57" s="63"/>
      <c r="D57" s="64"/>
      <c r="E57" s="63"/>
      <c r="F57" s="65"/>
      <c r="G57" s="63"/>
      <c r="H57" s="70"/>
      <c r="I57" s="65"/>
      <c r="J57" s="65"/>
      <c r="K57" s="63"/>
      <c r="L57" s="70"/>
      <c r="M57" s="65"/>
      <c r="N57" s="65"/>
      <c r="O57" s="63"/>
      <c r="P57" s="64"/>
      <c r="Q57" s="65"/>
      <c r="R57" s="65"/>
      <c r="S57" s="63"/>
      <c r="T57" s="70"/>
      <c r="U57" s="65"/>
    </row>
    <row r="58" spans="1:25" ht="15.75" thickTop="1">
      <c r="A58" s="39" t="s">
        <v>632</v>
      </c>
      <c r="B58" s="41" t="s">
        <v>519</v>
      </c>
      <c r="C58" s="41"/>
      <c r="D58" s="41"/>
      <c r="E58" s="41"/>
      <c r="F58" s="41"/>
      <c r="G58" s="41"/>
      <c r="H58" s="41"/>
      <c r="I58" s="41"/>
      <c r="J58" s="41"/>
      <c r="K58" s="41"/>
      <c r="L58" s="41"/>
      <c r="M58" s="41"/>
      <c r="N58" s="41"/>
      <c r="O58" s="41"/>
      <c r="P58" s="41"/>
      <c r="Q58" s="41"/>
      <c r="R58" s="41"/>
      <c r="S58" s="41"/>
      <c r="T58" s="41"/>
      <c r="U58" s="41"/>
      <c r="V58" s="41"/>
      <c r="W58" s="41"/>
      <c r="X58" s="41"/>
      <c r="Y58" s="41"/>
    </row>
    <row r="59" spans="1:25">
      <c r="A59" s="39"/>
      <c r="B59" s="23"/>
      <c r="C59" s="23"/>
      <c r="D59" s="23"/>
      <c r="E59" s="23"/>
      <c r="F59" s="23"/>
      <c r="G59" s="23"/>
      <c r="H59" s="23"/>
      <c r="I59" s="23"/>
      <c r="J59" s="23"/>
      <c r="K59" s="23"/>
    </row>
    <row r="60" spans="1:25">
      <c r="A60" s="39"/>
      <c r="B60" s="13"/>
      <c r="C60" s="13"/>
      <c r="D60" s="13"/>
      <c r="E60" s="13"/>
      <c r="F60" s="13"/>
      <c r="G60" s="13"/>
      <c r="H60" s="13"/>
      <c r="I60" s="13"/>
      <c r="J60" s="13"/>
      <c r="K60" s="13"/>
    </row>
    <row r="61" spans="1:25">
      <c r="A61" s="39"/>
      <c r="B61" s="43" t="s">
        <v>192</v>
      </c>
      <c r="C61" s="25" t="s">
        <v>216</v>
      </c>
      <c r="D61" s="25"/>
      <c r="E61" s="25"/>
      <c r="F61" s="25"/>
      <c r="G61" s="25"/>
      <c r="H61" s="25"/>
      <c r="I61" s="25"/>
      <c r="J61" s="14"/>
      <c r="K61" s="25" t="s">
        <v>520</v>
      </c>
    </row>
    <row r="62" spans="1:25" ht="15.75" thickBot="1">
      <c r="A62" s="39"/>
      <c r="B62" s="15" t="s">
        <v>192</v>
      </c>
      <c r="C62" s="24" t="s">
        <v>217</v>
      </c>
      <c r="D62" s="24"/>
      <c r="E62" s="24"/>
      <c r="F62" s="24"/>
      <c r="G62" s="24"/>
      <c r="H62" s="24"/>
      <c r="I62" s="24"/>
      <c r="J62" s="14"/>
      <c r="K62" s="25"/>
    </row>
    <row r="63" spans="1:25" ht="15.75" thickBot="1">
      <c r="A63" s="39"/>
      <c r="B63" s="16" t="s">
        <v>188</v>
      </c>
      <c r="C63" s="46">
        <v>2015</v>
      </c>
      <c r="D63" s="46"/>
      <c r="E63" s="46"/>
      <c r="F63" s="17"/>
      <c r="G63" s="48">
        <v>2014</v>
      </c>
      <c r="H63" s="48"/>
      <c r="I63" s="48"/>
      <c r="J63" s="17"/>
      <c r="K63" s="24"/>
    </row>
    <row r="64" spans="1:25">
      <c r="A64" s="39"/>
      <c r="B64" s="18" t="s">
        <v>521</v>
      </c>
      <c r="C64" s="26" t="s">
        <v>192</v>
      </c>
      <c r="D64" s="26"/>
      <c r="E64" s="26"/>
      <c r="F64" s="14"/>
      <c r="G64" s="78" t="s">
        <v>192</v>
      </c>
      <c r="H64" s="78"/>
      <c r="I64" s="78"/>
      <c r="J64" s="14"/>
      <c r="K64" s="15" t="s">
        <v>192</v>
      </c>
    </row>
    <row r="65" spans="1:11">
      <c r="A65" s="39"/>
      <c r="B65" s="36" t="s">
        <v>67</v>
      </c>
      <c r="C65" s="37" t="s">
        <v>194</v>
      </c>
      <c r="D65" s="57" t="s">
        <v>471</v>
      </c>
      <c r="E65" s="37" t="s">
        <v>196</v>
      </c>
      <c r="F65" s="27"/>
      <c r="G65" s="31" t="s">
        <v>194</v>
      </c>
      <c r="H65" s="34" t="s">
        <v>219</v>
      </c>
      <c r="I65" s="27"/>
      <c r="J65" s="27"/>
      <c r="K65" s="83" t="s">
        <v>522</v>
      </c>
    </row>
    <row r="66" spans="1:11">
      <c r="A66" s="39"/>
      <c r="B66" s="36"/>
      <c r="C66" s="37"/>
      <c r="D66" s="57"/>
      <c r="E66" s="37"/>
      <c r="F66" s="27"/>
      <c r="G66" s="31"/>
      <c r="H66" s="34"/>
      <c r="I66" s="27"/>
      <c r="J66" s="27"/>
      <c r="K66" s="83"/>
    </row>
    <row r="67" spans="1:11">
      <c r="A67" s="39"/>
      <c r="B67" s="19" t="s">
        <v>192</v>
      </c>
      <c r="C67" s="37" t="s">
        <v>192</v>
      </c>
      <c r="D67" s="37"/>
      <c r="E67" s="37"/>
      <c r="F67" s="14"/>
      <c r="G67" s="31" t="s">
        <v>192</v>
      </c>
      <c r="H67" s="31"/>
      <c r="I67" s="31"/>
      <c r="J67" s="14"/>
      <c r="K67" s="42" t="s">
        <v>523</v>
      </c>
    </row>
    <row r="68" spans="1:11" ht="24.75">
      <c r="A68" s="39"/>
      <c r="B68" s="18" t="s">
        <v>524</v>
      </c>
      <c r="C68" s="31" t="s">
        <v>192</v>
      </c>
      <c r="D68" s="31"/>
      <c r="E68" s="31"/>
      <c r="F68" s="14"/>
      <c r="G68" s="31" t="s">
        <v>192</v>
      </c>
      <c r="H68" s="31"/>
      <c r="I68" s="31"/>
      <c r="J68" s="14"/>
      <c r="K68" s="42" t="s">
        <v>192</v>
      </c>
    </row>
    <row r="69" spans="1:11">
      <c r="A69" s="39"/>
      <c r="B69" s="36" t="s">
        <v>525</v>
      </c>
      <c r="C69" s="37" t="s">
        <v>194</v>
      </c>
      <c r="D69" s="57" t="s">
        <v>219</v>
      </c>
      <c r="E69" s="27"/>
      <c r="F69" s="27"/>
      <c r="G69" s="31" t="s">
        <v>194</v>
      </c>
      <c r="H69" s="34">
        <v>785</v>
      </c>
      <c r="I69" s="27"/>
      <c r="J69" s="27"/>
      <c r="K69" s="83" t="s">
        <v>40</v>
      </c>
    </row>
    <row r="70" spans="1:11">
      <c r="A70" s="39"/>
      <c r="B70" s="36"/>
      <c r="C70" s="37"/>
      <c r="D70" s="57"/>
      <c r="E70" s="27"/>
      <c r="F70" s="27"/>
      <c r="G70" s="31"/>
      <c r="H70" s="34"/>
      <c r="I70" s="27"/>
      <c r="J70" s="27"/>
      <c r="K70" s="83"/>
    </row>
    <row r="71" spans="1:11">
      <c r="A71" s="39"/>
      <c r="B71" s="31" t="s">
        <v>192</v>
      </c>
      <c r="C71" s="57" t="s">
        <v>219</v>
      </c>
      <c r="D71" s="57"/>
      <c r="E71" s="27"/>
      <c r="F71" s="27"/>
      <c r="G71" s="34" t="s">
        <v>477</v>
      </c>
      <c r="H71" s="34"/>
      <c r="I71" s="31" t="s">
        <v>196</v>
      </c>
      <c r="J71" s="27"/>
      <c r="K71" s="83" t="s">
        <v>42</v>
      </c>
    </row>
    <row r="72" spans="1:11" ht="15.75" thickBot="1">
      <c r="A72" s="39"/>
      <c r="B72" s="31"/>
      <c r="C72" s="58"/>
      <c r="D72" s="58"/>
      <c r="E72" s="59"/>
      <c r="F72" s="59"/>
      <c r="G72" s="60"/>
      <c r="H72" s="60"/>
      <c r="I72" s="61"/>
      <c r="J72" s="27"/>
      <c r="K72" s="83"/>
    </row>
    <row r="73" spans="1:11">
      <c r="A73" s="39"/>
      <c r="B73" s="31" t="s">
        <v>192</v>
      </c>
      <c r="C73" s="52" t="s">
        <v>219</v>
      </c>
      <c r="D73" s="52"/>
      <c r="E73" s="28"/>
      <c r="F73" s="28"/>
      <c r="G73" s="68">
        <v>471</v>
      </c>
      <c r="H73" s="68"/>
      <c r="I73" s="28"/>
      <c r="J73" s="27"/>
      <c r="K73" s="83" t="s">
        <v>526</v>
      </c>
    </row>
    <row r="74" spans="1:11" ht="15.75" thickBot="1">
      <c r="A74" s="39"/>
      <c r="B74" s="31"/>
      <c r="C74" s="58"/>
      <c r="D74" s="58"/>
      <c r="E74" s="59"/>
      <c r="F74" s="59"/>
      <c r="G74" s="60"/>
      <c r="H74" s="60"/>
      <c r="I74" s="59"/>
      <c r="J74" s="27"/>
      <c r="K74" s="83"/>
    </row>
    <row r="75" spans="1:11">
      <c r="A75" s="39"/>
      <c r="B75" s="18" t="s">
        <v>527</v>
      </c>
      <c r="C75" s="28"/>
      <c r="D75" s="28"/>
      <c r="E75" s="28"/>
      <c r="F75" s="14"/>
      <c r="G75" s="32" t="s">
        <v>192</v>
      </c>
      <c r="H75" s="32"/>
      <c r="I75" s="32"/>
      <c r="J75" s="14"/>
      <c r="K75" s="42" t="s">
        <v>192</v>
      </c>
    </row>
    <row r="76" spans="1:11">
      <c r="A76" s="39"/>
      <c r="B76" s="36" t="s">
        <v>528</v>
      </c>
      <c r="C76" s="57">
        <v>69</v>
      </c>
      <c r="D76" s="57"/>
      <c r="E76" s="27"/>
      <c r="F76" s="27"/>
      <c r="G76" s="34" t="s">
        <v>480</v>
      </c>
      <c r="H76" s="34"/>
      <c r="I76" s="31" t="s">
        <v>196</v>
      </c>
      <c r="J76" s="27"/>
      <c r="K76" s="119">
        <v>-1</v>
      </c>
    </row>
    <row r="77" spans="1:11">
      <c r="A77" s="39"/>
      <c r="B77" s="36"/>
      <c r="C77" s="57"/>
      <c r="D77" s="57"/>
      <c r="E77" s="27"/>
      <c r="F77" s="27"/>
      <c r="G77" s="34"/>
      <c r="H77" s="34"/>
      <c r="I77" s="31"/>
      <c r="J77" s="27"/>
      <c r="K77" s="119"/>
    </row>
    <row r="78" spans="1:11">
      <c r="A78" s="39"/>
      <c r="B78" s="36" t="s">
        <v>529</v>
      </c>
      <c r="C78" s="57">
        <v>629</v>
      </c>
      <c r="D78" s="57"/>
      <c r="E78" s="27"/>
      <c r="F78" s="27"/>
      <c r="G78" s="34" t="s">
        <v>483</v>
      </c>
      <c r="H78" s="34"/>
      <c r="I78" s="31" t="s">
        <v>196</v>
      </c>
      <c r="J78" s="27"/>
      <c r="K78" s="119">
        <v>-1</v>
      </c>
    </row>
    <row r="79" spans="1:11" ht="15.75" thickBot="1">
      <c r="A79" s="39"/>
      <c r="B79" s="36"/>
      <c r="C79" s="58"/>
      <c r="D79" s="58"/>
      <c r="E79" s="59"/>
      <c r="F79" s="59"/>
      <c r="G79" s="60"/>
      <c r="H79" s="60"/>
      <c r="I79" s="61"/>
      <c r="J79" s="27"/>
      <c r="K79" s="119"/>
    </row>
    <row r="80" spans="1:11">
      <c r="A80" s="39"/>
      <c r="B80" s="31" t="s">
        <v>192</v>
      </c>
      <c r="C80" s="52">
        <v>698</v>
      </c>
      <c r="D80" s="52"/>
      <c r="E80" s="28"/>
      <c r="F80" s="28"/>
      <c r="G80" s="68" t="s">
        <v>486</v>
      </c>
      <c r="H80" s="68"/>
      <c r="I80" s="32" t="s">
        <v>196</v>
      </c>
      <c r="J80" s="27"/>
      <c r="K80" s="83" t="s">
        <v>530</v>
      </c>
    </row>
    <row r="81" spans="1:25">
      <c r="A81" s="39"/>
      <c r="B81" s="31"/>
      <c r="C81" s="57"/>
      <c r="D81" s="57"/>
      <c r="E81" s="27"/>
      <c r="F81" s="27"/>
      <c r="G81" s="34"/>
      <c r="H81" s="34"/>
      <c r="I81" s="31"/>
      <c r="J81" s="27"/>
      <c r="K81" s="83"/>
    </row>
    <row r="82" spans="1:25">
      <c r="A82" s="39"/>
      <c r="B82" s="31" t="s">
        <v>192</v>
      </c>
      <c r="C82" s="57" t="s">
        <v>485</v>
      </c>
      <c r="D82" s="57"/>
      <c r="E82" s="37" t="s">
        <v>196</v>
      </c>
      <c r="F82" s="27"/>
      <c r="G82" s="35">
        <v>2913</v>
      </c>
      <c r="H82" s="35"/>
      <c r="I82" s="27"/>
      <c r="J82" s="27"/>
      <c r="K82" s="83" t="s">
        <v>42</v>
      </c>
    </row>
    <row r="83" spans="1:25" ht="15.75" thickBot="1">
      <c r="A83" s="39"/>
      <c r="B83" s="31"/>
      <c r="C83" s="58"/>
      <c r="D83" s="58"/>
      <c r="E83" s="85"/>
      <c r="F83" s="59"/>
      <c r="G83" s="62"/>
      <c r="H83" s="62"/>
      <c r="I83" s="59"/>
      <c r="J83" s="27"/>
      <c r="K83" s="83"/>
    </row>
    <row r="84" spans="1:25">
      <c r="A84" s="39"/>
      <c r="B84" s="31" t="s">
        <v>192</v>
      </c>
      <c r="C84" s="52">
        <v>419</v>
      </c>
      <c r="D84" s="52"/>
      <c r="E84" s="28"/>
      <c r="F84" s="28"/>
      <c r="G84" s="68" t="s">
        <v>487</v>
      </c>
      <c r="H84" s="68"/>
      <c r="I84" s="32" t="s">
        <v>196</v>
      </c>
      <c r="J84" s="27"/>
      <c r="K84" s="83" t="s">
        <v>526</v>
      </c>
    </row>
    <row r="85" spans="1:25" ht="15.75" thickBot="1">
      <c r="A85" s="39"/>
      <c r="B85" s="31"/>
      <c r="C85" s="58"/>
      <c r="D85" s="58"/>
      <c r="E85" s="59"/>
      <c r="F85" s="59"/>
      <c r="G85" s="60"/>
      <c r="H85" s="60"/>
      <c r="I85" s="61"/>
      <c r="J85" s="27"/>
      <c r="K85" s="83"/>
    </row>
    <row r="86" spans="1:25">
      <c r="A86" s="39"/>
      <c r="B86" s="18" t="s">
        <v>531</v>
      </c>
      <c r="C86" s="28"/>
      <c r="D86" s="28"/>
      <c r="E86" s="28"/>
      <c r="F86" s="14"/>
      <c r="G86" s="32" t="s">
        <v>192</v>
      </c>
      <c r="H86" s="32"/>
      <c r="I86" s="32"/>
      <c r="J86" s="14"/>
      <c r="K86" s="42" t="s">
        <v>192</v>
      </c>
    </row>
    <row r="87" spans="1:25">
      <c r="A87" s="39"/>
      <c r="B87" s="31" t="s">
        <v>192</v>
      </c>
      <c r="C87" s="57">
        <v>132</v>
      </c>
      <c r="D87" s="57"/>
      <c r="E87" s="27"/>
      <c r="F87" s="27"/>
      <c r="G87" s="34">
        <v>212</v>
      </c>
      <c r="H87" s="34"/>
      <c r="I87" s="27"/>
      <c r="J87" s="27"/>
      <c r="K87" s="83" t="s">
        <v>39</v>
      </c>
    </row>
    <row r="88" spans="1:25">
      <c r="A88" s="39"/>
      <c r="B88" s="31"/>
      <c r="C88" s="57"/>
      <c r="D88" s="57"/>
      <c r="E88" s="27"/>
      <c r="F88" s="27"/>
      <c r="G88" s="34"/>
      <c r="H88" s="34"/>
      <c r="I88" s="27"/>
      <c r="J88" s="27"/>
      <c r="K88" s="83"/>
    </row>
    <row r="89" spans="1:25" ht="15.75" thickBot="1">
      <c r="A89" s="39"/>
      <c r="B89" s="19" t="s">
        <v>192</v>
      </c>
      <c r="C89" s="58" t="s">
        <v>532</v>
      </c>
      <c r="D89" s="58"/>
      <c r="E89" s="94" t="s">
        <v>196</v>
      </c>
      <c r="F89" s="17"/>
      <c r="G89" s="60" t="s">
        <v>533</v>
      </c>
      <c r="H89" s="60"/>
      <c r="I89" s="96" t="s">
        <v>196</v>
      </c>
      <c r="J89" s="14"/>
      <c r="K89" s="42" t="s">
        <v>42</v>
      </c>
    </row>
    <row r="90" spans="1:25">
      <c r="A90" s="39"/>
      <c r="B90" s="31" t="s">
        <v>192</v>
      </c>
      <c r="C90" s="52">
        <v>79</v>
      </c>
      <c r="D90" s="52"/>
      <c r="E90" s="28"/>
      <c r="F90" s="28"/>
      <c r="G90" s="68">
        <v>127</v>
      </c>
      <c r="H90" s="68"/>
      <c r="I90" s="28"/>
      <c r="J90" s="27"/>
      <c r="K90" s="83" t="s">
        <v>526</v>
      </c>
    </row>
    <row r="91" spans="1:25" ht="15.75" thickBot="1">
      <c r="A91" s="39"/>
      <c r="B91" s="31"/>
      <c r="C91" s="58"/>
      <c r="D91" s="58"/>
      <c r="E91" s="59"/>
      <c r="F91" s="59"/>
      <c r="G91" s="60"/>
      <c r="H91" s="60"/>
      <c r="I91" s="59"/>
      <c r="J91" s="27"/>
      <c r="K91" s="83"/>
    </row>
    <row r="92" spans="1:25">
      <c r="A92" s="39"/>
      <c r="B92" s="37" t="s">
        <v>534</v>
      </c>
      <c r="C92" s="50" t="s">
        <v>194</v>
      </c>
      <c r="D92" s="52">
        <v>457</v>
      </c>
      <c r="E92" s="28"/>
      <c r="F92" s="28"/>
      <c r="G92" s="32" t="s">
        <v>194</v>
      </c>
      <c r="H92" s="68" t="s">
        <v>535</v>
      </c>
      <c r="I92" s="32" t="s">
        <v>196</v>
      </c>
      <c r="J92" s="27"/>
      <c r="K92" s="83" t="s">
        <v>526</v>
      </c>
    </row>
    <row r="93" spans="1:25" ht="15.75" thickBot="1">
      <c r="A93" s="39"/>
      <c r="B93" s="37"/>
      <c r="C93" s="63"/>
      <c r="D93" s="64"/>
      <c r="E93" s="65"/>
      <c r="F93" s="65"/>
      <c r="G93" s="66"/>
      <c r="H93" s="97"/>
      <c r="I93" s="66"/>
      <c r="J93" s="27"/>
      <c r="K93" s="83"/>
    </row>
    <row r="94" spans="1:25" ht="15.75" thickTop="1">
      <c r="A94" s="39"/>
      <c r="B94" s="99" t="s">
        <v>364</v>
      </c>
      <c r="C94" s="99"/>
      <c r="D94" s="99"/>
      <c r="E94" s="99"/>
      <c r="F94" s="99"/>
      <c r="G94" s="99"/>
      <c r="H94" s="99"/>
      <c r="I94" s="99"/>
      <c r="J94" s="99"/>
      <c r="K94" s="99"/>
      <c r="L94" s="99"/>
      <c r="M94" s="99"/>
      <c r="N94" s="99"/>
      <c r="O94" s="99"/>
      <c r="P94" s="99"/>
      <c r="Q94" s="99"/>
      <c r="R94" s="99"/>
      <c r="S94" s="99"/>
      <c r="T94" s="99"/>
      <c r="U94" s="99"/>
      <c r="V94" s="99"/>
      <c r="W94" s="99"/>
      <c r="X94" s="99"/>
      <c r="Y94" s="99"/>
    </row>
    <row r="95" spans="1:25">
      <c r="A95" s="39"/>
      <c r="B95" s="13"/>
      <c r="C95" s="13"/>
    </row>
    <row r="96" spans="1:25" ht="45">
      <c r="A96" s="39"/>
      <c r="B96" s="98">
        <v>-1</v>
      </c>
      <c r="C96" s="98" t="s">
        <v>536</v>
      </c>
    </row>
  </sheetData>
  <mergeCells count="497">
    <mergeCell ref="A58:A96"/>
    <mergeCell ref="B58:Y58"/>
    <mergeCell ref="B94:Y94"/>
    <mergeCell ref="J92:J93"/>
    <mergeCell ref="K92:K93"/>
    <mergeCell ref="A1:A2"/>
    <mergeCell ref="B1:Y1"/>
    <mergeCell ref="B2:Y2"/>
    <mergeCell ref="B3:Y3"/>
    <mergeCell ref="A4:A39"/>
    <mergeCell ref="B4:Y4"/>
    <mergeCell ref="A40:A57"/>
    <mergeCell ref="B40:Y40"/>
    <mergeCell ref="J90:J91"/>
    <mergeCell ref="K90:K91"/>
    <mergeCell ref="B92:B93"/>
    <mergeCell ref="C92:C93"/>
    <mergeCell ref="D92:D93"/>
    <mergeCell ref="E92:E93"/>
    <mergeCell ref="F92:F93"/>
    <mergeCell ref="G92:G93"/>
    <mergeCell ref="H92:H93"/>
    <mergeCell ref="I92:I93"/>
    <mergeCell ref="J87:J88"/>
    <mergeCell ref="K87:K88"/>
    <mergeCell ref="C89:D89"/>
    <mergeCell ref="G89:H89"/>
    <mergeCell ref="B90:B91"/>
    <mergeCell ref="C90:D91"/>
    <mergeCell ref="E90:E91"/>
    <mergeCell ref="F90:F91"/>
    <mergeCell ref="G90:H91"/>
    <mergeCell ref="I90:I91"/>
    <mergeCell ref="J84:J85"/>
    <mergeCell ref="K84:K85"/>
    <mergeCell ref="C86:E86"/>
    <mergeCell ref="G86:I86"/>
    <mergeCell ref="B87:B88"/>
    <mergeCell ref="C87:D88"/>
    <mergeCell ref="E87:E88"/>
    <mergeCell ref="F87:F88"/>
    <mergeCell ref="G87:H88"/>
    <mergeCell ref="I87:I88"/>
    <mergeCell ref="B84:B85"/>
    <mergeCell ref="C84:D85"/>
    <mergeCell ref="E84:E85"/>
    <mergeCell ref="F84:F85"/>
    <mergeCell ref="G84:H85"/>
    <mergeCell ref="I84:I85"/>
    <mergeCell ref="J80:J81"/>
    <mergeCell ref="K80:K81"/>
    <mergeCell ref="B82:B83"/>
    <mergeCell ref="C82:D83"/>
    <mergeCell ref="E82:E83"/>
    <mergeCell ref="F82:F83"/>
    <mergeCell ref="G82:H83"/>
    <mergeCell ref="I82:I83"/>
    <mergeCell ref="J82:J83"/>
    <mergeCell ref="K82:K83"/>
    <mergeCell ref="B80:B81"/>
    <mergeCell ref="C80:D81"/>
    <mergeCell ref="E80:E81"/>
    <mergeCell ref="F80:F81"/>
    <mergeCell ref="G80:H81"/>
    <mergeCell ref="I80:I81"/>
    <mergeCell ref="J76:J77"/>
    <mergeCell ref="K76:K77"/>
    <mergeCell ref="B78:B79"/>
    <mergeCell ref="C78:D79"/>
    <mergeCell ref="E78:E79"/>
    <mergeCell ref="F78:F79"/>
    <mergeCell ref="G78:H79"/>
    <mergeCell ref="I78:I79"/>
    <mergeCell ref="J78:J79"/>
    <mergeCell ref="K78:K79"/>
    <mergeCell ref="C75:E75"/>
    <mergeCell ref="G75:I75"/>
    <mergeCell ref="B76:B77"/>
    <mergeCell ref="C76:D77"/>
    <mergeCell ref="E76:E77"/>
    <mergeCell ref="F76:F77"/>
    <mergeCell ref="G76:H77"/>
    <mergeCell ref="I76:I77"/>
    <mergeCell ref="J71:J72"/>
    <mergeCell ref="K71:K72"/>
    <mergeCell ref="B73:B74"/>
    <mergeCell ref="C73:D74"/>
    <mergeCell ref="E73:E74"/>
    <mergeCell ref="F73:F74"/>
    <mergeCell ref="G73:H74"/>
    <mergeCell ref="I73:I74"/>
    <mergeCell ref="J73:J74"/>
    <mergeCell ref="K73:K74"/>
    <mergeCell ref="H69:H70"/>
    <mergeCell ref="I69:I70"/>
    <mergeCell ref="J69:J70"/>
    <mergeCell ref="K69:K70"/>
    <mergeCell ref="B71:B72"/>
    <mergeCell ref="C71:D72"/>
    <mergeCell ref="E71:E72"/>
    <mergeCell ref="F71:F72"/>
    <mergeCell ref="G71:H72"/>
    <mergeCell ref="I71:I72"/>
    <mergeCell ref="B69:B70"/>
    <mergeCell ref="C69:C70"/>
    <mergeCell ref="D69:D70"/>
    <mergeCell ref="E69:E70"/>
    <mergeCell ref="F69:F70"/>
    <mergeCell ref="G69:G70"/>
    <mergeCell ref="J65:J66"/>
    <mergeCell ref="K65:K66"/>
    <mergeCell ref="C67:E67"/>
    <mergeCell ref="G67:I67"/>
    <mergeCell ref="C68:E68"/>
    <mergeCell ref="G68:I68"/>
    <mergeCell ref="C64:E64"/>
    <mergeCell ref="G64:I64"/>
    <mergeCell ref="B65:B66"/>
    <mergeCell ref="C65:C66"/>
    <mergeCell ref="D65:D66"/>
    <mergeCell ref="E65:E66"/>
    <mergeCell ref="F65:F66"/>
    <mergeCell ref="G65:G66"/>
    <mergeCell ref="H65:H66"/>
    <mergeCell ref="I65:I66"/>
    <mergeCell ref="U56:U57"/>
    <mergeCell ref="B59:K59"/>
    <mergeCell ref="C61:I61"/>
    <mergeCell ref="C62:I62"/>
    <mergeCell ref="K61:K63"/>
    <mergeCell ref="C63:E63"/>
    <mergeCell ref="G63:I63"/>
    <mergeCell ref="O56:O57"/>
    <mergeCell ref="P56:P57"/>
    <mergeCell ref="Q56:Q57"/>
    <mergeCell ref="R56:R57"/>
    <mergeCell ref="S56:S57"/>
    <mergeCell ref="T56:T57"/>
    <mergeCell ref="I56:I57"/>
    <mergeCell ref="J56:J57"/>
    <mergeCell ref="K56:K57"/>
    <mergeCell ref="L56:L57"/>
    <mergeCell ref="M56:M57"/>
    <mergeCell ref="N56:N57"/>
    <mergeCell ref="R54:R55"/>
    <mergeCell ref="S54:T55"/>
    <mergeCell ref="U54:U55"/>
    <mergeCell ref="B56:B57"/>
    <mergeCell ref="C56:C57"/>
    <mergeCell ref="D56:D57"/>
    <mergeCell ref="E56:E57"/>
    <mergeCell ref="F56:F57"/>
    <mergeCell ref="G56:G57"/>
    <mergeCell ref="H56:H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3:R47"/>
    <mergeCell ref="S43:U43"/>
    <mergeCell ref="S44:U44"/>
    <mergeCell ref="S45:U45"/>
    <mergeCell ref="S46:U46"/>
    <mergeCell ref="S47:U47"/>
    <mergeCell ref="N43:N47"/>
    <mergeCell ref="O43:Q43"/>
    <mergeCell ref="O44:Q44"/>
    <mergeCell ref="O45:Q45"/>
    <mergeCell ref="O46:Q46"/>
    <mergeCell ref="O47:Q47"/>
    <mergeCell ref="G45:I45"/>
    <mergeCell ref="G46:I46"/>
    <mergeCell ref="G47:I47"/>
    <mergeCell ref="J43:J47"/>
    <mergeCell ref="K43:M43"/>
    <mergeCell ref="K44:M44"/>
    <mergeCell ref="K45:M45"/>
    <mergeCell ref="K46:M46"/>
    <mergeCell ref="K47:M47"/>
    <mergeCell ref="B41:U41"/>
    <mergeCell ref="B43:B47"/>
    <mergeCell ref="C43:E43"/>
    <mergeCell ref="C44:E44"/>
    <mergeCell ref="C45:E45"/>
    <mergeCell ref="C46:E46"/>
    <mergeCell ref="C47:E47"/>
    <mergeCell ref="F43:F47"/>
    <mergeCell ref="G43:I43"/>
    <mergeCell ref="G44:I44"/>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C35:E35"/>
    <mergeCell ref="G35:I35"/>
    <mergeCell ref="K35:M35"/>
    <mergeCell ref="O35:Q35"/>
    <mergeCell ref="S35:U35"/>
    <mergeCell ref="W35:Y35"/>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I14"/>
    <mergeCell ref="K14:M14"/>
    <mergeCell ref="O14:Q14"/>
    <mergeCell ref="S14:U14"/>
    <mergeCell ref="W14:Y14"/>
    <mergeCell ref="C13:E13"/>
    <mergeCell ref="G13:I13"/>
    <mergeCell ref="K13:M13"/>
    <mergeCell ref="O13:Q13"/>
    <mergeCell ref="S13:U13"/>
    <mergeCell ref="W13:Y13"/>
    <mergeCell ref="B8:Y8"/>
    <mergeCell ref="C10:Y10"/>
    <mergeCell ref="C11:M11"/>
    <mergeCell ref="O11:Y11"/>
    <mergeCell ref="C12:E12"/>
    <mergeCell ref="G12:I12"/>
    <mergeCell ref="K12:M12"/>
    <mergeCell ref="O12:Q12"/>
    <mergeCell ref="S12:U12"/>
    <mergeCell ref="W12:Y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showGridLines="0" workbookViewId="0"/>
  </sheetViews>
  <sheetFormatPr defaultRowHeight="15"/>
  <cols>
    <col min="1" max="2" width="36.5703125" bestFit="1" customWidth="1"/>
    <col min="3" max="3" width="2.5703125" customWidth="1"/>
    <col min="4" max="4" width="11.42578125" customWidth="1"/>
    <col min="5" max="5" width="2" customWidth="1"/>
    <col min="6" max="6" width="11.7109375" customWidth="1"/>
    <col min="7" max="7" width="2.5703125" customWidth="1"/>
    <col min="8" max="8" width="11.42578125" customWidth="1"/>
    <col min="9" max="9" width="2" customWidth="1"/>
  </cols>
  <sheetData>
    <row r="1" spans="1:9" ht="15" customHeight="1">
      <c r="A1" s="7" t="s">
        <v>633</v>
      </c>
      <c r="B1" s="7" t="s">
        <v>1</v>
      </c>
      <c r="C1" s="7"/>
      <c r="D1" s="7"/>
      <c r="E1" s="7"/>
      <c r="F1" s="7"/>
      <c r="G1" s="7"/>
      <c r="H1" s="7"/>
      <c r="I1" s="7"/>
    </row>
    <row r="2" spans="1:9" ht="15" customHeight="1">
      <c r="A2" s="7"/>
      <c r="B2" s="7" t="s">
        <v>2</v>
      </c>
      <c r="C2" s="7"/>
      <c r="D2" s="7"/>
      <c r="E2" s="7"/>
      <c r="F2" s="7"/>
      <c r="G2" s="7"/>
      <c r="H2" s="7"/>
      <c r="I2" s="7"/>
    </row>
    <row r="3" spans="1:9" ht="30">
      <c r="A3" s="8" t="s">
        <v>634</v>
      </c>
      <c r="B3" s="38"/>
      <c r="C3" s="38"/>
      <c r="D3" s="38"/>
      <c r="E3" s="38"/>
      <c r="F3" s="38"/>
      <c r="G3" s="38"/>
      <c r="H3" s="38"/>
      <c r="I3" s="38"/>
    </row>
    <row r="4" spans="1:9" ht="25.5" customHeight="1">
      <c r="A4" s="39" t="s">
        <v>635</v>
      </c>
      <c r="B4" s="41" t="s">
        <v>551</v>
      </c>
      <c r="C4" s="41"/>
      <c r="D4" s="41"/>
      <c r="E4" s="41"/>
      <c r="F4" s="41"/>
      <c r="G4" s="41"/>
      <c r="H4" s="41"/>
      <c r="I4" s="41"/>
    </row>
    <row r="5" spans="1:9">
      <c r="A5" s="39"/>
      <c r="B5" s="23"/>
      <c r="C5" s="23"/>
      <c r="D5" s="23"/>
      <c r="E5" s="23"/>
      <c r="F5" s="23"/>
      <c r="G5" s="23"/>
      <c r="H5" s="23"/>
      <c r="I5" s="23"/>
    </row>
    <row r="6" spans="1:9">
      <c r="A6" s="39"/>
      <c r="B6" s="13"/>
      <c r="C6" s="13"/>
      <c r="D6" s="13"/>
      <c r="E6" s="13"/>
      <c r="F6" s="13"/>
      <c r="G6" s="13"/>
      <c r="H6" s="13"/>
      <c r="I6" s="13"/>
    </row>
    <row r="7" spans="1:9">
      <c r="A7" s="39"/>
      <c r="B7" s="14"/>
      <c r="C7" s="25" t="s">
        <v>262</v>
      </c>
      <c r="D7" s="25"/>
      <c r="E7" s="25"/>
      <c r="F7" s="25"/>
      <c r="G7" s="25"/>
      <c r="H7" s="25"/>
      <c r="I7" s="25"/>
    </row>
    <row r="8" spans="1:9" ht="15.75" thickBot="1">
      <c r="A8" s="39"/>
      <c r="B8" s="42" t="s">
        <v>192</v>
      </c>
      <c r="C8" s="82">
        <v>42094</v>
      </c>
      <c r="D8" s="82"/>
      <c r="E8" s="82"/>
      <c r="F8" s="82"/>
      <c r="G8" s="82"/>
      <c r="H8" s="82"/>
      <c r="I8" s="82"/>
    </row>
    <row r="9" spans="1:9" ht="15.75" thickBot="1">
      <c r="A9" s="39"/>
      <c r="B9" s="16" t="s">
        <v>188</v>
      </c>
      <c r="C9" s="46">
        <v>2015</v>
      </c>
      <c r="D9" s="46"/>
      <c r="E9" s="46"/>
      <c r="F9" s="17"/>
      <c r="G9" s="48">
        <v>2014</v>
      </c>
      <c r="H9" s="48"/>
      <c r="I9" s="48"/>
    </row>
    <row r="10" spans="1:9">
      <c r="A10" s="39"/>
      <c r="B10" s="18" t="s">
        <v>552</v>
      </c>
      <c r="C10" s="28"/>
      <c r="D10" s="28"/>
      <c r="E10" s="28"/>
      <c r="F10" s="14"/>
      <c r="G10" s="28"/>
      <c r="H10" s="28"/>
      <c r="I10" s="28"/>
    </row>
    <row r="11" spans="1:9">
      <c r="A11" s="39"/>
      <c r="B11" s="33" t="s">
        <v>25</v>
      </c>
      <c r="C11" s="37" t="s">
        <v>194</v>
      </c>
      <c r="D11" s="72">
        <v>500602</v>
      </c>
      <c r="E11" s="27"/>
      <c r="F11" s="27"/>
      <c r="G11" s="31" t="s">
        <v>194</v>
      </c>
      <c r="H11" s="35">
        <v>522154</v>
      </c>
      <c r="I11" s="27"/>
    </row>
    <row r="12" spans="1:9">
      <c r="A12" s="39"/>
      <c r="B12" s="33"/>
      <c r="C12" s="37"/>
      <c r="D12" s="72"/>
      <c r="E12" s="27"/>
      <c r="F12" s="27"/>
      <c r="G12" s="31"/>
      <c r="H12" s="35"/>
      <c r="I12" s="27"/>
    </row>
    <row r="13" spans="1:9">
      <c r="A13" s="39"/>
      <c r="B13" s="33" t="s">
        <v>553</v>
      </c>
      <c r="C13" s="72">
        <v>198723</v>
      </c>
      <c r="D13" s="72"/>
      <c r="E13" s="27"/>
      <c r="F13" s="27"/>
      <c r="G13" s="35">
        <v>203921</v>
      </c>
      <c r="H13" s="35"/>
      <c r="I13" s="27"/>
    </row>
    <row r="14" spans="1:9">
      <c r="A14" s="39"/>
      <c r="B14" s="33"/>
      <c r="C14" s="72"/>
      <c r="D14" s="72"/>
      <c r="E14" s="27"/>
      <c r="F14" s="27"/>
      <c r="G14" s="35"/>
      <c r="H14" s="35"/>
      <c r="I14" s="27"/>
    </row>
    <row r="15" spans="1:9">
      <c r="A15" s="39"/>
      <c r="B15" s="33" t="s">
        <v>554</v>
      </c>
      <c r="C15" s="72">
        <v>83564</v>
      </c>
      <c r="D15" s="72"/>
      <c r="E15" s="27"/>
      <c r="F15" s="27"/>
      <c r="G15" s="35">
        <v>85651</v>
      </c>
      <c r="H15" s="35"/>
      <c r="I15" s="27"/>
    </row>
    <row r="16" spans="1:9">
      <c r="A16" s="39"/>
      <c r="B16" s="33"/>
      <c r="C16" s="72"/>
      <c r="D16" s="72"/>
      <c r="E16" s="27"/>
      <c r="F16" s="27"/>
      <c r="G16" s="35"/>
      <c r="H16" s="35"/>
      <c r="I16" s="27"/>
    </row>
    <row r="17" spans="1:9">
      <c r="A17" s="39"/>
      <c r="B17" s="33" t="s">
        <v>555</v>
      </c>
      <c r="C17" s="72">
        <v>63259</v>
      </c>
      <c r="D17" s="72"/>
      <c r="E17" s="27"/>
      <c r="F17" s="27"/>
      <c r="G17" s="35">
        <v>24913</v>
      </c>
      <c r="H17" s="35"/>
      <c r="I17" s="27"/>
    </row>
    <row r="18" spans="1:9">
      <c r="A18" s="39"/>
      <c r="B18" s="33"/>
      <c r="C18" s="72"/>
      <c r="D18" s="72"/>
      <c r="E18" s="27"/>
      <c r="F18" s="27"/>
      <c r="G18" s="35"/>
      <c r="H18" s="35"/>
      <c r="I18" s="27"/>
    </row>
    <row r="19" spans="1:9">
      <c r="A19" s="39"/>
      <c r="B19" s="33" t="s">
        <v>556</v>
      </c>
      <c r="C19" s="57" t="s">
        <v>219</v>
      </c>
      <c r="D19" s="57"/>
      <c r="E19" s="27"/>
      <c r="F19" s="27"/>
      <c r="G19" s="34" t="s">
        <v>219</v>
      </c>
      <c r="H19" s="34"/>
      <c r="I19" s="27"/>
    </row>
    <row r="20" spans="1:9">
      <c r="A20" s="39"/>
      <c r="B20" s="33"/>
      <c r="C20" s="57"/>
      <c r="D20" s="57"/>
      <c r="E20" s="27"/>
      <c r="F20" s="27"/>
      <c r="G20" s="34"/>
      <c r="H20" s="34"/>
      <c r="I20" s="27"/>
    </row>
    <row r="21" spans="1:9">
      <c r="A21" s="39"/>
      <c r="B21" s="33" t="s">
        <v>557</v>
      </c>
      <c r="C21" s="57" t="s">
        <v>219</v>
      </c>
      <c r="D21" s="57"/>
      <c r="E21" s="27"/>
      <c r="F21" s="27"/>
      <c r="G21" s="34" t="s">
        <v>558</v>
      </c>
      <c r="H21" s="34"/>
      <c r="I21" s="31" t="s">
        <v>196</v>
      </c>
    </row>
    <row r="22" spans="1:9" ht="15.75" thickBot="1">
      <c r="A22" s="39"/>
      <c r="B22" s="33"/>
      <c r="C22" s="58"/>
      <c r="D22" s="58"/>
      <c r="E22" s="59"/>
      <c r="F22" s="59"/>
      <c r="G22" s="60"/>
      <c r="H22" s="60"/>
      <c r="I22" s="61"/>
    </row>
    <row r="23" spans="1:9">
      <c r="A23" s="39"/>
      <c r="B23" s="31" t="s">
        <v>192</v>
      </c>
      <c r="C23" s="50" t="s">
        <v>194</v>
      </c>
      <c r="D23" s="69">
        <v>846148</v>
      </c>
      <c r="E23" s="28"/>
      <c r="F23" s="28"/>
      <c r="G23" s="32" t="s">
        <v>194</v>
      </c>
      <c r="H23" s="55">
        <v>836541</v>
      </c>
      <c r="I23" s="28"/>
    </row>
    <row r="24" spans="1:9" ht="15.75" thickBot="1">
      <c r="A24" s="39"/>
      <c r="B24" s="31"/>
      <c r="C24" s="85"/>
      <c r="D24" s="80"/>
      <c r="E24" s="59"/>
      <c r="F24" s="59"/>
      <c r="G24" s="61"/>
      <c r="H24" s="62"/>
      <c r="I24" s="59"/>
    </row>
    <row r="25" spans="1:9">
      <c r="A25" s="39"/>
      <c r="B25" s="18" t="s">
        <v>559</v>
      </c>
      <c r="C25" s="28"/>
      <c r="D25" s="28"/>
      <c r="E25" s="28"/>
      <c r="F25" s="14"/>
      <c r="G25" s="28"/>
      <c r="H25" s="28"/>
      <c r="I25" s="28"/>
    </row>
    <row r="26" spans="1:9">
      <c r="A26" s="39"/>
      <c r="B26" s="33" t="s">
        <v>25</v>
      </c>
      <c r="C26" s="37" t="s">
        <v>194</v>
      </c>
      <c r="D26" s="57" t="s">
        <v>560</v>
      </c>
      <c r="E26" s="37" t="s">
        <v>196</v>
      </c>
      <c r="F26" s="27"/>
      <c r="G26" s="31" t="s">
        <v>194</v>
      </c>
      <c r="H26" s="35">
        <v>1862</v>
      </c>
      <c r="I26" s="27"/>
    </row>
    <row r="27" spans="1:9">
      <c r="A27" s="39"/>
      <c r="B27" s="33"/>
      <c r="C27" s="37"/>
      <c r="D27" s="57"/>
      <c r="E27" s="37"/>
      <c r="F27" s="27"/>
      <c r="G27" s="31"/>
      <c r="H27" s="35"/>
      <c r="I27" s="27"/>
    </row>
    <row r="28" spans="1:9">
      <c r="A28" s="39"/>
      <c r="B28" s="33" t="s">
        <v>553</v>
      </c>
      <c r="C28" s="72">
        <v>39076</v>
      </c>
      <c r="D28" s="72"/>
      <c r="E28" s="27"/>
      <c r="F28" s="27"/>
      <c r="G28" s="35">
        <v>41162</v>
      </c>
      <c r="H28" s="35"/>
      <c r="I28" s="27"/>
    </row>
    <row r="29" spans="1:9">
      <c r="A29" s="39"/>
      <c r="B29" s="33"/>
      <c r="C29" s="72"/>
      <c r="D29" s="72"/>
      <c r="E29" s="27"/>
      <c r="F29" s="27"/>
      <c r="G29" s="35"/>
      <c r="H29" s="35"/>
      <c r="I29" s="27"/>
    </row>
    <row r="30" spans="1:9">
      <c r="A30" s="39"/>
      <c r="B30" s="33" t="s">
        <v>554</v>
      </c>
      <c r="C30" s="72">
        <v>38562</v>
      </c>
      <c r="D30" s="72"/>
      <c r="E30" s="27"/>
      <c r="F30" s="27"/>
      <c r="G30" s="35">
        <v>44386</v>
      </c>
      <c r="H30" s="35"/>
      <c r="I30" s="27"/>
    </row>
    <row r="31" spans="1:9">
      <c r="A31" s="39"/>
      <c r="B31" s="33"/>
      <c r="C31" s="72"/>
      <c r="D31" s="72"/>
      <c r="E31" s="27"/>
      <c r="F31" s="27"/>
      <c r="G31" s="35"/>
      <c r="H31" s="35"/>
      <c r="I31" s="27"/>
    </row>
    <row r="32" spans="1:9">
      <c r="A32" s="39"/>
      <c r="B32" s="20" t="s">
        <v>555</v>
      </c>
      <c r="C32" s="57" t="s">
        <v>561</v>
      </c>
      <c r="D32" s="57"/>
      <c r="E32" s="18" t="s">
        <v>196</v>
      </c>
      <c r="F32" s="14"/>
      <c r="G32" s="34" t="s">
        <v>562</v>
      </c>
      <c r="H32" s="34"/>
      <c r="I32" s="19" t="s">
        <v>196</v>
      </c>
    </row>
    <row r="33" spans="1:9">
      <c r="A33" s="39"/>
      <c r="B33" s="33" t="s">
        <v>556</v>
      </c>
      <c r="C33" s="57" t="s">
        <v>563</v>
      </c>
      <c r="D33" s="57"/>
      <c r="E33" s="37" t="s">
        <v>196</v>
      </c>
      <c r="F33" s="27"/>
      <c r="G33" s="35">
        <v>2206</v>
      </c>
      <c r="H33" s="35"/>
      <c r="I33" s="27"/>
    </row>
    <row r="34" spans="1:9" ht="15.75" thickBot="1">
      <c r="A34" s="39"/>
      <c r="B34" s="33"/>
      <c r="C34" s="58"/>
      <c r="D34" s="58"/>
      <c r="E34" s="85"/>
      <c r="F34" s="59"/>
      <c r="G34" s="62"/>
      <c r="H34" s="62"/>
      <c r="I34" s="59"/>
    </row>
    <row r="35" spans="1:9">
      <c r="A35" s="39"/>
      <c r="B35" s="31" t="s">
        <v>192</v>
      </c>
      <c r="C35" s="50" t="s">
        <v>194</v>
      </c>
      <c r="D35" s="69">
        <v>46555</v>
      </c>
      <c r="E35" s="28"/>
      <c r="F35" s="28"/>
      <c r="G35" s="32" t="s">
        <v>194</v>
      </c>
      <c r="H35" s="55">
        <v>78869</v>
      </c>
      <c r="I35" s="28"/>
    </row>
    <row r="36" spans="1:9" ht="15.75" thickBot="1">
      <c r="A36" s="39"/>
      <c r="B36" s="31"/>
      <c r="C36" s="85"/>
      <c r="D36" s="80"/>
      <c r="E36" s="59"/>
      <c r="F36" s="59"/>
      <c r="G36" s="61"/>
      <c r="H36" s="62"/>
      <c r="I36" s="59"/>
    </row>
    <row r="37" spans="1:9">
      <c r="A37" s="39"/>
      <c r="B37" s="37" t="s">
        <v>564</v>
      </c>
      <c r="C37" s="52" t="s">
        <v>565</v>
      </c>
      <c r="D37" s="52"/>
      <c r="E37" s="50" t="s">
        <v>196</v>
      </c>
      <c r="F37" s="28"/>
      <c r="G37" s="55">
        <v>4052</v>
      </c>
      <c r="H37" s="55"/>
      <c r="I37" s="28"/>
    </row>
    <row r="38" spans="1:9">
      <c r="A38" s="39"/>
      <c r="B38" s="37"/>
      <c r="C38" s="57"/>
      <c r="D38" s="57"/>
      <c r="E38" s="37"/>
      <c r="F38" s="27"/>
      <c r="G38" s="35"/>
      <c r="H38" s="35"/>
      <c r="I38" s="27"/>
    </row>
    <row r="39" spans="1:9">
      <c r="A39" s="39"/>
      <c r="B39" s="18" t="s">
        <v>566</v>
      </c>
      <c r="C39" s="57" t="s">
        <v>567</v>
      </c>
      <c r="D39" s="57"/>
      <c r="E39" s="18" t="s">
        <v>196</v>
      </c>
      <c r="F39" s="14"/>
      <c r="G39" s="34" t="s">
        <v>568</v>
      </c>
      <c r="H39" s="34"/>
      <c r="I39" s="19" t="s">
        <v>196</v>
      </c>
    </row>
    <row r="40" spans="1:9">
      <c r="A40" s="39"/>
      <c r="B40" s="37" t="s">
        <v>569</v>
      </c>
      <c r="C40" s="57" t="s">
        <v>458</v>
      </c>
      <c r="D40" s="57"/>
      <c r="E40" s="37" t="s">
        <v>196</v>
      </c>
      <c r="F40" s="27"/>
      <c r="G40" s="35">
        <v>133273</v>
      </c>
      <c r="H40" s="35"/>
      <c r="I40" s="27"/>
    </row>
    <row r="41" spans="1:9" ht="15.75" thickBot="1">
      <c r="A41" s="39"/>
      <c r="B41" s="37"/>
      <c r="C41" s="58"/>
      <c r="D41" s="58"/>
      <c r="E41" s="85"/>
      <c r="F41" s="59"/>
      <c r="G41" s="62"/>
      <c r="H41" s="62"/>
      <c r="I41" s="59"/>
    </row>
    <row r="42" spans="1:9">
      <c r="A42" s="39"/>
      <c r="B42" s="102" t="s">
        <v>41</v>
      </c>
      <c r="C42" s="50" t="s">
        <v>194</v>
      </c>
      <c r="D42" s="69">
        <v>37084</v>
      </c>
      <c r="E42" s="28"/>
      <c r="F42" s="28"/>
      <c r="G42" s="32" t="s">
        <v>194</v>
      </c>
      <c r="H42" s="55">
        <v>207973</v>
      </c>
      <c r="I42" s="28"/>
    </row>
    <row r="43" spans="1:9" ht="15.75" thickBot="1">
      <c r="A43" s="39"/>
      <c r="B43" s="102"/>
      <c r="C43" s="63"/>
      <c r="D43" s="70"/>
      <c r="E43" s="65"/>
      <c r="F43" s="65"/>
      <c r="G43" s="66"/>
      <c r="H43" s="67"/>
      <c r="I43" s="65"/>
    </row>
    <row r="44" spans="1:9" ht="25.5" thickTop="1">
      <c r="A44" s="39"/>
      <c r="B44" s="18" t="s">
        <v>570</v>
      </c>
      <c r="C44" s="74"/>
      <c r="D44" s="74"/>
      <c r="E44" s="74"/>
      <c r="F44" s="14"/>
      <c r="G44" s="74"/>
      <c r="H44" s="74"/>
      <c r="I44" s="74"/>
    </row>
    <row r="45" spans="1:9">
      <c r="A45" s="39"/>
      <c r="B45" s="33" t="s">
        <v>25</v>
      </c>
      <c r="C45" s="37" t="s">
        <v>194</v>
      </c>
      <c r="D45" s="72">
        <v>18528</v>
      </c>
      <c r="E45" s="27"/>
      <c r="F45" s="27"/>
      <c r="G45" s="31" t="s">
        <v>194</v>
      </c>
      <c r="H45" s="35">
        <v>16416</v>
      </c>
      <c r="I45" s="27"/>
    </row>
    <row r="46" spans="1:9">
      <c r="A46" s="39"/>
      <c r="B46" s="33"/>
      <c r="C46" s="37"/>
      <c r="D46" s="72"/>
      <c r="E46" s="27"/>
      <c r="F46" s="27"/>
      <c r="G46" s="31"/>
      <c r="H46" s="35"/>
      <c r="I46" s="27"/>
    </row>
    <row r="47" spans="1:9">
      <c r="A47" s="39"/>
      <c r="B47" s="33" t="s">
        <v>553</v>
      </c>
      <c r="C47" s="72">
        <v>36348</v>
      </c>
      <c r="D47" s="72"/>
      <c r="E47" s="27"/>
      <c r="F47" s="27"/>
      <c r="G47" s="35">
        <v>33787</v>
      </c>
      <c r="H47" s="35"/>
      <c r="I47" s="27"/>
    </row>
    <row r="48" spans="1:9">
      <c r="A48" s="39"/>
      <c r="B48" s="33"/>
      <c r="C48" s="72"/>
      <c r="D48" s="72"/>
      <c r="E48" s="27"/>
      <c r="F48" s="27"/>
      <c r="G48" s="35"/>
      <c r="H48" s="35"/>
      <c r="I48" s="27"/>
    </row>
    <row r="49" spans="1:9">
      <c r="A49" s="39"/>
      <c r="B49" s="33" t="s">
        <v>554</v>
      </c>
      <c r="C49" s="72">
        <v>2109</v>
      </c>
      <c r="D49" s="72"/>
      <c r="E49" s="27"/>
      <c r="F49" s="27"/>
      <c r="G49" s="35">
        <v>1994</v>
      </c>
      <c r="H49" s="35"/>
      <c r="I49" s="27"/>
    </row>
    <row r="50" spans="1:9">
      <c r="A50" s="39"/>
      <c r="B50" s="33"/>
      <c r="C50" s="72"/>
      <c r="D50" s="72"/>
      <c r="E50" s="27"/>
      <c r="F50" s="27"/>
      <c r="G50" s="35"/>
      <c r="H50" s="35"/>
      <c r="I50" s="27"/>
    </row>
    <row r="51" spans="1:9">
      <c r="A51" s="39"/>
      <c r="B51" s="33" t="s">
        <v>555</v>
      </c>
      <c r="C51" s="72">
        <v>1302</v>
      </c>
      <c r="D51" s="72"/>
      <c r="E51" s="27"/>
      <c r="F51" s="27"/>
      <c r="G51" s="34">
        <v>520</v>
      </c>
      <c r="H51" s="34"/>
      <c r="I51" s="27"/>
    </row>
    <row r="52" spans="1:9">
      <c r="A52" s="39"/>
      <c r="B52" s="33"/>
      <c r="C52" s="72"/>
      <c r="D52" s="72"/>
      <c r="E52" s="27"/>
      <c r="F52" s="27"/>
      <c r="G52" s="34"/>
      <c r="H52" s="34"/>
      <c r="I52" s="27"/>
    </row>
    <row r="53" spans="1:9">
      <c r="A53" s="39"/>
      <c r="B53" s="33" t="s">
        <v>556</v>
      </c>
      <c r="C53" s="57">
        <v>258</v>
      </c>
      <c r="D53" s="57"/>
      <c r="E53" s="27"/>
      <c r="F53" s="27"/>
      <c r="G53" s="34">
        <v>500</v>
      </c>
      <c r="H53" s="34"/>
      <c r="I53" s="27"/>
    </row>
    <row r="54" spans="1:9" ht="15.75" thickBot="1">
      <c r="A54" s="39"/>
      <c r="B54" s="33"/>
      <c r="C54" s="58"/>
      <c r="D54" s="58"/>
      <c r="E54" s="59"/>
      <c r="F54" s="59"/>
      <c r="G54" s="60"/>
      <c r="H54" s="60"/>
      <c r="I54" s="59"/>
    </row>
    <row r="55" spans="1:9">
      <c r="A55" s="39"/>
      <c r="B55" s="31" t="s">
        <v>192</v>
      </c>
      <c r="C55" s="50" t="s">
        <v>194</v>
      </c>
      <c r="D55" s="69">
        <v>58545</v>
      </c>
      <c r="E55" s="28"/>
      <c r="F55" s="28"/>
      <c r="G55" s="32" t="s">
        <v>194</v>
      </c>
      <c r="H55" s="55">
        <v>53217</v>
      </c>
      <c r="I55" s="28"/>
    </row>
    <row r="56" spans="1:9" ht="15.75" thickBot="1">
      <c r="A56" s="39"/>
      <c r="B56" s="31"/>
      <c r="C56" s="85"/>
      <c r="D56" s="80"/>
      <c r="E56" s="59"/>
      <c r="F56" s="59"/>
      <c r="G56" s="61"/>
      <c r="H56" s="62"/>
      <c r="I56" s="59"/>
    </row>
    <row r="57" spans="1:9">
      <c r="A57" s="39"/>
      <c r="B57" s="100" t="s">
        <v>571</v>
      </c>
      <c r="C57" s="28"/>
      <c r="D57" s="28"/>
      <c r="E57" s="28"/>
      <c r="F57" s="14"/>
      <c r="G57" s="28"/>
      <c r="H57" s="28"/>
      <c r="I57" s="28"/>
    </row>
    <row r="58" spans="1:9">
      <c r="A58" s="39"/>
      <c r="B58" s="33" t="s">
        <v>25</v>
      </c>
      <c r="C58" s="37" t="s">
        <v>194</v>
      </c>
      <c r="D58" s="72">
        <v>1507</v>
      </c>
      <c r="E58" s="27"/>
      <c r="F58" s="27"/>
      <c r="G58" s="31" t="s">
        <v>194</v>
      </c>
      <c r="H58" s="35">
        <v>1924</v>
      </c>
      <c r="I58" s="27"/>
    </row>
    <row r="59" spans="1:9">
      <c r="A59" s="39"/>
      <c r="B59" s="33"/>
      <c r="C59" s="37"/>
      <c r="D59" s="72"/>
      <c r="E59" s="27"/>
      <c r="F59" s="27"/>
      <c r="G59" s="31"/>
      <c r="H59" s="35"/>
      <c r="I59" s="27"/>
    </row>
    <row r="60" spans="1:9">
      <c r="A60" s="39"/>
      <c r="B60" s="33" t="s">
        <v>553</v>
      </c>
      <c r="C60" s="57">
        <v>31</v>
      </c>
      <c r="D60" s="57"/>
      <c r="E60" s="27"/>
      <c r="F60" s="27"/>
      <c r="G60" s="34">
        <v>35</v>
      </c>
      <c r="H60" s="34"/>
      <c r="I60" s="27"/>
    </row>
    <row r="61" spans="1:9">
      <c r="A61" s="39"/>
      <c r="B61" s="33"/>
      <c r="C61" s="57"/>
      <c r="D61" s="57"/>
      <c r="E61" s="27"/>
      <c r="F61" s="27"/>
      <c r="G61" s="34"/>
      <c r="H61" s="34"/>
      <c r="I61" s="27"/>
    </row>
    <row r="62" spans="1:9">
      <c r="A62" s="39"/>
      <c r="B62" s="33" t="s">
        <v>554</v>
      </c>
      <c r="C62" s="57">
        <v>63</v>
      </c>
      <c r="D62" s="57"/>
      <c r="E62" s="27"/>
      <c r="F62" s="27"/>
      <c r="G62" s="34" t="s">
        <v>219</v>
      </c>
      <c r="H62" s="34"/>
      <c r="I62" s="27"/>
    </row>
    <row r="63" spans="1:9">
      <c r="A63" s="39"/>
      <c r="B63" s="33"/>
      <c r="C63" s="57"/>
      <c r="D63" s="57"/>
      <c r="E63" s="27"/>
      <c r="F63" s="27"/>
      <c r="G63" s="34"/>
      <c r="H63" s="34"/>
      <c r="I63" s="27"/>
    </row>
    <row r="64" spans="1:9">
      <c r="A64" s="39"/>
      <c r="B64" s="33" t="s">
        <v>555</v>
      </c>
      <c r="C64" s="72">
        <v>3168</v>
      </c>
      <c r="D64" s="72"/>
      <c r="E64" s="27"/>
      <c r="F64" s="27"/>
      <c r="G64" s="34">
        <v>758</v>
      </c>
      <c r="H64" s="34"/>
      <c r="I64" s="27"/>
    </row>
    <row r="65" spans="1:9">
      <c r="A65" s="39"/>
      <c r="B65" s="33"/>
      <c r="C65" s="72"/>
      <c r="D65" s="72"/>
      <c r="E65" s="27"/>
      <c r="F65" s="27"/>
      <c r="G65" s="34"/>
      <c r="H65" s="34"/>
      <c r="I65" s="27"/>
    </row>
    <row r="66" spans="1:9">
      <c r="A66" s="39"/>
      <c r="B66" s="33" t="s">
        <v>556</v>
      </c>
      <c r="C66" s="57" t="s">
        <v>219</v>
      </c>
      <c r="D66" s="57"/>
      <c r="E66" s="27"/>
      <c r="F66" s="27"/>
      <c r="G66" s="34" t="s">
        <v>219</v>
      </c>
      <c r="H66" s="34"/>
      <c r="I66" s="27"/>
    </row>
    <row r="67" spans="1:9" ht="15.75" thickBot="1">
      <c r="A67" s="39"/>
      <c r="B67" s="33"/>
      <c r="C67" s="58"/>
      <c r="D67" s="58"/>
      <c r="E67" s="59"/>
      <c r="F67" s="59"/>
      <c r="G67" s="60"/>
      <c r="H67" s="60"/>
      <c r="I67" s="59"/>
    </row>
    <row r="68" spans="1:9">
      <c r="A68" s="39"/>
      <c r="B68" s="31" t="s">
        <v>192</v>
      </c>
      <c r="C68" s="50" t="s">
        <v>194</v>
      </c>
      <c r="D68" s="69">
        <v>4769</v>
      </c>
      <c r="E68" s="28"/>
      <c r="F68" s="28"/>
      <c r="G68" s="32" t="s">
        <v>194</v>
      </c>
      <c r="H68" s="55">
        <v>2717</v>
      </c>
      <c r="I68" s="28"/>
    </row>
    <row r="69" spans="1:9" ht="15.75" thickBot="1">
      <c r="A69" s="39"/>
      <c r="B69" s="31"/>
      <c r="C69" s="85"/>
      <c r="D69" s="80"/>
      <c r="E69" s="59"/>
      <c r="F69" s="59"/>
      <c r="G69" s="61"/>
      <c r="H69" s="62"/>
      <c r="I69" s="59"/>
    </row>
    <row r="70" spans="1:9">
      <c r="A70" s="39"/>
      <c r="B70" s="18" t="s">
        <v>572</v>
      </c>
      <c r="C70" s="28"/>
      <c r="D70" s="28"/>
      <c r="E70" s="28"/>
      <c r="F70" s="14"/>
      <c r="G70" s="28"/>
      <c r="H70" s="28"/>
      <c r="I70" s="28"/>
    </row>
    <row r="71" spans="1:9">
      <c r="A71" s="39"/>
      <c r="B71" s="33" t="s">
        <v>25</v>
      </c>
      <c r="C71" s="37" t="s">
        <v>194</v>
      </c>
      <c r="D71" s="72">
        <v>3947</v>
      </c>
      <c r="E71" s="27"/>
      <c r="F71" s="27"/>
      <c r="G71" s="31" t="s">
        <v>194</v>
      </c>
      <c r="H71" s="35">
        <v>4143</v>
      </c>
      <c r="I71" s="27"/>
    </row>
    <row r="72" spans="1:9">
      <c r="A72" s="39"/>
      <c r="B72" s="33"/>
      <c r="C72" s="37"/>
      <c r="D72" s="72"/>
      <c r="E72" s="27"/>
      <c r="F72" s="27"/>
      <c r="G72" s="31"/>
      <c r="H72" s="35"/>
      <c r="I72" s="27"/>
    </row>
    <row r="73" spans="1:9">
      <c r="A73" s="39"/>
      <c r="B73" s="33" t="s">
        <v>553</v>
      </c>
      <c r="C73" s="57">
        <v>975</v>
      </c>
      <c r="D73" s="57"/>
      <c r="E73" s="27"/>
      <c r="F73" s="27"/>
      <c r="G73" s="34">
        <v>864</v>
      </c>
      <c r="H73" s="34"/>
      <c r="I73" s="27"/>
    </row>
    <row r="74" spans="1:9">
      <c r="A74" s="39"/>
      <c r="B74" s="33"/>
      <c r="C74" s="57"/>
      <c r="D74" s="57"/>
      <c r="E74" s="27"/>
      <c r="F74" s="27"/>
      <c r="G74" s="34"/>
      <c r="H74" s="34"/>
      <c r="I74" s="27"/>
    </row>
    <row r="75" spans="1:9">
      <c r="A75" s="39"/>
      <c r="B75" s="33" t="s">
        <v>554</v>
      </c>
      <c r="C75" s="57">
        <v>391</v>
      </c>
      <c r="D75" s="57"/>
      <c r="E75" s="27"/>
      <c r="F75" s="27"/>
      <c r="G75" s="34">
        <v>320</v>
      </c>
      <c r="H75" s="34"/>
      <c r="I75" s="27"/>
    </row>
    <row r="76" spans="1:9">
      <c r="A76" s="39"/>
      <c r="B76" s="33"/>
      <c r="C76" s="57"/>
      <c r="D76" s="57"/>
      <c r="E76" s="27"/>
      <c r="F76" s="27"/>
      <c r="G76" s="34"/>
      <c r="H76" s="34"/>
      <c r="I76" s="27"/>
    </row>
    <row r="77" spans="1:9">
      <c r="A77" s="39"/>
      <c r="B77" s="33" t="s">
        <v>555</v>
      </c>
      <c r="C77" s="57">
        <v>193</v>
      </c>
      <c r="D77" s="57"/>
      <c r="E77" s="27"/>
      <c r="F77" s="27"/>
      <c r="G77" s="34">
        <v>164</v>
      </c>
      <c r="H77" s="34"/>
      <c r="I77" s="27"/>
    </row>
    <row r="78" spans="1:9">
      <c r="A78" s="39"/>
      <c r="B78" s="33"/>
      <c r="C78" s="57"/>
      <c r="D78" s="57"/>
      <c r="E78" s="27"/>
      <c r="F78" s="27"/>
      <c r="G78" s="34"/>
      <c r="H78" s="34"/>
      <c r="I78" s="27"/>
    </row>
    <row r="79" spans="1:9" ht="15.75" thickBot="1">
      <c r="A79" s="39"/>
      <c r="B79" s="20" t="s">
        <v>556</v>
      </c>
      <c r="C79" s="58" t="s">
        <v>573</v>
      </c>
      <c r="D79" s="58"/>
      <c r="E79" s="18" t="s">
        <v>196</v>
      </c>
      <c r="F79" s="14"/>
      <c r="G79" s="60" t="s">
        <v>574</v>
      </c>
      <c r="H79" s="60"/>
      <c r="I79" s="19" t="s">
        <v>196</v>
      </c>
    </row>
    <row r="80" spans="1:9" ht="15.75" thickBot="1">
      <c r="A80" s="39"/>
      <c r="B80" s="19" t="s">
        <v>192</v>
      </c>
      <c r="C80" s="120" t="s">
        <v>194</v>
      </c>
      <c r="D80" s="121" t="s">
        <v>421</v>
      </c>
      <c r="E80" s="120" t="s">
        <v>196</v>
      </c>
      <c r="F80" s="81"/>
      <c r="G80" s="122" t="s">
        <v>194</v>
      </c>
      <c r="H80" s="123" t="s">
        <v>575</v>
      </c>
      <c r="I80" s="122" t="s">
        <v>196</v>
      </c>
    </row>
    <row r="81" spans="1:9">
      <c r="A81" s="39"/>
      <c r="B81" s="41" t="s">
        <v>576</v>
      </c>
      <c r="C81" s="41"/>
      <c r="D81" s="41"/>
      <c r="E81" s="41"/>
      <c r="F81" s="41"/>
      <c r="G81" s="41"/>
      <c r="H81" s="41"/>
      <c r="I81" s="41"/>
    </row>
    <row r="82" spans="1:9">
      <c r="A82" s="39"/>
      <c r="B82" s="13"/>
    </row>
    <row r="83" spans="1:9">
      <c r="A83" s="39"/>
      <c r="B83" s="13"/>
    </row>
    <row r="84" spans="1:9">
      <c r="A84" s="39"/>
      <c r="B84" s="42" t="s">
        <v>192</v>
      </c>
    </row>
    <row r="85" spans="1:9">
      <c r="A85" s="39"/>
      <c r="B85" s="23"/>
      <c r="C85" s="23"/>
      <c r="D85" s="23"/>
      <c r="E85" s="23"/>
      <c r="F85" s="23"/>
      <c r="G85" s="23"/>
      <c r="H85" s="23"/>
      <c r="I85" s="23"/>
    </row>
    <row r="86" spans="1:9">
      <c r="A86" s="39"/>
      <c r="B86" s="13"/>
      <c r="C86" s="13"/>
      <c r="D86" s="13"/>
      <c r="E86" s="13"/>
      <c r="F86" s="13"/>
      <c r="G86" s="13"/>
      <c r="H86" s="13"/>
      <c r="I86" s="13"/>
    </row>
    <row r="87" spans="1:9" ht="15.75" thickBot="1">
      <c r="A87" s="39"/>
      <c r="B87" s="42" t="s">
        <v>192</v>
      </c>
      <c r="C87" s="24" t="s">
        <v>232</v>
      </c>
      <c r="D87" s="24"/>
      <c r="E87" s="24"/>
      <c r="F87" s="24"/>
      <c r="G87" s="24"/>
      <c r="H87" s="24"/>
      <c r="I87" s="24"/>
    </row>
    <row r="88" spans="1:9">
      <c r="A88" s="39"/>
      <c r="B88" s="83" t="s">
        <v>188</v>
      </c>
      <c r="C88" s="26" t="s">
        <v>247</v>
      </c>
      <c r="D88" s="26"/>
      <c r="E88" s="26"/>
      <c r="F88" s="28"/>
      <c r="G88" s="78" t="s">
        <v>248</v>
      </c>
      <c r="H88" s="78"/>
      <c r="I88" s="78"/>
    </row>
    <row r="89" spans="1:9" ht="15.75" thickBot="1">
      <c r="A89" s="39"/>
      <c r="B89" s="84"/>
      <c r="C89" s="24">
        <v>2015</v>
      </c>
      <c r="D89" s="24"/>
      <c r="E89" s="24"/>
      <c r="F89" s="59"/>
      <c r="G89" s="47">
        <v>2014</v>
      </c>
      <c r="H89" s="47"/>
      <c r="I89" s="47"/>
    </row>
    <row r="90" spans="1:9">
      <c r="A90" s="39"/>
      <c r="B90" s="124" t="s">
        <v>577</v>
      </c>
      <c r="C90" s="50" t="s">
        <v>192</v>
      </c>
      <c r="D90" s="50"/>
      <c r="E90" s="50"/>
      <c r="F90" s="14"/>
      <c r="G90" s="32" t="s">
        <v>192</v>
      </c>
      <c r="H90" s="32"/>
      <c r="I90" s="32"/>
    </row>
    <row r="91" spans="1:9">
      <c r="A91" s="39"/>
      <c r="B91" s="125" t="s">
        <v>25</v>
      </c>
      <c r="C91" s="37" t="s">
        <v>194</v>
      </c>
      <c r="D91" s="72">
        <v>1535949</v>
      </c>
      <c r="E91" s="27"/>
      <c r="F91" s="27"/>
      <c r="G91" s="31" t="s">
        <v>194</v>
      </c>
      <c r="H91" s="35">
        <v>1781543</v>
      </c>
      <c r="I91" s="27"/>
    </row>
    <row r="92" spans="1:9">
      <c r="A92" s="39"/>
      <c r="B92" s="125"/>
      <c r="C92" s="37"/>
      <c r="D92" s="72"/>
      <c r="E92" s="27"/>
      <c r="F92" s="27"/>
      <c r="G92" s="31"/>
      <c r="H92" s="35"/>
      <c r="I92" s="27"/>
    </row>
    <row r="93" spans="1:9">
      <c r="A93" s="39"/>
      <c r="B93" s="125" t="s">
        <v>578</v>
      </c>
      <c r="C93" s="72">
        <v>1254511</v>
      </c>
      <c r="D93" s="72"/>
      <c r="E93" s="27"/>
      <c r="F93" s="27"/>
      <c r="G93" s="35">
        <v>1253764</v>
      </c>
      <c r="H93" s="35"/>
      <c r="I93" s="27"/>
    </row>
    <row r="94" spans="1:9">
      <c r="A94" s="39"/>
      <c r="B94" s="125"/>
      <c r="C94" s="72"/>
      <c r="D94" s="72"/>
      <c r="E94" s="27"/>
      <c r="F94" s="27"/>
      <c r="G94" s="35"/>
      <c r="H94" s="35"/>
      <c r="I94" s="27"/>
    </row>
    <row r="95" spans="1:9">
      <c r="A95" s="39"/>
      <c r="B95" s="125" t="s">
        <v>554</v>
      </c>
      <c r="C95" s="72">
        <v>299983</v>
      </c>
      <c r="D95" s="72"/>
      <c r="E95" s="27"/>
      <c r="F95" s="27"/>
      <c r="G95" s="35">
        <v>305426</v>
      </c>
      <c r="H95" s="35"/>
      <c r="I95" s="27"/>
    </row>
    <row r="96" spans="1:9">
      <c r="A96" s="39"/>
      <c r="B96" s="125"/>
      <c r="C96" s="72"/>
      <c r="D96" s="72"/>
      <c r="E96" s="27"/>
      <c r="F96" s="27"/>
      <c r="G96" s="35"/>
      <c r="H96" s="35"/>
      <c r="I96" s="27"/>
    </row>
    <row r="97" spans="1:9">
      <c r="A97" s="39"/>
      <c r="B97" s="125" t="s">
        <v>555</v>
      </c>
      <c r="C97" s="72">
        <v>488748</v>
      </c>
      <c r="D97" s="72"/>
      <c r="E97" s="27"/>
      <c r="F97" s="27"/>
      <c r="G97" s="35">
        <v>518807</v>
      </c>
      <c r="H97" s="35"/>
      <c r="I97" s="27"/>
    </row>
    <row r="98" spans="1:9">
      <c r="A98" s="39"/>
      <c r="B98" s="125"/>
      <c r="C98" s="72"/>
      <c r="D98" s="72"/>
      <c r="E98" s="27"/>
      <c r="F98" s="27"/>
      <c r="G98" s="35"/>
      <c r="H98" s="35"/>
      <c r="I98" s="27"/>
    </row>
    <row r="99" spans="1:9">
      <c r="A99" s="39"/>
      <c r="B99" s="125" t="s">
        <v>556</v>
      </c>
      <c r="C99" s="72">
        <v>509720</v>
      </c>
      <c r="D99" s="72"/>
      <c r="E99" s="27"/>
      <c r="F99" s="27"/>
      <c r="G99" s="35">
        <v>524627</v>
      </c>
      <c r="H99" s="35"/>
      <c r="I99" s="27"/>
    </row>
    <row r="100" spans="1:9" ht="15.75" thickBot="1">
      <c r="A100" s="39"/>
      <c r="B100" s="125"/>
      <c r="C100" s="80"/>
      <c r="D100" s="80"/>
      <c r="E100" s="59"/>
      <c r="F100" s="59"/>
      <c r="G100" s="62"/>
      <c r="H100" s="62"/>
      <c r="I100" s="59"/>
    </row>
    <row r="101" spans="1:9">
      <c r="A101" s="39"/>
      <c r="B101" s="126" t="s">
        <v>192</v>
      </c>
      <c r="C101" s="50" t="s">
        <v>194</v>
      </c>
      <c r="D101" s="69">
        <v>4088911</v>
      </c>
      <c r="E101" s="28"/>
      <c r="F101" s="28"/>
      <c r="G101" s="32" t="s">
        <v>194</v>
      </c>
      <c r="H101" s="55">
        <v>4384167</v>
      </c>
      <c r="I101" s="28"/>
    </row>
    <row r="102" spans="1:9" ht="15.75" thickBot="1">
      <c r="A102" s="39"/>
      <c r="B102" s="126"/>
      <c r="C102" s="85"/>
      <c r="D102" s="80"/>
      <c r="E102" s="59"/>
      <c r="F102" s="59"/>
      <c r="G102" s="61"/>
      <c r="H102" s="62"/>
      <c r="I102" s="59"/>
    </row>
    <row r="103" spans="1:9">
      <c r="A103" s="39"/>
      <c r="B103" s="127" t="s">
        <v>579</v>
      </c>
      <c r="C103" s="69">
        <v>184915</v>
      </c>
      <c r="D103" s="69"/>
      <c r="E103" s="28"/>
      <c r="F103" s="28"/>
      <c r="G103" s="55">
        <v>193793</v>
      </c>
      <c r="H103" s="55"/>
      <c r="I103" s="28"/>
    </row>
    <row r="104" spans="1:9">
      <c r="A104" s="39"/>
      <c r="B104" s="127"/>
      <c r="C104" s="72"/>
      <c r="D104" s="72"/>
      <c r="E104" s="27"/>
      <c r="F104" s="27"/>
      <c r="G104" s="35"/>
      <c r="H104" s="35"/>
      <c r="I104" s="27"/>
    </row>
    <row r="105" spans="1:9">
      <c r="A105" s="39"/>
      <c r="B105" s="127" t="s">
        <v>97</v>
      </c>
      <c r="C105" s="72">
        <v>36120</v>
      </c>
      <c r="D105" s="72"/>
      <c r="E105" s="27"/>
      <c r="F105" s="27"/>
      <c r="G105" s="35">
        <v>19811</v>
      </c>
      <c r="H105" s="35"/>
      <c r="I105" s="27"/>
    </row>
    <row r="106" spans="1:9">
      <c r="A106" s="39"/>
      <c r="B106" s="127"/>
      <c r="C106" s="72"/>
      <c r="D106" s="72"/>
      <c r="E106" s="27"/>
      <c r="F106" s="27"/>
      <c r="G106" s="35"/>
      <c r="H106" s="35"/>
      <c r="I106" s="27"/>
    </row>
    <row r="107" spans="1:9">
      <c r="A107" s="39"/>
      <c r="B107" s="127" t="s">
        <v>101</v>
      </c>
      <c r="C107" s="72">
        <v>1164001</v>
      </c>
      <c r="D107" s="72"/>
      <c r="E107" s="27"/>
      <c r="F107" s="27"/>
      <c r="G107" s="35">
        <v>1152488</v>
      </c>
      <c r="H107" s="35"/>
      <c r="I107" s="27"/>
    </row>
    <row r="108" spans="1:9">
      <c r="A108" s="39"/>
      <c r="B108" s="127"/>
      <c r="C108" s="72"/>
      <c r="D108" s="72"/>
      <c r="E108" s="27"/>
      <c r="F108" s="27"/>
      <c r="G108" s="35"/>
      <c r="H108" s="35"/>
      <c r="I108" s="27"/>
    </row>
    <row r="109" spans="1:9">
      <c r="A109" s="39"/>
      <c r="B109" s="127" t="s">
        <v>580</v>
      </c>
      <c r="C109" s="72">
        <v>51443</v>
      </c>
      <c r="D109" s="72"/>
      <c r="E109" s="27"/>
      <c r="F109" s="27"/>
      <c r="G109" s="35">
        <v>2060</v>
      </c>
      <c r="H109" s="35"/>
      <c r="I109" s="27"/>
    </row>
    <row r="110" spans="1:9" ht="15.75" thickBot="1">
      <c r="A110" s="39"/>
      <c r="B110" s="127"/>
      <c r="C110" s="80"/>
      <c r="D110" s="80"/>
      <c r="E110" s="59"/>
      <c r="F110" s="59"/>
      <c r="G110" s="62"/>
      <c r="H110" s="62"/>
      <c r="I110" s="59"/>
    </row>
    <row r="111" spans="1:9">
      <c r="A111" s="39"/>
      <c r="B111" s="127" t="s">
        <v>104</v>
      </c>
      <c r="C111" s="50" t="s">
        <v>194</v>
      </c>
      <c r="D111" s="69">
        <v>5525390</v>
      </c>
      <c r="E111" s="28"/>
      <c r="F111" s="28"/>
      <c r="G111" s="32" t="s">
        <v>194</v>
      </c>
      <c r="H111" s="55">
        <v>5752319</v>
      </c>
      <c r="I111" s="28"/>
    </row>
    <row r="112" spans="1:9" ht="15.75" thickBot="1">
      <c r="A112" s="39"/>
      <c r="B112" s="127"/>
      <c r="C112" s="63"/>
      <c r="D112" s="70"/>
      <c r="E112" s="65"/>
      <c r="F112" s="65"/>
      <c r="G112" s="66"/>
      <c r="H112" s="67"/>
      <c r="I112" s="65"/>
    </row>
    <row r="113" spans="1:9" ht="15.75" thickTop="1">
      <c r="A113" s="3" t="s">
        <v>612</v>
      </c>
      <c r="B113" s="38"/>
      <c r="C113" s="38"/>
      <c r="D113" s="38"/>
      <c r="E113" s="38"/>
      <c r="F113" s="38"/>
      <c r="G113" s="38"/>
      <c r="H113" s="38"/>
      <c r="I113" s="38"/>
    </row>
    <row r="114" spans="1:9" ht="30">
      <c r="A114" s="8" t="s">
        <v>634</v>
      </c>
      <c r="B114" s="38"/>
      <c r="C114" s="38"/>
      <c r="D114" s="38"/>
      <c r="E114" s="38"/>
      <c r="F114" s="38"/>
      <c r="G114" s="38"/>
      <c r="H114" s="38"/>
      <c r="I114" s="38"/>
    </row>
    <row r="115" spans="1:9">
      <c r="A115" s="39" t="s">
        <v>635</v>
      </c>
      <c r="B115" s="41" t="s">
        <v>581</v>
      </c>
      <c r="C115" s="41"/>
      <c r="D115" s="41"/>
      <c r="E115" s="41"/>
      <c r="F115" s="41"/>
      <c r="G115" s="41"/>
      <c r="H115" s="41"/>
      <c r="I115" s="41"/>
    </row>
    <row r="116" spans="1:9">
      <c r="A116" s="39"/>
      <c r="B116" s="23"/>
      <c r="C116" s="23"/>
      <c r="D116" s="23"/>
      <c r="E116" s="23"/>
      <c r="F116" s="23"/>
      <c r="G116" s="23"/>
      <c r="H116" s="23"/>
      <c r="I116" s="23"/>
    </row>
    <row r="117" spans="1:9">
      <c r="A117" s="39"/>
      <c r="B117" s="13"/>
      <c r="C117" s="13"/>
      <c r="D117" s="13"/>
      <c r="E117" s="13"/>
      <c r="F117" s="13"/>
      <c r="G117" s="13"/>
      <c r="H117" s="13"/>
      <c r="I117" s="13"/>
    </row>
    <row r="118" spans="1:9">
      <c r="A118" s="39"/>
      <c r="B118" s="42" t="s">
        <v>192</v>
      </c>
      <c r="C118" s="25" t="s">
        <v>262</v>
      </c>
      <c r="D118" s="25"/>
      <c r="E118" s="25"/>
      <c r="F118" s="25"/>
      <c r="G118" s="25"/>
      <c r="H118" s="25"/>
      <c r="I118" s="25"/>
    </row>
    <row r="119" spans="1:9" ht="15.75" thickBot="1">
      <c r="A119" s="39"/>
      <c r="B119" s="42" t="s">
        <v>192</v>
      </c>
      <c r="C119" s="82">
        <v>42094</v>
      </c>
      <c r="D119" s="82"/>
      <c r="E119" s="82"/>
      <c r="F119" s="82"/>
      <c r="G119" s="82"/>
      <c r="H119" s="82"/>
      <c r="I119" s="82"/>
    </row>
    <row r="120" spans="1:9" ht="15.75" thickBot="1">
      <c r="A120" s="39"/>
      <c r="B120" s="16" t="s">
        <v>188</v>
      </c>
      <c r="C120" s="46">
        <v>2015</v>
      </c>
      <c r="D120" s="46"/>
      <c r="E120" s="46"/>
      <c r="F120" s="17"/>
      <c r="G120" s="48">
        <v>2014</v>
      </c>
      <c r="H120" s="48"/>
      <c r="I120" s="48"/>
    </row>
    <row r="121" spans="1:9">
      <c r="A121" s="39"/>
      <c r="B121" s="18" t="s">
        <v>552</v>
      </c>
      <c r="C121" s="32" t="s">
        <v>192</v>
      </c>
      <c r="D121" s="32"/>
      <c r="E121" s="32"/>
      <c r="F121" s="14"/>
      <c r="G121" s="32" t="s">
        <v>192</v>
      </c>
      <c r="H121" s="32"/>
      <c r="I121" s="32"/>
    </row>
    <row r="122" spans="1:9">
      <c r="A122" s="39"/>
      <c r="B122" s="33" t="s">
        <v>582</v>
      </c>
      <c r="C122" s="37" t="s">
        <v>194</v>
      </c>
      <c r="D122" s="72">
        <v>237568</v>
      </c>
      <c r="E122" s="27"/>
      <c r="F122" s="27"/>
      <c r="G122" s="31" t="s">
        <v>194</v>
      </c>
      <c r="H122" s="35">
        <v>253779</v>
      </c>
      <c r="I122" s="27"/>
    </row>
    <row r="123" spans="1:9">
      <c r="A123" s="39"/>
      <c r="B123" s="33"/>
      <c r="C123" s="37"/>
      <c r="D123" s="72"/>
      <c r="E123" s="27"/>
      <c r="F123" s="27"/>
      <c r="G123" s="31"/>
      <c r="H123" s="35"/>
      <c r="I123" s="27"/>
    </row>
    <row r="124" spans="1:9">
      <c r="A124" s="39"/>
      <c r="B124" s="33" t="s">
        <v>583</v>
      </c>
      <c r="C124" s="72">
        <v>69226</v>
      </c>
      <c r="D124" s="72"/>
      <c r="E124" s="27"/>
      <c r="F124" s="27"/>
      <c r="G124" s="35">
        <v>67804</v>
      </c>
      <c r="H124" s="35"/>
      <c r="I124" s="27"/>
    </row>
    <row r="125" spans="1:9">
      <c r="A125" s="39"/>
      <c r="B125" s="33"/>
      <c r="C125" s="72"/>
      <c r="D125" s="72"/>
      <c r="E125" s="27"/>
      <c r="F125" s="27"/>
      <c r="G125" s="35"/>
      <c r="H125" s="35"/>
      <c r="I125" s="27"/>
    </row>
    <row r="126" spans="1:9">
      <c r="A126" s="39"/>
      <c r="B126" s="33" t="s">
        <v>584</v>
      </c>
      <c r="C126" s="72">
        <v>192081</v>
      </c>
      <c r="D126" s="72"/>
      <c r="E126" s="27"/>
      <c r="F126" s="27"/>
      <c r="G126" s="35">
        <v>198847</v>
      </c>
      <c r="H126" s="35"/>
      <c r="I126" s="27"/>
    </row>
    <row r="127" spans="1:9">
      <c r="A127" s="39"/>
      <c r="B127" s="33"/>
      <c r="C127" s="72"/>
      <c r="D127" s="72"/>
      <c r="E127" s="27"/>
      <c r="F127" s="27"/>
      <c r="G127" s="35"/>
      <c r="H127" s="35"/>
      <c r="I127" s="27"/>
    </row>
    <row r="128" spans="1:9">
      <c r="A128" s="39"/>
      <c r="B128" s="33" t="s">
        <v>585</v>
      </c>
      <c r="C128" s="72">
        <v>1859</v>
      </c>
      <c r="D128" s="72"/>
      <c r="E128" s="27"/>
      <c r="F128" s="27"/>
      <c r="G128" s="35">
        <v>2014</v>
      </c>
      <c r="H128" s="35"/>
      <c r="I128" s="27"/>
    </row>
    <row r="129" spans="1:9">
      <c r="A129" s="39"/>
      <c r="B129" s="33"/>
      <c r="C129" s="72"/>
      <c r="D129" s="72"/>
      <c r="E129" s="27"/>
      <c r="F129" s="27"/>
      <c r="G129" s="35"/>
      <c r="H129" s="35"/>
      <c r="I129" s="27"/>
    </row>
    <row r="130" spans="1:9" ht="15.75" thickBot="1">
      <c r="A130" s="39"/>
      <c r="B130" s="20" t="s">
        <v>557</v>
      </c>
      <c r="C130" s="58" t="s">
        <v>586</v>
      </c>
      <c r="D130" s="58"/>
      <c r="E130" s="18" t="s">
        <v>196</v>
      </c>
      <c r="F130" s="14"/>
      <c r="G130" s="60" t="s">
        <v>587</v>
      </c>
      <c r="H130" s="60"/>
      <c r="I130" s="19" t="s">
        <v>196</v>
      </c>
    </row>
    <row r="131" spans="1:9">
      <c r="A131" s="39"/>
      <c r="B131" s="31" t="s">
        <v>192</v>
      </c>
      <c r="C131" s="50" t="s">
        <v>194</v>
      </c>
      <c r="D131" s="69">
        <v>500602</v>
      </c>
      <c r="E131" s="28"/>
      <c r="F131" s="28"/>
      <c r="G131" s="32" t="s">
        <v>194</v>
      </c>
      <c r="H131" s="55">
        <v>522154</v>
      </c>
      <c r="I131" s="28"/>
    </row>
    <row r="132" spans="1:9" ht="15.75" thickBot="1">
      <c r="A132" s="39"/>
      <c r="B132" s="31"/>
      <c r="C132" s="85"/>
      <c r="D132" s="80"/>
      <c r="E132" s="59"/>
      <c r="F132" s="59"/>
      <c r="G132" s="61"/>
      <c r="H132" s="62"/>
      <c r="I132" s="59"/>
    </row>
    <row r="133" spans="1:9">
      <c r="A133" s="39"/>
      <c r="B133" s="37" t="s">
        <v>588</v>
      </c>
      <c r="C133" s="52" t="s">
        <v>192</v>
      </c>
      <c r="D133" s="52"/>
      <c r="E133" s="28"/>
      <c r="F133" s="28"/>
      <c r="G133" s="68" t="s">
        <v>192</v>
      </c>
      <c r="H133" s="68"/>
      <c r="I133" s="28"/>
    </row>
    <row r="134" spans="1:9">
      <c r="A134" s="39"/>
      <c r="B134" s="37"/>
      <c r="C134" s="57"/>
      <c r="D134" s="57"/>
      <c r="E134" s="27"/>
      <c r="F134" s="27"/>
      <c r="G134" s="34"/>
      <c r="H134" s="34"/>
      <c r="I134" s="27"/>
    </row>
    <row r="135" spans="1:9">
      <c r="A135" s="39"/>
      <c r="B135" s="33" t="s">
        <v>582</v>
      </c>
      <c r="C135" s="37" t="s">
        <v>194</v>
      </c>
      <c r="D135" s="57">
        <v>593</v>
      </c>
      <c r="E135" s="27"/>
      <c r="F135" s="27"/>
      <c r="G135" s="31" t="s">
        <v>194</v>
      </c>
      <c r="H135" s="35">
        <v>13144</v>
      </c>
      <c r="I135" s="27"/>
    </row>
    <row r="136" spans="1:9">
      <c r="A136" s="39"/>
      <c r="B136" s="33"/>
      <c r="C136" s="37"/>
      <c r="D136" s="57"/>
      <c r="E136" s="27"/>
      <c r="F136" s="27"/>
      <c r="G136" s="31"/>
      <c r="H136" s="35"/>
      <c r="I136" s="27"/>
    </row>
    <row r="137" spans="1:9">
      <c r="A137" s="39"/>
      <c r="B137" s="20" t="s">
        <v>583</v>
      </c>
      <c r="C137" s="57" t="s">
        <v>589</v>
      </c>
      <c r="D137" s="57"/>
      <c r="E137" s="18" t="s">
        <v>196</v>
      </c>
      <c r="F137" s="14"/>
      <c r="G137" s="34" t="s">
        <v>590</v>
      </c>
      <c r="H137" s="34"/>
      <c r="I137" s="19" t="s">
        <v>196</v>
      </c>
    </row>
    <row r="138" spans="1:9">
      <c r="A138" s="39"/>
      <c r="B138" s="33" t="s">
        <v>584</v>
      </c>
      <c r="C138" s="72">
        <v>7717</v>
      </c>
      <c r="D138" s="72"/>
      <c r="E138" s="27"/>
      <c r="F138" s="27"/>
      <c r="G138" s="35">
        <v>9858</v>
      </c>
      <c r="H138" s="35"/>
      <c r="I138" s="27"/>
    </row>
    <row r="139" spans="1:9">
      <c r="A139" s="39"/>
      <c r="B139" s="33"/>
      <c r="C139" s="72"/>
      <c r="D139" s="72"/>
      <c r="E139" s="27"/>
      <c r="F139" s="27"/>
      <c r="G139" s="35"/>
      <c r="H139" s="35"/>
      <c r="I139" s="27"/>
    </row>
    <row r="140" spans="1:9">
      <c r="A140" s="39"/>
      <c r="B140" s="20" t="s">
        <v>585</v>
      </c>
      <c r="C140" s="57" t="s">
        <v>591</v>
      </c>
      <c r="D140" s="57"/>
      <c r="E140" s="18" t="s">
        <v>196</v>
      </c>
      <c r="F140" s="14"/>
      <c r="G140" s="34" t="s">
        <v>592</v>
      </c>
      <c r="H140" s="34"/>
      <c r="I140" s="19" t="s">
        <v>196</v>
      </c>
    </row>
    <row r="141" spans="1:9">
      <c r="A141" s="39"/>
      <c r="B141" s="33" t="s">
        <v>557</v>
      </c>
      <c r="C141" s="57">
        <v>32</v>
      </c>
      <c r="D141" s="57"/>
      <c r="E141" s="27"/>
      <c r="F141" s="27"/>
      <c r="G141" s="34">
        <v>44</v>
      </c>
      <c r="H141" s="34"/>
      <c r="I141" s="27"/>
    </row>
    <row r="142" spans="1:9" ht="15.75" thickBot="1">
      <c r="A142" s="39"/>
      <c r="B142" s="33"/>
      <c r="C142" s="58"/>
      <c r="D142" s="58"/>
      <c r="E142" s="59"/>
      <c r="F142" s="59"/>
      <c r="G142" s="60"/>
      <c r="H142" s="60"/>
      <c r="I142" s="59"/>
    </row>
    <row r="143" spans="1:9">
      <c r="A143" s="39"/>
      <c r="B143" s="31" t="s">
        <v>192</v>
      </c>
      <c r="C143" s="50" t="s">
        <v>194</v>
      </c>
      <c r="D143" s="52" t="s">
        <v>560</v>
      </c>
      <c r="E143" s="50" t="s">
        <v>196</v>
      </c>
      <c r="F143" s="28"/>
      <c r="G143" s="32" t="s">
        <v>194</v>
      </c>
      <c r="H143" s="55">
        <v>1862</v>
      </c>
      <c r="I143" s="28"/>
    </row>
    <row r="144" spans="1:9" ht="15.75" thickBot="1">
      <c r="A144" s="39"/>
      <c r="B144" s="31"/>
      <c r="C144" s="85"/>
      <c r="D144" s="58"/>
      <c r="E144" s="85"/>
      <c r="F144" s="59"/>
      <c r="G144" s="61"/>
      <c r="H144" s="62"/>
      <c r="I144" s="59"/>
    </row>
    <row r="145" spans="1:9">
      <c r="A145" s="39"/>
      <c r="B145" s="37" t="s">
        <v>570</v>
      </c>
      <c r="C145" s="52" t="s">
        <v>192</v>
      </c>
      <c r="D145" s="52"/>
      <c r="E145" s="28"/>
      <c r="F145" s="28"/>
      <c r="G145" s="68" t="s">
        <v>192</v>
      </c>
      <c r="H145" s="68"/>
      <c r="I145" s="28"/>
    </row>
    <row r="146" spans="1:9">
      <c r="A146" s="39"/>
      <c r="B146" s="37"/>
      <c r="C146" s="57"/>
      <c r="D146" s="57"/>
      <c r="E146" s="27"/>
      <c r="F146" s="27"/>
      <c r="G146" s="34"/>
      <c r="H146" s="34"/>
      <c r="I146" s="27"/>
    </row>
    <row r="147" spans="1:9">
      <c r="A147" s="39"/>
      <c r="B147" s="33" t="s">
        <v>582</v>
      </c>
      <c r="C147" s="37" t="s">
        <v>194</v>
      </c>
      <c r="D147" s="72">
        <v>4828</v>
      </c>
      <c r="E147" s="27"/>
      <c r="F147" s="27"/>
      <c r="G147" s="31" t="s">
        <v>194</v>
      </c>
      <c r="H147" s="35">
        <v>7740</v>
      </c>
      <c r="I147" s="27"/>
    </row>
    <row r="148" spans="1:9">
      <c r="A148" s="39"/>
      <c r="B148" s="33"/>
      <c r="C148" s="37"/>
      <c r="D148" s="72"/>
      <c r="E148" s="27"/>
      <c r="F148" s="27"/>
      <c r="G148" s="31"/>
      <c r="H148" s="35"/>
      <c r="I148" s="27"/>
    </row>
    <row r="149" spans="1:9">
      <c r="A149" s="39"/>
      <c r="B149" s="33" t="s">
        <v>583</v>
      </c>
      <c r="C149" s="72">
        <v>2890</v>
      </c>
      <c r="D149" s="72"/>
      <c r="E149" s="27"/>
      <c r="F149" s="27"/>
      <c r="G149" s="35">
        <v>3784</v>
      </c>
      <c r="H149" s="35"/>
      <c r="I149" s="27"/>
    </row>
    <row r="150" spans="1:9">
      <c r="A150" s="39"/>
      <c r="B150" s="33"/>
      <c r="C150" s="72"/>
      <c r="D150" s="72"/>
      <c r="E150" s="27"/>
      <c r="F150" s="27"/>
      <c r="G150" s="35"/>
      <c r="H150" s="35"/>
      <c r="I150" s="27"/>
    </row>
    <row r="151" spans="1:9">
      <c r="A151" s="39"/>
      <c r="B151" s="33" t="s">
        <v>584</v>
      </c>
      <c r="C151" s="72">
        <v>4654</v>
      </c>
      <c r="D151" s="72"/>
      <c r="E151" s="27"/>
      <c r="F151" s="27"/>
      <c r="G151" s="35">
        <v>4680</v>
      </c>
      <c r="H151" s="35"/>
      <c r="I151" s="27"/>
    </row>
    <row r="152" spans="1:9">
      <c r="A152" s="39"/>
      <c r="B152" s="33"/>
      <c r="C152" s="72"/>
      <c r="D152" s="72"/>
      <c r="E152" s="27"/>
      <c r="F152" s="27"/>
      <c r="G152" s="35"/>
      <c r="H152" s="35"/>
      <c r="I152" s="27"/>
    </row>
    <row r="153" spans="1:9">
      <c r="A153" s="39"/>
      <c r="B153" s="33" t="s">
        <v>585</v>
      </c>
      <c r="C153" s="72">
        <v>6156</v>
      </c>
      <c r="D153" s="72"/>
      <c r="E153" s="27"/>
      <c r="F153" s="27"/>
      <c r="G153" s="34">
        <v>212</v>
      </c>
      <c r="H153" s="34"/>
      <c r="I153" s="27"/>
    </row>
    <row r="154" spans="1:9" ht="15.75" thickBot="1">
      <c r="A154" s="39"/>
      <c r="B154" s="33"/>
      <c r="C154" s="80"/>
      <c r="D154" s="80"/>
      <c r="E154" s="59"/>
      <c r="F154" s="59"/>
      <c r="G154" s="60"/>
      <c r="H154" s="60"/>
      <c r="I154" s="59"/>
    </row>
    <row r="155" spans="1:9">
      <c r="A155" s="39"/>
      <c r="B155" s="31" t="s">
        <v>192</v>
      </c>
      <c r="C155" s="50" t="s">
        <v>194</v>
      </c>
      <c r="D155" s="69">
        <v>18528</v>
      </c>
      <c r="E155" s="28"/>
      <c r="F155" s="28"/>
      <c r="G155" s="32" t="s">
        <v>194</v>
      </c>
      <c r="H155" s="55">
        <v>16416</v>
      </c>
      <c r="I155" s="28"/>
    </row>
    <row r="156" spans="1:9" ht="15.75" thickBot="1">
      <c r="A156" s="39"/>
      <c r="B156" s="31"/>
      <c r="C156" s="85"/>
      <c r="D156" s="80"/>
      <c r="E156" s="59"/>
      <c r="F156" s="59"/>
      <c r="G156" s="61"/>
      <c r="H156" s="62"/>
      <c r="I156" s="59"/>
    </row>
    <row r="157" spans="1:9">
      <c r="A157" s="39"/>
      <c r="B157" s="37" t="s">
        <v>571</v>
      </c>
      <c r="C157" s="50" t="s">
        <v>194</v>
      </c>
      <c r="D157" s="69">
        <v>1507</v>
      </c>
      <c r="E157" s="28"/>
      <c r="F157" s="28"/>
      <c r="G157" s="32" t="s">
        <v>194</v>
      </c>
      <c r="H157" s="55">
        <v>1924</v>
      </c>
      <c r="I157" s="28"/>
    </row>
    <row r="158" spans="1:9">
      <c r="A158" s="39"/>
      <c r="B158" s="37"/>
      <c r="C158" s="37"/>
      <c r="D158" s="72"/>
      <c r="E158" s="27"/>
      <c r="F158" s="27"/>
      <c r="G158" s="31"/>
      <c r="H158" s="35"/>
      <c r="I158" s="27"/>
    </row>
    <row r="159" spans="1:9">
      <c r="A159" s="39"/>
      <c r="B159" s="37" t="s">
        <v>593</v>
      </c>
      <c r="C159" s="57" t="s">
        <v>192</v>
      </c>
      <c r="D159" s="57"/>
      <c r="E159" s="27"/>
      <c r="F159" s="27"/>
      <c r="G159" s="34" t="s">
        <v>192</v>
      </c>
      <c r="H159" s="34"/>
      <c r="I159" s="27"/>
    </row>
    <row r="160" spans="1:9">
      <c r="A160" s="39"/>
      <c r="B160" s="37"/>
      <c r="C160" s="57"/>
      <c r="D160" s="57"/>
      <c r="E160" s="27"/>
      <c r="F160" s="27"/>
      <c r="G160" s="34"/>
      <c r="H160" s="34"/>
      <c r="I160" s="27"/>
    </row>
    <row r="161" spans="1:9">
      <c r="A161" s="39"/>
      <c r="B161" s="33" t="s">
        <v>582</v>
      </c>
      <c r="C161" s="37" t="s">
        <v>194</v>
      </c>
      <c r="D161" s="72">
        <v>2532</v>
      </c>
      <c r="E161" s="27"/>
      <c r="F161" s="27"/>
      <c r="G161" s="31" t="s">
        <v>194</v>
      </c>
      <c r="H161" s="35">
        <v>2628</v>
      </c>
      <c r="I161" s="27"/>
    </row>
    <row r="162" spans="1:9">
      <c r="A162" s="39"/>
      <c r="B162" s="33"/>
      <c r="C162" s="37"/>
      <c r="D162" s="72"/>
      <c r="E162" s="27"/>
      <c r="F162" s="27"/>
      <c r="G162" s="31"/>
      <c r="H162" s="35"/>
      <c r="I162" s="27"/>
    </row>
    <row r="163" spans="1:9">
      <c r="A163" s="39"/>
      <c r="B163" s="33" t="s">
        <v>583</v>
      </c>
      <c r="C163" s="57">
        <v>775</v>
      </c>
      <c r="D163" s="57"/>
      <c r="E163" s="27"/>
      <c r="F163" s="27"/>
      <c r="G163" s="34">
        <v>722</v>
      </c>
      <c r="H163" s="34"/>
      <c r="I163" s="27"/>
    </row>
    <row r="164" spans="1:9">
      <c r="A164" s="39"/>
      <c r="B164" s="33"/>
      <c r="C164" s="57"/>
      <c r="D164" s="57"/>
      <c r="E164" s="27"/>
      <c r="F164" s="27"/>
      <c r="G164" s="34"/>
      <c r="H164" s="34"/>
      <c r="I164" s="27"/>
    </row>
    <row r="165" spans="1:9">
      <c r="A165" s="39"/>
      <c r="B165" s="33" t="s">
        <v>584</v>
      </c>
      <c r="C165" s="57">
        <v>106</v>
      </c>
      <c r="D165" s="57"/>
      <c r="E165" s="27"/>
      <c r="F165" s="27"/>
      <c r="G165" s="34">
        <v>89</v>
      </c>
      <c r="H165" s="34"/>
      <c r="I165" s="27"/>
    </row>
    <row r="166" spans="1:9">
      <c r="A166" s="39"/>
      <c r="B166" s="33"/>
      <c r="C166" s="57"/>
      <c r="D166" s="57"/>
      <c r="E166" s="27"/>
      <c r="F166" s="27"/>
      <c r="G166" s="34"/>
      <c r="H166" s="34"/>
      <c r="I166" s="27"/>
    </row>
    <row r="167" spans="1:9">
      <c r="A167" s="39"/>
      <c r="B167" s="33" t="s">
        <v>585</v>
      </c>
      <c r="C167" s="57">
        <v>534</v>
      </c>
      <c r="D167" s="57"/>
      <c r="E167" s="27"/>
      <c r="F167" s="27"/>
      <c r="G167" s="34">
        <v>704</v>
      </c>
      <c r="H167" s="34"/>
      <c r="I167" s="27"/>
    </row>
    <row r="168" spans="1:9" ht="15.75" thickBot="1">
      <c r="A168" s="39"/>
      <c r="B168" s="33"/>
      <c r="C168" s="58"/>
      <c r="D168" s="58"/>
      <c r="E168" s="59"/>
      <c r="F168" s="59"/>
      <c r="G168" s="60"/>
      <c r="H168" s="60"/>
      <c r="I168" s="59"/>
    </row>
    <row r="169" spans="1:9">
      <c r="A169" s="39"/>
      <c r="B169" s="31" t="s">
        <v>192</v>
      </c>
      <c r="C169" s="50" t="s">
        <v>194</v>
      </c>
      <c r="D169" s="69">
        <v>3947</v>
      </c>
      <c r="E169" s="28"/>
      <c r="F169" s="28"/>
      <c r="G169" s="32" t="s">
        <v>194</v>
      </c>
      <c r="H169" s="55">
        <v>4143</v>
      </c>
      <c r="I169" s="28"/>
    </row>
    <row r="170" spans="1:9" ht="15.75" thickBot="1">
      <c r="A170" s="39"/>
      <c r="B170" s="31"/>
      <c r="C170" s="85"/>
      <c r="D170" s="80"/>
      <c r="E170" s="59"/>
      <c r="F170" s="59"/>
      <c r="G170" s="61"/>
      <c r="H170" s="62"/>
      <c r="I170" s="59"/>
    </row>
    <row r="171" spans="1:9">
      <c r="A171" s="39"/>
      <c r="B171" s="41" t="s">
        <v>594</v>
      </c>
      <c r="C171" s="41"/>
      <c r="D171" s="41"/>
      <c r="E171" s="41"/>
      <c r="F171" s="41"/>
      <c r="G171" s="41"/>
      <c r="H171" s="41"/>
      <c r="I171" s="41"/>
    </row>
    <row r="172" spans="1:9">
      <c r="A172" s="39"/>
      <c r="B172" s="23"/>
      <c r="C172" s="23"/>
      <c r="D172" s="23"/>
      <c r="E172" s="23"/>
      <c r="F172" s="23"/>
      <c r="G172" s="23"/>
      <c r="H172" s="23"/>
      <c r="I172" s="23"/>
    </row>
    <row r="173" spans="1:9">
      <c r="A173" s="39"/>
      <c r="B173" s="13"/>
      <c r="C173" s="13"/>
      <c r="D173" s="13"/>
      <c r="E173" s="13"/>
      <c r="F173" s="13"/>
      <c r="G173" s="13"/>
      <c r="H173" s="13"/>
      <c r="I173" s="13"/>
    </row>
    <row r="174" spans="1:9" ht="15.75" thickBot="1">
      <c r="A174" s="39"/>
      <c r="B174" s="42" t="s">
        <v>192</v>
      </c>
      <c r="C174" s="24" t="s">
        <v>232</v>
      </c>
      <c r="D174" s="24"/>
      <c r="E174" s="24"/>
      <c r="F174" s="24"/>
      <c r="G174" s="24"/>
      <c r="H174" s="24"/>
      <c r="I174" s="24"/>
    </row>
    <row r="175" spans="1:9">
      <c r="A175" s="39"/>
      <c r="B175" s="83" t="s">
        <v>188</v>
      </c>
      <c r="C175" s="26" t="s">
        <v>247</v>
      </c>
      <c r="D175" s="26"/>
      <c r="E175" s="26"/>
      <c r="F175" s="28"/>
      <c r="G175" s="78" t="s">
        <v>248</v>
      </c>
      <c r="H175" s="78"/>
      <c r="I175" s="78"/>
    </row>
    <row r="176" spans="1:9" ht="15.75" thickBot="1">
      <c r="A176" s="39"/>
      <c r="B176" s="84"/>
      <c r="C176" s="24">
        <v>2015</v>
      </c>
      <c r="D176" s="24"/>
      <c r="E176" s="24"/>
      <c r="F176" s="59"/>
      <c r="G176" s="47">
        <v>2014</v>
      </c>
      <c r="H176" s="47"/>
      <c r="I176" s="47"/>
    </row>
    <row r="177" spans="1:9">
      <c r="A177" s="39"/>
      <c r="B177" s="19" t="s">
        <v>595</v>
      </c>
      <c r="C177" s="32" t="s">
        <v>192</v>
      </c>
      <c r="D177" s="32"/>
      <c r="E177" s="32"/>
      <c r="F177" s="14"/>
      <c r="G177" s="32" t="s">
        <v>192</v>
      </c>
      <c r="H177" s="32"/>
      <c r="I177" s="32"/>
    </row>
    <row r="178" spans="1:9">
      <c r="A178" s="39"/>
      <c r="B178" s="128" t="s">
        <v>582</v>
      </c>
      <c r="C178" s="37" t="s">
        <v>194</v>
      </c>
      <c r="D178" s="72">
        <v>557851</v>
      </c>
      <c r="E178" s="27"/>
      <c r="F178" s="27"/>
      <c r="G178" s="31" t="s">
        <v>194</v>
      </c>
      <c r="H178" s="35">
        <v>749421</v>
      </c>
      <c r="I178" s="27"/>
    </row>
    <row r="179" spans="1:9">
      <c r="A179" s="39"/>
      <c r="B179" s="128"/>
      <c r="C179" s="37"/>
      <c r="D179" s="72"/>
      <c r="E179" s="27"/>
      <c r="F179" s="27"/>
      <c r="G179" s="31"/>
      <c r="H179" s="35"/>
      <c r="I179" s="27"/>
    </row>
    <row r="180" spans="1:9">
      <c r="A180" s="39"/>
      <c r="B180" s="128" t="s">
        <v>583</v>
      </c>
      <c r="C180" s="72">
        <v>169493</v>
      </c>
      <c r="D180" s="72"/>
      <c r="E180" s="27"/>
      <c r="F180" s="27"/>
      <c r="G180" s="35">
        <v>167055</v>
      </c>
      <c r="H180" s="35"/>
      <c r="I180" s="27"/>
    </row>
    <row r="181" spans="1:9">
      <c r="A181" s="39"/>
      <c r="B181" s="128"/>
      <c r="C181" s="72"/>
      <c r="D181" s="72"/>
      <c r="E181" s="27"/>
      <c r="F181" s="27"/>
      <c r="G181" s="35"/>
      <c r="H181" s="35"/>
      <c r="I181" s="27"/>
    </row>
    <row r="182" spans="1:9">
      <c r="A182" s="39"/>
      <c r="B182" s="128" t="s">
        <v>584</v>
      </c>
      <c r="C182" s="72">
        <v>776129</v>
      </c>
      <c r="D182" s="72"/>
      <c r="E182" s="27"/>
      <c r="F182" s="27"/>
      <c r="G182" s="35">
        <v>838148</v>
      </c>
      <c r="H182" s="35"/>
      <c r="I182" s="27"/>
    </row>
    <row r="183" spans="1:9">
      <c r="A183" s="39"/>
      <c r="B183" s="128"/>
      <c r="C183" s="72"/>
      <c r="D183" s="72"/>
      <c r="E183" s="27"/>
      <c r="F183" s="27"/>
      <c r="G183" s="35"/>
      <c r="H183" s="35"/>
      <c r="I183" s="27"/>
    </row>
    <row r="184" spans="1:9">
      <c r="A184" s="39"/>
      <c r="B184" s="128" t="s">
        <v>585</v>
      </c>
      <c r="C184" s="72">
        <v>32476</v>
      </c>
      <c r="D184" s="72"/>
      <c r="E184" s="27"/>
      <c r="F184" s="27"/>
      <c r="G184" s="35">
        <v>26919</v>
      </c>
      <c r="H184" s="35"/>
      <c r="I184" s="27"/>
    </row>
    <row r="185" spans="1:9" ht="15.75" thickBot="1">
      <c r="A185" s="39"/>
      <c r="B185" s="128"/>
      <c r="C185" s="80"/>
      <c r="D185" s="80"/>
      <c r="E185" s="59"/>
      <c r="F185" s="59"/>
      <c r="G185" s="62"/>
      <c r="H185" s="62"/>
      <c r="I185" s="59"/>
    </row>
    <row r="186" spans="1:9">
      <c r="A186" s="39"/>
      <c r="B186" s="31" t="s">
        <v>192</v>
      </c>
      <c r="C186" s="50" t="s">
        <v>194</v>
      </c>
      <c r="D186" s="69">
        <v>1535949</v>
      </c>
      <c r="E186" s="28"/>
      <c r="F186" s="28"/>
      <c r="G186" s="32" t="s">
        <v>194</v>
      </c>
      <c r="H186" s="55">
        <v>1781543</v>
      </c>
      <c r="I186" s="28"/>
    </row>
    <row r="187" spans="1:9" ht="15.75" thickBot="1">
      <c r="A187" s="39"/>
      <c r="B187" s="31"/>
      <c r="C187" s="85"/>
      <c r="D187" s="80"/>
      <c r="E187" s="59"/>
      <c r="F187" s="59"/>
      <c r="G187" s="61"/>
      <c r="H187" s="62"/>
      <c r="I187" s="59"/>
    </row>
  </sheetData>
  <mergeCells count="534">
    <mergeCell ref="A115:A187"/>
    <mergeCell ref="B115:I115"/>
    <mergeCell ref="B171:I171"/>
    <mergeCell ref="H186:H187"/>
    <mergeCell ref="I186:I187"/>
    <mergeCell ref="A1:A2"/>
    <mergeCell ref="B1:I1"/>
    <mergeCell ref="B2:I2"/>
    <mergeCell ref="B3:I3"/>
    <mergeCell ref="A4:A112"/>
    <mergeCell ref="B4:I4"/>
    <mergeCell ref="B81:I81"/>
    <mergeCell ref="B113:I113"/>
    <mergeCell ref="B186:B187"/>
    <mergeCell ref="C186:C187"/>
    <mergeCell ref="D186:D187"/>
    <mergeCell ref="E186:E187"/>
    <mergeCell ref="F186:F187"/>
    <mergeCell ref="G186:G187"/>
    <mergeCell ref="B184:B185"/>
    <mergeCell ref="C184:D185"/>
    <mergeCell ref="E184:E185"/>
    <mergeCell ref="F184:F185"/>
    <mergeCell ref="G184:H185"/>
    <mergeCell ref="I184:I185"/>
    <mergeCell ref="B182:B183"/>
    <mergeCell ref="C182:D183"/>
    <mergeCell ref="E182:E183"/>
    <mergeCell ref="F182:F183"/>
    <mergeCell ref="G182:H183"/>
    <mergeCell ref="I182:I183"/>
    <mergeCell ref="B180:B181"/>
    <mergeCell ref="C180:D181"/>
    <mergeCell ref="E180:E181"/>
    <mergeCell ref="F180:F181"/>
    <mergeCell ref="G180:H181"/>
    <mergeCell ref="I180:I181"/>
    <mergeCell ref="C177:E177"/>
    <mergeCell ref="G177:I177"/>
    <mergeCell ref="B178:B179"/>
    <mergeCell ref="C178:C179"/>
    <mergeCell ref="D178:D179"/>
    <mergeCell ref="E178:E179"/>
    <mergeCell ref="F178:F179"/>
    <mergeCell ref="G178:G179"/>
    <mergeCell ref="H178:H179"/>
    <mergeCell ref="I178:I179"/>
    <mergeCell ref="H169:H170"/>
    <mergeCell ref="I169:I170"/>
    <mergeCell ref="B172:I172"/>
    <mergeCell ref="C174:I174"/>
    <mergeCell ref="B175:B176"/>
    <mergeCell ref="C175:E175"/>
    <mergeCell ref="C176:E176"/>
    <mergeCell ref="F175:F176"/>
    <mergeCell ref="G175:I175"/>
    <mergeCell ref="G176:I176"/>
    <mergeCell ref="B169:B170"/>
    <mergeCell ref="C169:C170"/>
    <mergeCell ref="D169:D170"/>
    <mergeCell ref="E169:E170"/>
    <mergeCell ref="F169:F170"/>
    <mergeCell ref="G169:G170"/>
    <mergeCell ref="B167:B168"/>
    <mergeCell ref="C167:D168"/>
    <mergeCell ref="E167:E168"/>
    <mergeCell ref="F167:F168"/>
    <mergeCell ref="G167:H168"/>
    <mergeCell ref="I167:I168"/>
    <mergeCell ref="B165:B166"/>
    <mergeCell ref="C165:D166"/>
    <mergeCell ref="E165:E166"/>
    <mergeCell ref="F165:F166"/>
    <mergeCell ref="G165:H166"/>
    <mergeCell ref="I165:I166"/>
    <mergeCell ref="H161:H162"/>
    <mergeCell ref="I161:I162"/>
    <mergeCell ref="B163:B164"/>
    <mergeCell ref="C163:D164"/>
    <mergeCell ref="E163:E164"/>
    <mergeCell ref="F163:F164"/>
    <mergeCell ref="G163:H164"/>
    <mergeCell ref="I163:I164"/>
    <mergeCell ref="B161:B162"/>
    <mergeCell ref="C161:C162"/>
    <mergeCell ref="D161:D162"/>
    <mergeCell ref="E161:E162"/>
    <mergeCell ref="F161:F162"/>
    <mergeCell ref="G161:G162"/>
    <mergeCell ref="B159:B160"/>
    <mergeCell ref="C159:D160"/>
    <mergeCell ref="E159:E160"/>
    <mergeCell ref="F159:F160"/>
    <mergeCell ref="G159:H160"/>
    <mergeCell ref="I159:I160"/>
    <mergeCell ref="H155:H156"/>
    <mergeCell ref="I155:I156"/>
    <mergeCell ref="B157:B158"/>
    <mergeCell ref="C157:C158"/>
    <mergeCell ref="D157:D158"/>
    <mergeCell ref="E157:E158"/>
    <mergeCell ref="F157:F158"/>
    <mergeCell ref="G157:G158"/>
    <mergeCell ref="H157:H158"/>
    <mergeCell ref="I157:I158"/>
    <mergeCell ref="B155:B156"/>
    <mergeCell ref="C155:C156"/>
    <mergeCell ref="D155:D156"/>
    <mergeCell ref="E155:E156"/>
    <mergeCell ref="F155:F156"/>
    <mergeCell ref="G155:G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H147:H148"/>
    <mergeCell ref="I147:I148"/>
    <mergeCell ref="B149:B150"/>
    <mergeCell ref="C149:D150"/>
    <mergeCell ref="E149:E150"/>
    <mergeCell ref="F149:F150"/>
    <mergeCell ref="G149:H150"/>
    <mergeCell ref="I149:I150"/>
    <mergeCell ref="B147:B148"/>
    <mergeCell ref="C147:C148"/>
    <mergeCell ref="D147:D148"/>
    <mergeCell ref="E147:E148"/>
    <mergeCell ref="F147:F148"/>
    <mergeCell ref="G147:G148"/>
    <mergeCell ref="B145:B146"/>
    <mergeCell ref="C145:D146"/>
    <mergeCell ref="E145:E146"/>
    <mergeCell ref="F145:F146"/>
    <mergeCell ref="G145:H146"/>
    <mergeCell ref="I145:I146"/>
    <mergeCell ref="I141:I142"/>
    <mergeCell ref="B143:B144"/>
    <mergeCell ref="C143:C144"/>
    <mergeCell ref="D143:D144"/>
    <mergeCell ref="E143:E144"/>
    <mergeCell ref="F143:F144"/>
    <mergeCell ref="G143:G144"/>
    <mergeCell ref="H143:H144"/>
    <mergeCell ref="I143:I144"/>
    <mergeCell ref="C140:D140"/>
    <mergeCell ref="G140:H140"/>
    <mergeCell ref="B141:B142"/>
    <mergeCell ref="C141:D142"/>
    <mergeCell ref="E141:E142"/>
    <mergeCell ref="F141:F142"/>
    <mergeCell ref="G141:H142"/>
    <mergeCell ref="H135:H136"/>
    <mergeCell ref="I135:I136"/>
    <mergeCell ref="C137:D137"/>
    <mergeCell ref="G137:H137"/>
    <mergeCell ref="B138:B139"/>
    <mergeCell ref="C138:D139"/>
    <mergeCell ref="E138:E139"/>
    <mergeCell ref="F138:F139"/>
    <mergeCell ref="G138:H139"/>
    <mergeCell ref="I138:I139"/>
    <mergeCell ref="B135:B136"/>
    <mergeCell ref="C135:C136"/>
    <mergeCell ref="D135:D136"/>
    <mergeCell ref="E135:E136"/>
    <mergeCell ref="F135:F136"/>
    <mergeCell ref="G135:G136"/>
    <mergeCell ref="I131:I132"/>
    <mergeCell ref="B133:B134"/>
    <mergeCell ref="C133:D134"/>
    <mergeCell ref="E133:E134"/>
    <mergeCell ref="F133:F134"/>
    <mergeCell ref="G133:H134"/>
    <mergeCell ref="I133:I134"/>
    <mergeCell ref="C130:D130"/>
    <mergeCell ref="G130:H130"/>
    <mergeCell ref="B131:B132"/>
    <mergeCell ref="C131:C132"/>
    <mergeCell ref="D131:D132"/>
    <mergeCell ref="E131:E132"/>
    <mergeCell ref="F131:F132"/>
    <mergeCell ref="G131:G132"/>
    <mergeCell ref="H131:H132"/>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C121:E121"/>
    <mergeCell ref="G121:I121"/>
    <mergeCell ref="B122:B123"/>
    <mergeCell ref="C122:C123"/>
    <mergeCell ref="D122:D123"/>
    <mergeCell ref="E122:E123"/>
    <mergeCell ref="F122:F123"/>
    <mergeCell ref="G122:G123"/>
    <mergeCell ref="H122:H123"/>
    <mergeCell ref="I122:I123"/>
    <mergeCell ref="H111:H112"/>
    <mergeCell ref="I111:I112"/>
    <mergeCell ref="B116:I116"/>
    <mergeCell ref="C118:I118"/>
    <mergeCell ref="C119:I119"/>
    <mergeCell ref="C120:E120"/>
    <mergeCell ref="G120:I120"/>
    <mergeCell ref="B114:I114"/>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H101:H102"/>
    <mergeCell ref="I101:I102"/>
    <mergeCell ref="B103:B104"/>
    <mergeCell ref="C103:D104"/>
    <mergeCell ref="E103:E104"/>
    <mergeCell ref="F103:F104"/>
    <mergeCell ref="G103:H104"/>
    <mergeCell ref="I103:I104"/>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C90:E90"/>
    <mergeCell ref="G90:I90"/>
    <mergeCell ref="B91:B92"/>
    <mergeCell ref="C91:C92"/>
    <mergeCell ref="D91:D92"/>
    <mergeCell ref="E91:E92"/>
    <mergeCell ref="F91:F92"/>
    <mergeCell ref="G91:G92"/>
    <mergeCell ref="H91:H92"/>
    <mergeCell ref="I91:I92"/>
    <mergeCell ref="C79:D79"/>
    <mergeCell ref="G79:H79"/>
    <mergeCell ref="B85:I85"/>
    <mergeCell ref="C87:I87"/>
    <mergeCell ref="B88:B89"/>
    <mergeCell ref="C88:E88"/>
    <mergeCell ref="C89:E89"/>
    <mergeCell ref="F88:F89"/>
    <mergeCell ref="G88:I88"/>
    <mergeCell ref="G89:I89"/>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H68:H69"/>
    <mergeCell ref="I68:I69"/>
    <mergeCell ref="C70:E70"/>
    <mergeCell ref="G70:I70"/>
    <mergeCell ref="B71:B72"/>
    <mergeCell ref="C71:C72"/>
    <mergeCell ref="D71:D72"/>
    <mergeCell ref="E71:E72"/>
    <mergeCell ref="F71:F72"/>
    <mergeCell ref="G71:G72"/>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H55:H56"/>
    <mergeCell ref="I55:I56"/>
    <mergeCell ref="C57:E57"/>
    <mergeCell ref="G57:I57"/>
    <mergeCell ref="B58:B59"/>
    <mergeCell ref="C58:C59"/>
    <mergeCell ref="D58:D59"/>
    <mergeCell ref="E58:E59"/>
    <mergeCell ref="F58:F59"/>
    <mergeCell ref="G58:G59"/>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I40:I41"/>
    <mergeCell ref="B42:B43"/>
    <mergeCell ref="C42:C43"/>
    <mergeCell ref="D42:D43"/>
    <mergeCell ref="E42:E43"/>
    <mergeCell ref="F42:F43"/>
    <mergeCell ref="G42:G43"/>
    <mergeCell ref="H42:H43"/>
    <mergeCell ref="I42:I43"/>
    <mergeCell ref="C39:D39"/>
    <mergeCell ref="G39:H39"/>
    <mergeCell ref="B40:B41"/>
    <mergeCell ref="C40:D41"/>
    <mergeCell ref="E40:E41"/>
    <mergeCell ref="F40:F41"/>
    <mergeCell ref="G40:H41"/>
    <mergeCell ref="B37:B38"/>
    <mergeCell ref="C37:D38"/>
    <mergeCell ref="E37:E38"/>
    <mergeCell ref="F37:F38"/>
    <mergeCell ref="G37:H38"/>
    <mergeCell ref="I37:I38"/>
    <mergeCell ref="I33:I34"/>
    <mergeCell ref="B35:B36"/>
    <mergeCell ref="C35:C36"/>
    <mergeCell ref="D35:D36"/>
    <mergeCell ref="E35:E36"/>
    <mergeCell ref="F35:F36"/>
    <mergeCell ref="G35:G36"/>
    <mergeCell ref="H35:H36"/>
    <mergeCell ref="I35:I36"/>
    <mergeCell ref="C32:D32"/>
    <mergeCell ref="G32:H32"/>
    <mergeCell ref="B33:B34"/>
    <mergeCell ref="C33:D34"/>
    <mergeCell ref="E33:E34"/>
    <mergeCell ref="F33:F34"/>
    <mergeCell ref="G33:H34"/>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s>
  <sheetData>
    <row r="1" spans="1:4" ht="15" customHeight="1">
      <c r="A1" s="1" t="s">
        <v>636</v>
      </c>
      <c r="B1" s="7" t="s">
        <v>1</v>
      </c>
      <c r="C1" s="7"/>
      <c r="D1" s="1"/>
    </row>
    <row r="2" spans="1:4" ht="30">
      <c r="A2" s="1" t="s">
        <v>63</v>
      </c>
      <c r="B2" s="7" t="s">
        <v>2</v>
      </c>
      <c r="C2" s="7" t="s">
        <v>23</v>
      </c>
      <c r="D2" s="1" t="s">
        <v>637</v>
      </c>
    </row>
    <row r="3" spans="1:4">
      <c r="A3" s="1"/>
      <c r="B3" s="7"/>
      <c r="C3" s="7"/>
      <c r="D3" s="1" t="s">
        <v>638</v>
      </c>
    </row>
    <row r="4" spans="1:4" ht="30">
      <c r="A4" s="3" t="s">
        <v>639</v>
      </c>
      <c r="B4" s="4" t="s">
        <v>640</v>
      </c>
      <c r="C4" s="4"/>
      <c r="D4" s="4"/>
    </row>
    <row r="5" spans="1:4" ht="30">
      <c r="A5" s="3" t="s">
        <v>203</v>
      </c>
      <c r="B5" s="9">
        <v>-52831</v>
      </c>
      <c r="C5" s="9">
        <v>-8663</v>
      </c>
      <c r="D5" s="4"/>
    </row>
    <row r="6" spans="1:4" ht="30">
      <c r="A6" s="3" t="s">
        <v>641</v>
      </c>
      <c r="B6" s="6">
        <v>-45871</v>
      </c>
      <c r="C6" s="6">
        <v>99621</v>
      </c>
      <c r="D6" s="4"/>
    </row>
    <row r="7" spans="1:4">
      <c r="A7" s="3" t="s">
        <v>642</v>
      </c>
      <c r="B7" s="4"/>
      <c r="C7" s="4"/>
      <c r="D7" s="4"/>
    </row>
    <row r="8" spans="1:4" ht="30">
      <c r="A8" s="3" t="s">
        <v>643</v>
      </c>
      <c r="B8" s="4">
        <v>5</v>
      </c>
      <c r="C8" s="4"/>
      <c r="D8" s="4"/>
    </row>
    <row r="9" spans="1:4">
      <c r="A9" s="3" t="s">
        <v>644</v>
      </c>
      <c r="B9" s="4"/>
      <c r="C9" s="4"/>
      <c r="D9" s="4"/>
    </row>
    <row r="10" spans="1:4" ht="30">
      <c r="A10" s="3" t="s">
        <v>203</v>
      </c>
      <c r="B10" s="4"/>
      <c r="C10" s="6">
        <v>-22566</v>
      </c>
      <c r="D10" s="4"/>
    </row>
    <row r="11" spans="1:4" ht="30">
      <c r="A11" s="3" t="s">
        <v>641</v>
      </c>
      <c r="B11" s="4"/>
      <c r="C11" s="9">
        <v>22566</v>
      </c>
      <c r="D11" s="4"/>
    </row>
    <row r="12" spans="1:4" ht="30">
      <c r="A12" s="3" t="s">
        <v>645</v>
      </c>
      <c r="B12" s="4"/>
      <c r="C12" s="4"/>
      <c r="D12" s="4"/>
    </row>
    <row r="13" spans="1:4" ht="30">
      <c r="A13" s="3" t="s">
        <v>646</v>
      </c>
      <c r="B13" s="4"/>
      <c r="C13" s="4"/>
      <c r="D13" s="4">
        <v>38</v>
      </c>
    </row>
  </sheetData>
  <mergeCells count="3">
    <mergeCell ref="B1:C1"/>
    <mergeCell ref="B2:B3"/>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647</v>
      </c>
      <c r="B1" s="7" t="s">
        <v>1</v>
      </c>
      <c r="C1" s="7"/>
    </row>
    <row r="2" spans="1:3" ht="30">
      <c r="A2" s="1" t="s">
        <v>63</v>
      </c>
      <c r="B2" s="1" t="s">
        <v>2</v>
      </c>
      <c r="C2" s="1" t="s">
        <v>23</v>
      </c>
    </row>
    <row r="3" spans="1:3" ht="30">
      <c r="A3" s="3" t="s">
        <v>193</v>
      </c>
      <c r="B3" s="9">
        <v>-28337</v>
      </c>
      <c r="C3" s="9">
        <v>-90245</v>
      </c>
    </row>
    <row r="4" spans="1:3" ht="30">
      <c r="A4" s="3" t="s">
        <v>198</v>
      </c>
      <c r="B4" s="6">
        <v>-45871</v>
      </c>
      <c r="C4" s="6">
        <v>99621</v>
      </c>
    </row>
    <row r="5" spans="1:3" ht="30">
      <c r="A5" s="3" t="s">
        <v>199</v>
      </c>
      <c r="B5" s="6">
        <v>-47595</v>
      </c>
      <c r="C5" s="6">
        <v>-59128</v>
      </c>
    </row>
    <row r="6" spans="1:3" ht="30">
      <c r="A6" s="3" t="s">
        <v>203</v>
      </c>
      <c r="B6" s="6">
        <v>-52831</v>
      </c>
      <c r="C6" s="6">
        <v>-8663</v>
      </c>
    </row>
    <row r="7" spans="1:3" ht="30">
      <c r="A7" s="3" t="s">
        <v>648</v>
      </c>
      <c r="B7" s="4"/>
      <c r="C7" s="4"/>
    </row>
    <row r="8" spans="1:3" ht="30">
      <c r="A8" s="3" t="s">
        <v>193</v>
      </c>
      <c r="B8" s="4"/>
      <c r="C8" s="6">
        <v>-112811</v>
      </c>
    </row>
    <row r="9" spans="1:3" ht="30">
      <c r="A9" s="3" t="s">
        <v>198</v>
      </c>
      <c r="B9" s="4"/>
      <c r="C9" s="6">
        <v>77055</v>
      </c>
    </row>
    <row r="10" spans="1:3" ht="30">
      <c r="A10" s="3" t="s">
        <v>199</v>
      </c>
      <c r="B10" s="4"/>
      <c r="C10" s="6">
        <v>-36562</v>
      </c>
    </row>
    <row r="11" spans="1:3" ht="30">
      <c r="A11" s="3" t="s">
        <v>203</v>
      </c>
      <c r="B11" s="4"/>
      <c r="C11" s="6">
        <v>13903</v>
      </c>
    </row>
    <row r="12" spans="1:3">
      <c r="A12" s="3" t="s">
        <v>644</v>
      </c>
      <c r="B12" s="4"/>
      <c r="C12" s="4"/>
    </row>
    <row r="13" spans="1:3" ht="30">
      <c r="A13" s="3" t="s">
        <v>193</v>
      </c>
      <c r="B13" s="4"/>
      <c r="C13" s="6">
        <v>22566</v>
      </c>
    </row>
    <row r="14" spans="1:3" ht="30">
      <c r="A14" s="3" t="s">
        <v>198</v>
      </c>
      <c r="B14" s="4"/>
      <c r="C14" s="6">
        <v>22566</v>
      </c>
    </row>
    <row r="15" spans="1:3" ht="30">
      <c r="A15" s="3" t="s">
        <v>199</v>
      </c>
      <c r="B15" s="4"/>
      <c r="C15" s="6">
        <v>-22566</v>
      </c>
    </row>
    <row r="16" spans="1:3" ht="30">
      <c r="A16" s="3" t="s">
        <v>203</v>
      </c>
      <c r="B16" s="4"/>
      <c r="C16" s="9">
        <v>-22566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2.5703125" bestFit="1" customWidth="1"/>
    <col min="7" max="7" width="12" bestFit="1" customWidth="1"/>
  </cols>
  <sheetData>
    <row r="1" spans="1:7" ht="15" customHeight="1">
      <c r="A1" s="7" t="s">
        <v>649</v>
      </c>
      <c r="B1" s="7" t="s">
        <v>1</v>
      </c>
      <c r="C1" s="7"/>
      <c r="D1" s="1" t="s">
        <v>650</v>
      </c>
      <c r="E1" s="7" t="s">
        <v>1</v>
      </c>
      <c r="F1" s="7"/>
      <c r="G1" s="1"/>
    </row>
    <row r="2" spans="1:7">
      <c r="A2" s="7"/>
      <c r="B2" s="7" t="s">
        <v>2</v>
      </c>
      <c r="C2" s="7" t="s">
        <v>23</v>
      </c>
      <c r="D2" s="1" t="s">
        <v>651</v>
      </c>
      <c r="E2" s="1" t="s">
        <v>653</v>
      </c>
      <c r="F2" s="7" t="s">
        <v>654</v>
      </c>
      <c r="G2" s="7" t="s">
        <v>655</v>
      </c>
    </row>
    <row r="3" spans="1:7">
      <c r="A3" s="7"/>
      <c r="B3" s="7"/>
      <c r="C3" s="7"/>
      <c r="D3" s="1" t="s">
        <v>652</v>
      </c>
      <c r="E3" s="1" t="s">
        <v>652</v>
      </c>
      <c r="F3" s="7"/>
      <c r="G3" s="7"/>
    </row>
    <row r="4" spans="1:7" ht="60">
      <c r="A4" s="8" t="s">
        <v>656</v>
      </c>
      <c r="B4" s="4"/>
      <c r="C4" s="4"/>
      <c r="D4" s="4"/>
      <c r="E4" s="4"/>
      <c r="F4" s="4"/>
      <c r="G4" s="4"/>
    </row>
    <row r="5" spans="1:7" ht="30">
      <c r="A5" s="3" t="s">
        <v>657</v>
      </c>
      <c r="B5" s="9">
        <v>732000</v>
      </c>
      <c r="C5" s="9">
        <v>4737000</v>
      </c>
      <c r="D5" s="4"/>
      <c r="E5" s="4"/>
      <c r="F5" s="4"/>
      <c r="G5" s="4"/>
    </row>
    <row r="6" spans="1:7">
      <c r="A6" s="3" t="s">
        <v>658</v>
      </c>
      <c r="B6" s="4">
        <v>0</v>
      </c>
      <c r="C6" s="6">
        <v>13494000</v>
      </c>
      <c r="D6" s="4"/>
      <c r="E6" s="4"/>
      <c r="F6" s="4"/>
      <c r="G6" s="4"/>
    </row>
    <row r="7" spans="1:7">
      <c r="A7" s="3" t="s">
        <v>143</v>
      </c>
      <c r="B7" s="4">
        <v>0</v>
      </c>
      <c r="C7" s="6">
        <v>4490000</v>
      </c>
      <c r="D7" s="4"/>
      <c r="E7" s="4"/>
      <c r="F7" s="4"/>
      <c r="G7" s="4"/>
    </row>
    <row r="8" spans="1:7" ht="30">
      <c r="A8" s="3" t="s">
        <v>659</v>
      </c>
      <c r="B8" s="4"/>
      <c r="C8" s="4"/>
      <c r="D8" s="4"/>
      <c r="E8" s="4"/>
      <c r="F8" s="4"/>
      <c r="G8" s="4"/>
    </row>
    <row r="9" spans="1:7" ht="60">
      <c r="A9" s="8" t="s">
        <v>656</v>
      </c>
      <c r="B9" s="4"/>
      <c r="C9" s="4"/>
      <c r="D9" s="4"/>
      <c r="E9" s="4"/>
      <c r="F9" s="4"/>
      <c r="G9" s="4"/>
    </row>
    <row r="10" spans="1:7">
      <c r="A10" s="3" t="s">
        <v>660</v>
      </c>
      <c r="B10" s="4"/>
      <c r="C10" s="4"/>
      <c r="D10" s="4">
        <v>1</v>
      </c>
      <c r="E10" s="4">
        <v>3</v>
      </c>
      <c r="F10" s="4"/>
      <c r="G10" s="4"/>
    </row>
    <row r="11" spans="1:7" ht="30">
      <c r="A11" s="3" t="s">
        <v>657</v>
      </c>
      <c r="B11" s="4"/>
      <c r="C11" s="4"/>
      <c r="D11" s="6">
        <v>700000</v>
      </c>
      <c r="E11" s="4"/>
      <c r="F11" s="4"/>
      <c r="G11" s="4"/>
    </row>
    <row r="12" spans="1:7" ht="45">
      <c r="A12" s="3" t="s">
        <v>661</v>
      </c>
      <c r="B12" s="4"/>
      <c r="C12" s="4"/>
      <c r="D12" s="4"/>
      <c r="E12" s="4"/>
      <c r="F12" s="4"/>
      <c r="G12" s="4"/>
    </row>
    <row r="13" spans="1:7" ht="60">
      <c r="A13" s="8" t="s">
        <v>656</v>
      </c>
      <c r="B13" s="4"/>
      <c r="C13" s="4"/>
      <c r="D13" s="4"/>
      <c r="E13" s="4"/>
      <c r="F13" s="4"/>
      <c r="G13" s="4"/>
    </row>
    <row r="14" spans="1:7" ht="30">
      <c r="A14" s="3" t="s">
        <v>662</v>
      </c>
      <c r="B14" s="4"/>
      <c r="C14" s="6">
        <v>-3000000</v>
      </c>
      <c r="D14" s="4"/>
      <c r="E14" s="4"/>
      <c r="F14" s="4"/>
      <c r="G14" s="4"/>
    </row>
    <row r="15" spans="1:7" ht="45">
      <c r="A15" s="3" t="s">
        <v>663</v>
      </c>
      <c r="B15" s="4"/>
      <c r="C15" s="4"/>
      <c r="D15" s="4"/>
      <c r="E15" s="4"/>
      <c r="F15" s="4"/>
      <c r="G15" s="4"/>
    </row>
    <row r="16" spans="1:7" ht="60">
      <c r="A16" s="8" t="s">
        <v>656</v>
      </c>
      <c r="B16" s="4"/>
      <c r="C16" s="4"/>
      <c r="D16" s="4"/>
      <c r="E16" s="4"/>
      <c r="F16" s="4"/>
      <c r="G16" s="4"/>
    </row>
    <row r="17" spans="1:7" ht="30">
      <c r="A17" s="3" t="s">
        <v>662</v>
      </c>
      <c r="B17" s="4"/>
      <c r="C17" s="4"/>
      <c r="D17" s="4"/>
      <c r="E17" s="4"/>
      <c r="F17" s="9">
        <v>100000000</v>
      </c>
      <c r="G17" s="4"/>
    </row>
    <row r="18" spans="1:7" ht="60">
      <c r="A18" s="3" t="s">
        <v>664</v>
      </c>
      <c r="B18" s="4"/>
      <c r="C18" s="4"/>
      <c r="D18" s="4"/>
      <c r="E18" s="4"/>
      <c r="F18" s="4"/>
      <c r="G18" s="4"/>
    </row>
    <row r="19" spans="1:7" ht="60">
      <c r="A19" s="8" t="s">
        <v>656</v>
      </c>
      <c r="B19" s="4"/>
      <c r="C19" s="4"/>
      <c r="D19" s="4"/>
      <c r="E19" s="4"/>
      <c r="F19" s="4"/>
      <c r="G19" s="4"/>
    </row>
    <row r="20" spans="1:7">
      <c r="A20" s="3" t="s">
        <v>665</v>
      </c>
      <c r="B20" s="4"/>
      <c r="C20" s="4"/>
      <c r="D20" s="4"/>
      <c r="E20" s="4"/>
      <c r="F20" s="4"/>
      <c r="G20" s="6">
        <v>2107</v>
      </c>
    </row>
    <row r="21" spans="1:7" ht="45">
      <c r="A21" s="3" t="s">
        <v>666</v>
      </c>
      <c r="B21" s="4"/>
      <c r="C21" s="4"/>
      <c r="D21" s="4"/>
      <c r="E21" s="4"/>
      <c r="F21" s="4"/>
      <c r="G21" s="4"/>
    </row>
    <row r="22" spans="1:7" ht="60">
      <c r="A22" s="8" t="s">
        <v>656</v>
      </c>
      <c r="B22" s="4"/>
      <c r="C22" s="4"/>
      <c r="D22" s="4"/>
      <c r="E22" s="4"/>
      <c r="F22" s="4"/>
      <c r="G22" s="4"/>
    </row>
    <row r="23" spans="1:7">
      <c r="A23" s="3" t="s">
        <v>665</v>
      </c>
      <c r="B23" s="4"/>
      <c r="C23" s="4"/>
      <c r="D23" s="4"/>
      <c r="E23" s="4"/>
      <c r="F23" s="4"/>
      <c r="G23" s="6">
        <v>1278</v>
      </c>
    </row>
  </sheetData>
  <mergeCells count="7">
    <mergeCell ref="G2:G3"/>
    <mergeCell ref="A1:A3"/>
    <mergeCell ref="B1:C1"/>
    <mergeCell ref="E1:F1"/>
    <mergeCell ref="B2:B3"/>
    <mergeCell ref="C2:C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667</v>
      </c>
      <c r="B1" s="7" t="s">
        <v>1</v>
      </c>
      <c r="C1" s="7"/>
    </row>
    <row r="2" spans="1:3" ht="30">
      <c r="A2" s="1" t="s">
        <v>63</v>
      </c>
      <c r="B2" s="1" t="s">
        <v>2</v>
      </c>
      <c r="C2" s="1" t="s">
        <v>23</v>
      </c>
    </row>
    <row r="3" spans="1:3" ht="30">
      <c r="A3" s="8" t="s">
        <v>209</v>
      </c>
      <c r="B3" s="4"/>
      <c r="C3" s="4"/>
    </row>
    <row r="4" spans="1:3">
      <c r="A4" s="3" t="s">
        <v>218</v>
      </c>
      <c r="B4" s="9">
        <v>0</v>
      </c>
      <c r="C4" s="9">
        <v>20294</v>
      </c>
    </row>
    <row r="5" spans="1:3">
      <c r="A5" s="3" t="s">
        <v>220</v>
      </c>
      <c r="B5" s="4">
        <v>0</v>
      </c>
      <c r="C5" s="6">
        <v>-13494</v>
      </c>
    </row>
    <row r="6" spans="1:3">
      <c r="A6" s="3" t="s">
        <v>222</v>
      </c>
      <c r="B6" s="4">
        <v>0</v>
      </c>
      <c r="C6" s="6">
        <v>6800</v>
      </c>
    </row>
    <row r="7" spans="1:3">
      <c r="A7" s="3" t="s">
        <v>223</v>
      </c>
      <c r="B7" s="4">
        <v>0</v>
      </c>
      <c r="C7" s="6">
        <v>2026</v>
      </c>
    </row>
    <row r="8" spans="1:3" ht="30">
      <c r="A8" s="3" t="s">
        <v>224</v>
      </c>
      <c r="B8" s="4">
        <v>0</v>
      </c>
      <c r="C8" s="6">
        <v>4774</v>
      </c>
    </row>
    <row r="9" spans="1:3" ht="30">
      <c r="A9" s="3" t="s">
        <v>225</v>
      </c>
      <c r="B9" s="4">
        <v>-732</v>
      </c>
      <c r="C9" s="6">
        <v>-4737</v>
      </c>
    </row>
    <row r="10" spans="1:3" ht="30">
      <c r="A10" s="3" t="s">
        <v>228</v>
      </c>
      <c r="B10" s="4">
        <v>52</v>
      </c>
      <c r="C10" s="6">
        <v>-1695</v>
      </c>
    </row>
    <row r="11" spans="1:3" ht="30">
      <c r="A11" s="3" t="s">
        <v>44</v>
      </c>
      <c r="B11" s="9">
        <v>-784</v>
      </c>
      <c r="C11" s="9">
        <v>1732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 min="6" max="6" width="12" bestFit="1" customWidth="1"/>
    <col min="7" max="7" width="11.42578125" bestFit="1" customWidth="1"/>
  </cols>
  <sheetData>
    <row r="1" spans="1:7" ht="15" customHeight="1">
      <c r="A1" s="7" t="s">
        <v>668</v>
      </c>
      <c r="B1" s="1" t="s">
        <v>650</v>
      </c>
      <c r="C1" s="7" t="s">
        <v>1</v>
      </c>
      <c r="D1" s="7"/>
      <c r="E1" s="1"/>
      <c r="F1" s="1"/>
      <c r="G1" s="1"/>
    </row>
    <row r="2" spans="1:7">
      <c r="A2" s="7"/>
      <c r="B2" s="1" t="s">
        <v>669</v>
      </c>
      <c r="C2" s="1" t="s">
        <v>2</v>
      </c>
      <c r="D2" s="1" t="s">
        <v>23</v>
      </c>
      <c r="E2" s="1" t="s">
        <v>85</v>
      </c>
      <c r="F2" s="1" t="s">
        <v>655</v>
      </c>
      <c r="G2" s="1" t="s">
        <v>670</v>
      </c>
    </row>
    <row r="3" spans="1:7">
      <c r="A3" s="8" t="s">
        <v>671</v>
      </c>
      <c r="B3" s="4"/>
      <c r="C3" s="4"/>
      <c r="D3" s="4"/>
      <c r="E3" s="4"/>
      <c r="F3" s="4"/>
      <c r="G3" s="4"/>
    </row>
    <row r="4" spans="1:7" ht="30">
      <c r="A4" s="3" t="s">
        <v>672</v>
      </c>
      <c r="B4" s="4"/>
      <c r="C4" s="9">
        <v>0</v>
      </c>
      <c r="D4" s="9">
        <v>-785000</v>
      </c>
      <c r="E4" s="4"/>
      <c r="F4" s="4"/>
      <c r="G4" s="4"/>
    </row>
    <row r="5" spans="1:7" ht="30">
      <c r="A5" s="3" t="s">
        <v>673</v>
      </c>
      <c r="B5" s="4"/>
      <c r="C5" s="4">
        <v>0</v>
      </c>
      <c r="D5" s="6">
        <v>4200000</v>
      </c>
      <c r="E5" s="4"/>
      <c r="F5" s="4"/>
      <c r="G5" s="4"/>
    </row>
    <row r="6" spans="1:7" ht="30">
      <c r="A6" s="3" t="s">
        <v>674</v>
      </c>
      <c r="B6" s="4"/>
      <c r="C6" s="4"/>
      <c r="D6" s="6">
        <v>-300000</v>
      </c>
      <c r="E6" s="4"/>
      <c r="F6" s="4"/>
      <c r="G6" s="4"/>
    </row>
    <row r="7" spans="1:7" ht="30">
      <c r="A7" s="3" t="s">
        <v>675</v>
      </c>
      <c r="B7" s="4"/>
      <c r="C7" s="4">
        <v>0</v>
      </c>
      <c r="D7" s="4">
        <v>0</v>
      </c>
      <c r="E7" s="4"/>
      <c r="F7" s="4"/>
      <c r="G7" s="4"/>
    </row>
    <row r="8" spans="1:7" ht="30">
      <c r="A8" s="3" t="s">
        <v>676</v>
      </c>
      <c r="B8" s="6">
        <v>400000</v>
      </c>
      <c r="C8" s="4"/>
      <c r="D8" s="4"/>
      <c r="E8" s="4"/>
      <c r="F8" s="4"/>
      <c r="G8" s="4"/>
    </row>
    <row r="9" spans="1:7" ht="30">
      <c r="A9" s="3" t="s">
        <v>677</v>
      </c>
      <c r="B9" s="4"/>
      <c r="C9" s="6">
        <v>-404000</v>
      </c>
      <c r="D9" s="6">
        <v>4052000</v>
      </c>
      <c r="E9" s="4"/>
      <c r="F9" s="4"/>
      <c r="G9" s="4"/>
    </row>
    <row r="10" spans="1:7" ht="30">
      <c r="A10" s="3" t="s">
        <v>678</v>
      </c>
      <c r="B10" s="4"/>
      <c r="C10" s="6">
        <v>184915000</v>
      </c>
      <c r="D10" s="4"/>
      <c r="E10" s="6">
        <v>193793000</v>
      </c>
      <c r="F10" s="4"/>
      <c r="G10" s="4"/>
    </row>
    <row r="11" spans="1:7">
      <c r="A11" s="3" t="s">
        <v>679</v>
      </c>
      <c r="B11" s="4"/>
      <c r="C11" s="6">
        <v>78006000</v>
      </c>
      <c r="D11" s="4"/>
      <c r="E11" s="6">
        <v>86884000</v>
      </c>
      <c r="F11" s="4"/>
      <c r="G11" s="4"/>
    </row>
    <row r="12" spans="1:7" ht="30">
      <c r="A12" s="3" t="s">
        <v>680</v>
      </c>
      <c r="B12" s="4"/>
      <c r="C12" s="6">
        <v>449400000</v>
      </c>
      <c r="D12" s="4"/>
      <c r="E12" s="6">
        <v>594300000</v>
      </c>
      <c r="F12" s="4"/>
      <c r="G12" s="4"/>
    </row>
    <row r="13" spans="1:7">
      <c r="A13" s="3" t="s">
        <v>681</v>
      </c>
      <c r="B13" s="4"/>
      <c r="C13" s="4"/>
      <c r="D13" s="4"/>
      <c r="E13" s="4"/>
      <c r="F13" s="4"/>
      <c r="G13" s="4"/>
    </row>
    <row r="14" spans="1:7">
      <c r="A14" s="8" t="s">
        <v>671</v>
      </c>
      <c r="B14" s="4"/>
      <c r="C14" s="4"/>
      <c r="D14" s="4"/>
      <c r="E14" s="4"/>
      <c r="F14" s="4"/>
      <c r="G14" s="4"/>
    </row>
    <row r="15" spans="1:7" ht="30">
      <c r="A15" s="3" t="s">
        <v>682</v>
      </c>
      <c r="B15" s="4"/>
      <c r="C15" s="4"/>
      <c r="D15" s="9">
        <v>500000</v>
      </c>
      <c r="E15" s="4"/>
      <c r="F15" s="4"/>
      <c r="G15" s="4"/>
    </row>
    <row r="16" spans="1:7" ht="60">
      <c r="A16" s="3" t="s">
        <v>683</v>
      </c>
      <c r="B16" s="4"/>
      <c r="C16" s="4"/>
      <c r="D16" s="4"/>
      <c r="E16" s="4"/>
      <c r="F16" s="4"/>
      <c r="G16" s="4"/>
    </row>
    <row r="17" spans="1:7">
      <c r="A17" s="8" t="s">
        <v>671</v>
      </c>
      <c r="B17" s="4"/>
      <c r="C17" s="4"/>
      <c r="D17" s="4"/>
      <c r="E17" s="4"/>
      <c r="F17" s="4"/>
      <c r="G17" s="4"/>
    </row>
    <row r="18" spans="1:7">
      <c r="A18" s="3" t="s">
        <v>665</v>
      </c>
      <c r="B18" s="4"/>
      <c r="C18" s="4"/>
      <c r="D18" s="4"/>
      <c r="E18" s="4"/>
      <c r="F18" s="6">
        <v>2107</v>
      </c>
      <c r="G18" s="4"/>
    </row>
    <row r="19" spans="1:7" ht="45">
      <c r="A19" s="3" t="s">
        <v>684</v>
      </c>
      <c r="B19" s="4"/>
      <c r="C19" s="4"/>
      <c r="D19" s="4"/>
      <c r="E19" s="4"/>
      <c r="F19" s="4"/>
      <c r="G19" s="4"/>
    </row>
    <row r="20" spans="1:7">
      <c r="A20" s="8" t="s">
        <v>671</v>
      </c>
      <c r="B20" s="4"/>
      <c r="C20" s="4"/>
      <c r="D20" s="4"/>
      <c r="E20" s="4"/>
      <c r="F20" s="4"/>
      <c r="G20" s="4"/>
    </row>
    <row r="21" spans="1:7">
      <c r="A21" s="3" t="s">
        <v>665</v>
      </c>
      <c r="B21" s="4"/>
      <c r="C21" s="4"/>
      <c r="D21" s="4"/>
      <c r="E21" s="4"/>
      <c r="F21" s="6">
        <v>1278</v>
      </c>
      <c r="G21" s="4"/>
    </row>
    <row r="22" spans="1:7" ht="30">
      <c r="A22" s="3" t="s">
        <v>685</v>
      </c>
      <c r="B22" s="4"/>
      <c r="C22" s="4"/>
      <c r="D22" s="4"/>
      <c r="E22" s="4"/>
      <c r="F22" s="4"/>
      <c r="G22" s="4"/>
    </row>
    <row r="23" spans="1:7">
      <c r="A23" s="8" t="s">
        <v>671</v>
      </c>
      <c r="B23" s="4"/>
      <c r="C23" s="4"/>
      <c r="D23" s="4"/>
      <c r="E23" s="4"/>
      <c r="F23" s="4"/>
      <c r="G23" s="4"/>
    </row>
    <row r="24" spans="1:7" ht="30">
      <c r="A24" s="3" t="s">
        <v>686</v>
      </c>
      <c r="B24" s="4"/>
      <c r="C24" s="129">
        <v>0.4</v>
      </c>
      <c r="D24" s="4"/>
      <c r="E24" s="4"/>
      <c r="F24" s="4"/>
      <c r="G24" s="4"/>
    </row>
    <row r="25" spans="1:7">
      <c r="A25" s="3" t="s">
        <v>687</v>
      </c>
      <c r="B25" s="4"/>
      <c r="C25" s="4"/>
      <c r="D25" s="4"/>
      <c r="E25" s="4"/>
      <c r="F25" s="4"/>
      <c r="G25" s="4"/>
    </row>
    <row r="26" spans="1:7">
      <c r="A26" s="8" t="s">
        <v>671</v>
      </c>
      <c r="B26" s="4"/>
      <c r="C26" s="4"/>
      <c r="D26" s="4"/>
      <c r="E26" s="4"/>
      <c r="F26" s="4"/>
      <c r="G26" s="4"/>
    </row>
    <row r="27" spans="1:7" ht="30">
      <c r="A27" s="3" t="s">
        <v>686</v>
      </c>
      <c r="B27" s="4"/>
      <c r="C27" s="129">
        <v>0.42499999999999999</v>
      </c>
      <c r="D27" s="4"/>
      <c r="E27" s="4"/>
      <c r="F27" s="4"/>
      <c r="G27" s="129">
        <v>0.42499999999999999</v>
      </c>
    </row>
    <row r="28" spans="1:7" ht="30">
      <c r="A28" s="3" t="s">
        <v>688</v>
      </c>
      <c r="B28" s="4"/>
      <c r="C28" s="4"/>
      <c r="D28" s="4"/>
      <c r="E28" s="4"/>
      <c r="F28" s="4"/>
      <c r="G28" s="4"/>
    </row>
    <row r="29" spans="1:7">
      <c r="A29" s="8" t="s">
        <v>671</v>
      </c>
      <c r="B29" s="4"/>
      <c r="C29" s="4"/>
      <c r="D29" s="4"/>
      <c r="E29" s="4"/>
      <c r="F29" s="4"/>
      <c r="G29" s="4"/>
    </row>
    <row r="30" spans="1:7" ht="30">
      <c r="A30" s="3" t="s">
        <v>686</v>
      </c>
      <c r="B30" s="4"/>
      <c r="C30" s="129">
        <v>0.4</v>
      </c>
      <c r="D30" s="4"/>
      <c r="E30" s="4"/>
      <c r="F30" s="4"/>
      <c r="G30"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689</v>
      </c>
      <c r="B1" s="7" t="s">
        <v>2</v>
      </c>
      <c r="C1" s="7" t="s">
        <v>85</v>
      </c>
    </row>
    <row r="2" spans="1:3" ht="30">
      <c r="A2" s="1" t="s">
        <v>63</v>
      </c>
      <c r="B2" s="7"/>
      <c r="C2" s="7"/>
    </row>
    <row r="3" spans="1:3">
      <c r="A3" s="8" t="s">
        <v>243</v>
      </c>
      <c r="B3" s="4"/>
      <c r="C3" s="4"/>
    </row>
    <row r="4" spans="1:3">
      <c r="A4" s="3" t="s">
        <v>249</v>
      </c>
      <c r="B4" s="9">
        <v>106909</v>
      </c>
      <c r="C4" s="9">
        <v>106909</v>
      </c>
    </row>
    <row r="5" spans="1:3">
      <c r="A5" s="3" t="s">
        <v>250</v>
      </c>
      <c r="B5" s="6">
        <v>78006</v>
      </c>
      <c r="C5" s="6">
        <v>86884</v>
      </c>
    </row>
    <row r="6" spans="1:3">
      <c r="A6" s="3" t="s">
        <v>251</v>
      </c>
      <c r="B6" s="9">
        <v>184915</v>
      </c>
      <c r="C6" s="9">
        <v>193793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1.42578125" bestFit="1" customWidth="1"/>
  </cols>
  <sheetData>
    <row r="1" spans="1:4" ht="15" customHeight="1">
      <c r="A1" s="7" t="s">
        <v>690</v>
      </c>
      <c r="B1" s="7" t="s">
        <v>1</v>
      </c>
      <c r="C1" s="7"/>
      <c r="D1" s="1"/>
    </row>
    <row r="2" spans="1:4">
      <c r="A2" s="7"/>
      <c r="B2" s="1" t="s">
        <v>2</v>
      </c>
      <c r="C2" s="1" t="s">
        <v>23</v>
      </c>
      <c r="D2" s="7" t="s">
        <v>670</v>
      </c>
    </row>
    <row r="3" spans="1:4">
      <c r="A3" s="7"/>
      <c r="B3" s="1" t="s">
        <v>691</v>
      </c>
      <c r="C3" s="1" t="s">
        <v>691</v>
      </c>
      <c r="D3" s="7"/>
    </row>
    <row r="4" spans="1:4">
      <c r="A4" s="8" t="s">
        <v>692</v>
      </c>
      <c r="B4" s="4"/>
      <c r="C4" s="4"/>
      <c r="D4" s="4"/>
    </row>
    <row r="5" spans="1:4">
      <c r="A5" s="3" t="s">
        <v>693</v>
      </c>
      <c r="B5" s="4">
        <v>0</v>
      </c>
      <c r="C5" s="4">
        <v>1</v>
      </c>
      <c r="D5" s="4"/>
    </row>
    <row r="6" spans="1:4" ht="30">
      <c r="A6" s="3" t="s">
        <v>694</v>
      </c>
      <c r="B6" s="4"/>
      <c r="C6" s="4"/>
      <c r="D6" s="4"/>
    </row>
    <row r="7" spans="1:4">
      <c r="A7" s="8" t="s">
        <v>692</v>
      </c>
      <c r="B7" s="4"/>
      <c r="C7" s="4"/>
      <c r="D7" s="4"/>
    </row>
    <row r="8" spans="1:4">
      <c r="A8" s="3" t="s">
        <v>695</v>
      </c>
      <c r="B8" s="4"/>
      <c r="C8" s="4"/>
      <c r="D8" s="129">
        <v>0.8</v>
      </c>
    </row>
    <row r="9" spans="1:4">
      <c r="A9" s="3" t="s">
        <v>687</v>
      </c>
      <c r="B9" s="4"/>
      <c r="C9" s="4"/>
      <c r="D9" s="4"/>
    </row>
    <row r="10" spans="1:4">
      <c r="A10" s="8" t="s">
        <v>692</v>
      </c>
      <c r="B10" s="4"/>
      <c r="C10" s="4"/>
      <c r="D10" s="4"/>
    </row>
    <row r="11" spans="1:4" ht="30">
      <c r="A11" s="3" t="s">
        <v>686</v>
      </c>
      <c r="B11" s="129">
        <v>0.42499999999999999</v>
      </c>
      <c r="C11" s="4"/>
      <c r="D11" s="129">
        <v>0.42499999999999999</v>
      </c>
    </row>
    <row r="12" spans="1:4" ht="30">
      <c r="A12" s="3" t="s">
        <v>685</v>
      </c>
      <c r="B12" s="4"/>
      <c r="C12" s="4"/>
      <c r="D12" s="4"/>
    </row>
    <row r="13" spans="1:4">
      <c r="A13" s="8" t="s">
        <v>692</v>
      </c>
      <c r="B13" s="4"/>
      <c r="C13" s="4"/>
      <c r="D13" s="4"/>
    </row>
    <row r="14" spans="1:4" ht="30">
      <c r="A14" s="3" t="s">
        <v>686</v>
      </c>
      <c r="B14" s="129">
        <v>0.4</v>
      </c>
      <c r="C14" s="4"/>
      <c r="D14" s="4"/>
    </row>
    <row r="15" spans="1:4" ht="45">
      <c r="A15" s="3" t="s">
        <v>696</v>
      </c>
      <c r="B15" s="4"/>
      <c r="C15" s="4"/>
      <c r="D15" s="4"/>
    </row>
    <row r="16" spans="1:4">
      <c r="A16" s="8" t="s">
        <v>692</v>
      </c>
      <c r="B16" s="4"/>
      <c r="C16" s="4"/>
      <c r="D16" s="4"/>
    </row>
    <row r="17" spans="1:4" ht="30">
      <c r="A17" s="3" t="s">
        <v>686</v>
      </c>
      <c r="B17" s="4"/>
      <c r="C17" s="4"/>
      <c r="D17" s="129">
        <v>0.4</v>
      </c>
    </row>
  </sheetData>
  <mergeCells count="3">
    <mergeCell ref="A1:A3"/>
    <mergeCell ref="B1:C1"/>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84</v>
      </c>
      <c r="B1" s="7" t="s">
        <v>2</v>
      </c>
      <c r="C1" s="7" t="s">
        <v>85</v>
      </c>
    </row>
    <row r="2" spans="1:3" ht="30">
      <c r="A2" s="1" t="s">
        <v>63</v>
      </c>
      <c r="B2" s="7"/>
      <c r="C2" s="7"/>
    </row>
    <row r="3" spans="1:3">
      <c r="A3" s="8" t="s">
        <v>86</v>
      </c>
      <c r="B3" s="4"/>
      <c r="C3" s="4"/>
    </row>
    <row r="4" spans="1:3">
      <c r="A4" s="3" t="s">
        <v>87</v>
      </c>
      <c r="B4" s="9">
        <v>619367</v>
      </c>
      <c r="C4" s="9">
        <v>772751</v>
      </c>
    </row>
    <row r="5" spans="1:3">
      <c r="A5" s="3" t="s">
        <v>88</v>
      </c>
      <c r="B5" s="6">
        <v>31559</v>
      </c>
      <c r="C5" s="6">
        <v>24898</v>
      </c>
    </row>
    <row r="6" spans="1:3" ht="30">
      <c r="A6" s="3" t="s">
        <v>89</v>
      </c>
      <c r="B6" s="6">
        <v>214980</v>
      </c>
      <c r="C6" s="6">
        <v>226752</v>
      </c>
    </row>
    <row r="7" spans="1:3">
      <c r="A7" s="3" t="s">
        <v>90</v>
      </c>
      <c r="B7" s="6">
        <v>495631</v>
      </c>
      <c r="C7" s="6">
        <v>571357</v>
      </c>
    </row>
    <row r="8" spans="1:3">
      <c r="A8" s="3" t="s">
        <v>91</v>
      </c>
      <c r="B8" s="6">
        <v>4215</v>
      </c>
      <c r="C8" s="4">
        <v>934</v>
      </c>
    </row>
    <row r="9" spans="1:3">
      <c r="A9" s="3" t="s">
        <v>92</v>
      </c>
      <c r="B9" s="6">
        <v>11634</v>
      </c>
      <c r="C9" s="6">
        <v>11309</v>
      </c>
    </row>
    <row r="10" spans="1:3">
      <c r="A10" s="3" t="s">
        <v>93</v>
      </c>
      <c r="B10" s="6">
        <v>91202</v>
      </c>
      <c r="C10" s="6">
        <v>81462</v>
      </c>
    </row>
    <row r="11" spans="1:3" ht="30">
      <c r="A11" s="3" t="s">
        <v>94</v>
      </c>
      <c r="B11" s="6">
        <v>17498</v>
      </c>
      <c r="C11" s="6">
        <v>1240</v>
      </c>
    </row>
    <row r="12" spans="1:3">
      <c r="A12" s="3" t="s">
        <v>95</v>
      </c>
      <c r="B12" s="6">
        <v>1486086</v>
      </c>
      <c r="C12" s="6">
        <v>1690703</v>
      </c>
    </row>
    <row r="13" spans="1:3">
      <c r="A13" s="3" t="s">
        <v>96</v>
      </c>
      <c r="B13" s="6">
        <v>823376</v>
      </c>
      <c r="C13" s="6">
        <v>860829</v>
      </c>
    </row>
    <row r="14" spans="1:3">
      <c r="A14" s="3" t="s">
        <v>97</v>
      </c>
      <c r="B14" s="6">
        <v>36120</v>
      </c>
      <c r="C14" s="6">
        <v>19811</v>
      </c>
    </row>
    <row r="15" spans="1:3">
      <c r="A15" s="3" t="s">
        <v>98</v>
      </c>
      <c r="B15" s="6">
        <v>1314351</v>
      </c>
      <c r="C15" s="6">
        <v>1348710</v>
      </c>
    </row>
    <row r="16" spans="1:3">
      <c r="A16" s="3" t="s">
        <v>99</v>
      </c>
      <c r="B16" s="6">
        <v>510966</v>
      </c>
      <c r="C16" s="6">
        <v>516753</v>
      </c>
    </row>
    <row r="17" spans="1:3">
      <c r="A17" s="3" t="s">
        <v>100</v>
      </c>
      <c r="B17" s="6">
        <v>90854</v>
      </c>
      <c r="C17" s="6">
        <v>96947</v>
      </c>
    </row>
    <row r="18" spans="1:3">
      <c r="A18" s="3" t="s">
        <v>101</v>
      </c>
      <c r="B18" s="6">
        <v>1164001</v>
      </c>
      <c r="C18" s="6">
        <v>1152488</v>
      </c>
    </row>
    <row r="19" spans="1:3">
      <c r="A19" s="3" t="s">
        <v>102</v>
      </c>
      <c r="B19" s="6">
        <v>65691</v>
      </c>
      <c r="C19" s="6">
        <v>65258</v>
      </c>
    </row>
    <row r="20" spans="1:3">
      <c r="A20" s="3" t="s">
        <v>103</v>
      </c>
      <c r="B20" s="6">
        <v>33945</v>
      </c>
      <c r="C20" s="4">
        <v>820</v>
      </c>
    </row>
    <row r="21" spans="1:3">
      <c r="A21" s="3" t="s">
        <v>104</v>
      </c>
      <c r="B21" s="6">
        <v>5525390</v>
      </c>
      <c r="C21" s="6">
        <v>5752319</v>
      </c>
    </row>
    <row r="22" spans="1:3">
      <c r="A22" s="8" t="s">
        <v>105</v>
      </c>
      <c r="B22" s="4"/>
      <c r="C22" s="4"/>
    </row>
    <row r="23" spans="1:3" ht="30">
      <c r="A23" s="3" t="s">
        <v>106</v>
      </c>
      <c r="B23" s="6">
        <v>414155</v>
      </c>
      <c r="C23" s="6">
        <v>464342</v>
      </c>
    </row>
    <row r="24" spans="1:3">
      <c r="A24" s="3" t="s">
        <v>107</v>
      </c>
      <c r="B24" s="6">
        <v>11235</v>
      </c>
      <c r="C24" s="6">
        <v>128895</v>
      </c>
    </row>
    <row r="25" spans="1:3">
      <c r="A25" s="3" t="s">
        <v>108</v>
      </c>
      <c r="B25" s="6">
        <v>376124</v>
      </c>
      <c r="C25" s="6">
        <v>410146</v>
      </c>
    </row>
    <row r="26" spans="1:3">
      <c r="A26" s="3" t="s">
        <v>109</v>
      </c>
      <c r="B26" s="6">
        <v>15645</v>
      </c>
      <c r="C26" s="4">
        <v>0</v>
      </c>
    </row>
    <row r="27" spans="1:3">
      <c r="A27" s="3" t="s">
        <v>110</v>
      </c>
      <c r="B27" s="6">
        <v>5171</v>
      </c>
      <c r="C27" s="6">
        <v>46375</v>
      </c>
    </row>
    <row r="28" spans="1:3">
      <c r="A28" s="3" t="s">
        <v>111</v>
      </c>
      <c r="B28" s="6">
        <v>25850</v>
      </c>
      <c r="C28" s="6">
        <v>1034</v>
      </c>
    </row>
    <row r="29" spans="1:3">
      <c r="A29" s="3" t="s">
        <v>112</v>
      </c>
      <c r="B29" s="6">
        <v>848180</v>
      </c>
      <c r="C29" s="6">
        <v>1050792</v>
      </c>
    </row>
    <row r="30" spans="1:3" ht="30">
      <c r="A30" s="3" t="s">
        <v>113</v>
      </c>
      <c r="B30" s="6">
        <v>37269</v>
      </c>
      <c r="C30" s="6">
        <v>37962</v>
      </c>
    </row>
    <row r="31" spans="1:3" ht="30">
      <c r="A31" s="3" t="s">
        <v>114</v>
      </c>
      <c r="B31" s="6">
        <v>240089</v>
      </c>
      <c r="C31" s="6">
        <v>244082</v>
      </c>
    </row>
    <row r="32" spans="1:3">
      <c r="A32" s="3" t="s">
        <v>115</v>
      </c>
      <c r="B32" s="6">
        <v>82539</v>
      </c>
      <c r="C32" s="6">
        <v>91789</v>
      </c>
    </row>
    <row r="33" spans="1:3">
      <c r="A33" s="3" t="s">
        <v>116</v>
      </c>
      <c r="B33" s="6">
        <v>755014</v>
      </c>
      <c r="C33" s="6">
        <v>754960</v>
      </c>
    </row>
    <row r="34" spans="1:3">
      <c r="A34" s="3" t="s">
        <v>117</v>
      </c>
      <c r="B34" s="6">
        <v>399645</v>
      </c>
      <c r="C34" s="6">
        <v>399545</v>
      </c>
    </row>
    <row r="35" spans="1:3">
      <c r="A35" s="3" t="s">
        <v>118</v>
      </c>
      <c r="B35" s="6">
        <v>8085</v>
      </c>
      <c r="C35" s="4">
        <v>0</v>
      </c>
    </row>
    <row r="36" spans="1:3">
      <c r="A36" s="3" t="s">
        <v>119</v>
      </c>
      <c r="B36" s="6">
        <v>2370821</v>
      </c>
      <c r="C36" s="6">
        <v>2579130</v>
      </c>
    </row>
    <row r="37" spans="1:3">
      <c r="A37" s="3" t="s">
        <v>120</v>
      </c>
      <c r="B37" s="6">
        <v>22694</v>
      </c>
      <c r="C37" s="6">
        <v>21904</v>
      </c>
    </row>
    <row r="38" spans="1:3">
      <c r="A38" s="3" t="s">
        <v>121</v>
      </c>
      <c r="B38" s="6">
        <v>10510</v>
      </c>
      <c r="C38" s="6">
        <v>10510</v>
      </c>
    </row>
    <row r="39" spans="1:3">
      <c r="A39" s="3" t="s">
        <v>122</v>
      </c>
      <c r="B39" s="4">
        <v>0</v>
      </c>
      <c r="C39" s="4">
        <v>0</v>
      </c>
    </row>
    <row r="40" spans="1:3">
      <c r="A40" s="8" t="s">
        <v>123</v>
      </c>
      <c r="B40" s="4"/>
      <c r="C40" s="4"/>
    </row>
    <row r="41" spans="1:3">
      <c r="A41" s="3" t="s">
        <v>124</v>
      </c>
      <c r="B41" s="6">
        <v>20000</v>
      </c>
      <c r="C41" s="6">
        <v>20000</v>
      </c>
    </row>
    <row r="42" spans="1:3">
      <c r="A42" s="3" t="s">
        <v>125</v>
      </c>
      <c r="B42" s="6">
        <v>302205</v>
      </c>
      <c r="C42" s="6">
        <v>303789</v>
      </c>
    </row>
    <row r="43" spans="1:3">
      <c r="A43" s="3" t="s">
        <v>126</v>
      </c>
      <c r="B43" s="6">
        <v>5998241</v>
      </c>
      <c r="C43" s="6">
        <v>6008506</v>
      </c>
    </row>
    <row r="44" spans="1:3" ht="30">
      <c r="A44" s="8" t="s">
        <v>127</v>
      </c>
      <c r="B44" s="4"/>
      <c r="C44" s="4"/>
    </row>
    <row r="45" spans="1:3" ht="30">
      <c r="A45" s="3" t="s">
        <v>128</v>
      </c>
      <c r="B45" s="6">
        <v>-3581</v>
      </c>
      <c r="C45" s="6">
        <v>8548</v>
      </c>
    </row>
    <row r="46" spans="1:3" ht="30">
      <c r="A46" s="3" t="s">
        <v>129</v>
      </c>
      <c r="B46" s="6">
        <v>46804</v>
      </c>
      <c r="C46" s="6">
        <v>52130</v>
      </c>
    </row>
    <row r="47" spans="1:3" ht="30">
      <c r="A47" s="3" t="s">
        <v>130</v>
      </c>
      <c r="B47" s="6">
        <v>393329</v>
      </c>
      <c r="C47" s="6">
        <v>392910</v>
      </c>
    </row>
    <row r="48" spans="1:3">
      <c r="A48" s="3" t="s">
        <v>131</v>
      </c>
      <c r="B48" s="4">
        <v>0</v>
      </c>
      <c r="C48" s="4">
        <v>-108</v>
      </c>
    </row>
    <row r="49" spans="1:3" ht="30">
      <c r="A49" s="3" t="s">
        <v>132</v>
      </c>
      <c r="B49" s="6">
        <v>-3635633</v>
      </c>
      <c r="C49" s="6">
        <v>-3645476</v>
      </c>
    </row>
    <row r="50" spans="1:3">
      <c r="A50" s="3" t="s">
        <v>133</v>
      </c>
      <c r="B50" s="6">
        <v>3121365</v>
      </c>
      <c r="C50" s="6">
        <v>3140299</v>
      </c>
    </row>
    <row r="51" spans="1:3">
      <c r="A51" s="3" t="s">
        <v>134</v>
      </c>
      <c r="B51" s="4">
        <v>0</v>
      </c>
      <c r="C51" s="4">
        <v>476</v>
      </c>
    </row>
    <row r="52" spans="1:3">
      <c r="A52" s="3" t="s">
        <v>135</v>
      </c>
      <c r="B52" s="6">
        <v>3121365</v>
      </c>
      <c r="C52" s="6">
        <v>3140775</v>
      </c>
    </row>
    <row r="53" spans="1:3">
      <c r="A53" s="3" t="s">
        <v>136</v>
      </c>
      <c r="B53" s="9">
        <v>5525390</v>
      </c>
      <c r="C53" s="9">
        <v>5752319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3" width="12.5703125" bestFit="1" customWidth="1"/>
    <col min="4" max="5" width="15.42578125" bestFit="1" customWidth="1"/>
    <col min="6" max="6" width="12.28515625" bestFit="1" customWidth="1"/>
  </cols>
  <sheetData>
    <row r="1" spans="1:6" ht="15" customHeight="1">
      <c r="A1" s="1" t="s">
        <v>697</v>
      </c>
      <c r="B1" s="7" t="s">
        <v>1</v>
      </c>
      <c r="C1" s="7"/>
      <c r="D1" s="1" t="s">
        <v>650</v>
      </c>
      <c r="E1" s="1" t="s">
        <v>1</v>
      </c>
      <c r="F1" s="1"/>
    </row>
    <row r="2" spans="1:6" ht="30">
      <c r="A2" s="1" t="s">
        <v>63</v>
      </c>
      <c r="B2" s="7" t="s">
        <v>2</v>
      </c>
      <c r="C2" s="7" t="s">
        <v>23</v>
      </c>
      <c r="D2" s="1" t="s">
        <v>651</v>
      </c>
      <c r="E2" s="1" t="s">
        <v>653</v>
      </c>
      <c r="F2" s="1" t="s">
        <v>637</v>
      </c>
    </row>
    <row r="3" spans="1:6">
      <c r="A3" s="1"/>
      <c r="B3" s="7"/>
      <c r="C3" s="7"/>
      <c r="D3" s="1" t="s">
        <v>652</v>
      </c>
      <c r="E3" s="1" t="s">
        <v>652</v>
      </c>
      <c r="F3" s="1" t="s">
        <v>638</v>
      </c>
    </row>
    <row r="4" spans="1:6" ht="60">
      <c r="A4" s="8" t="s">
        <v>656</v>
      </c>
      <c r="B4" s="4"/>
      <c r="C4" s="4"/>
      <c r="D4" s="4"/>
      <c r="E4" s="4"/>
      <c r="F4" s="4"/>
    </row>
    <row r="5" spans="1:6" ht="30">
      <c r="A5" s="3" t="s">
        <v>698</v>
      </c>
      <c r="B5" s="9">
        <v>0</v>
      </c>
      <c r="C5" s="9">
        <v>0</v>
      </c>
      <c r="D5" s="4"/>
      <c r="E5" s="4"/>
      <c r="F5" s="4"/>
    </row>
    <row r="6" spans="1:6" ht="30">
      <c r="A6" s="3" t="s">
        <v>645</v>
      </c>
      <c r="B6" s="4"/>
      <c r="C6" s="4"/>
      <c r="D6" s="4"/>
      <c r="E6" s="4"/>
      <c r="F6" s="4"/>
    </row>
    <row r="7" spans="1:6" ht="60">
      <c r="A7" s="8" t="s">
        <v>656</v>
      </c>
      <c r="B7" s="4"/>
      <c r="C7" s="4"/>
      <c r="D7" s="4"/>
      <c r="E7" s="4"/>
      <c r="F7" s="4"/>
    </row>
    <row r="8" spans="1:6" ht="30">
      <c r="A8" s="3" t="s">
        <v>646</v>
      </c>
      <c r="B8" s="4"/>
      <c r="C8" s="4"/>
      <c r="D8" s="4"/>
      <c r="E8" s="4"/>
      <c r="F8" s="4">
        <v>38</v>
      </c>
    </row>
    <row r="9" spans="1:6" ht="30">
      <c r="A9" s="3" t="s">
        <v>659</v>
      </c>
      <c r="B9" s="4"/>
      <c r="C9" s="4"/>
      <c r="D9" s="4"/>
      <c r="E9" s="4"/>
      <c r="F9" s="4"/>
    </row>
    <row r="10" spans="1:6" ht="60">
      <c r="A10" s="8" t="s">
        <v>656</v>
      </c>
      <c r="B10" s="4"/>
      <c r="C10" s="4"/>
      <c r="D10" s="4"/>
      <c r="E10" s="4"/>
      <c r="F10" s="4"/>
    </row>
    <row r="11" spans="1:6">
      <c r="A11" s="3" t="s">
        <v>660</v>
      </c>
      <c r="B11" s="4"/>
      <c r="C11" s="4"/>
      <c r="D11" s="4">
        <v>1</v>
      </c>
      <c r="E11" s="4">
        <v>3</v>
      </c>
      <c r="F11" s="4"/>
    </row>
  </sheetData>
  <mergeCells count="3">
    <mergeCell ref="B1:C1"/>
    <mergeCell ref="B2:B3"/>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6.42578125" bestFit="1" customWidth="1"/>
    <col min="3" max="3" width="12" bestFit="1" customWidth="1"/>
    <col min="4" max="4" width="12.5703125" bestFit="1" customWidth="1"/>
    <col min="5" max="5" width="11.85546875" bestFit="1" customWidth="1"/>
  </cols>
  <sheetData>
    <row r="1" spans="1:5" ht="45">
      <c r="A1" s="1" t="s">
        <v>699</v>
      </c>
      <c r="B1" s="1" t="s">
        <v>701</v>
      </c>
      <c r="C1" s="1"/>
      <c r="D1" s="1"/>
      <c r="E1" s="1"/>
    </row>
    <row r="2" spans="1:5" ht="30">
      <c r="A2" s="1" t="s">
        <v>700</v>
      </c>
      <c r="B2" s="1" t="s">
        <v>85</v>
      </c>
      <c r="C2" s="1" t="s">
        <v>655</v>
      </c>
      <c r="D2" s="1" t="s">
        <v>2</v>
      </c>
      <c r="E2" s="1" t="s">
        <v>651</v>
      </c>
    </row>
    <row r="3" spans="1:5" ht="30">
      <c r="A3" s="3" t="s">
        <v>702</v>
      </c>
      <c r="B3" s="4"/>
      <c r="C3" s="4"/>
      <c r="D3" s="4"/>
      <c r="E3" s="4"/>
    </row>
    <row r="4" spans="1:5">
      <c r="A4" s="8" t="s">
        <v>703</v>
      </c>
      <c r="B4" s="4"/>
      <c r="C4" s="4"/>
      <c r="D4" s="4"/>
      <c r="E4" s="4"/>
    </row>
    <row r="5" spans="1:5" ht="30">
      <c r="A5" s="3" t="s">
        <v>704</v>
      </c>
      <c r="B5" s="4"/>
      <c r="C5" s="10">
        <v>327.7</v>
      </c>
      <c r="D5" s="4"/>
      <c r="E5" s="4"/>
    </row>
    <row r="6" spans="1:5" ht="30">
      <c r="A6" s="3" t="s">
        <v>705</v>
      </c>
      <c r="B6" s="4"/>
      <c r="C6" s="4"/>
      <c r="D6" s="4"/>
      <c r="E6" s="4"/>
    </row>
    <row r="7" spans="1:5">
      <c r="A7" s="8" t="s">
        <v>703</v>
      </c>
      <c r="B7" s="4"/>
      <c r="C7" s="4"/>
      <c r="D7" s="4"/>
      <c r="E7" s="4"/>
    </row>
    <row r="8" spans="1:5" ht="30">
      <c r="A8" s="3" t="s">
        <v>706</v>
      </c>
      <c r="B8" s="4"/>
      <c r="C8" s="6">
        <v>1620190</v>
      </c>
      <c r="D8" s="4"/>
      <c r="E8" s="4"/>
    </row>
    <row r="9" spans="1:5" ht="60">
      <c r="A9" s="3" t="s">
        <v>683</v>
      </c>
      <c r="B9" s="4"/>
      <c r="C9" s="4"/>
      <c r="D9" s="4"/>
      <c r="E9" s="4"/>
    </row>
    <row r="10" spans="1:5">
      <c r="A10" s="8" t="s">
        <v>703</v>
      </c>
      <c r="B10" s="4"/>
      <c r="C10" s="4"/>
      <c r="D10" s="4"/>
      <c r="E10" s="4"/>
    </row>
    <row r="11" spans="1:5">
      <c r="A11" s="3" t="s">
        <v>665</v>
      </c>
      <c r="B11" s="4"/>
      <c r="C11" s="6">
        <v>2107</v>
      </c>
      <c r="D11" s="4"/>
      <c r="E11" s="4"/>
    </row>
    <row r="12" spans="1:5" ht="45">
      <c r="A12" s="3" t="s">
        <v>684</v>
      </c>
      <c r="B12" s="4"/>
      <c r="C12" s="4"/>
      <c r="D12" s="4"/>
      <c r="E12" s="4"/>
    </row>
    <row r="13" spans="1:5">
      <c r="A13" s="8" t="s">
        <v>703</v>
      </c>
      <c r="B13" s="4"/>
      <c r="C13" s="4"/>
      <c r="D13" s="4"/>
      <c r="E13" s="4"/>
    </row>
    <row r="14" spans="1:5">
      <c r="A14" s="3" t="s">
        <v>665</v>
      </c>
      <c r="B14" s="4"/>
      <c r="C14" s="6">
        <v>1278</v>
      </c>
      <c r="D14" s="4"/>
      <c r="E14" s="4"/>
    </row>
    <row r="15" spans="1:5" ht="30">
      <c r="A15" s="3" t="s">
        <v>688</v>
      </c>
      <c r="B15" s="4"/>
      <c r="C15" s="4"/>
      <c r="D15" s="4"/>
      <c r="E15" s="4"/>
    </row>
    <row r="16" spans="1:5">
      <c r="A16" s="8" t="s">
        <v>703</v>
      </c>
      <c r="B16" s="4"/>
      <c r="C16" s="4"/>
      <c r="D16" s="4"/>
      <c r="E16" s="4"/>
    </row>
    <row r="17" spans="1:5" ht="30">
      <c r="A17" s="3" t="s">
        <v>686</v>
      </c>
      <c r="B17" s="4"/>
      <c r="C17" s="4"/>
      <c r="D17" s="129">
        <v>0.4</v>
      </c>
      <c r="E17" s="4"/>
    </row>
    <row r="18" spans="1:5" ht="45">
      <c r="A18" s="3" t="s">
        <v>707</v>
      </c>
      <c r="B18" s="4"/>
      <c r="C18" s="4"/>
      <c r="D18" s="4"/>
      <c r="E18" s="4"/>
    </row>
    <row r="19" spans="1:5">
      <c r="A19" s="8" t="s">
        <v>703</v>
      </c>
      <c r="B19" s="4"/>
      <c r="C19" s="4"/>
      <c r="D19" s="4"/>
      <c r="E19" s="4"/>
    </row>
    <row r="20" spans="1:5" ht="30">
      <c r="A20" s="3" t="s">
        <v>686</v>
      </c>
      <c r="B20" s="4"/>
      <c r="C20" s="4"/>
      <c r="D20" s="4"/>
      <c r="E20" s="129">
        <v>0.4</v>
      </c>
    </row>
    <row r="21" spans="1:5">
      <c r="A21" s="3" t="s">
        <v>708</v>
      </c>
      <c r="B21" s="129">
        <v>0.28999999999999998</v>
      </c>
      <c r="C21" s="4"/>
      <c r="D21" s="4"/>
      <c r="E21"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709</v>
      </c>
      <c r="B1" s="7" t="s">
        <v>1</v>
      </c>
      <c r="C1" s="7"/>
    </row>
    <row r="2" spans="1:3" ht="30">
      <c r="A2" s="1" t="s">
        <v>63</v>
      </c>
      <c r="B2" s="1" t="s">
        <v>2</v>
      </c>
      <c r="C2" s="1" t="s">
        <v>23</v>
      </c>
    </row>
    <row r="3" spans="1:3" ht="60">
      <c r="A3" s="8" t="s">
        <v>656</v>
      </c>
      <c r="B3" s="4"/>
      <c r="C3" s="4"/>
    </row>
    <row r="4" spans="1:3" ht="30">
      <c r="A4" s="3" t="s">
        <v>710</v>
      </c>
      <c r="B4" s="9">
        <v>61087</v>
      </c>
      <c r="C4" s="9">
        <v>69058</v>
      </c>
    </row>
    <row r="5" spans="1:3" ht="30">
      <c r="A5" s="3" t="s">
        <v>711</v>
      </c>
      <c r="B5" s="9">
        <v>-3014</v>
      </c>
      <c r="C5" s="9">
        <v>-2976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712</v>
      </c>
      <c r="B1" s="7" t="s">
        <v>2</v>
      </c>
      <c r="C1" s="7" t="s">
        <v>85</v>
      </c>
    </row>
    <row r="2" spans="1:3" ht="30">
      <c r="A2" s="1" t="s">
        <v>63</v>
      </c>
      <c r="B2" s="7"/>
      <c r="C2" s="7"/>
    </row>
    <row r="3" spans="1:3" ht="60">
      <c r="A3" s="8" t="s">
        <v>656</v>
      </c>
      <c r="B3" s="4"/>
      <c r="C3" s="4"/>
    </row>
    <row r="4" spans="1:3">
      <c r="A4" s="3" t="s">
        <v>88</v>
      </c>
      <c r="B4" s="9">
        <v>679</v>
      </c>
      <c r="C4" s="4"/>
    </row>
    <row r="5" spans="1:3">
      <c r="A5" s="3" t="s">
        <v>90</v>
      </c>
      <c r="B5" s="6">
        <v>11452</v>
      </c>
      <c r="C5" s="4"/>
    </row>
    <row r="6" spans="1:3">
      <c r="A6" s="3" t="s">
        <v>93</v>
      </c>
      <c r="B6" s="6">
        <v>5367</v>
      </c>
      <c r="C6" s="4"/>
    </row>
    <row r="7" spans="1:3">
      <c r="A7" s="3" t="s">
        <v>234</v>
      </c>
      <c r="B7" s="6">
        <v>17498</v>
      </c>
      <c r="C7" s="6">
        <v>1240</v>
      </c>
    </row>
    <row r="8" spans="1:3">
      <c r="A8" s="3" t="s">
        <v>235</v>
      </c>
      <c r="B8" s="6">
        <v>18789</v>
      </c>
      <c r="C8" s="4"/>
    </row>
    <row r="9" spans="1:3">
      <c r="A9" s="3" t="s">
        <v>236</v>
      </c>
      <c r="B9" s="6">
        <v>7526</v>
      </c>
      <c r="C9" s="4"/>
    </row>
    <row r="10" spans="1:3">
      <c r="A10" s="3" t="s">
        <v>237</v>
      </c>
      <c r="B10" s="6">
        <v>1092</v>
      </c>
      <c r="C10" s="4"/>
    </row>
    <row r="11" spans="1:3">
      <c r="A11" s="3" t="s">
        <v>238</v>
      </c>
      <c r="B11" s="6">
        <v>5787</v>
      </c>
      <c r="C11" s="4"/>
    </row>
    <row r="12" spans="1:3">
      <c r="A12" s="3" t="s">
        <v>239</v>
      </c>
      <c r="B12" s="4">
        <v>751</v>
      </c>
      <c r="C12" s="4"/>
    </row>
    <row r="13" spans="1:3">
      <c r="A13" s="3" t="s">
        <v>103</v>
      </c>
      <c r="B13" s="6">
        <v>33945</v>
      </c>
      <c r="C13" s="4">
        <v>820</v>
      </c>
    </row>
    <row r="14" spans="1:3" ht="30">
      <c r="A14" s="3" t="s">
        <v>106</v>
      </c>
      <c r="B14" s="6">
        <v>13175</v>
      </c>
      <c r="C14" s="4"/>
    </row>
    <row r="15" spans="1:3">
      <c r="A15" s="3" t="s">
        <v>108</v>
      </c>
      <c r="B15" s="6">
        <v>12675</v>
      </c>
      <c r="C15" s="4"/>
    </row>
    <row r="16" spans="1:3">
      <c r="A16" s="3" t="s">
        <v>240</v>
      </c>
      <c r="B16" s="6">
        <v>25850</v>
      </c>
      <c r="C16" s="6">
        <v>1034</v>
      </c>
    </row>
    <row r="17" spans="1:3">
      <c r="A17" s="3" t="s">
        <v>241</v>
      </c>
      <c r="B17" s="6">
        <v>8085</v>
      </c>
      <c r="C17" s="4"/>
    </row>
    <row r="18" spans="1:3">
      <c r="A18" s="3" t="s">
        <v>118</v>
      </c>
      <c r="B18" s="9">
        <v>8085</v>
      </c>
      <c r="C18" s="9">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713</v>
      </c>
      <c r="B1" s="7" t="s">
        <v>1</v>
      </c>
      <c r="C1" s="7"/>
    </row>
    <row r="2" spans="1:3">
      <c r="A2" s="7"/>
      <c r="B2" s="1" t="s">
        <v>2</v>
      </c>
      <c r="C2" s="1" t="s">
        <v>23</v>
      </c>
    </row>
    <row r="3" spans="1:3">
      <c r="A3" s="8" t="s">
        <v>571</v>
      </c>
      <c r="B3" s="4"/>
      <c r="C3" s="4"/>
    </row>
    <row r="4" spans="1:3">
      <c r="A4" s="3" t="s">
        <v>34</v>
      </c>
      <c r="B4" s="9">
        <v>4769000</v>
      </c>
      <c r="C4" s="9">
        <v>2717000</v>
      </c>
    </row>
    <row r="5" spans="1:3" ht="30">
      <c r="A5" s="3" t="s">
        <v>714</v>
      </c>
      <c r="B5" s="6">
        <v>13000000</v>
      </c>
      <c r="C5" s="4"/>
    </row>
    <row r="6" spans="1:3" ht="30">
      <c r="A6" s="3" t="s">
        <v>715</v>
      </c>
      <c r="B6" s="6">
        <v>17000000</v>
      </c>
      <c r="C6" s="4"/>
    </row>
    <row r="7" spans="1:3" ht="30">
      <c r="A7" s="3" t="s">
        <v>716</v>
      </c>
      <c r="B7" s="6">
        <v>14000000</v>
      </c>
      <c r="C7" s="4"/>
    </row>
    <row r="8" spans="1:3" ht="30">
      <c r="A8" s="3" t="s">
        <v>717</v>
      </c>
      <c r="B8" s="6">
        <v>13000000</v>
      </c>
      <c r="C8" s="4"/>
    </row>
    <row r="9" spans="1:3" ht="30">
      <c r="A9" s="3" t="s">
        <v>718</v>
      </c>
      <c r="B9" s="6">
        <v>12000000</v>
      </c>
      <c r="C9" s="4"/>
    </row>
    <row r="10" spans="1:3" ht="30">
      <c r="A10" s="3" t="s">
        <v>719</v>
      </c>
      <c r="B10" s="9">
        <v>22000000</v>
      </c>
      <c r="C10"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cols>
    <col min="1" max="1" width="36.5703125" bestFit="1" customWidth="1"/>
    <col min="2" max="2" width="15.42578125" bestFit="1" customWidth="1"/>
  </cols>
  <sheetData>
    <row r="1" spans="1:2" ht="45">
      <c r="A1" s="1" t="s">
        <v>720</v>
      </c>
      <c r="B1" s="1" t="s">
        <v>1</v>
      </c>
    </row>
    <row r="2" spans="1:2" ht="30">
      <c r="A2" s="1" t="s">
        <v>63</v>
      </c>
      <c r="B2" s="1" t="s">
        <v>2</v>
      </c>
    </row>
    <row r="3" spans="1:2">
      <c r="A3" s="8" t="s">
        <v>721</v>
      </c>
      <c r="B3" s="4"/>
    </row>
    <row r="4" spans="1:2">
      <c r="A4" s="3" t="s">
        <v>722</v>
      </c>
      <c r="B4" s="9">
        <v>1457051</v>
      </c>
    </row>
    <row r="5" spans="1:2" ht="30">
      <c r="A5" s="3" t="s">
        <v>723</v>
      </c>
      <c r="B5" s="6">
        <v>-108341</v>
      </c>
    </row>
    <row r="6" spans="1:2">
      <c r="A6" s="3" t="s">
        <v>724</v>
      </c>
      <c r="B6" s="6">
        <v>1348710</v>
      </c>
    </row>
    <row r="7" spans="1:2">
      <c r="A7" s="3" t="s">
        <v>287</v>
      </c>
      <c r="B7" s="6">
        <v>-7614</v>
      </c>
    </row>
    <row r="8" spans="1:2">
      <c r="A8" s="3" t="s">
        <v>289</v>
      </c>
      <c r="B8" s="6">
        <v>-7526</v>
      </c>
    </row>
    <row r="9" spans="1:2" ht="30">
      <c r="A9" s="3" t="s">
        <v>291</v>
      </c>
      <c r="B9" s="6">
        <v>-19219</v>
      </c>
    </row>
    <row r="10" spans="1:2">
      <c r="A10" s="3" t="s">
        <v>725</v>
      </c>
      <c r="B10" s="6">
        <v>1422692</v>
      </c>
    </row>
    <row r="11" spans="1:2" ht="30">
      <c r="A11" s="3" t="s">
        <v>726</v>
      </c>
      <c r="B11" s="6">
        <v>-108341</v>
      </c>
    </row>
    <row r="12" spans="1:2">
      <c r="A12" s="3" t="s">
        <v>727</v>
      </c>
      <c r="B12" s="6">
        <v>1314351</v>
      </c>
    </row>
    <row r="13" spans="1:2">
      <c r="A13" s="3" t="s">
        <v>612</v>
      </c>
      <c r="B13" s="4"/>
    </row>
    <row r="14" spans="1:2">
      <c r="A14" s="8" t="s">
        <v>721</v>
      </c>
      <c r="B14" s="4"/>
    </row>
    <row r="15" spans="1:2">
      <c r="A15" s="3" t="s">
        <v>722</v>
      </c>
      <c r="B15" s="6">
        <v>1057226</v>
      </c>
    </row>
    <row r="16" spans="1:2" ht="30">
      <c r="A16" s="3" t="s">
        <v>723</v>
      </c>
      <c r="B16" s="6">
        <v>-102259</v>
      </c>
    </row>
    <row r="17" spans="1:2">
      <c r="A17" s="3" t="s">
        <v>724</v>
      </c>
      <c r="B17" s="6">
        <v>954967</v>
      </c>
    </row>
    <row r="18" spans="1:2">
      <c r="A18" s="3" t="s">
        <v>287</v>
      </c>
      <c r="B18" s="4">
        <v>0</v>
      </c>
    </row>
    <row r="19" spans="1:2">
      <c r="A19" s="3" t="s">
        <v>289</v>
      </c>
      <c r="B19" s="6">
        <v>-7526</v>
      </c>
    </row>
    <row r="20" spans="1:2" ht="30">
      <c r="A20" s="3" t="s">
        <v>291</v>
      </c>
      <c r="B20" s="6">
        <v>-19219</v>
      </c>
    </row>
    <row r="21" spans="1:2">
      <c r="A21" s="3" t="s">
        <v>725</v>
      </c>
      <c r="B21" s="6">
        <v>1030481</v>
      </c>
    </row>
    <row r="22" spans="1:2" ht="30">
      <c r="A22" s="3" t="s">
        <v>726</v>
      </c>
      <c r="B22" s="6">
        <v>-102259</v>
      </c>
    </row>
    <row r="23" spans="1:2">
      <c r="A23" s="3" t="s">
        <v>727</v>
      </c>
      <c r="B23" s="6">
        <v>928222</v>
      </c>
    </row>
    <row r="24" spans="1:2">
      <c r="A24" s="3" t="s">
        <v>728</v>
      </c>
      <c r="B24" s="4"/>
    </row>
    <row r="25" spans="1:2">
      <c r="A25" s="8" t="s">
        <v>721</v>
      </c>
      <c r="B25" s="4"/>
    </row>
    <row r="26" spans="1:2">
      <c r="A26" s="3" t="s">
        <v>722</v>
      </c>
      <c r="B26" s="6">
        <v>409884</v>
      </c>
    </row>
    <row r="27" spans="1:2" ht="30">
      <c r="A27" s="3" t="s">
        <v>723</v>
      </c>
      <c r="B27" s="4">
        <v>0</v>
      </c>
    </row>
    <row r="28" spans="1:2">
      <c r="A28" s="3" t="s">
        <v>724</v>
      </c>
      <c r="B28" s="6">
        <v>409884</v>
      </c>
    </row>
    <row r="29" spans="1:2">
      <c r="A29" s="3" t="s">
        <v>289</v>
      </c>
      <c r="B29" s="6">
        <v>-7526</v>
      </c>
    </row>
    <row r="30" spans="1:2" ht="30">
      <c r="A30" s="3" t="s">
        <v>291</v>
      </c>
      <c r="B30" s="4">
        <v>-169</v>
      </c>
    </row>
    <row r="31" spans="1:2">
      <c r="A31" s="3" t="s">
        <v>725</v>
      </c>
      <c r="B31" s="6">
        <v>402189</v>
      </c>
    </row>
    <row r="32" spans="1:2" ht="30">
      <c r="A32" s="3" t="s">
        <v>726</v>
      </c>
      <c r="B32" s="4">
        <v>0</v>
      </c>
    </row>
    <row r="33" spans="1:2">
      <c r="A33" s="3" t="s">
        <v>727</v>
      </c>
      <c r="B33" s="6">
        <v>402189</v>
      </c>
    </row>
    <row r="34" spans="1:2">
      <c r="A34" s="3" t="s">
        <v>729</v>
      </c>
      <c r="B34" s="4"/>
    </row>
    <row r="35" spans="1:2">
      <c r="A35" s="8" t="s">
        <v>721</v>
      </c>
      <c r="B35" s="4"/>
    </row>
    <row r="36" spans="1:2">
      <c r="A36" s="3" t="s">
        <v>722</v>
      </c>
      <c r="B36" s="6">
        <v>166098</v>
      </c>
    </row>
    <row r="37" spans="1:2" ht="30">
      <c r="A37" s="3" t="s">
        <v>723</v>
      </c>
      <c r="B37" s="6">
        <v>-102259</v>
      </c>
    </row>
    <row r="38" spans="1:2">
      <c r="A38" s="3" t="s">
        <v>724</v>
      </c>
      <c r="B38" s="6">
        <v>63839</v>
      </c>
    </row>
    <row r="39" spans="1:2">
      <c r="A39" s="3" t="s">
        <v>289</v>
      </c>
      <c r="B39" s="4">
        <v>0</v>
      </c>
    </row>
    <row r="40" spans="1:2" ht="30">
      <c r="A40" s="3" t="s">
        <v>291</v>
      </c>
      <c r="B40" s="4">
        <v>0</v>
      </c>
    </row>
    <row r="41" spans="1:2">
      <c r="A41" s="3" t="s">
        <v>725</v>
      </c>
      <c r="B41" s="6">
        <v>166098</v>
      </c>
    </row>
    <row r="42" spans="1:2" ht="30">
      <c r="A42" s="3" t="s">
        <v>726</v>
      </c>
      <c r="B42" s="6">
        <v>-102259</v>
      </c>
    </row>
    <row r="43" spans="1:2">
      <c r="A43" s="3" t="s">
        <v>727</v>
      </c>
      <c r="B43" s="6">
        <v>63839</v>
      </c>
    </row>
    <row r="44" spans="1:2">
      <c r="A44" s="3" t="s">
        <v>730</v>
      </c>
      <c r="B44" s="4"/>
    </row>
    <row r="45" spans="1:2">
      <c r="A45" s="8" t="s">
        <v>721</v>
      </c>
      <c r="B45" s="4"/>
    </row>
    <row r="46" spans="1:2">
      <c r="A46" s="3" t="s">
        <v>722</v>
      </c>
      <c r="B46" s="6">
        <v>481244</v>
      </c>
    </row>
    <row r="47" spans="1:2" ht="30">
      <c r="A47" s="3" t="s">
        <v>723</v>
      </c>
      <c r="B47" s="4">
        <v>0</v>
      </c>
    </row>
    <row r="48" spans="1:2">
      <c r="A48" s="3" t="s">
        <v>724</v>
      </c>
      <c r="B48" s="6">
        <v>481244</v>
      </c>
    </row>
    <row r="49" spans="1:2">
      <c r="A49" s="3" t="s">
        <v>289</v>
      </c>
      <c r="B49" s="4">
        <v>0</v>
      </c>
    </row>
    <row r="50" spans="1:2" ht="30">
      <c r="A50" s="3" t="s">
        <v>291</v>
      </c>
      <c r="B50" s="6">
        <v>-19050</v>
      </c>
    </row>
    <row r="51" spans="1:2">
      <c r="A51" s="3" t="s">
        <v>725</v>
      </c>
      <c r="B51" s="6">
        <v>462194</v>
      </c>
    </row>
    <row r="52" spans="1:2" ht="30">
      <c r="A52" s="3" t="s">
        <v>726</v>
      </c>
      <c r="B52" s="4">
        <v>0</v>
      </c>
    </row>
    <row r="53" spans="1:2">
      <c r="A53" s="3" t="s">
        <v>727</v>
      </c>
      <c r="B53" s="6">
        <v>462194</v>
      </c>
    </row>
    <row r="54" spans="1:2">
      <c r="A54" s="3" t="s">
        <v>731</v>
      </c>
      <c r="B54" s="4"/>
    </row>
    <row r="55" spans="1:2">
      <c r="A55" s="8" t="s">
        <v>721</v>
      </c>
      <c r="B55" s="4"/>
    </row>
    <row r="56" spans="1:2">
      <c r="A56" s="3" t="s">
        <v>722</v>
      </c>
      <c r="B56" s="6">
        <v>85488</v>
      </c>
    </row>
    <row r="57" spans="1:2" ht="30">
      <c r="A57" s="3" t="s">
        <v>723</v>
      </c>
      <c r="B57" s="4">
        <v>0</v>
      </c>
    </row>
    <row r="58" spans="1:2">
      <c r="A58" s="3" t="s">
        <v>724</v>
      </c>
      <c r="B58" s="6">
        <v>85488</v>
      </c>
    </row>
    <row r="59" spans="1:2">
      <c r="A59" s="3" t="s">
        <v>287</v>
      </c>
      <c r="B59" s="4">
        <v>0</v>
      </c>
    </row>
    <row r="60" spans="1:2">
      <c r="A60" s="3" t="s">
        <v>289</v>
      </c>
      <c r="B60" s="4">
        <v>0</v>
      </c>
    </row>
    <row r="61" spans="1:2" ht="30">
      <c r="A61" s="3" t="s">
        <v>291</v>
      </c>
      <c r="B61" s="4">
        <v>0</v>
      </c>
    </row>
    <row r="62" spans="1:2">
      <c r="A62" s="3" t="s">
        <v>725</v>
      </c>
      <c r="B62" s="6">
        <v>85488</v>
      </c>
    </row>
    <row r="63" spans="1:2" ht="30">
      <c r="A63" s="3" t="s">
        <v>726</v>
      </c>
      <c r="B63" s="4">
        <v>0</v>
      </c>
    </row>
    <row r="64" spans="1:2">
      <c r="A64" s="3" t="s">
        <v>727</v>
      </c>
      <c r="B64" s="6">
        <v>85488</v>
      </c>
    </row>
    <row r="65" spans="1:2">
      <c r="A65" s="3" t="s">
        <v>642</v>
      </c>
      <c r="B65" s="4"/>
    </row>
    <row r="66" spans="1:2">
      <c r="A66" s="8" t="s">
        <v>721</v>
      </c>
      <c r="B66" s="4"/>
    </row>
    <row r="67" spans="1:2">
      <c r="A67" s="3" t="s">
        <v>722</v>
      </c>
      <c r="B67" s="6">
        <v>168345</v>
      </c>
    </row>
    <row r="68" spans="1:2" ht="30">
      <c r="A68" s="3" t="s">
        <v>723</v>
      </c>
      <c r="B68" s="4">
        <v>0</v>
      </c>
    </row>
    <row r="69" spans="1:2">
      <c r="A69" s="3" t="s">
        <v>724</v>
      </c>
      <c r="B69" s="6">
        <v>168345</v>
      </c>
    </row>
    <row r="70" spans="1:2">
      <c r="A70" s="3" t="s">
        <v>287</v>
      </c>
      <c r="B70" s="4">
        <v>0</v>
      </c>
    </row>
    <row r="71" spans="1:2">
      <c r="A71" s="3" t="s">
        <v>289</v>
      </c>
      <c r="B71" s="4">
        <v>0</v>
      </c>
    </row>
    <row r="72" spans="1:2" ht="30">
      <c r="A72" s="3" t="s">
        <v>291</v>
      </c>
      <c r="B72" s="4">
        <v>0</v>
      </c>
    </row>
    <row r="73" spans="1:2">
      <c r="A73" s="3" t="s">
        <v>725</v>
      </c>
      <c r="B73" s="6">
        <v>168345</v>
      </c>
    </row>
    <row r="74" spans="1:2" ht="30">
      <c r="A74" s="3" t="s">
        <v>726</v>
      </c>
      <c r="B74" s="4">
        <v>0</v>
      </c>
    </row>
    <row r="75" spans="1:2">
      <c r="A75" s="3" t="s">
        <v>727</v>
      </c>
      <c r="B75" s="6">
        <v>168345</v>
      </c>
    </row>
    <row r="76" spans="1:2">
      <c r="A76" s="3" t="s">
        <v>732</v>
      </c>
      <c r="B76" s="4"/>
    </row>
    <row r="77" spans="1:2">
      <c r="A77" s="8" t="s">
        <v>721</v>
      </c>
      <c r="B77" s="4"/>
    </row>
    <row r="78" spans="1:2">
      <c r="A78" s="3" t="s">
        <v>722</v>
      </c>
      <c r="B78" s="6">
        <v>145992</v>
      </c>
    </row>
    <row r="79" spans="1:2" ht="30">
      <c r="A79" s="3" t="s">
        <v>723</v>
      </c>
      <c r="B79" s="6">
        <v>-6082</v>
      </c>
    </row>
    <row r="80" spans="1:2">
      <c r="A80" s="3" t="s">
        <v>724</v>
      </c>
      <c r="B80" s="6">
        <v>139910</v>
      </c>
    </row>
    <row r="81" spans="1:2">
      <c r="A81" s="3" t="s">
        <v>287</v>
      </c>
      <c r="B81" s="6">
        <v>-7614</v>
      </c>
    </row>
    <row r="82" spans="1:2">
      <c r="A82" s="3" t="s">
        <v>289</v>
      </c>
      <c r="B82" s="4">
        <v>0</v>
      </c>
    </row>
    <row r="83" spans="1:2" ht="30">
      <c r="A83" s="3" t="s">
        <v>291</v>
      </c>
      <c r="B83" s="4">
        <v>0</v>
      </c>
    </row>
    <row r="84" spans="1:2">
      <c r="A84" s="3" t="s">
        <v>725</v>
      </c>
      <c r="B84" s="6">
        <v>138378</v>
      </c>
    </row>
    <row r="85" spans="1:2" ht="30">
      <c r="A85" s="3" t="s">
        <v>726</v>
      </c>
      <c r="B85" s="6">
        <v>-6082</v>
      </c>
    </row>
    <row r="86" spans="1:2">
      <c r="A86" s="3" t="s">
        <v>727</v>
      </c>
      <c r="B86" s="9">
        <v>132296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733</v>
      </c>
      <c r="B1" s="1" t="s">
        <v>1</v>
      </c>
      <c r="C1" s="1" t="s">
        <v>701</v>
      </c>
    </row>
    <row r="2" spans="1:3" ht="30">
      <c r="A2" s="1" t="s">
        <v>63</v>
      </c>
      <c r="B2" s="1" t="s">
        <v>2</v>
      </c>
      <c r="C2" s="1" t="s">
        <v>85</v>
      </c>
    </row>
    <row r="3" spans="1:3" ht="30">
      <c r="A3" s="8" t="s">
        <v>734</v>
      </c>
      <c r="B3" s="4"/>
      <c r="C3" s="4"/>
    </row>
    <row r="4" spans="1:3">
      <c r="A4" s="3" t="s">
        <v>735</v>
      </c>
      <c r="B4" s="6">
        <v>176276</v>
      </c>
      <c r="C4" s="6">
        <v>182107</v>
      </c>
    </row>
    <row r="5" spans="1:3">
      <c r="A5" s="3" t="s">
        <v>736</v>
      </c>
      <c r="B5" s="6">
        <v>85422</v>
      </c>
      <c r="C5" s="6">
        <v>85160</v>
      </c>
    </row>
    <row r="6" spans="1:3">
      <c r="A6" s="3" t="s">
        <v>737</v>
      </c>
      <c r="B6" s="6">
        <v>90854</v>
      </c>
      <c r="C6" s="6">
        <v>96947</v>
      </c>
    </row>
    <row r="7" spans="1:3" ht="30">
      <c r="A7" s="8" t="s">
        <v>738</v>
      </c>
      <c r="B7" s="4"/>
      <c r="C7" s="4"/>
    </row>
    <row r="8" spans="1:3">
      <c r="A8" s="3" t="s">
        <v>99</v>
      </c>
      <c r="B8" s="6">
        <v>510966</v>
      </c>
      <c r="C8" s="6">
        <v>516753</v>
      </c>
    </row>
    <row r="9" spans="1:3">
      <c r="A9" s="3" t="s">
        <v>739</v>
      </c>
      <c r="B9" s="4"/>
      <c r="C9" s="4"/>
    </row>
    <row r="10" spans="1:3" ht="30">
      <c r="A10" s="8" t="s">
        <v>738</v>
      </c>
      <c r="B10" s="4"/>
      <c r="C10" s="4"/>
    </row>
    <row r="11" spans="1:3">
      <c r="A11" s="3" t="s">
        <v>99</v>
      </c>
      <c r="B11" s="6">
        <v>496321</v>
      </c>
      <c r="C11" s="6">
        <v>496321</v>
      </c>
    </row>
    <row r="12" spans="1:3">
      <c r="A12" s="3" t="s">
        <v>740</v>
      </c>
      <c r="B12" s="4"/>
      <c r="C12" s="4"/>
    </row>
    <row r="13" spans="1:3" ht="30">
      <c r="A13" s="8" t="s">
        <v>738</v>
      </c>
      <c r="B13" s="4"/>
      <c r="C13" s="4"/>
    </row>
    <row r="14" spans="1:3">
      <c r="A14" s="3" t="s">
        <v>99</v>
      </c>
      <c r="B14" s="4">
        <v>994</v>
      </c>
      <c r="C14" s="6">
        <v>6781</v>
      </c>
    </row>
    <row r="15" spans="1:3">
      <c r="A15" s="3" t="s">
        <v>741</v>
      </c>
      <c r="B15" s="4"/>
      <c r="C15" s="4"/>
    </row>
    <row r="16" spans="1:3" ht="30">
      <c r="A16" s="8" t="s">
        <v>738</v>
      </c>
      <c r="B16" s="4"/>
      <c r="C16" s="4"/>
    </row>
    <row r="17" spans="1:3">
      <c r="A17" s="3" t="s">
        <v>99</v>
      </c>
      <c r="B17" s="6">
        <v>13651</v>
      </c>
      <c r="C17" s="6">
        <v>13651</v>
      </c>
    </row>
    <row r="18" spans="1:3">
      <c r="A18" s="3" t="s">
        <v>742</v>
      </c>
      <c r="B18" s="4"/>
      <c r="C18" s="4"/>
    </row>
    <row r="19" spans="1:3" ht="30">
      <c r="A19" s="8" t="s">
        <v>734</v>
      </c>
      <c r="B19" s="4"/>
      <c r="C19" s="4"/>
    </row>
    <row r="20" spans="1:3">
      <c r="A20" s="3" t="s">
        <v>735</v>
      </c>
      <c r="B20" s="6">
        <v>1680</v>
      </c>
      <c r="C20" s="6">
        <v>2500</v>
      </c>
    </row>
    <row r="21" spans="1:3">
      <c r="A21" s="3" t="s">
        <v>736</v>
      </c>
      <c r="B21" s="6">
        <v>1070</v>
      </c>
      <c r="C21" s="6">
        <v>1590</v>
      </c>
    </row>
    <row r="22" spans="1:3">
      <c r="A22" s="3" t="s">
        <v>737</v>
      </c>
      <c r="B22" s="4">
        <v>610</v>
      </c>
      <c r="C22" s="4">
        <v>910</v>
      </c>
    </row>
    <row r="23" spans="1:3" ht="30">
      <c r="A23" s="3" t="s">
        <v>743</v>
      </c>
      <c r="B23" s="4"/>
      <c r="C23" s="4"/>
    </row>
    <row r="24" spans="1:3" ht="30">
      <c r="A24" s="8" t="s">
        <v>734</v>
      </c>
      <c r="B24" s="4"/>
      <c r="C24" s="4"/>
    </row>
    <row r="25" spans="1:3">
      <c r="A25" s="3" t="s">
        <v>744</v>
      </c>
      <c r="B25" s="4" t="s">
        <v>745</v>
      </c>
      <c r="C25" s="4" t="s">
        <v>745</v>
      </c>
    </row>
    <row r="26" spans="1:3" ht="30">
      <c r="A26" s="3" t="s">
        <v>746</v>
      </c>
      <c r="B26" s="4"/>
      <c r="C26" s="4"/>
    </row>
    <row r="27" spans="1:3" ht="30">
      <c r="A27" s="8" t="s">
        <v>734</v>
      </c>
      <c r="B27" s="4"/>
      <c r="C27" s="4"/>
    </row>
    <row r="28" spans="1:3">
      <c r="A28" s="3" t="s">
        <v>744</v>
      </c>
      <c r="B28" s="4" t="s">
        <v>747</v>
      </c>
      <c r="C28" s="4" t="s">
        <v>747</v>
      </c>
    </row>
    <row r="29" spans="1:3" ht="30">
      <c r="A29" s="3" t="s">
        <v>748</v>
      </c>
      <c r="B29" s="4"/>
      <c r="C29" s="4"/>
    </row>
    <row r="30" spans="1:3" ht="30">
      <c r="A30" s="8" t="s">
        <v>734</v>
      </c>
      <c r="B30" s="4"/>
      <c r="C30" s="4"/>
    </row>
    <row r="31" spans="1:3">
      <c r="A31" s="3" t="s">
        <v>735</v>
      </c>
      <c r="B31" s="6">
        <v>103480</v>
      </c>
      <c r="C31" s="6">
        <v>104685</v>
      </c>
    </row>
    <row r="32" spans="1:3">
      <c r="A32" s="3" t="s">
        <v>736</v>
      </c>
      <c r="B32" s="6">
        <v>49503</v>
      </c>
      <c r="C32" s="6">
        <v>47539</v>
      </c>
    </row>
    <row r="33" spans="1:3">
      <c r="A33" s="3" t="s">
        <v>737</v>
      </c>
      <c r="B33" s="6">
        <v>53977</v>
      </c>
      <c r="C33" s="6">
        <v>57146</v>
      </c>
    </row>
    <row r="34" spans="1:3" ht="30">
      <c r="A34" s="3" t="s">
        <v>749</v>
      </c>
      <c r="B34" s="4"/>
      <c r="C34" s="4"/>
    </row>
    <row r="35" spans="1:3" ht="30">
      <c r="A35" s="8" t="s">
        <v>734</v>
      </c>
      <c r="B35" s="4"/>
      <c r="C35" s="4"/>
    </row>
    <row r="36" spans="1:3">
      <c r="A36" s="3" t="s">
        <v>744</v>
      </c>
      <c r="B36" s="4" t="s">
        <v>745</v>
      </c>
      <c r="C36" s="4" t="s">
        <v>745</v>
      </c>
    </row>
    <row r="37" spans="1:3" ht="30">
      <c r="A37" s="3" t="s">
        <v>750</v>
      </c>
      <c r="B37" s="4"/>
      <c r="C37" s="4"/>
    </row>
    <row r="38" spans="1:3" ht="30">
      <c r="A38" s="8" t="s">
        <v>734</v>
      </c>
      <c r="B38" s="4"/>
      <c r="C38" s="4"/>
    </row>
    <row r="39" spans="1:3">
      <c r="A39" s="3" t="s">
        <v>744</v>
      </c>
      <c r="B39" s="4" t="s">
        <v>751</v>
      </c>
      <c r="C39" s="4" t="s">
        <v>751</v>
      </c>
    </row>
    <row r="40" spans="1:3">
      <c r="A40" s="3" t="s">
        <v>752</v>
      </c>
      <c r="B40" s="4"/>
      <c r="C40" s="4"/>
    </row>
    <row r="41" spans="1:3" ht="30">
      <c r="A41" s="8" t="s">
        <v>734</v>
      </c>
      <c r="B41" s="4"/>
      <c r="C41" s="4"/>
    </row>
    <row r="42" spans="1:3">
      <c r="A42" s="3" t="s">
        <v>735</v>
      </c>
      <c r="B42" s="6">
        <v>10518</v>
      </c>
      <c r="C42" s="6">
        <v>10501</v>
      </c>
    </row>
    <row r="43" spans="1:3">
      <c r="A43" s="3" t="s">
        <v>736</v>
      </c>
      <c r="B43" s="6">
        <v>9024</v>
      </c>
      <c r="C43" s="6">
        <v>8827</v>
      </c>
    </row>
    <row r="44" spans="1:3">
      <c r="A44" s="3" t="s">
        <v>737</v>
      </c>
      <c r="B44" s="6">
        <v>1494</v>
      </c>
      <c r="C44" s="6">
        <v>1674</v>
      </c>
    </row>
    <row r="45" spans="1:3" ht="30">
      <c r="A45" s="3" t="s">
        <v>753</v>
      </c>
      <c r="B45" s="4"/>
      <c r="C45" s="4"/>
    </row>
    <row r="46" spans="1:3" ht="30">
      <c r="A46" s="8" t="s">
        <v>734</v>
      </c>
      <c r="B46" s="4"/>
      <c r="C46" s="4"/>
    </row>
    <row r="47" spans="1:3">
      <c r="A47" s="3" t="s">
        <v>744</v>
      </c>
      <c r="B47" s="4" t="s">
        <v>754</v>
      </c>
      <c r="C47" s="4" t="s">
        <v>754</v>
      </c>
    </row>
    <row r="48" spans="1:3" ht="30">
      <c r="A48" s="3" t="s">
        <v>755</v>
      </c>
      <c r="B48" s="4"/>
      <c r="C48" s="4"/>
    </row>
    <row r="49" spans="1:3" ht="30">
      <c r="A49" s="8" t="s">
        <v>734</v>
      </c>
      <c r="B49" s="4"/>
      <c r="C49" s="4"/>
    </row>
    <row r="50" spans="1:3">
      <c r="A50" s="3" t="s">
        <v>744</v>
      </c>
      <c r="B50" s="4" t="s">
        <v>747</v>
      </c>
      <c r="C50" s="4" t="s">
        <v>747</v>
      </c>
    </row>
    <row r="51" spans="1:3" ht="30">
      <c r="A51" s="3" t="s">
        <v>756</v>
      </c>
      <c r="B51" s="4"/>
      <c r="C51" s="4"/>
    </row>
    <row r="52" spans="1:3" ht="30">
      <c r="A52" s="8" t="s">
        <v>734</v>
      </c>
      <c r="B52" s="4"/>
      <c r="C52" s="4"/>
    </row>
    <row r="53" spans="1:3">
      <c r="A53" s="3" t="s">
        <v>735</v>
      </c>
      <c r="B53" s="6">
        <v>54281</v>
      </c>
      <c r="C53" s="6">
        <v>55452</v>
      </c>
    </row>
    <row r="54" spans="1:3">
      <c r="A54" s="3" t="s">
        <v>736</v>
      </c>
      <c r="B54" s="6">
        <v>20812</v>
      </c>
      <c r="C54" s="6">
        <v>19724</v>
      </c>
    </row>
    <row r="55" spans="1:3">
      <c r="A55" s="3" t="s">
        <v>737</v>
      </c>
      <c r="B55" s="6">
        <v>33469</v>
      </c>
      <c r="C55" s="6">
        <v>35728</v>
      </c>
    </row>
    <row r="56" spans="1:3" ht="30">
      <c r="A56" s="3" t="s">
        <v>757</v>
      </c>
      <c r="B56" s="4"/>
      <c r="C56" s="4"/>
    </row>
    <row r="57" spans="1:3" ht="30">
      <c r="A57" s="8" t="s">
        <v>734</v>
      </c>
      <c r="B57" s="4"/>
      <c r="C57" s="4"/>
    </row>
    <row r="58" spans="1:3">
      <c r="A58" s="3" t="s">
        <v>744</v>
      </c>
      <c r="B58" s="4" t="s">
        <v>745</v>
      </c>
      <c r="C58" s="4" t="s">
        <v>745</v>
      </c>
    </row>
    <row r="59" spans="1:3" ht="30">
      <c r="A59" s="3" t="s">
        <v>758</v>
      </c>
      <c r="B59" s="4"/>
      <c r="C59" s="4"/>
    </row>
    <row r="60" spans="1:3" ht="30">
      <c r="A60" s="8" t="s">
        <v>734</v>
      </c>
      <c r="B60" s="4"/>
      <c r="C60" s="4"/>
    </row>
    <row r="61" spans="1:3">
      <c r="A61" s="3" t="s">
        <v>744</v>
      </c>
      <c r="B61" s="4" t="s">
        <v>751</v>
      </c>
      <c r="C61" s="4" t="s">
        <v>751</v>
      </c>
    </row>
    <row r="62" spans="1:3">
      <c r="A62" s="3" t="s">
        <v>741</v>
      </c>
      <c r="B62" s="4"/>
      <c r="C62" s="4"/>
    </row>
    <row r="63" spans="1:3" ht="30">
      <c r="A63" s="8" t="s">
        <v>734</v>
      </c>
      <c r="B63" s="4"/>
      <c r="C63" s="4"/>
    </row>
    <row r="64" spans="1:3">
      <c r="A64" s="3" t="s">
        <v>735</v>
      </c>
      <c r="B64" s="6">
        <v>6317</v>
      </c>
      <c r="C64" s="6">
        <v>8969</v>
      </c>
    </row>
    <row r="65" spans="1:3">
      <c r="A65" s="3" t="s">
        <v>736</v>
      </c>
      <c r="B65" s="6">
        <v>5013</v>
      </c>
      <c r="C65" s="6">
        <v>7480</v>
      </c>
    </row>
    <row r="66" spans="1:3">
      <c r="A66" s="3" t="s">
        <v>737</v>
      </c>
      <c r="B66" s="6">
        <v>1304</v>
      </c>
      <c r="C66" s="6">
        <v>1489</v>
      </c>
    </row>
    <row r="67" spans="1:3">
      <c r="A67" s="3" t="s">
        <v>759</v>
      </c>
      <c r="B67" s="4"/>
      <c r="C67" s="4"/>
    </row>
    <row r="68" spans="1:3" ht="30">
      <c r="A68" s="8" t="s">
        <v>734</v>
      </c>
      <c r="B68" s="4"/>
      <c r="C68" s="4"/>
    </row>
    <row r="69" spans="1:3">
      <c r="A69" s="3" t="s">
        <v>744</v>
      </c>
      <c r="B69" s="4" t="s">
        <v>760</v>
      </c>
      <c r="C69" s="4" t="s">
        <v>760</v>
      </c>
    </row>
    <row r="70" spans="1:3">
      <c r="A70" s="3" t="s">
        <v>761</v>
      </c>
      <c r="B70" s="4"/>
      <c r="C70" s="4"/>
    </row>
    <row r="71" spans="1:3" ht="30">
      <c r="A71" s="8" t="s">
        <v>734</v>
      </c>
      <c r="B71" s="4"/>
      <c r="C71" s="4"/>
    </row>
    <row r="72" spans="1:3">
      <c r="A72" s="3" t="s">
        <v>744</v>
      </c>
      <c r="B72" s="4" t="s">
        <v>762</v>
      </c>
      <c r="C72" s="4" t="s">
        <v>762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4" width="12.5703125" bestFit="1" customWidth="1"/>
    <col min="5" max="10" width="36.5703125" bestFit="1" customWidth="1"/>
    <col min="11" max="11" width="27.7109375" bestFit="1" customWidth="1"/>
    <col min="12" max="13" width="28.85546875" bestFit="1" customWidth="1"/>
  </cols>
  <sheetData>
    <row r="1" spans="1:13" ht="15" customHeight="1">
      <c r="A1" s="7" t="s">
        <v>763</v>
      </c>
      <c r="B1" s="7" t="s">
        <v>1</v>
      </c>
      <c r="C1" s="7"/>
      <c r="D1" s="1"/>
      <c r="E1" s="1"/>
      <c r="F1" s="1"/>
      <c r="G1" s="1"/>
      <c r="H1" s="1" t="s">
        <v>764</v>
      </c>
      <c r="I1" s="1"/>
      <c r="J1" s="1"/>
      <c r="K1" s="1"/>
      <c r="L1" s="1" t="s">
        <v>1</v>
      </c>
      <c r="M1" s="1" t="s">
        <v>701</v>
      </c>
    </row>
    <row r="2" spans="1:13">
      <c r="A2" s="7"/>
      <c r="B2" s="1" t="s">
        <v>2</v>
      </c>
      <c r="C2" s="1" t="s">
        <v>23</v>
      </c>
      <c r="D2" s="1" t="s">
        <v>85</v>
      </c>
      <c r="E2" s="1" t="s">
        <v>2</v>
      </c>
      <c r="F2" s="1" t="s">
        <v>85</v>
      </c>
      <c r="G2" s="1" t="s">
        <v>767</v>
      </c>
      <c r="H2" s="1" t="s">
        <v>768</v>
      </c>
      <c r="I2" s="1" t="s">
        <v>2</v>
      </c>
      <c r="J2" s="1" t="s">
        <v>85</v>
      </c>
      <c r="K2" s="1" t="s">
        <v>768</v>
      </c>
      <c r="L2" s="1" t="s">
        <v>2</v>
      </c>
      <c r="M2" s="1" t="s">
        <v>85</v>
      </c>
    </row>
    <row r="3" spans="1:13" ht="30">
      <c r="A3" s="7"/>
      <c r="B3" s="1" t="s">
        <v>765</v>
      </c>
      <c r="C3" s="1" t="s">
        <v>765</v>
      </c>
      <c r="D3" s="1" t="s">
        <v>765</v>
      </c>
      <c r="E3" s="1" t="s">
        <v>766</v>
      </c>
      <c r="F3" s="1" t="s">
        <v>766</v>
      </c>
      <c r="G3" s="1" t="s">
        <v>766</v>
      </c>
      <c r="H3" s="1" t="s">
        <v>769</v>
      </c>
      <c r="I3" s="1" t="s">
        <v>769</v>
      </c>
      <c r="J3" s="1" t="s">
        <v>769</v>
      </c>
      <c r="K3" s="1" t="s">
        <v>771</v>
      </c>
      <c r="L3" s="1" t="s">
        <v>772</v>
      </c>
      <c r="M3" s="1" t="s">
        <v>772</v>
      </c>
    </row>
    <row r="4" spans="1:13">
      <c r="A4" s="7"/>
      <c r="B4" s="1"/>
      <c r="C4" s="1"/>
      <c r="D4" s="1"/>
      <c r="E4" s="1" t="s">
        <v>765</v>
      </c>
      <c r="F4" s="1" t="s">
        <v>765</v>
      </c>
      <c r="G4" s="1"/>
      <c r="H4" s="1" t="s">
        <v>770</v>
      </c>
      <c r="I4" s="1" t="s">
        <v>765</v>
      </c>
      <c r="J4" s="1" t="s">
        <v>765</v>
      </c>
      <c r="K4" s="1" t="s">
        <v>770</v>
      </c>
      <c r="L4" s="1"/>
      <c r="M4" s="1"/>
    </row>
    <row r="5" spans="1:13">
      <c r="A5" s="8" t="s">
        <v>773</v>
      </c>
      <c r="B5" s="4"/>
      <c r="C5" s="4"/>
      <c r="D5" s="4"/>
      <c r="E5" s="4"/>
      <c r="F5" s="4"/>
      <c r="G5" s="4"/>
      <c r="H5" s="4"/>
      <c r="I5" s="4"/>
      <c r="J5" s="4"/>
      <c r="K5" s="4"/>
      <c r="L5" s="4"/>
      <c r="M5" s="4"/>
    </row>
    <row r="6" spans="1:13">
      <c r="A6" s="3" t="s">
        <v>774</v>
      </c>
      <c r="B6" s="4"/>
      <c r="C6" s="4"/>
      <c r="D6" s="4"/>
      <c r="E6" s="4"/>
      <c r="F6" s="4"/>
      <c r="G6" s="4"/>
      <c r="H6" s="4"/>
      <c r="I6" s="9">
        <v>0</v>
      </c>
      <c r="J6" s="9">
        <v>40927000</v>
      </c>
      <c r="K6" s="4"/>
      <c r="L6" s="4"/>
      <c r="M6" s="4"/>
    </row>
    <row r="7" spans="1:13">
      <c r="A7" s="3" t="s">
        <v>775</v>
      </c>
      <c r="B7" s="4"/>
      <c r="C7" s="4"/>
      <c r="D7" s="4"/>
      <c r="E7" s="4"/>
      <c r="F7" s="4"/>
      <c r="G7" s="4"/>
      <c r="H7" s="4"/>
      <c r="I7" s="4"/>
      <c r="J7" s="4"/>
      <c r="K7" s="4"/>
      <c r="L7" s="129">
        <v>0</v>
      </c>
      <c r="M7" s="129">
        <v>0</v>
      </c>
    </row>
    <row r="8" spans="1:13">
      <c r="A8" s="3" t="s">
        <v>776</v>
      </c>
      <c r="B8" s="4"/>
      <c r="C8" s="4"/>
      <c r="D8" s="4"/>
      <c r="E8" s="4"/>
      <c r="F8" s="4"/>
      <c r="G8" s="4"/>
      <c r="H8" s="4"/>
      <c r="I8" s="4"/>
      <c r="J8" s="4"/>
      <c r="K8" s="4"/>
      <c r="L8" s="129">
        <v>0.06</v>
      </c>
      <c r="M8" s="129">
        <v>0.06</v>
      </c>
    </row>
    <row r="9" spans="1:13" ht="30">
      <c r="A9" s="3" t="s">
        <v>777</v>
      </c>
      <c r="B9" s="129">
        <v>7.2499999999999995E-2</v>
      </c>
      <c r="C9" s="4"/>
      <c r="D9" s="4"/>
      <c r="E9" s="4"/>
      <c r="F9" s="4"/>
      <c r="G9" s="129">
        <v>7.2499999999999995E-2</v>
      </c>
      <c r="H9" s="4"/>
      <c r="I9" s="4"/>
      <c r="J9" s="4"/>
      <c r="K9" s="4"/>
      <c r="L9" s="4"/>
      <c r="M9" s="4"/>
    </row>
    <row r="10" spans="1:13">
      <c r="A10" s="3" t="s">
        <v>778</v>
      </c>
      <c r="B10" s="4"/>
      <c r="C10" s="4"/>
      <c r="D10" s="4"/>
      <c r="E10" s="4"/>
      <c r="F10" s="4"/>
      <c r="G10" s="4"/>
      <c r="H10" s="4"/>
      <c r="I10" s="4"/>
      <c r="J10" s="4"/>
      <c r="K10" s="4"/>
      <c r="L10" s="5">
        <v>42095</v>
      </c>
      <c r="M10" s="5">
        <v>42005</v>
      </c>
    </row>
    <row r="11" spans="1:13">
      <c r="A11" s="3" t="s">
        <v>779</v>
      </c>
      <c r="B11" s="4"/>
      <c r="C11" s="4"/>
      <c r="D11" s="4"/>
      <c r="E11" s="4"/>
      <c r="F11" s="4"/>
      <c r="G11" s="4"/>
      <c r="H11" s="4"/>
      <c r="I11" s="4"/>
      <c r="J11" s="4"/>
      <c r="K11" s="4"/>
      <c r="L11" s="5">
        <v>43100</v>
      </c>
      <c r="M11" s="5">
        <v>43100</v>
      </c>
    </row>
    <row r="12" spans="1:13">
      <c r="A12" s="3" t="s">
        <v>780</v>
      </c>
      <c r="B12" s="4"/>
      <c r="C12" s="4"/>
      <c r="D12" s="4"/>
      <c r="E12" s="4"/>
      <c r="F12" s="4"/>
      <c r="G12" s="4"/>
      <c r="H12" s="6">
        <v>50000000</v>
      </c>
      <c r="I12" s="4"/>
      <c r="J12" s="4"/>
      <c r="K12" s="4"/>
      <c r="L12" s="4"/>
      <c r="M12" s="4"/>
    </row>
    <row r="13" spans="1:13" ht="30">
      <c r="A13" s="3" t="s">
        <v>781</v>
      </c>
      <c r="B13" s="4"/>
      <c r="C13" s="4"/>
      <c r="D13" s="4"/>
      <c r="E13" s="4"/>
      <c r="F13" s="4"/>
      <c r="G13" s="4"/>
      <c r="H13" s="4"/>
      <c r="I13" s="4"/>
      <c r="J13" s="4"/>
      <c r="K13" s="6">
        <v>50000000</v>
      </c>
      <c r="L13" s="4"/>
      <c r="M13" s="4"/>
    </row>
    <row r="14" spans="1:13">
      <c r="A14" s="3" t="s">
        <v>782</v>
      </c>
      <c r="B14" s="6">
        <v>435800000</v>
      </c>
      <c r="C14" s="6">
        <v>451200000</v>
      </c>
      <c r="D14" s="4"/>
      <c r="E14" s="4"/>
      <c r="F14" s="4"/>
      <c r="G14" s="4"/>
      <c r="H14" s="4"/>
      <c r="I14" s="4"/>
      <c r="J14" s="4"/>
      <c r="K14" s="4"/>
      <c r="L14" s="4"/>
      <c r="M14" s="4"/>
    </row>
    <row r="15" spans="1:13" ht="30">
      <c r="A15" s="3" t="s">
        <v>783</v>
      </c>
      <c r="B15" s="129">
        <v>7.0999999999999994E-2</v>
      </c>
      <c r="C15" s="129">
        <v>7.0000000000000007E-2</v>
      </c>
      <c r="D15" s="4"/>
      <c r="E15" s="4"/>
      <c r="F15" s="4"/>
      <c r="G15" s="4"/>
      <c r="H15" s="4"/>
      <c r="I15" s="4"/>
      <c r="J15" s="4"/>
      <c r="K15" s="4"/>
      <c r="L15" s="4"/>
      <c r="M15" s="4"/>
    </row>
    <row r="16" spans="1:13">
      <c r="A16" s="3" t="s">
        <v>784</v>
      </c>
      <c r="B16" s="6">
        <v>8000000</v>
      </c>
      <c r="C16" s="6">
        <v>8200000</v>
      </c>
      <c r="D16" s="4"/>
      <c r="E16" s="4"/>
      <c r="F16" s="4"/>
      <c r="G16" s="4"/>
      <c r="H16" s="4"/>
      <c r="I16" s="4"/>
      <c r="J16" s="4"/>
      <c r="K16" s="4"/>
      <c r="L16" s="4"/>
      <c r="M16" s="4"/>
    </row>
    <row r="17" spans="1:13">
      <c r="A17" s="3" t="s">
        <v>785</v>
      </c>
      <c r="B17" s="4"/>
      <c r="C17" s="4"/>
      <c r="D17" s="4"/>
      <c r="E17" s="6">
        <v>451300000</v>
      </c>
      <c r="F17" s="6">
        <v>450300000</v>
      </c>
      <c r="G17" s="4"/>
      <c r="H17" s="4"/>
      <c r="I17" s="4"/>
      <c r="J17" s="4"/>
      <c r="K17" s="4"/>
      <c r="L17" s="4"/>
      <c r="M17" s="4"/>
    </row>
    <row r="18" spans="1:13">
      <c r="A18" s="3" t="s">
        <v>786</v>
      </c>
      <c r="B18" s="9">
        <v>398411000</v>
      </c>
      <c r="C18" s="4"/>
      <c r="D18" s="9">
        <v>398308000</v>
      </c>
      <c r="E18" s="9">
        <v>398400000</v>
      </c>
      <c r="F18" s="9">
        <v>398300000</v>
      </c>
      <c r="G18" s="4"/>
      <c r="H18" s="4"/>
      <c r="I18" s="4"/>
      <c r="J18" s="4"/>
      <c r="K18" s="4"/>
      <c r="L18" s="4"/>
      <c r="M18" s="4"/>
    </row>
  </sheetData>
  <mergeCells count="2">
    <mergeCell ref="A1:A4"/>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787</v>
      </c>
      <c r="B1" s="7" t="s">
        <v>2</v>
      </c>
      <c r="C1" s="7" t="s">
        <v>85</v>
      </c>
    </row>
    <row r="2" spans="1:3" ht="30">
      <c r="A2" s="1" t="s">
        <v>63</v>
      </c>
      <c r="B2" s="7"/>
      <c r="C2" s="7"/>
    </row>
    <row r="3" spans="1:3">
      <c r="A3" s="8" t="s">
        <v>773</v>
      </c>
      <c r="B3" s="4"/>
      <c r="C3" s="4"/>
    </row>
    <row r="4" spans="1:3" ht="30">
      <c r="A4" s="3" t="s">
        <v>333</v>
      </c>
      <c r="B4" s="9">
        <v>398411</v>
      </c>
      <c r="C4" s="9">
        <v>398308</v>
      </c>
    </row>
    <row r="5" spans="1:3">
      <c r="A5" s="3" t="s">
        <v>335</v>
      </c>
      <c r="B5" s="6">
        <v>6405</v>
      </c>
      <c r="C5" s="6">
        <v>6685</v>
      </c>
    </row>
    <row r="6" spans="1:3">
      <c r="A6" s="3" t="s">
        <v>336</v>
      </c>
      <c r="B6" s="6">
        <v>404816</v>
      </c>
      <c r="C6" s="6">
        <v>445920</v>
      </c>
    </row>
    <row r="7" spans="1:3">
      <c r="A7" s="3" t="s">
        <v>337</v>
      </c>
      <c r="B7" s="6">
        <v>-5171</v>
      </c>
      <c r="C7" s="6">
        <v>-46375</v>
      </c>
    </row>
    <row r="8" spans="1:3">
      <c r="A8" s="3" t="s">
        <v>340</v>
      </c>
      <c r="B8" s="6">
        <v>399645</v>
      </c>
      <c r="C8" s="6">
        <v>399545</v>
      </c>
    </row>
    <row r="9" spans="1:3" ht="30">
      <c r="A9" s="3" t="s">
        <v>777</v>
      </c>
      <c r="B9" s="129">
        <v>7.2499999999999995E-2</v>
      </c>
      <c r="C9" s="4"/>
    </row>
    <row r="10" spans="1:3">
      <c r="A10" s="3" t="s">
        <v>788</v>
      </c>
      <c r="B10" s="4"/>
      <c r="C10" s="4"/>
    </row>
    <row r="11" spans="1:3">
      <c r="A11" s="8" t="s">
        <v>773</v>
      </c>
      <c r="B11" s="4"/>
      <c r="C11" s="4"/>
    </row>
    <row r="12" spans="1:3">
      <c r="A12" s="3" t="s">
        <v>789</v>
      </c>
      <c r="B12" s="9">
        <v>0</v>
      </c>
      <c r="C12" s="9">
        <v>40927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140625" customWidth="1"/>
  </cols>
  <sheetData>
    <row r="1" spans="1:5" ht="30">
      <c r="A1" s="1" t="s">
        <v>790</v>
      </c>
      <c r="B1" s="7" t="s">
        <v>2</v>
      </c>
      <c r="C1" s="7"/>
      <c r="D1" s="7" t="s">
        <v>85</v>
      </c>
      <c r="E1" s="7"/>
    </row>
    <row r="2" spans="1:5" ht="30">
      <c r="A2" s="1" t="s">
        <v>63</v>
      </c>
      <c r="B2" s="7"/>
      <c r="C2" s="7"/>
      <c r="D2" s="7"/>
      <c r="E2" s="7"/>
    </row>
    <row r="3" spans="1:5">
      <c r="A3" s="8" t="s">
        <v>352</v>
      </c>
      <c r="B3" s="4"/>
      <c r="C3" s="4"/>
      <c r="D3" s="4"/>
      <c r="E3" s="4"/>
    </row>
    <row r="4" spans="1:5">
      <c r="A4" s="3" t="s">
        <v>791</v>
      </c>
      <c r="B4" s="9">
        <v>184915</v>
      </c>
      <c r="C4" s="4"/>
      <c r="D4" s="9">
        <v>193793</v>
      </c>
      <c r="E4" s="4"/>
    </row>
    <row r="5" spans="1:5" ht="30">
      <c r="A5" s="3" t="s">
        <v>766</v>
      </c>
      <c r="B5" s="4"/>
      <c r="C5" s="4"/>
      <c r="D5" s="4"/>
      <c r="E5" s="4"/>
    </row>
    <row r="6" spans="1:5">
      <c r="A6" s="8" t="s">
        <v>792</v>
      </c>
      <c r="B6" s="4"/>
      <c r="C6" s="4"/>
      <c r="D6" s="4"/>
      <c r="E6" s="4"/>
    </row>
    <row r="7" spans="1:5">
      <c r="A7" s="3" t="s">
        <v>793</v>
      </c>
      <c r="B7" s="6">
        <v>451300</v>
      </c>
      <c r="C7" s="4"/>
      <c r="D7" s="6">
        <v>450300</v>
      </c>
      <c r="E7" s="4"/>
    </row>
    <row r="8" spans="1:5" ht="30">
      <c r="A8" s="3" t="s">
        <v>794</v>
      </c>
      <c r="B8" s="4"/>
      <c r="C8" s="4"/>
      <c r="D8" s="4"/>
      <c r="E8" s="4"/>
    </row>
    <row r="9" spans="1:5">
      <c r="A9" s="8" t="s">
        <v>352</v>
      </c>
      <c r="B9" s="4"/>
      <c r="C9" s="4"/>
      <c r="D9" s="4"/>
      <c r="E9" s="4"/>
    </row>
    <row r="10" spans="1:5" ht="17.25">
      <c r="A10" s="3" t="s">
        <v>795</v>
      </c>
      <c r="B10" s="6">
        <v>227485</v>
      </c>
      <c r="C10" s="130" t="s">
        <v>796</v>
      </c>
      <c r="D10" s="6">
        <v>368131</v>
      </c>
      <c r="E10" s="130" t="s">
        <v>796</v>
      </c>
    </row>
    <row r="11" spans="1:5" ht="17.25">
      <c r="A11" s="3" t="s">
        <v>797</v>
      </c>
      <c r="B11" s="6">
        <v>221962</v>
      </c>
      <c r="C11" s="130" t="s">
        <v>798</v>
      </c>
      <c r="D11" s="6">
        <v>226197</v>
      </c>
      <c r="E11" s="130" t="s">
        <v>798</v>
      </c>
    </row>
    <row r="12" spans="1:5" ht="17.25">
      <c r="A12" s="3" t="s">
        <v>791</v>
      </c>
      <c r="B12" s="6">
        <v>184915</v>
      </c>
      <c r="C12" s="130" t="s">
        <v>799</v>
      </c>
      <c r="D12" s="6">
        <v>193793</v>
      </c>
      <c r="E12" s="130" t="s">
        <v>799</v>
      </c>
    </row>
    <row r="13" spans="1:5" ht="17.25">
      <c r="A13" s="3" t="s">
        <v>800</v>
      </c>
      <c r="B13" s="6">
        <v>30065</v>
      </c>
      <c r="C13" s="130" t="s">
        <v>801</v>
      </c>
      <c r="D13" s="6">
        <v>32959</v>
      </c>
      <c r="E13" s="130" t="s">
        <v>801</v>
      </c>
    </row>
    <row r="14" spans="1:5">
      <c r="A14" s="3" t="s">
        <v>357</v>
      </c>
      <c r="B14" s="6">
        <v>664427</v>
      </c>
      <c r="C14" s="4"/>
      <c r="D14" s="6">
        <v>821080</v>
      </c>
      <c r="E14" s="4"/>
    </row>
    <row r="15" spans="1:5">
      <c r="A15" s="8" t="s">
        <v>792</v>
      </c>
      <c r="B15" s="4"/>
      <c r="C15" s="4"/>
      <c r="D15" s="4"/>
      <c r="E15" s="4"/>
    </row>
    <row r="16" spans="1:5" ht="17.25">
      <c r="A16" s="3" t="s">
        <v>802</v>
      </c>
      <c r="B16" s="6">
        <v>69836</v>
      </c>
      <c r="C16" s="130" t="s">
        <v>803</v>
      </c>
      <c r="D16" s="6">
        <v>70661</v>
      </c>
      <c r="E16" s="130" t="s">
        <v>803</v>
      </c>
    </row>
    <row r="17" spans="1:5" ht="17.25">
      <c r="A17" s="3" t="s">
        <v>804</v>
      </c>
      <c r="B17" s="4"/>
      <c r="C17" s="4"/>
      <c r="D17" s="4">
        <v>179</v>
      </c>
      <c r="E17" s="130" t="s">
        <v>805</v>
      </c>
    </row>
    <row r="18" spans="1:5">
      <c r="A18" s="3" t="s">
        <v>361</v>
      </c>
      <c r="B18" s="6">
        <v>521092</v>
      </c>
      <c r="C18" s="4"/>
      <c r="D18" s="6">
        <v>562111</v>
      </c>
      <c r="E18" s="4"/>
    </row>
    <row r="19" spans="1:5" ht="45">
      <c r="A19" s="3" t="s">
        <v>806</v>
      </c>
      <c r="B19" s="4"/>
      <c r="C19" s="4"/>
      <c r="D19" s="4"/>
      <c r="E19" s="4"/>
    </row>
    <row r="20" spans="1:5">
      <c r="A20" s="8" t="s">
        <v>792</v>
      </c>
      <c r="B20" s="4"/>
      <c r="C20" s="4"/>
      <c r="D20" s="4"/>
      <c r="E20" s="4"/>
    </row>
    <row r="21" spans="1:5" ht="17.25">
      <c r="A21" s="3" t="s">
        <v>793</v>
      </c>
      <c r="B21" s="6">
        <v>451256</v>
      </c>
      <c r="C21" s="130" t="s">
        <v>807</v>
      </c>
      <c r="D21" s="6">
        <v>450344</v>
      </c>
      <c r="E21" s="130" t="s">
        <v>807</v>
      </c>
    </row>
    <row r="22" spans="1:5" ht="45">
      <c r="A22" s="3" t="s">
        <v>808</v>
      </c>
      <c r="B22" s="4"/>
      <c r="C22" s="4"/>
      <c r="D22" s="4"/>
      <c r="E22" s="4"/>
    </row>
    <row r="23" spans="1:5">
      <c r="A23" s="8" t="s">
        <v>792</v>
      </c>
      <c r="B23" s="4"/>
      <c r="C23" s="4"/>
      <c r="D23" s="4"/>
      <c r="E23" s="4"/>
    </row>
    <row r="24" spans="1:5" ht="17.25">
      <c r="A24" s="3" t="s">
        <v>334</v>
      </c>
      <c r="B24" s="4"/>
      <c r="C24" s="4"/>
      <c r="D24" s="6">
        <v>40927</v>
      </c>
      <c r="E24" s="130" t="s">
        <v>807</v>
      </c>
    </row>
    <row r="25" spans="1:5" ht="30">
      <c r="A25" s="3" t="s">
        <v>809</v>
      </c>
      <c r="B25" s="4"/>
      <c r="C25" s="4"/>
      <c r="D25" s="4"/>
      <c r="E25" s="4"/>
    </row>
    <row r="26" spans="1:5">
      <c r="A26" s="8" t="s">
        <v>352</v>
      </c>
      <c r="B26" s="4"/>
      <c r="C26" s="4"/>
      <c r="D26" s="4"/>
      <c r="E26" s="4"/>
    </row>
    <row r="27" spans="1:5" ht="17.25">
      <c r="A27" s="3" t="s">
        <v>795</v>
      </c>
      <c r="B27" s="4">
        <v>0</v>
      </c>
      <c r="C27" s="130" t="s">
        <v>796</v>
      </c>
      <c r="D27" s="4">
        <v>0</v>
      </c>
      <c r="E27" s="130" t="s">
        <v>796</v>
      </c>
    </row>
    <row r="28" spans="1:5" ht="17.25">
      <c r="A28" s="3" t="s">
        <v>797</v>
      </c>
      <c r="B28" s="6">
        <v>221962</v>
      </c>
      <c r="C28" s="130" t="s">
        <v>798</v>
      </c>
      <c r="D28" s="6">
        <v>226197</v>
      </c>
      <c r="E28" s="130" t="s">
        <v>798</v>
      </c>
    </row>
    <row r="29" spans="1:5" ht="17.25">
      <c r="A29" s="3" t="s">
        <v>791</v>
      </c>
      <c r="B29" s="6">
        <v>184915</v>
      </c>
      <c r="C29" s="130" t="s">
        <v>799</v>
      </c>
      <c r="D29" s="6">
        <v>193793</v>
      </c>
      <c r="E29" s="130" t="s">
        <v>799</v>
      </c>
    </row>
    <row r="30" spans="1:5" ht="17.25">
      <c r="A30" s="3" t="s">
        <v>800</v>
      </c>
      <c r="B30" s="6">
        <v>9917</v>
      </c>
      <c r="C30" s="130" t="s">
        <v>801</v>
      </c>
      <c r="D30" s="6">
        <v>11788</v>
      </c>
      <c r="E30" s="130" t="s">
        <v>801</v>
      </c>
    </row>
    <row r="31" spans="1:5">
      <c r="A31" s="3" t="s">
        <v>357</v>
      </c>
      <c r="B31" s="6">
        <v>416794</v>
      </c>
      <c r="C31" s="4"/>
      <c r="D31" s="6">
        <v>431778</v>
      </c>
      <c r="E31" s="4"/>
    </row>
    <row r="32" spans="1:5">
      <c r="A32" s="8" t="s">
        <v>792</v>
      </c>
      <c r="B32" s="4"/>
      <c r="C32" s="4"/>
      <c r="D32" s="4"/>
      <c r="E32" s="4"/>
    </row>
    <row r="33" spans="1:5" ht="17.25">
      <c r="A33" s="3" t="s">
        <v>802</v>
      </c>
      <c r="B33" s="4">
        <v>0</v>
      </c>
      <c r="C33" s="130" t="s">
        <v>803</v>
      </c>
      <c r="D33" s="4">
        <v>0</v>
      </c>
      <c r="E33" s="130" t="s">
        <v>803</v>
      </c>
    </row>
    <row r="34" spans="1:5" ht="17.25">
      <c r="A34" s="3" t="s">
        <v>804</v>
      </c>
      <c r="B34" s="4"/>
      <c r="C34" s="4"/>
      <c r="D34" s="4">
        <v>0</v>
      </c>
      <c r="E34" s="130" t="s">
        <v>805</v>
      </c>
    </row>
    <row r="35" spans="1:5">
      <c r="A35" s="3" t="s">
        <v>361</v>
      </c>
      <c r="B35" s="4">
        <v>0</v>
      </c>
      <c r="C35" s="4"/>
      <c r="D35" s="4">
        <v>0</v>
      </c>
      <c r="E35" s="4"/>
    </row>
    <row r="36" spans="1:5" ht="60">
      <c r="A36" s="3" t="s">
        <v>810</v>
      </c>
      <c r="B36" s="4"/>
      <c r="C36" s="4"/>
      <c r="D36" s="4"/>
      <c r="E36" s="4"/>
    </row>
    <row r="37" spans="1:5">
      <c r="A37" s="8" t="s">
        <v>792</v>
      </c>
      <c r="B37" s="4"/>
      <c r="C37" s="4"/>
      <c r="D37" s="4"/>
      <c r="E37" s="4"/>
    </row>
    <row r="38" spans="1:5" ht="17.25">
      <c r="A38" s="3" t="s">
        <v>793</v>
      </c>
      <c r="B38" s="4">
        <v>0</v>
      </c>
      <c r="C38" s="130" t="s">
        <v>807</v>
      </c>
      <c r="D38" s="4">
        <v>0</v>
      </c>
      <c r="E38" s="130" t="s">
        <v>807</v>
      </c>
    </row>
    <row r="39" spans="1:5" ht="60">
      <c r="A39" s="3" t="s">
        <v>811</v>
      </c>
      <c r="B39" s="4"/>
      <c r="C39" s="4"/>
      <c r="D39" s="4"/>
      <c r="E39" s="4"/>
    </row>
    <row r="40" spans="1:5">
      <c r="A40" s="8" t="s">
        <v>792</v>
      </c>
      <c r="B40" s="4"/>
      <c r="C40" s="4"/>
      <c r="D40" s="4"/>
      <c r="E40" s="4"/>
    </row>
    <row r="41" spans="1:5" ht="17.25">
      <c r="A41" s="3" t="s">
        <v>334</v>
      </c>
      <c r="B41" s="4"/>
      <c r="C41" s="4"/>
      <c r="D41" s="4">
        <v>0</v>
      </c>
      <c r="E41" s="130" t="s">
        <v>807</v>
      </c>
    </row>
    <row r="42" spans="1:5" ht="30">
      <c r="A42" s="3" t="s">
        <v>812</v>
      </c>
      <c r="B42" s="4"/>
      <c r="C42" s="4"/>
      <c r="D42" s="4"/>
      <c r="E42" s="4"/>
    </row>
    <row r="43" spans="1:5">
      <c r="A43" s="8" t="s">
        <v>352</v>
      </c>
      <c r="B43" s="4"/>
      <c r="C43" s="4"/>
      <c r="D43" s="4"/>
      <c r="E43" s="4"/>
    </row>
    <row r="44" spans="1:5" ht="17.25">
      <c r="A44" s="3" t="s">
        <v>795</v>
      </c>
      <c r="B44" s="6">
        <v>227485</v>
      </c>
      <c r="C44" s="130" t="s">
        <v>796</v>
      </c>
      <c r="D44" s="6">
        <v>368131</v>
      </c>
      <c r="E44" s="130" t="s">
        <v>796</v>
      </c>
    </row>
    <row r="45" spans="1:5" ht="17.25">
      <c r="A45" s="3" t="s">
        <v>797</v>
      </c>
      <c r="B45" s="4">
        <v>0</v>
      </c>
      <c r="C45" s="130" t="s">
        <v>798</v>
      </c>
      <c r="D45" s="4">
        <v>0</v>
      </c>
      <c r="E45" s="130" t="s">
        <v>798</v>
      </c>
    </row>
    <row r="46" spans="1:5" ht="17.25">
      <c r="A46" s="3" t="s">
        <v>791</v>
      </c>
      <c r="B46" s="4">
        <v>0</v>
      </c>
      <c r="C46" s="130" t="s">
        <v>799</v>
      </c>
      <c r="D46" s="4">
        <v>0</v>
      </c>
      <c r="E46" s="130" t="s">
        <v>799</v>
      </c>
    </row>
    <row r="47" spans="1:5" ht="17.25">
      <c r="A47" s="3" t="s">
        <v>800</v>
      </c>
      <c r="B47" s="6">
        <v>20148</v>
      </c>
      <c r="C47" s="130" t="s">
        <v>801</v>
      </c>
      <c r="D47" s="6">
        <v>21171</v>
      </c>
      <c r="E47" s="130" t="s">
        <v>801</v>
      </c>
    </row>
    <row r="48" spans="1:5">
      <c r="A48" s="3" t="s">
        <v>357</v>
      </c>
      <c r="B48" s="6">
        <v>247633</v>
      </c>
      <c r="C48" s="4"/>
      <c r="D48" s="6">
        <v>389302</v>
      </c>
      <c r="E48" s="4"/>
    </row>
    <row r="49" spans="1:5">
      <c r="A49" s="8" t="s">
        <v>792</v>
      </c>
      <c r="B49" s="4"/>
      <c r="C49" s="4"/>
      <c r="D49" s="4"/>
      <c r="E49" s="4"/>
    </row>
    <row r="50" spans="1:5" ht="17.25">
      <c r="A50" s="3" t="s">
        <v>802</v>
      </c>
      <c r="B50" s="6">
        <v>69836</v>
      </c>
      <c r="C50" s="130" t="s">
        <v>803</v>
      </c>
      <c r="D50" s="6">
        <v>70661</v>
      </c>
      <c r="E50" s="130" t="s">
        <v>803</v>
      </c>
    </row>
    <row r="51" spans="1:5" ht="17.25">
      <c r="A51" s="3" t="s">
        <v>804</v>
      </c>
      <c r="B51" s="4"/>
      <c r="C51" s="4"/>
      <c r="D51" s="4">
        <v>179</v>
      </c>
      <c r="E51" s="130" t="s">
        <v>805</v>
      </c>
    </row>
    <row r="52" spans="1:5">
      <c r="A52" s="3" t="s">
        <v>361</v>
      </c>
      <c r="B52" s="6">
        <v>521092</v>
      </c>
      <c r="C52" s="4"/>
      <c r="D52" s="6">
        <v>562111</v>
      </c>
      <c r="E52" s="4"/>
    </row>
    <row r="53" spans="1:5" ht="60">
      <c r="A53" s="3" t="s">
        <v>813</v>
      </c>
      <c r="B53" s="4"/>
      <c r="C53" s="4"/>
      <c r="D53" s="4"/>
      <c r="E53" s="4"/>
    </row>
    <row r="54" spans="1:5">
      <c r="A54" s="8" t="s">
        <v>792</v>
      </c>
      <c r="B54" s="4"/>
      <c r="C54" s="4"/>
      <c r="D54" s="4"/>
      <c r="E54" s="4"/>
    </row>
    <row r="55" spans="1:5" ht="17.25">
      <c r="A55" s="3" t="s">
        <v>793</v>
      </c>
      <c r="B55" s="6">
        <v>451256</v>
      </c>
      <c r="C55" s="130" t="s">
        <v>807</v>
      </c>
      <c r="D55" s="6">
        <v>450344</v>
      </c>
      <c r="E55" s="130" t="s">
        <v>807</v>
      </c>
    </row>
    <row r="56" spans="1:5" ht="60">
      <c r="A56" s="3" t="s">
        <v>814</v>
      </c>
      <c r="B56" s="4"/>
      <c r="C56" s="4"/>
      <c r="D56" s="4"/>
      <c r="E56" s="4"/>
    </row>
    <row r="57" spans="1:5">
      <c r="A57" s="8" t="s">
        <v>792</v>
      </c>
      <c r="B57" s="4"/>
      <c r="C57" s="4"/>
      <c r="D57" s="4"/>
      <c r="E57" s="4"/>
    </row>
    <row r="58" spans="1:5" ht="17.25">
      <c r="A58" s="3" t="s">
        <v>334</v>
      </c>
      <c r="B58" s="4"/>
      <c r="C58" s="4"/>
      <c r="D58" s="9">
        <v>40927</v>
      </c>
      <c r="E58" s="130" t="s">
        <v>807</v>
      </c>
    </row>
    <row r="59" spans="1:5">
      <c r="A59" s="38"/>
      <c r="B59" s="38"/>
      <c r="C59" s="38"/>
      <c r="D59" s="38"/>
      <c r="E59" s="38"/>
    </row>
    <row r="60" spans="1:5" ht="15" customHeight="1">
      <c r="A60" s="3" t="s">
        <v>796</v>
      </c>
      <c r="B60" s="39" t="s">
        <v>815</v>
      </c>
      <c r="C60" s="39"/>
      <c r="D60" s="39"/>
      <c r="E60" s="39"/>
    </row>
    <row r="61" spans="1:5" ht="30" customHeight="1">
      <c r="A61" s="3" t="s">
        <v>798</v>
      </c>
      <c r="B61" s="39" t="s">
        <v>366</v>
      </c>
      <c r="C61" s="39"/>
      <c r="D61" s="39"/>
      <c r="E61" s="39"/>
    </row>
    <row r="62" spans="1:5" ht="15" customHeight="1">
      <c r="A62" s="3" t="s">
        <v>799</v>
      </c>
      <c r="B62" s="39" t="s">
        <v>816</v>
      </c>
      <c r="C62" s="39"/>
      <c r="D62" s="39"/>
      <c r="E62" s="39"/>
    </row>
    <row r="63" spans="1:5" ht="15" customHeight="1">
      <c r="A63" s="3" t="s">
        <v>801</v>
      </c>
      <c r="B63" s="39" t="s">
        <v>368</v>
      </c>
      <c r="C63" s="39"/>
      <c r="D63" s="39"/>
      <c r="E63" s="39"/>
    </row>
    <row r="64" spans="1:5" ht="105" customHeight="1">
      <c r="A64" s="3" t="s">
        <v>803</v>
      </c>
      <c r="B64" s="39" t="s">
        <v>369</v>
      </c>
      <c r="C64" s="39"/>
      <c r="D64" s="39"/>
      <c r="E64" s="39"/>
    </row>
    <row r="65" spans="1:5" ht="30" customHeight="1">
      <c r="A65" s="3" t="s">
        <v>805</v>
      </c>
      <c r="B65" s="39" t="s">
        <v>371</v>
      </c>
      <c r="C65" s="39"/>
      <c r="D65" s="39"/>
      <c r="E65" s="39"/>
    </row>
    <row r="66" spans="1:5" ht="60" customHeight="1">
      <c r="A66" s="3" t="s">
        <v>807</v>
      </c>
      <c r="B66" s="39" t="s">
        <v>817</v>
      </c>
      <c r="C66" s="39"/>
      <c r="D66" s="39"/>
      <c r="E66" s="39"/>
    </row>
  </sheetData>
  <mergeCells count="10">
    <mergeCell ref="B63:E63"/>
    <mergeCell ref="B64:E64"/>
    <mergeCell ref="B65:E65"/>
    <mergeCell ref="B66:E66"/>
    <mergeCell ref="B1:C2"/>
    <mergeCell ref="D1:E2"/>
    <mergeCell ref="A59:E59"/>
    <mergeCell ref="B60:E60"/>
    <mergeCell ref="B61:E61"/>
    <mergeCell ref="B62:E6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137</v>
      </c>
      <c r="B1" s="7" t="s">
        <v>2</v>
      </c>
      <c r="C1" s="7" t="s">
        <v>85</v>
      </c>
    </row>
    <row r="2" spans="1:3" ht="30">
      <c r="A2" s="1" t="s">
        <v>63</v>
      </c>
      <c r="B2" s="7"/>
      <c r="C2" s="7"/>
    </row>
    <row r="3" spans="1:3">
      <c r="A3" s="3" t="s">
        <v>138</v>
      </c>
      <c r="B3" s="9">
        <v>0</v>
      </c>
      <c r="C3" s="9">
        <v>1235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7" t="s">
        <v>818</v>
      </c>
      <c r="B1" s="7" t="s">
        <v>1</v>
      </c>
      <c r="C1" s="7"/>
      <c r="D1" s="1"/>
    </row>
    <row r="2" spans="1:4">
      <c r="A2" s="7"/>
      <c r="B2" s="1" t="s">
        <v>2</v>
      </c>
      <c r="C2" s="1" t="s">
        <v>23</v>
      </c>
      <c r="D2" s="1" t="s">
        <v>655</v>
      </c>
    </row>
    <row r="3" spans="1:4" ht="45">
      <c r="A3" s="8" t="s">
        <v>819</v>
      </c>
      <c r="B3" s="4"/>
      <c r="C3" s="4"/>
      <c r="D3" s="4"/>
    </row>
    <row r="4" spans="1:4">
      <c r="A4" s="3" t="s">
        <v>820</v>
      </c>
      <c r="B4" s="10">
        <v>5.3</v>
      </c>
      <c r="C4" s="10">
        <v>5.0999999999999996</v>
      </c>
      <c r="D4" s="4"/>
    </row>
    <row r="5" spans="1:4">
      <c r="A5" s="3" t="s">
        <v>821</v>
      </c>
      <c r="B5" s="4"/>
      <c r="C5" s="4"/>
      <c r="D5" s="4"/>
    </row>
    <row r="6" spans="1:4" ht="45">
      <c r="A6" s="8" t="s">
        <v>819</v>
      </c>
      <c r="B6" s="4"/>
      <c r="C6" s="4"/>
      <c r="D6" s="4"/>
    </row>
    <row r="7" spans="1:4">
      <c r="A7" s="3" t="s">
        <v>822</v>
      </c>
      <c r="B7" s="6">
        <v>50000</v>
      </c>
      <c r="C7" s="6">
        <v>5000</v>
      </c>
      <c r="D7" s="4"/>
    </row>
    <row r="8" spans="1:4">
      <c r="A8" s="3" t="s">
        <v>823</v>
      </c>
      <c r="B8" s="4"/>
      <c r="C8" s="4"/>
      <c r="D8" s="4"/>
    </row>
    <row r="9" spans="1:4" ht="45">
      <c r="A9" s="8" t="s">
        <v>819</v>
      </c>
      <c r="B9" s="4"/>
      <c r="C9" s="4"/>
      <c r="D9" s="4"/>
    </row>
    <row r="10" spans="1:4">
      <c r="A10" s="3" t="s">
        <v>822</v>
      </c>
      <c r="B10" s="6">
        <v>5850</v>
      </c>
      <c r="C10" s="6">
        <v>5550</v>
      </c>
      <c r="D10" s="4"/>
    </row>
    <row r="11" spans="1:4" ht="30">
      <c r="A11" s="3" t="s">
        <v>705</v>
      </c>
      <c r="B11" s="4"/>
      <c r="C11" s="4"/>
      <c r="D11" s="4"/>
    </row>
    <row r="12" spans="1:4" ht="45">
      <c r="A12" s="8" t="s">
        <v>819</v>
      </c>
      <c r="B12" s="4"/>
      <c r="C12" s="4"/>
      <c r="D12" s="4"/>
    </row>
    <row r="13" spans="1:4" ht="30">
      <c r="A13" s="3" t="s">
        <v>706</v>
      </c>
      <c r="B13" s="4"/>
      <c r="C13" s="4"/>
      <c r="D13" s="6">
        <v>1620190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824</v>
      </c>
      <c r="B1" s="7" t="s">
        <v>1</v>
      </c>
      <c r="C1" s="7"/>
    </row>
    <row r="2" spans="1:3" ht="30">
      <c r="A2" s="1" t="s">
        <v>22</v>
      </c>
      <c r="B2" s="1" t="s">
        <v>2</v>
      </c>
      <c r="C2" s="1" t="s">
        <v>23</v>
      </c>
    </row>
    <row r="3" spans="1:3" ht="45">
      <c r="A3" s="8" t="s">
        <v>825</v>
      </c>
      <c r="B3" s="4"/>
      <c r="C3" s="4"/>
    </row>
    <row r="4" spans="1:3" ht="45">
      <c r="A4" s="3" t="s">
        <v>381</v>
      </c>
      <c r="B4" s="9">
        <v>21390</v>
      </c>
      <c r="C4" s="9">
        <v>130366</v>
      </c>
    </row>
    <row r="5" spans="1:3" ht="45">
      <c r="A5" s="3" t="s">
        <v>382</v>
      </c>
      <c r="B5" s="6">
        <v>-30870</v>
      </c>
      <c r="C5" s="6">
        <v>-37675</v>
      </c>
    </row>
    <row r="6" spans="1:3">
      <c r="A6" s="3" t="s">
        <v>385</v>
      </c>
      <c r="B6" s="6">
        <v>-9480</v>
      </c>
      <c r="C6" s="6">
        <v>92691</v>
      </c>
    </row>
    <row r="7" spans="1:3" ht="30">
      <c r="A7" s="3" t="s">
        <v>826</v>
      </c>
      <c r="B7" s="129">
        <v>1</v>
      </c>
      <c r="C7" s="129">
        <v>0.98329999999999995</v>
      </c>
    </row>
    <row r="8" spans="1:3" ht="30">
      <c r="A8" s="3" t="s">
        <v>827</v>
      </c>
      <c r="B8" s="6">
        <v>-9480</v>
      </c>
      <c r="C8" s="6">
        <v>91141</v>
      </c>
    </row>
    <row r="9" spans="1:3" ht="30">
      <c r="A9" s="3" t="s">
        <v>389</v>
      </c>
      <c r="B9" s="6">
        <v>30228</v>
      </c>
      <c r="C9" s="6">
        <v>37044</v>
      </c>
    </row>
    <row r="10" spans="1:3">
      <c r="A10" s="3" t="s">
        <v>390</v>
      </c>
      <c r="B10" s="6">
        <v>20748</v>
      </c>
      <c r="C10" s="6">
        <v>128185</v>
      </c>
    </row>
    <row r="11" spans="1:3" ht="30">
      <c r="A11" s="3" t="s">
        <v>391</v>
      </c>
      <c r="B11" s="4">
        <v>0</v>
      </c>
      <c r="C11" s="4">
        <v>5</v>
      </c>
    </row>
    <row r="12" spans="1:3" ht="30">
      <c r="A12" s="3" t="s">
        <v>392</v>
      </c>
      <c r="B12" s="9">
        <v>20748</v>
      </c>
      <c r="C12" s="9">
        <v>128190</v>
      </c>
    </row>
    <row r="13" spans="1:3">
      <c r="A13" s="3" t="s">
        <v>395</v>
      </c>
      <c r="B13" s="6">
        <v>5704</v>
      </c>
      <c r="C13" s="6">
        <v>7275</v>
      </c>
    </row>
    <row r="14" spans="1:3" ht="30">
      <c r="A14" s="3" t="s">
        <v>397</v>
      </c>
      <c r="B14" s="6">
        <v>5737</v>
      </c>
      <c r="C14" s="6">
        <v>7301</v>
      </c>
    </row>
    <row r="15" spans="1:3" ht="30">
      <c r="A15" s="8" t="s">
        <v>398</v>
      </c>
      <c r="B15" s="4"/>
      <c r="C15" s="4"/>
    </row>
    <row r="16" spans="1:3" ht="45">
      <c r="A16" s="3" t="s">
        <v>54</v>
      </c>
      <c r="B16" s="10">
        <v>3.64</v>
      </c>
      <c r="C16" s="10">
        <v>17.62</v>
      </c>
    </row>
    <row r="17" spans="1:3" ht="45">
      <c r="A17" s="3" t="s">
        <v>58</v>
      </c>
      <c r="B17" s="10">
        <v>3.62</v>
      </c>
      <c r="C17" s="10">
        <v>17.559999999999999</v>
      </c>
    </row>
    <row r="18" spans="1:3">
      <c r="A18" s="3" t="s">
        <v>821</v>
      </c>
      <c r="B18" s="4"/>
      <c r="C18" s="4"/>
    </row>
    <row r="19" spans="1:3" ht="45">
      <c r="A19" s="8" t="s">
        <v>825</v>
      </c>
      <c r="B19" s="4"/>
      <c r="C19" s="4"/>
    </row>
    <row r="20" spans="1:3">
      <c r="A20" s="3" t="s">
        <v>396</v>
      </c>
      <c r="B20" s="4">
        <v>33</v>
      </c>
      <c r="C20" s="4">
        <v>26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828</v>
      </c>
      <c r="B1" s="7" t="s">
        <v>1</v>
      </c>
      <c r="C1" s="7"/>
    </row>
    <row r="2" spans="1:3" ht="30">
      <c r="A2" s="1" t="s">
        <v>63</v>
      </c>
      <c r="B2" s="1" t="s">
        <v>2</v>
      </c>
      <c r="C2" s="1" t="s">
        <v>23</v>
      </c>
    </row>
    <row r="3" spans="1:3" ht="30">
      <c r="A3" s="8" t="s">
        <v>829</v>
      </c>
      <c r="B3" s="4"/>
      <c r="C3" s="4"/>
    </row>
    <row r="4" spans="1:3">
      <c r="A4" s="3" t="s">
        <v>403</v>
      </c>
      <c r="B4" s="4">
        <v>54</v>
      </c>
      <c r="C4" s="4">
        <v>51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830</v>
      </c>
      <c r="B1" s="7" t="s">
        <v>1</v>
      </c>
      <c r="C1" s="7"/>
      <c r="D1" s="1"/>
    </row>
    <row r="2" spans="1:4">
      <c r="A2" s="7"/>
      <c r="B2" s="1" t="s">
        <v>2</v>
      </c>
      <c r="C2" s="7" t="s">
        <v>23</v>
      </c>
      <c r="D2" s="7" t="s">
        <v>85</v>
      </c>
    </row>
    <row r="3" spans="1:4">
      <c r="A3" s="7"/>
      <c r="B3" s="1" t="s">
        <v>831</v>
      </c>
      <c r="C3" s="7"/>
      <c r="D3" s="7"/>
    </row>
    <row r="4" spans="1:4" ht="30">
      <c r="A4" s="8" t="s">
        <v>832</v>
      </c>
      <c r="B4" s="4"/>
      <c r="C4" s="4"/>
      <c r="D4" s="4"/>
    </row>
    <row r="5" spans="1:4">
      <c r="A5" s="3" t="s">
        <v>833</v>
      </c>
      <c r="B5" s="9">
        <v>-11432000</v>
      </c>
      <c r="C5" s="9">
        <v>-16600000</v>
      </c>
      <c r="D5" s="4"/>
    </row>
    <row r="6" spans="1:4">
      <c r="A6" s="3" t="s">
        <v>834</v>
      </c>
      <c r="B6" s="6">
        <v>-11432000</v>
      </c>
      <c r="C6" s="6">
        <v>-12188000</v>
      </c>
      <c r="D6" s="4"/>
    </row>
    <row r="7" spans="1:4">
      <c r="A7" s="3" t="s">
        <v>143</v>
      </c>
      <c r="B7" s="4">
        <v>0</v>
      </c>
      <c r="C7" s="6">
        <v>4490000</v>
      </c>
      <c r="D7" s="4"/>
    </row>
    <row r="8" spans="1:4" ht="30">
      <c r="A8" s="3" t="s">
        <v>621</v>
      </c>
      <c r="B8" s="4"/>
      <c r="C8" s="4"/>
      <c r="D8" s="4"/>
    </row>
    <row r="9" spans="1:4" ht="30">
      <c r="A9" s="8" t="s">
        <v>832</v>
      </c>
      <c r="B9" s="4"/>
      <c r="C9" s="4"/>
      <c r="D9" s="4"/>
    </row>
    <row r="10" spans="1:4">
      <c r="A10" s="3" t="s">
        <v>833</v>
      </c>
      <c r="B10" s="6">
        <v>-11432000</v>
      </c>
      <c r="C10" s="6">
        <v>-16600000</v>
      </c>
      <c r="D10" s="4"/>
    </row>
    <row r="11" spans="1:4">
      <c r="A11" s="3" t="s">
        <v>834</v>
      </c>
      <c r="B11" s="6">
        <v>-11432000</v>
      </c>
      <c r="C11" s="6">
        <v>-12110000</v>
      </c>
      <c r="D11" s="4"/>
    </row>
    <row r="12" spans="1:4">
      <c r="A12" s="3" t="s">
        <v>143</v>
      </c>
      <c r="B12" s="4">
        <v>0</v>
      </c>
      <c r="C12" s="6">
        <v>4490000</v>
      </c>
      <c r="D12" s="4"/>
    </row>
    <row r="13" spans="1:4" ht="30">
      <c r="A13" s="3" t="s">
        <v>835</v>
      </c>
      <c r="B13" s="4">
        <v>2</v>
      </c>
      <c r="C13" s="4"/>
      <c r="D13" s="4"/>
    </row>
    <row r="14" spans="1:4" ht="30">
      <c r="A14" s="3" t="s">
        <v>836</v>
      </c>
      <c r="B14" s="4">
        <v>0</v>
      </c>
      <c r="C14" s="4"/>
      <c r="D14" s="4"/>
    </row>
    <row r="15" spans="1:4">
      <c r="A15" s="3" t="s">
        <v>837</v>
      </c>
      <c r="B15" s="129">
        <v>1</v>
      </c>
      <c r="C15" s="4"/>
      <c r="D15" s="129">
        <v>1</v>
      </c>
    </row>
    <row r="16" spans="1:4" ht="45">
      <c r="A16" s="3" t="s">
        <v>838</v>
      </c>
      <c r="B16" s="4"/>
      <c r="C16" s="4"/>
      <c r="D16" s="4"/>
    </row>
    <row r="17" spans="1:4" ht="30">
      <c r="A17" s="8" t="s">
        <v>832</v>
      </c>
      <c r="B17" s="4"/>
      <c r="C17" s="4"/>
      <c r="D17" s="4"/>
    </row>
    <row r="18" spans="1:4">
      <c r="A18" s="3" t="s">
        <v>833</v>
      </c>
      <c r="B18" s="4"/>
      <c r="C18" s="6">
        <v>100000</v>
      </c>
      <c r="D18" s="4"/>
    </row>
    <row r="19" spans="1:4" ht="60">
      <c r="A19" s="3" t="s">
        <v>839</v>
      </c>
      <c r="B19" s="4"/>
      <c r="C19" s="4"/>
      <c r="D19" s="4"/>
    </row>
    <row r="20" spans="1:4" ht="30">
      <c r="A20" s="8" t="s">
        <v>832</v>
      </c>
      <c r="B20" s="4"/>
      <c r="C20" s="4"/>
      <c r="D20" s="4"/>
    </row>
    <row r="21" spans="1:4">
      <c r="A21" s="3" t="s">
        <v>143</v>
      </c>
      <c r="B21" s="4"/>
      <c r="C21" s="6">
        <v>4500000</v>
      </c>
      <c r="D21" s="4"/>
    </row>
    <row r="22" spans="1:4" ht="30">
      <c r="A22" s="3" t="s">
        <v>625</v>
      </c>
      <c r="B22" s="4"/>
      <c r="C22" s="4"/>
      <c r="D22" s="4"/>
    </row>
    <row r="23" spans="1:4" ht="30">
      <c r="A23" s="8" t="s">
        <v>832</v>
      </c>
      <c r="B23" s="4"/>
      <c r="C23" s="4"/>
      <c r="D23" s="4"/>
    </row>
    <row r="24" spans="1:4">
      <c r="A24" s="3" t="s">
        <v>833</v>
      </c>
      <c r="B24" s="6">
        <v>2636000</v>
      </c>
      <c r="C24" s="6">
        <v>1845000</v>
      </c>
      <c r="D24" s="4"/>
    </row>
    <row r="25" spans="1:4" ht="45">
      <c r="A25" s="3" t="s">
        <v>840</v>
      </c>
      <c r="B25" s="4"/>
      <c r="C25" s="4"/>
      <c r="D25" s="4"/>
    </row>
    <row r="26" spans="1:4" ht="30">
      <c r="A26" s="8" t="s">
        <v>832</v>
      </c>
      <c r="B26" s="4"/>
      <c r="C26" s="4"/>
      <c r="D26" s="4"/>
    </row>
    <row r="27" spans="1:4">
      <c r="A27" s="3" t="s">
        <v>833</v>
      </c>
      <c r="B27" s="4"/>
      <c r="C27" s="6">
        <v>100000</v>
      </c>
      <c r="D27" s="4"/>
    </row>
    <row r="28" spans="1:4">
      <c r="A28" s="3" t="s">
        <v>841</v>
      </c>
      <c r="B28" s="4"/>
      <c r="C28" s="4"/>
      <c r="D28" s="4"/>
    </row>
    <row r="29" spans="1:4" ht="30">
      <c r="A29" s="8" t="s">
        <v>832</v>
      </c>
      <c r="B29" s="4"/>
      <c r="C29" s="4"/>
      <c r="D29" s="4"/>
    </row>
    <row r="30" spans="1:4">
      <c r="A30" s="3" t="s">
        <v>833</v>
      </c>
      <c r="B30" s="6">
        <v>283000</v>
      </c>
      <c r="C30" s="6">
        <v>22000</v>
      </c>
      <c r="D30" s="4"/>
    </row>
    <row r="31" spans="1:4" ht="45">
      <c r="A31" s="3" t="s">
        <v>842</v>
      </c>
      <c r="B31" s="4"/>
      <c r="C31" s="4"/>
      <c r="D31" s="4"/>
    </row>
    <row r="32" spans="1:4" ht="30">
      <c r="A32" s="8" t="s">
        <v>832</v>
      </c>
      <c r="B32" s="4"/>
      <c r="C32" s="4"/>
      <c r="D32" s="4"/>
    </row>
    <row r="33" spans="1:4" ht="60">
      <c r="A33" s="3" t="s">
        <v>843</v>
      </c>
      <c r="B33" s="129">
        <v>0.2</v>
      </c>
      <c r="C33" s="4"/>
      <c r="D33" s="4"/>
    </row>
    <row r="34" spans="1:4" ht="45">
      <c r="A34" s="3" t="s">
        <v>844</v>
      </c>
      <c r="B34" s="4"/>
      <c r="C34" s="4"/>
      <c r="D34" s="4"/>
    </row>
    <row r="35" spans="1:4" ht="30">
      <c r="A35" s="8" t="s">
        <v>832</v>
      </c>
      <c r="B35" s="4"/>
      <c r="C35" s="4"/>
      <c r="D35" s="4"/>
    </row>
    <row r="36" spans="1:4" ht="60">
      <c r="A36" s="3" t="s">
        <v>843</v>
      </c>
      <c r="B36" s="129">
        <v>0.1</v>
      </c>
      <c r="C36" s="4"/>
      <c r="D36" s="4"/>
    </row>
    <row r="37" spans="1:4">
      <c r="A37" s="3" t="s">
        <v>845</v>
      </c>
      <c r="B37" s="6">
        <v>646500000</v>
      </c>
      <c r="C37" s="4"/>
      <c r="D37" s="6">
        <v>730600000</v>
      </c>
    </row>
    <row r="38" spans="1:4">
      <c r="A38" s="3" t="s">
        <v>837</v>
      </c>
      <c r="B38" s="129">
        <v>0.25</v>
      </c>
      <c r="C38" s="4"/>
      <c r="D38" s="129">
        <v>0.3</v>
      </c>
    </row>
    <row r="39" spans="1:4" ht="45">
      <c r="A39" s="3" t="s">
        <v>846</v>
      </c>
      <c r="B39" s="4">
        <v>1</v>
      </c>
      <c r="C39" s="4"/>
      <c r="D39" s="4">
        <v>2</v>
      </c>
    </row>
    <row r="40" spans="1:4" ht="45">
      <c r="A40" s="3" t="s">
        <v>847</v>
      </c>
      <c r="B40" s="4"/>
      <c r="C40" s="4"/>
      <c r="D40" s="4"/>
    </row>
    <row r="41" spans="1:4" ht="30">
      <c r="A41" s="8" t="s">
        <v>832</v>
      </c>
      <c r="B41" s="4"/>
      <c r="C41" s="4"/>
      <c r="D41" s="4"/>
    </row>
    <row r="42" spans="1:4" ht="45">
      <c r="A42" s="3" t="s">
        <v>848</v>
      </c>
      <c r="B42" s="129">
        <v>0.24</v>
      </c>
      <c r="C42" s="4"/>
      <c r="D42" s="4"/>
    </row>
    <row r="43" spans="1:4" ht="45">
      <c r="A43" s="3" t="s">
        <v>849</v>
      </c>
      <c r="B43" s="4"/>
      <c r="C43" s="4"/>
      <c r="D43" s="4"/>
    </row>
    <row r="44" spans="1:4" ht="30">
      <c r="A44" s="8" t="s">
        <v>832</v>
      </c>
      <c r="B44" s="4"/>
      <c r="C44" s="4"/>
      <c r="D44" s="4"/>
    </row>
    <row r="45" spans="1:4" ht="45">
      <c r="A45" s="3" t="s">
        <v>850</v>
      </c>
      <c r="B45" s="129">
        <v>0.1</v>
      </c>
      <c r="C45" s="4"/>
      <c r="D45" s="4"/>
    </row>
    <row r="46" spans="1:4" ht="75">
      <c r="A46" s="3" t="s">
        <v>851</v>
      </c>
      <c r="B46" s="4"/>
      <c r="C46" s="4"/>
      <c r="D46" s="4"/>
    </row>
    <row r="47" spans="1:4" ht="30">
      <c r="A47" s="8" t="s">
        <v>832</v>
      </c>
      <c r="B47" s="4"/>
      <c r="C47" s="4"/>
      <c r="D47" s="4"/>
    </row>
    <row r="48" spans="1:4" ht="45">
      <c r="A48" s="3" t="s">
        <v>852</v>
      </c>
      <c r="B48" s="129">
        <v>0.1</v>
      </c>
      <c r="C48" s="4"/>
      <c r="D48" s="4"/>
    </row>
    <row r="49" spans="1:4" ht="60">
      <c r="A49" s="3" t="s">
        <v>853</v>
      </c>
      <c r="B49" s="4"/>
      <c r="C49" s="4"/>
      <c r="D49" s="4"/>
    </row>
    <row r="50" spans="1:4" ht="30">
      <c r="A50" s="8" t="s">
        <v>832</v>
      </c>
      <c r="B50" s="4"/>
      <c r="C50" s="4"/>
      <c r="D50" s="4"/>
    </row>
    <row r="51" spans="1:4">
      <c r="A51" s="3" t="s">
        <v>845</v>
      </c>
      <c r="B51" s="9">
        <v>648700000</v>
      </c>
      <c r="C51" s="4"/>
      <c r="D51" s="6">
        <v>468000000</v>
      </c>
    </row>
    <row r="52" spans="1:4">
      <c r="A52" s="3" t="s">
        <v>837</v>
      </c>
      <c r="B52" s="129">
        <v>0.25</v>
      </c>
      <c r="C52" s="4"/>
      <c r="D52" s="129">
        <v>0.19</v>
      </c>
    </row>
    <row r="53" spans="1:4" ht="60">
      <c r="A53" s="3" t="s">
        <v>854</v>
      </c>
      <c r="B53" s="4">
        <v>1</v>
      </c>
      <c r="C53" s="4"/>
      <c r="D53" s="4">
        <v>1</v>
      </c>
    </row>
  </sheetData>
  <mergeCells count="4">
    <mergeCell ref="A1:A3"/>
    <mergeCell ref="B1:C1"/>
    <mergeCell ref="C2:C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855</v>
      </c>
      <c r="B1" s="7" t="s">
        <v>1</v>
      </c>
      <c r="C1" s="7"/>
    </row>
    <row r="2" spans="1:3" ht="30">
      <c r="A2" s="1" t="s">
        <v>63</v>
      </c>
      <c r="B2" s="1" t="s">
        <v>2</v>
      </c>
      <c r="C2" s="1" t="s">
        <v>23</v>
      </c>
    </row>
    <row r="3" spans="1:3" ht="30">
      <c r="A3" s="8" t="s">
        <v>856</v>
      </c>
      <c r="B3" s="4"/>
      <c r="C3" s="4"/>
    </row>
    <row r="4" spans="1:3">
      <c r="A4" s="3" t="s">
        <v>833</v>
      </c>
      <c r="B4" s="9">
        <v>-11432</v>
      </c>
      <c r="C4" s="9">
        <v>-16600</v>
      </c>
    </row>
    <row r="5" spans="1:3">
      <c r="A5" s="3" t="s">
        <v>143</v>
      </c>
      <c r="B5" s="4">
        <v>0</v>
      </c>
      <c r="C5" s="6">
        <v>4490</v>
      </c>
    </row>
    <row r="6" spans="1:3">
      <c r="A6" s="3" t="s">
        <v>834</v>
      </c>
      <c r="B6" s="6">
        <v>-11432</v>
      </c>
      <c r="C6" s="6">
        <v>-12188</v>
      </c>
    </row>
    <row r="7" spans="1:3" ht="30">
      <c r="A7" s="3" t="s">
        <v>857</v>
      </c>
      <c r="B7" s="4">
        <v>69</v>
      </c>
      <c r="C7" s="4">
        <v>-102</v>
      </c>
    </row>
    <row r="8" spans="1:3" ht="45">
      <c r="A8" s="3" t="s">
        <v>858</v>
      </c>
      <c r="B8" s="4">
        <v>-698</v>
      </c>
      <c r="C8" s="6">
        <v>7284</v>
      </c>
    </row>
    <row r="9" spans="1:3" ht="30">
      <c r="A9" s="3" t="s">
        <v>621</v>
      </c>
      <c r="B9" s="4"/>
      <c r="C9" s="4"/>
    </row>
    <row r="10" spans="1:3" ht="30">
      <c r="A10" s="8" t="s">
        <v>856</v>
      </c>
      <c r="B10" s="4"/>
      <c r="C10" s="4"/>
    </row>
    <row r="11" spans="1:3">
      <c r="A11" s="3" t="s">
        <v>412</v>
      </c>
      <c r="B11" s="6">
        <v>7252</v>
      </c>
      <c r="C11" s="6">
        <v>7537</v>
      </c>
    </row>
    <row r="12" spans="1:3">
      <c r="A12" s="3" t="s">
        <v>413</v>
      </c>
      <c r="B12" s="6">
        <v>12780</v>
      </c>
      <c r="C12" s="6">
        <v>13082</v>
      </c>
    </row>
    <row r="13" spans="1:3">
      <c r="A13" s="3" t="s">
        <v>414</v>
      </c>
      <c r="B13" s="6">
        <v>-31545</v>
      </c>
      <c r="C13" s="6">
        <v>-30263</v>
      </c>
    </row>
    <row r="14" spans="1:3" ht="30">
      <c r="A14" s="3" t="s">
        <v>859</v>
      </c>
      <c r="B14" s="4">
        <v>81</v>
      </c>
      <c r="C14" s="4">
        <v>82</v>
      </c>
    </row>
    <row r="15" spans="1:3">
      <c r="A15" s="3" t="s">
        <v>860</v>
      </c>
      <c r="B15" s="4">
        <v>0</v>
      </c>
      <c r="C15" s="6">
        <v>-7038</v>
      </c>
    </row>
    <row r="16" spans="1:3">
      <c r="A16" s="3" t="s">
        <v>833</v>
      </c>
      <c r="B16" s="6">
        <v>-11432</v>
      </c>
      <c r="C16" s="6">
        <v>-16600</v>
      </c>
    </row>
    <row r="17" spans="1:3">
      <c r="A17" s="3" t="s">
        <v>143</v>
      </c>
      <c r="B17" s="4">
        <v>0</v>
      </c>
      <c r="C17" s="6">
        <v>4490</v>
      </c>
    </row>
    <row r="18" spans="1:3">
      <c r="A18" s="3" t="s">
        <v>834</v>
      </c>
      <c r="B18" s="6">
        <v>-11432</v>
      </c>
      <c r="C18" s="6">
        <v>-12110</v>
      </c>
    </row>
    <row r="19" spans="1:3" ht="30">
      <c r="A19" s="3" t="s">
        <v>625</v>
      </c>
      <c r="B19" s="4"/>
      <c r="C19" s="4"/>
    </row>
    <row r="20" spans="1:3" ht="30">
      <c r="A20" s="8" t="s">
        <v>856</v>
      </c>
      <c r="B20" s="4"/>
      <c r="C20" s="4"/>
    </row>
    <row r="21" spans="1:3">
      <c r="A21" s="3" t="s">
        <v>412</v>
      </c>
      <c r="B21" s="4">
        <v>509</v>
      </c>
      <c r="C21" s="4">
        <v>373</v>
      </c>
    </row>
    <row r="22" spans="1:3">
      <c r="A22" s="3" t="s">
        <v>413</v>
      </c>
      <c r="B22" s="6">
        <v>1135</v>
      </c>
      <c r="C22" s="6">
        <v>1085</v>
      </c>
    </row>
    <row r="23" spans="1:3" ht="30">
      <c r="A23" s="3" t="s">
        <v>859</v>
      </c>
      <c r="B23" s="4">
        <v>114</v>
      </c>
      <c r="C23" s="4">
        <v>12</v>
      </c>
    </row>
    <row r="24" spans="1:3">
      <c r="A24" s="3" t="s">
        <v>860</v>
      </c>
      <c r="B24" s="4">
        <v>878</v>
      </c>
      <c r="C24" s="4">
        <v>375</v>
      </c>
    </row>
    <row r="25" spans="1:3">
      <c r="A25" s="3" t="s">
        <v>833</v>
      </c>
      <c r="B25" s="6">
        <v>2636</v>
      </c>
      <c r="C25" s="6">
        <v>1845</v>
      </c>
    </row>
    <row r="26" spans="1:3">
      <c r="A26" s="3" t="s">
        <v>841</v>
      </c>
      <c r="B26" s="4"/>
      <c r="C26" s="4"/>
    </row>
    <row r="27" spans="1:3" ht="30">
      <c r="A27" s="8" t="s">
        <v>856</v>
      </c>
      <c r="B27" s="4"/>
      <c r="C27" s="4"/>
    </row>
    <row r="28" spans="1:3">
      <c r="A28" s="3" t="s">
        <v>412</v>
      </c>
      <c r="B28" s="4">
        <v>333</v>
      </c>
      <c r="C28" s="4">
        <v>375</v>
      </c>
    </row>
    <row r="29" spans="1:3">
      <c r="A29" s="3" t="s">
        <v>413</v>
      </c>
      <c r="B29" s="4">
        <v>325</v>
      </c>
      <c r="C29" s="4">
        <v>362</v>
      </c>
    </row>
    <row r="30" spans="1:3" ht="30">
      <c r="A30" s="3" t="s">
        <v>859</v>
      </c>
      <c r="B30" s="4">
        <v>-126</v>
      </c>
      <c r="C30" s="4">
        <v>-196</v>
      </c>
    </row>
    <row r="31" spans="1:3">
      <c r="A31" s="3" t="s">
        <v>860</v>
      </c>
      <c r="B31" s="4">
        <v>-249</v>
      </c>
      <c r="C31" s="4">
        <v>-519</v>
      </c>
    </row>
    <row r="32" spans="1:3">
      <c r="A32" s="3" t="s">
        <v>833</v>
      </c>
      <c r="B32" s="9">
        <v>283</v>
      </c>
      <c r="C32" s="9">
        <v>22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861</v>
      </c>
      <c r="B1" s="1" t="s">
        <v>2</v>
      </c>
      <c r="C1" s="1" t="s">
        <v>85</v>
      </c>
    </row>
    <row r="2" spans="1:3" ht="30">
      <c r="A2" s="8" t="s">
        <v>856</v>
      </c>
      <c r="B2" s="4"/>
      <c r="C2" s="4"/>
    </row>
    <row r="3" spans="1:3" ht="30">
      <c r="A3" s="3" t="s">
        <v>862</v>
      </c>
      <c r="B3" s="129">
        <v>1</v>
      </c>
      <c r="C3" s="129">
        <v>1</v>
      </c>
    </row>
    <row r="4" spans="1:3" ht="30">
      <c r="A4" s="3" t="s">
        <v>863</v>
      </c>
      <c r="B4" s="4"/>
      <c r="C4" s="4"/>
    </row>
    <row r="5" spans="1:3" ht="30">
      <c r="A5" s="8" t="s">
        <v>856</v>
      </c>
      <c r="B5" s="4"/>
      <c r="C5" s="4"/>
    </row>
    <row r="6" spans="1:3" ht="30">
      <c r="A6" s="3" t="s">
        <v>862</v>
      </c>
      <c r="B6" s="129">
        <v>0.55000000000000004</v>
      </c>
      <c r="C6" s="129">
        <v>0.59</v>
      </c>
    </row>
    <row r="7" spans="1:3" ht="30">
      <c r="A7" s="3" t="s">
        <v>864</v>
      </c>
      <c r="B7" s="4"/>
      <c r="C7" s="4"/>
    </row>
    <row r="8" spans="1:3" ht="30">
      <c r="A8" s="8" t="s">
        <v>856</v>
      </c>
      <c r="B8" s="4"/>
      <c r="C8" s="4"/>
    </row>
    <row r="9" spans="1:3" ht="30">
      <c r="A9" s="3" t="s">
        <v>862</v>
      </c>
      <c r="B9" s="129">
        <v>0.12</v>
      </c>
      <c r="C9" s="129">
        <v>0.13</v>
      </c>
    </row>
    <row r="10" spans="1:3" ht="30">
      <c r="A10" s="3" t="s">
        <v>865</v>
      </c>
      <c r="B10" s="4"/>
      <c r="C10" s="4"/>
    </row>
    <row r="11" spans="1:3" ht="30">
      <c r="A11" s="8" t="s">
        <v>856</v>
      </c>
      <c r="B11" s="4"/>
      <c r="C11" s="4"/>
    </row>
    <row r="12" spans="1:3" ht="30">
      <c r="A12" s="3" t="s">
        <v>862</v>
      </c>
      <c r="B12" s="129">
        <v>0.33</v>
      </c>
      <c r="C12" s="129">
        <v>0.28000000000000003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4" width="12.5703125" bestFit="1" customWidth="1"/>
    <col min="5" max="5" width="12" bestFit="1" customWidth="1"/>
    <col min="6" max="6" width="11.85546875" bestFit="1" customWidth="1"/>
  </cols>
  <sheetData>
    <row r="1" spans="1:6" ht="15" customHeight="1">
      <c r="A1" s="7" t="s">
        <v>866</v>
      </c>
      <c r="B1" s="1" t="s">
        <v>764</v>
      </c>
      <c r="C1" s="7" t="s">
        <v>1</v>
      </c>
      <c r="D1" s="7"/>
      <c r="E1" s="1"/>
      <c r="F1" s="1"/>
    </row>
    <row r="2" spans="1:6">
      <c r="A2" s="7"/>
      <c r="B2" s="1" t="s">
        <v>867</v>
      </c>
      <c r="C2" s="1" t="s">
        <v>2</v>
      </c>
      <c r="D2" s="1" t="s">
        <v>23</v>
      </c>
      <c r="E2" s="1" t="s">
        <v>655</v>
      </c>
      <c r="F2" s="1" t="s">
        <v>651</v>
      </c>
    </row>
    <row r="3" spans="1:6">
      <c r="A3" s="8" t="s">
        <v>868</v>
      </c>
      <c r="B3" s="4"/>
      <c r="C3" s="4"/>
      <c r="D3" s="4"/>
      <c r="E3" s="4"/>
      <c r="F3" s="4"/>
    </row>
    <row r="4" spans="1:6">
      <c r="A4" s="3" t="s">
        <v>869</v>
      </c>
      <c r="B4" s="4"/>
      <c r="C4" s="9">
        <v>5972000</v>
      </c>
      <c r="D4" s="9">
        <v>0</v>
      </c>
      <c r="E4" s="4"/>
      <c r="F4" s="4"/>
    </row>
    <row r="5" spans="1:6">
      <c r="A5" s="3" t="s">
        <v>870</v>
      </c>
      <c r="B5" s="4"/>
      <c r="C5" s="4">
        <v>0</v>
      </c>
      <c r="D5" s="4">
        <v>0</v>
      </c>
      <c r="E5" s="4"/>
      <c r="F5" s="4"/>
    </row>
    <row r="6" spans="1:6" ht="30">
      <c r="A6" s="3" t="s">
        <v>698</v>
      </c>
      <c r="B6" s="4"/>
      <c r="C6" s="4">
        <v>0</v>
      </c>
      <c r="D6" s="4">
        <v>0</v>
      </c>
      <c r="E6" s="4"/>
      <c r="F6" s="4"/>
    </row>
    <row r="7" spans="1:6">
      <c r="A7" s="3" t="s">
        <v>871</v>
      </c>
      <c r="B7" s="6">
        <v>158000000</v>
      </c>
      <c r="C7" s="4"/>
      <c r="D7" s="4"/>
      <c r="E7" s="4"/>
      <c r="F7" s="4"/>
    </row>
    <row r="8" spans="1:6">
      <c r="A8" s="3" t="s">
        <v>452</v>
      </c>
      <c r="B8" s="4"/>
      <c r="C8" s="4">
        <v>0</v>
      </c>
      <c r="D8" s="6">
        <v>127670000</v>
      </c>
      <c r="E8" s="4"/>
      <c r="F8" s="4"/>
    </row>
    <row r="9" spans="1:6" ht="30">
      <c r="A9" s="3" t="s">
        <v>702</v>
      </c>
      <c r="B9" s="4"/>
      <c r="C9" s="4"/>
      <c r="D9" s="4"/>
      <c r="E9" s="4"/>
      <c r="F9" s="4"/>
    </row>
    <row r="10" spans="1:6">
      <c r="A10" s="8" t="s">
        <v>868</v>
      </c>
      <c r="B10" s="4"/>
      <c r="C10" s="4"/>
      <c r="D10" s="4"/>
      <c r="E10" s="4"/>
      <c r="F10" s="4"/>
    </row>
    <row r="11" spans="1:6" ht="30">
      <c r="A11" s="3" t="s">
        <v>704</v>
      </c>
      <c r="B11" s="4"/>
      <c r="C11" s="4"/>
      <c r="D11" s="4"/>
      <c r="E11" s="6">
        <v>327700000</v>
      </c>
      <c r="F11" s="4"/>
    </row>
    <row r="12" spans="1:6" ht="30">
      <c r="A12" s="3" t="s">
        <v>872</v>
      </c>
      <c r="B12" s="4"/>
      <c r="C12" s="4"/>
      <c r="D12" s="4"/>
      <c r="E12" s="4"/>
      <c r="F12" s="4"/>
    </row>
    <row r="13" spans="1:6">
      <c r="A13" s="8" t="s">
        <v>868</v>
      </c>
      <c r="B13" s="4"/>
      <c r="C13" s="4"/>
      <c r="D13" s="4"/>
      <c r="E13" s="4"/>
      <c r="F13" s="4"/>
    </row>
    <row r="14" spans="1:6" ht="30">
      <c r="A14" s="3" t="s">
        <v>706</v>
      </c>
      <c r="B14" s="4"/>
      <c r="C14" s="4"/>
      <c r="D14" s="4"/>
      <c r="E14" s="6">
        <v>1620190</v>
      </c>
      <c r="F14" s="4"/>
    </row>
    <row r="15" spans="1:6" ht="45">
      <c r="A15" s="3" t="s">
        <v>873</v>
      </c>
      <c r="B15" s="4"/>
      <c r="C15" s="4"/>
      <c r="D15" s="4"/>
      <c r="E15" s="4"/>
      <c r="F15" s="4"/>
    </row>
    <row r="16" spans="1:6">
      <c r="A16" s="8" t="s">
        <v>868</v>
      </c>
      <c r="B16" s="4"/>
      <c r="C16" s="4"/>
      <c r="D16" s="4"/>
      <c r="E16" s="4"/>
      <c r="F16" s="4"/>
    </row>
    <row r="17" spans="1:6">
      <c r="A17" s="3" t="s">
        <v>869</v>
      </c>
      <c r="B17" s="4"/>
      <c r="C17" s="9">
        <v>6000000</v>
      </c>
      <c r="D17" s="4"/>
      <c r="E17" s="4"/>
      <c r="F17" s="4"/>
    </row>
    <row r="18" spans="1:6" ht="45">
      <c r="A18" s="3" t="s">
        <v>874</v>
      </c>
      <c r="B18" s="4"/>
      <c r="C18" s="4"/>
      <c r="D18" s="4"/>
      <c r="E18" s="4"/>
      <c r="F18" s="4"/>
    </row>
    <row r="19" spans="1:6">
      <c r="A19" s="8" t="s">
        <v>868</v>
      </c>
      <c r="B19" s="4"/>
      <c r="C19" s="4"/>
      <c r="D19" s="4"/>
      <c r="E19" s="4"/>
      <c r="F19" s="4"/>
    </row>
    <row r="20" spans="1:6">
      <c r="A20" s="3" t="s">
        <v>665</v>
      </c>
      <c r="B20" s="4"/>
      <c r="C20" s="4"/>
      <c r="D20" s="4"/>
      <c r="E20" s="6">
        <v>2107</v>
      </c>
      <c r="F20" s="4"/>
    </row>
    <row r="21" spans="1:6" ht="45">
      <c r="A21" s="3" t="s">
        <v>875</v>
      </c>
      <c r="B21" s="4"/>
      <c r="C21" s="4"/>
      <c r="D21" s="4"/>
      <c r="E21" s="4"/>
      <c r="F21" s="4"/>
    </row>
    <row r="22" spans="1:6">
      <c r="A22" s="8" t="s">
        <v>868</v>
      </c>
      <c r="B22" s="4"/>
      <c r="C22" s="4"/>
      <c r="D22" s="4"/>
      <c r="E22" s="4"/>
      <c r="F22" s="4"/>
    </row>
    <row r="23" spans="1:6">
      <c r="A23" s="3" t="s">
        <v>665</v>
      </c>
      <c r="B23" s="4"/>
      <c r="C23" s="4"/>
      <c r="D23" s="4"/>
      <c r="E23" s="6">
        <v>1278</v>
      </c>
      <c r="F23" s="4"/>
    </row>
    <row r="24" spans="1:6" ht="30">
      <c r="A24" s="3" t="s">
        <v>688</v>
      </c>
      <c r="B24" s="4"/>
      <c r="C24" s="4"/>
      <c r="D24" s="4"/>
      <c r="E24" s="4"/>
      <c r="F24" s="4"/>
    </row>
    <row r="25" spans="1:6">
      <c r="A25" s="8" t="s">
        <v>868</v>
      </c>
      <c r="B25" s="4"/>
      <c r="C25" s="4"/>
      <c r="D25" s="4"/>
      <c r="E25" s="4"/>
      <c r="F25" s="4"/>
    </row>
    <row r="26" spans="1:6" ht="30">
      <c r="A26" s="3" t="s">
        <v>686</v>
      </c>
      <c r="B26" s="4"/>
      <c r="C26" s="129">
        <v>0.4</v>
      </c>
      <c r="D26" s="4"/>
      <c r="E26" s="4"/>
      <c r="F26" s="4"/>
    </row>
    <row r="27" spans="1:6" ht="45">
      <c r="A27" s="3" t="s">
        <v>707</v>
      </c>
      <c r="B27" s="4"/>
      <c r="C27" s="4"/>
      <c r="D27" s="4"/>
      <c r="E27" s="4"/>
      <c r="F27" s="4"/>
    </row>
    <row r="28" spans="1:6">
      <c r="A28" s="8" t="s">
        <v>868</v>
      </c>
      <c r="B28" s="4"/>
      <c r="C28" s="4"/>
      <c r="D28" s="4"/>
      <c r="E28" s="4"/>
      <c r="F28" s="4"/>
    </row>
    <row r="29" spans="1:6" ht="30">
      <c r="A29" s="3" t="s">
        <v>686</v>
      </c>
      <c r="B29" s="4"/>
      <c r="C29" s="4"/>
      <c r="D29" s="4"/>
      <c r="E29" s="4"/>
      <c r="F29" s="129">
        <v>0.4</v>
      </c>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876</v>
      </c>
      <c r="B1" s="7" t="s">
        <v>1</v>
      </c>
      <c r="C1" s="7"/>
    </row>
    <row r="2" spans="1:3" ht="30">
      <c r="A2" s="1" t="s">
        <v>63</v>
      </c>
      <c r="B2" s="1" t="s">
        <v>2</v>
      </c>
      <c r="C2" s="1" t="s">
        <v>23</v>
      </c>
    </row>
    <row r="3" spans="1:3" ht="30">
      <c r="A3" s="8" t="s">
        <v>446</v>
      </c>
      <c r="B3" s="4"/>
      <c r="C3" s="4"/>
    </row>
    <row r="4" spans="1:3">
      <c r="A4" s="3" t="s">
        <v>449</v>
      </c>
      <c r="B4" s="9">
        <v>-6827</v>
      </c>
      <c r="C4" s="9">
        <v>5037</v>
      </c>
    </row>
    <row r="5" spans="1:3">
      <c r="A5" s="3" t="s">
        <v>451</v>
      </c>
      <c r="B5" s="6">
        <v>5972</v>
      </c>
      <c r="C5" s="4">
        <v>0</v>
      </c>
    </row>
    <row r="6" spans="1:3" ht="30">
      <c r="A6" s="3" t="s">
        <v>877</v>
      </c>
      <c r="B6" s="4">
        <v>0</v>
      </c>
      <c r="C6" s="4">
        <v>0</v>
      </c>
    </row>
    <row r="7" spans="1:3" ht="30">
      <c r="A7" s="3" t="s">
        <v>698</v>
      </c>
      <c r="B7" s="4">
        <v>0</v>
      </c>
      <c r="C7" s="4">
        <v>0</v>
      </c>
    </row>
    <row r="8" spans="1:3">
      <c r="A8" s="3" t="s">
        <v>452</v>
      </c>
      <c r="B8" s="4">
        <v>0</v>
      </c>
      <c r="C8" s="6">
        <v>127670</v>
      </c>
    </row>
    <row r="9" spans="1:3" ht="30">
      <c r="A9" s="3" t="s">
        <v>453</v>
      </c>
      <c r="B9" s="4">
        <v>0</v>
      </c>
      <c r="C9" s="4">
        <v>-785</v>
      </c>
    </row>
    <row r="10" spans="1:3">
      <c r="A10" s="3" t="s">
        <v>455</v>
      </c>
      <c r="B10" s="4">
        <v>-250</v>
      </c>
      <c r="C10" s="6">
        <v>1351</v>
      </c>
    </row>
    <row r="11" spans="1:3" ht="30">
      <c r="A11" s="3" t="s">
        <v>457</v>
      </c>
      <c r="B11" s="9">
        <v>-1105</v>
      </c>
      <c r="C11" s="9">
        <v>133273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878</v>
      </c>
      <c r="B1" s="7" t="s">
        <v>1</v>
      </c>
      <c r="C1" s="7"/>
    </row>
    <row r="2" spans="1:3" ht="30">
      <c r="A2" s="1" t="s">
        <v>63</v>
      </c>
      <c r="B2" s="1" t="s">
        <v>2</v>
      </c>
      <c r="C2" s="1" t="s">
        <v>23</v>
      </c>
    </row>
    <row r="3" spans="1:3" ht="30">
      <c r="A3" s="8" t="s">
        <v>65</v>
      </c>
      <c r="B3" s="4"/>
      <c r="C3" s="4"/>
    </row>
    <row r="4" spans="1:3" ht="30">
      <c r="A4" s="3" t="s">
        <v>879</v>
      </c>
      <c r="B4" s="9">
        <v>-12088</v>
      </c>
      <c r="C4" s="9">
        <v>746</v>
      </c>
    </row>
    <row r="5" spans="1:3" ht="30">
      <c r="A5" s="3" t="s">
        <v>880</v>
      </c>
      <c r="B5" s="4">
        <v>0</v>
      </c>
      <c r="C5" s="4">
        <v>0</v>
      </c>
    </row>
    <row r="6" spans="1:3" ht="30">
      <c r="A6" s="3" t="s">
        <v>881</v>
      </c>
      <c r="B6" s="6">
        <v>-12088</v>
      </c>
      <c r="C6" s="4">
        <v>746</v>
      </c>
    </row>
    <row r="7" spans="1:3" ht="30">
      <c r="A7" s="3" t="s">
        <v>882</v>
      </c>
      <c r="B7" s="4">
        <v>-41</v>
      </c>
      <c r="C7" s="4">
        <v>0</v>
      </c>
    </row>
    <row r="8" spans="1:3" ht="30">
      <c r="A8" s="3" t="s">
        <v>883</v>
      </c>
      <c r="B8" s="4">
        <v>0</v>
      </c>
      <c r="C8" s="4">
        <v>0</v>
      </c>
    </row>
    <row r="9" spans="1:3" ht="30">
      <c r="A9" s="3" t="s">
        <v>884</v>
      </c>
      <c r="B9" s="4">
        <v>-41</v>
      </c>
      <c r="C9" s="4">
        <v>0</v>
      </c>
    </row>
    <row r="10" spans="1:3" ht="30">
      <c r="A10" s="3" t="s">
        <v>68</v>
      </c>
      <c r="B10" s="6">
        <v>-12129</v>
      </c>
      <c r="C10" s="4">
        <v>746</v>
      </c>
    </row>
    <row r="11" spans="1:3" ht="30">
      <c r="A11" s="3" t="s">
        <v>885</v>
      </c>
      <c r="B11" s="4">
        <v>0</v>
      </c>
      <c r="C11" s="4">
        <v>0</v>
      </c>
    </row>
    <row r="12" spans="1:3" ht="30">
      <c r="A12" s="3" t="s">
        <v>886</v>
      </c>
      <c r="B12" s="6">
        <v>-12129</v>
      </c>
      <c r="C12" s="4">
        <v>746</v>
      </c>
    </row>
    <row r="13" spans="1:3" ht="30">
      <c r="A13" s="8" t="s">
        <v>887</v>
      </c>
      <c r="B13" s="4"/>
      <c r="C13" s="4"/>
    </row>
    <row r="14" spans="1:3" ht="30">
      <c r="A14" s="3" t="s">
        <v>888</v>
      </c>
      <c r="B14" s="6">
        <v>-8878</v>
      </c>
      <c r="C14" s="6">
        <v>27738</v>
      </c>
    </row>
    <row r="15" spans="1:3" ht="30">
      <c r="A15" s="3" t="s">
        <v>889</v>
      </c>
      <c r="B15" s="6">
        <v>3552</v>
      </c>
      <c r="C15" s="6">
        <v>-11096</v>
      </c>
    </row>
    <row r="16" spans="1:3" ht="30">
      <c r="A16" s="3" t="s">
        <v>890</v>
      </c>
      <c r="B16" s="6">
        <v>-5326</v>
      </c>
      <c r="C16" s="6">
        <v>16642</v>
      </c>
    </row>
    <row r="17" spans="1:3" ht="75">
      <c r="A17" s="3" t="s">
        <v>891</v>
      </c>
      <c r="B17" s="4">
        <v>0</v>
      </c>
      <c r="C17" s="4">
        <v>785</v>
      </c>
    </row>
    <row r="18" spans="1:3" ht="75">
      <c r="A18" s="3" t="s">
        <v>892</v>
      </c>
      <c r="B18" s="4">
        <v>0</v>
      </c>
      <c r="C18" s="4">
        <v>-314</v>
      </c>
    </row>
    <row r="19" spans="1:3" ht="75">
      <c r="A19" s="3" t="s">
        <v>893</v>
      </c>
      <c r="B19" s="4">
        <v>0</v>
      </c>
      <c r="C19" s="4">
        <v>471</v>
      </c>
    </row>
    <row r="20" spans="1:3" ht="30">
      <c r="A20" s="3" t="s">
        <v>72</v>
      </c>
      <c r="B20" s="6">
        <v>-8878</v>
      </c>
      <c r="C20" s="6">
        <v>28523</v>
      </c>
    </row>
    <row r="21" spans="1:3" ht="45">
      <c r="A21" s="3" t="s">
        <v>894</v>
      </c>
      <c r="B21" s="6">
        <v>3552</v>
      </c>
      <c r="C21" s="6">
        <v>-11410</v>
      </c>
    </row>
    <row r="22" spans="1:3" ht="30">
      <c r="A22" s="3" t="s">
        <v>895</v>
      </c>
      <c r="B22" s="6">
        <v>-5326</v>
      </c>
      <c r="C22" s="6">
        <v>17113</v>
      </c>
    </row>
    <row r="23" spans="1:3" ht="30">
      <c r="A23" s="8" t="s">
        <v>73</v>
      </c>
      <c r="B23" s="4"/>
      <c r="C23" s="4"/>
    </row>
    <row r="24" spans="1:3" ht="30">
      <c r="A24" s="3" t="s">
        <v>74</v>
      </c>
      <c r="B24" s="4">
        <v>69</v>
      </c>
      <c r="C24" s="4">
        <v>-102</v>
      </c>
    </row>
    <row r="25" spans="1:3" ht="45">
      <c r="A25" s="3" t="s">
        <v>896</v>
      </c>
      <c r="B25" s="4">
        <v>-27</v>
      </c>
      <c r="C25" s="4">
        <v>40</v>
      </c>
    </row>
    <row r="26" spans="1:3" ht="45">
      <c r="A26" s="3" t="s">
        <v>897</v>
      </c>
      <c r="B26" s="4">
        <v>42</v>
      </c>
      <c r="C26" s="4">
        <v>-62</v>
      </c>
    </row>
    <row r="27" spans="1:3" ht="30">
      <c r="A27" s="3" t="s">
        <v>898</v>
      </c>
      <c r="B27" s="4">
        <v>629</v>
      </c>
      <c r="C27" s="6">
        <v>-7182</v>
      </c>
    </row>
    <row r="28" spans="1:3" ht="30">
      <c r="A28" s="3" t="s">
        <v>899</v>
      </c>
      <c r="B28" s="4">
        <v>-252</v>
      </c>
      <c r="C28" s="6">
        <v>2873</v>
      </c>
    </row>
    <row r="29" spans="1:3" ht="30">
      <c r="A29" s="3" t="s">
        <v>900</v>
      </c>
      <c r="B29" s="4">
        <v>377</v>
      </c>
      <c r="C29" s="6">
        <v>-4309</v>
      </c>
    </row>
    <row r="30" spans="1:3" ht="30">
      <c r="A30" s="3" t="s">
        <v>76</v>
      </c>
      <c r="B30" s="4">
        <v>698</v>
      </c>
      <c r="C30" s="6">
        <v>-7284</v>
      </c>
    </row>
    <row r="31" spans="1:3" ht="30">
      <c r="A31" s="3" t="s">
        <v>901</v>
      </c>
      <c r="B31" s="4">
        <v>-279</v>
      </c>
      <c r="C31" s="6">
        <v>2913</v>
      </c>
    </row>
    <row r="32" spans="1:3" ht="30">
      <c r="A32" s="3" t="s">
        <v>902</v>
      </c>
      <c r="B32" s="4">
        <v>419</v>
      </c>
      <c r="C32" s="6">
        <v>-4371</v>
      </c>
    </row>
    <row r="33" spans="1:3">
      <c r="A33" s="8" t="s">
        <v>488</v>
      </c>
      <c r="B33" s="4"/>
      <c r="C33" s="4"/>
    </row>
    <row r="34" spans="1:3">
      <c r="A34" s="3" t="s">
        <v>903</v>
      </c>
      <c r="B34" s="4">
        <v>179</v>
      </c>
      <c r="C34" s="4">
        <v>172</v>
      </c>
    </row>
    <row r="35" spans="1:3">
      <c r="A35" s="3" t="s">
        <v>904</v>
      </c>
      <c r="B35" s="4">
        <v>-71</v>
      </c>
      <c r="C35" s="4">
        <v>-69</v>
      </c>
    </row>
    <row r="36" spans="1:3">
      <c r="A36" s="3" t="s">
        <v>905</v>
      </c>
      <c r="B36" s="4">
        <v>108</v>
      </c>
      <c r="C36" s="4">
        <v>103</v>
      </c>
    </row>
    <row r="37" spans="1:3" ht="30">
      <c r="A37" s="3" t="s">
        <v>906</v>
      </c>
      <c r="B37" s="6">
        <v>-20130</v>
      </c>
      <c r="C37" s="6">
        <v>22157</v>
      </c>
    </row>
    <row r="38" spans="1:3" ht="30">
      <c r="A38" s="3" t="s">
        <v>907</v>
      </c>
      <c r="B38" s="6">
        <v>3202</v>
      </c>
      <c r="C38" s="6">
        <v>-8566</v>
      </c>
    </row>
    <row r="39" spans="1:3" ht="30">
      <c r="A39" s="3" t="s">
        <v>908</v>
      </c>
      <c r="B39" s="9">
        <v>-16928</v>
      </c>
      <c r="C39" s="9">
        <v>13591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909</v>
      </c>
      <c r="B1" s="7" t="s">
        <v>1</v>
      </c>
      <c r="C1" s="7"/>
    </row>
    <row r="2" spans="1:3" ht="30">
      <c r="A2" s="1" t="s">
        <v>63</v>
      </c>
      <c r="B2" s="1" t="s">
        <v>2</v>
      </c>
      <c r="C2" s="1" t="s">
        <v>23</v>
      </c>
    </row>
    <row r="3" spans="1:3" ht="30">
      <c r="A3" s="8" t="s">
        <v>910</v>
      </c>
      <c r="B3" s="4"/>
      <c r="C3" s="4"/>
    </row>
    <row r="4" spans="1:3" ht="30">
      <c r="A4" s="3" t="s">
        <v>911</v>
      </c>
      <c r="B4" s="9">
        <v>453480</v>
      </c>
      <c r="C4" s="4"/>
    </row>
    <row r="5" spans="1:3" ht="30">
      <c r="A5" s="3" t="s">
        <v>514</v>
      </c>
      <c r="B5" s="6">
        <v>-17385</v>
      </c>
      <c r="C5" s="4"/>
    </row>
    <row r="6" spans="1:3" ht="45">
      <c r="A6" s="3" t="s">
        <v>516</v>
      </c>
      <c r="B6" s="4">
        <v>457</v>
      </c>
      <c r="C6" s="4"/>
    </row>
    <row r="7" spans="1:3" ht="30">
      <c r="A7" s="3" t="s">
        <v>80</v>
      </c>
      <c r="B7" s="6">
        <v>-16928</v>
      </c>
      <c r="C7" s="6">
        <v>13591</v>
      </c>
    </row>
    <row r="8" spans="1:3" ht="30">
      <c r="A8" s="3" t="s">
        <v>912</v>
      </c>
      <c r="B8" s="6">
        <v>436552</v>
      </c>
      <c r="C8" s="4"/>
    </row>
    <row r="9" spans="1:3" ht="30">
      <c r="A9" s="3" t="s">
        <v>913</v>
      </c>
      <c r="B9" s="4"/>
      <c r="C9" s="4"/>
    </row>
    <row r="10" spans="1:3" ht="30">
      <c r="A10" s="8" t="s">
        <v>910</v>
      </c>
      <c r="B10" s="4"/>
      <c r="C10" s="4"/>
    </row>
    <row r="11" spans="1:3" ht="30">
      <c r="A11" s="3" t="s">
        <v>911</v>
      </c>
      <c r="B11" s="6">
        <v>8548</v>
      </c>
      <c r="C11" s="4"/>
    </row>
    <row r="12" spans="1:3" ht="30">
      <c r="A12" s="3" t="s">
        <v>514</v>
      </c>
      <c r="B12" s="6">
        <v>-12088</v>
      </c>
      <c r="C12" s="4"/>
    </row>
    <row r="13" spans="1:3" ht="45">
      <c r="A13" s="3" t="s">
        <v>516</v>
      </c>
      <c r="B13" s="4">
        <v>-41</v>
      </c>
      <c r="C13" s="4"/>
    </row>
    <row r="14" spans="1:3" ht="30">
      <c r="A14" s="3" t="s">
        <v>80</v>
      </c>
      <c r="B14" s="6">
        <v>-12129</v>
      </c>
      <c r="C14" s="4"/>
    </row>
    <row r="15" spans="1:3" ht="30">
      <c r="A15" s="3" t="s">
        <v>912</v>
      </c>
      <c r="B15" s="6">
        <v>-3581</v>
      </c>
      <c r="C15" s="4"/>
    </row>
    <row r="16" spans="1:3" ht="30">
      <c r="A16" s="3" t="s">
        <v>914</v>
      </c>
      <c r="B16" s="4"/>
      <c r="C16" s="4"/>
    </row>
    <row r="17" spans="1:3" ht="30">
      <c r="A17" s="8" t="s">
        <v>910</v>
      </c>
      <c r="B17" s="4"/>
      <c r="C17" s="4"/>
    </row>
    <row r="18" spans="1:3" ht="30">
      <c r="A18" s="3" t="s">
        <v>911</v>
      </c>
      <c r="B18" s="6">
        <v>52130</v>
      </c>
      <c r="C18" s="4"/>
    </row>
    <row r="19" spans="1:3" ht="30">
      <c r="A19" s="3" t="s">
        <v>514</v>
      </c>
      <c r="B19" s="6">
        <v>-5326</v>
      </c>
      <c r="C19" s="4"/>
    </row>
    <row r="20" spans="1:3" ht="45">
      <c r="A20" s="3" t="s">
        <v>516</v>
      </c>
      <c r="B20" s="4">
        <v>0</v>
      </c>
      <c r="C20" s="4"/>
    </row>
    <row r="21" spans="1:3" ht="30">
      <c r="A21" s="3" t="s">
        <v>80</v>
      </c>
      <c r="B21" s="6">
        <v>-5326</v>
      </c>
      <c r="C21" s="4"/>
    </row>
    <row r="22" spans="1:3" ht="30">
      <c r="A22" s="3" t="s">
        <v>912</v>
      </c>
      <c r="B22" s="6">
        <v>46804</v>
      </c>
      <c r="C22" s="4"/>
    </row>
    <row r="23" spans="1:3" ht="30">
      <c r="A23" s="3" t="s">
        <v>915</v>
      </c>
      <c r="B23" s="4"/>
      <c r="C23" s="4"/>
    </row>
    <row r="24" spans="1:3" ht="30">
      <c r="A24" s="8" t="s">
        <v>910</v>
      </c>
      <c r="B24" s="4"/>
      <c r="C24" s="4"/>
    </row>
    <row r="25" spans="1:3" ht="30">
      <c r="A25" s="3" t="s">
        <v>911</v>
      </c>
      <c r="B25" s="6">
        <v>392910</v>
      </c>
      <c r="C25" s="4"/>
    </row>
    <row r="26" spans="1:3" ht="30">
      <c r="A26" s="3" t="s">
        <v>514</v>
      </c>
      <c r="B26" s="4">
        <v>0</v>
      </c>
      <c r="C26" s="4"/>
    </row>
    <row r="27" spans="1:3" ht="45">
      <c r="A27" s="3" t="s">
        <v>516</v>
      </c>
      <c r="B27" s="4">
        <v>419</v>
      </c>
      <c r="C27" s="4"/>
    </row>
    <row r="28" spans="1:3" ht="30">
      <c r="A28" s="3" t="s">
        <v>80</v>
      </c>
      <c r="B28" s="4">
        <v>419</v>
      </c>
      <c r="C28" s="4"/>
    </row>
    <row r="29" spans="1:3" ht="30">
      <c r="A29" s="3" t="s">
        <v>912</v>
      </c>
      <c r="B29" s="6">
        <v>393329</v>
      </c>
      <c r="C29" s="4"/>
    </row>
    <row r="30" spans="1:3">
      <c r="A30" s="3" t="s">
        <v>916</v>
      </c>
      <c r="B30" s="4"/>
      <c r="C30" s="4"/>
    </row>
    <row r="31" spans="1:3" ht="30">
      <c r="A31" s="8" t="s">
        <v>910</v>
      </c>
      <c r="B31" s="4"/>
      <c r="C31" s="4"/>
    </row>
    <row r="32" spans="1:3" ht="30">
      <c r="A32" s="3" t="s">
        <v>911</v>
      </c>
      <c r="B32" s="4">
        <v>-108</v>
      </c>
      <c r="C32" s="4"/>
    </row>
    <row r="33" spans="1:3" ht="30">
      <c r="A33" s="3" t="s">
        <v>514</v>
      </c>
      <c r="B33" s="4">
        <v>29</v>
      </c>
      <c r="C33" s="4"/>
    </row>
    <row r="34" spans="1:3" ht="45">
      <c r="A34" s="3" t="s">
        <v>516</v>
      </c>
      <c r="B34" s="4">
        <v>79</v>
      </c>
      <c r="C34" s="4"/>
    </row>
    <row r="35" spans="1:3" ht="30">
      <c r="A35" s="3" t="s">
        <v>80</v>
      </c>
      <c r="B35" s="4">
        <v>108</v>
      </c>
      <c r="C35" s="4"/>
    </row>
    <row r="36" spans="1:3" ht="30">
      <c r="A36" s="3" t="s">
        <v>912</v>
      </c>
      <c r="B36" s="9">
        <v>0</v>
      </c>
      <c r="C3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139</v>
      </c>
      <c r="B1" s="7" t="s">
        <v>1</v>
      </c>
      <c r="C1" s="7"/>
    </row>
    <row r="2" spans="1:3" ht="30">
      <c r="A2" s="1" t="s">
        <v>63</v>
      </c>
      <c r="B2" s="1" t="s">
        <v>2</v>
      </c>
      <c r="C2" s="1" t="s">
        <v>23</v>
      </c>
    </row>
    <row r="3" spans="1:3">
      <c r="A3" s="8" t="s">
        <v>140</v>
      </c>
      <c r="B3" s="4"/>
      <c r="C3" s="4"/>
    </row>
    <row r="4" spans="1:3">
      <c r="A4" s="3" t="s">
        <v>45</v>
      </c>
      <c r="B4" s="9">
        <v>21800</v>
      </c>
      <c r="C4" s="9">
        <v>132305</v>
      </c>
    </row>
    <row r="5" spans="1:3" ht="45">
      <c r="A5" s="8" t="s">
        <v>141</v>
      </c>
      <c r="B5" s="4"/>
      <c r="C5" s="4"/>
    </row>
    <row r="6" spans="1:3" ht="30">
      <c r="A6" s="3" t="s">
        <v>33</v>
      </c>
      <c r="B6" s="6">
        <v>58545</v>
      </c>
      <c r="C6" s="6">
        <v>54124</v>
      </c>
    </row>
    <row r="7" spans="1:3">
      <c r="A7" s="3" t="s">
        <v>34</v>
      </c>
      <c r="B7" s="6">
        <v>4769</v>
      </c>
      <c r="C7" s="6">
        <v>3081</v>
      </c>
    </row>
    <row r="8" spans="1:3">
      <c r="A8" s="3" t="s">
        <v>142</v>
      </c>
      <c r="B8" s="6">
        <v>-11432</v>
      </c>
      <c r="C8" s="6">
        <v>-16600</v>
      </c>
    </row>
    <row r="9" spans="1:3">
      <c r="A9" s="3" t="s">
        <v>143</v>
      </c>
      <c r="B9" s="4">
        <v>0</v>
      </c>
      <c r="C9" s="6">
        <v>4490</v>
      </c>
    </row>
    <row r="10" spans="1:3">
      <c r="A10" s="3" t="s">
        <v>144</v>
      </c>
      <c r="B10" s="6">
        <v>6827</v>
      </c>
      <c r="C10" s="6">
        <v>-5037</v>
      </c>
    </row>
    <row r="11" spans="1:3" ht="30">
      <c r="A11" s="3" t="s">
        <v>145</v>
      </c>
      <c r="B11" s="6">
        <v>-5240</v>
      </c>
      <c r="C11" s="4">
        <v>0</v>
      </c>
    </row>
    <row r="12" spans="1:3" ht="30">
      <c r="A12" s="3" t="s">
        <v>146</v>
      </c>
      <c r="B12" s="4">
        <v>594</v>
      </c>
      <c r="C12" s="6">
        <v>-4052</v>
      </c>
    </row>
    <row r="13" spans="1:3" ht="30">
      <c r="A13" s="3" t="s">
        <v>147</v>
      </c>
      <c r="B13" s="4">
        <v>-114</v>
      </c>
      <c r="C13" s="6">
        <v>4660</v>
      </c>
    </row>
    <row r="14" spans="1:3" ht="30">
      <c r="A14" s="3" t="s">
        <v>148</v>
      </c>
      <c r="B14" s="4">
        <v>475</v>
      </c>
      <c r="C14" s="6">
        <v>-127259</v>
      </c>
    </row>
    <row r="15" spans="1:3">
      <c r="A15" s="8" t="s">
        <v>149</v>
      </c>
      <c r="B15" s="4"/>
      <c r="C15" s="4"/>
    </row>
    <row r="16" spans="1:3">
      <c r="A16" s="3" t="s">
        <v>150</v>
      </c>
      <c r="B16" s="6">
        <v>-7340</v>
      </c>
      <c r="C16" s="6">
        <v>31734</v>
      </c>
    </row>
    <row r="17" spans="1:3">
      <c r="A17" s="3" t="s">
        <v>151</v>
      </c>
      <c r="B17" s="6">
        <v>59741</v>
      </c>
      <c r="C17" s="6">
        <v>23498</v>
      </c>
    </row>
    <row r="18" spans="1:3" ht="30">
      <c r="A18" s="3" t="s">
        <v>152</v>
      </c>
      <c r="B18" s="6">
        <v>-28337</v>
      </c>
      <c r="C18" s="6">
        <v>-90245</v>
      </c>
    </row>
    <row r="19" spans="1:3" ht="30">
      <c r="A19" s="3" t="s">
        <v>153</v>
      </c>
      <c r="B19" s="6">
        <v>-11621</v>
      </c>
      <c r="C19" s="6">
        <v>25739</v>
      </c>
    </row>
    <row r="20" spans="1:3" ht="30">
      <c r="A20" s="3" t="s">
        <v>154</v>
      </c>
      <c r="B20" s="6">
        <v>-117452</v>
      </c>
      <c r="C20" s="6">
        <v>73236</v>
      </c>
    </row>
    <row r="21" spans="1:3" ht="30">
      <c r="A21" s="3" t="s">
        <v>155</v>
      </c>
      <c r="B21" s="6">
        <v>-17358</v>
      </c>
      <c r="C21" s="6">
        <v>-10198</v>
      </c>
    </row>
    <row r="22" spans="1:3">
      <c r="A22" s="3" t="s">
        <v>28</v>
      </c>
      <c r="B22" s="4">
        <v>272</v>
      </c>
      <c r="C22" s="4">
        <v>145</v>
      </c>
    </row>
    <row r="23" spans="1:3" ht="30">
      <c r="A23" s="3" t="s">
        <v>156</v>
      </c>
      <c r="B23" s="6">
        <v>-45871</v>
      </c>
      <c r="C23" s="6">
        <v>99621</v>
      </c>
    </row>
    <row r="24" spans="1:3">
      <c r="A24" s="8" t="s">
        <v>157</v>
      </c>
      <c r="B24" s="4"/>
      <c r="C24" s="4"/>
    </row>
    <row r="25" spans="1:3" ht="30">
      <c r="A25" s="3" t="s">
        <v>158</v>
      </c>
      <c r="B25" s="6">
        <v>-47595</v>
      </c>
      <c r="C25" s="6">
        <v>-59128</v>
      </c>
    </row>
    <row r="26" spans="1:3" ht="45">
      <c r="A26" s="3" t="s">
        <v>159</v>
      </c>
      <c r="B26" s="4">
        <v>-905</v>
      </c>
      <c r="C26" s="6">
        <v>-101241</v>
      </c>
    </row>
    <row r="27" spans="1:3" ht="45">
      <c r="A27" s="3" t="s">
        <v>160</v>
      </c>
      <c r="B27" s="6">
        <v>-4331</v>
      </c>
      <c r="C27" s="6">
        <v>157314</v>
      </c>
    </row>
    <row r="28" spans="1:3" ht="30">
      <c r="A28" s="3" t="s">
        <v>161</v>
      </c>
      <c r="B28" s="4">
        <v>0</v>
      </c>
      <c r="C28" s="6">
        <v>-5608</v>
      </c>
    </row>
    <row r="29" spans="1:3">
      <c r="A29" s="3" t="s">
        <v>162</v>
      </c>
      <c r="B29" s="6">
        <v>-52831</v>
      </c>
      <c r="C29" s="6">
        <v>-8663</v>
      </c>
    </row>
    <row r="30" spans="1:3">
      <c r="A30" s="8" t="s">
        <v>163</v>
      </c>
      <c r="B30" s="4"/>
      <c r="C30" s="4"/>
    </row>
    <row r="31" spans="1:3">
      <c r="A31" s="3" t="s">
        <v>164</v>
      </c>
      <c r="B31" s="6">
        <v>-39343</v>
      </c>
      <c r="C31" s="4">
        <v>-9</v>
      </c>
    </row>
    <row r="32" spans="1:3">
      <c r="A32" s="3" t="s">
        <v>165</v>
      </c>
      <c r="B32" s="6">
        <v>-15645</v>
      </c>
      <c r="C32" s="6">
        <v>-19051</v>
      </c>
    </row>
    <row r="33" spans="1:3">
      <c r="A33" s="3" t="s">
        <v>28</v>
      </c>
      <c r="B33" s="6">
        <v>4606</v>
      </c>
      <c r="C33" s="4">
        <v>28</v>
      </c>
    </row>
    <row r="34" spans="1:3">
      <c r="A34" s="3" t="s">
        <v>166</v>
      </c>
      <c r="B34" s="6">
        <v>-50382</v>
      </c>
      <c r="C34" s="6">
        <v>-19032</v>
      </c>
    </row>
    <row r="35" spans="1:3" ht="30">
      <c r="A35" s="3" t="s">
        <v>167</v>
      </c>
      <c r="B35" s="6">
        <v>-5535</v>
      </c>
      <c r="C35" s="6">
        <v>1188</v>
      </c>
    </row>
    <row r="36" spans="1:3" ht="30">
      <c r="A36" s="3" t="s">
        <v>168</v>
      </c>
      <c r="B36" s="6">
        <v>-154619</v>
      </c>
      <c r="C36" s="6">
        <v>73114</v>
      </c>
    </row>
    <row r="37" spans="1:3" ht="45">
      <c r="A37" s="3" t="s">
        <v>169</v>
      </c>
      <c r="B37" s="6">
        <v>773986</v>
      </c>
      <c r="C37" s="4"/>
    </row>
    <row r="38" spans="1:3">
      <c r="A38" s="3" t="s">
        <v>170</v>
      </c>
      <c r="B38" s="6">
        <v>772751</v>
      </c>
      <c r="C38" s="6">
        <v>569719</v>
      </c>
    </row>
    <row r="39" spans="1:3">
      <c r="A39" s="3" t="s">
        <v>171</v>
      </c>
      <c r="B39" s="9">
        <v>619367</v>
      </c>
      <c r="C39" s="9">
        <v>642833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4.140625" customWidth="1"/>
  </cols>
  <sheetData>
    <row r="1" spans="1:5" ht="15" customHeight="1">
      <c r="A1" s="1" t="s">
        <v>917</v>
      </c>
      <c r="B1" s="7" t="s">
        <v>1</v>
      </c>
      <c r="C1" s="7"/>
      <c r="D1" s="7"/>
      <c r="E1" s="7"/>
    </row>
    <row r="2" spans="1:5" ht="30">
      <c r="A2" s="1" t="s">
        <v>63</v>
      </c>
      <c r="B2" s="7" t="s">
        <v>2</v>
      </c>
      <c r="C2" s="7"/>
      <c r="D2" s="7" t="s">
        <v>23</v>
      </c>
      <c r="E2" s="7"/>
    </row>
    <row r="3" spans="1:5" ht="45">
      <c r="A3" s="8" t="s">
        <v>918</v>
      </c>
      <c r="B3" s="4"/>
      <c r="C3" s="4"/>
      <c r="D3" s="4"/>
      <c r="E3" s="4"/>
    </row>
    <row r="4" spans="1:5" ht="30">
      <c r="A4" s="3" t="s">
        <v>44</v>
      </c>
      <c r="B4" s="9">
        <v>-784</v>
      </c>
      <c r="C4" s="4"/>
      <c r="D4" s="9">
        <v>1732</v>
      </c>
      <c r="E4" s="4"/>
    </row>
    <row r="5" spans="1:5">
      <c r="A5" s="3" t="s">
        <v>39</v>
      </c>
      <c r="B5" s="6">
        <v>8521</v>
      </c>
      <c r="C5" s="4"/>
      <c r="D5" s="6">
        <v>8820</v>
      </c>
      <c r="E5" s="4"/>
    </row>
    <row r="6" spans="1:5" ht="60">
      <c r="A6" s="3" t="s">
        <v>919</v>
      </c>
      <c r="B6" s="4">
        <v>0</v>
      </c>
      <c r="C6" s="4"/>
      <c r="D6" s="4">
        <v>-314</v>
      </c>
      <c r="E6" s="4"/>
    </row>
    <row r="7" spans="1:5">
      <c r="A7" s="3" t="s">
        <v>40</v>
      </c>
      <c r="B7" s="6">
        <v>1105</v>
      </c>
      <c r="C7" s="4"/>
      <c r="D7" s="6">
        <v>-133273</v>
      </c>
      <c r="E7" s="4"/>
    </row>
    <row r="8" spans="1:5" ht="30">
      <c r="A8" s="3" t="s">
        <v>74</v>
      </c>
      <c r="B8" s="4">
        <v>69</v>
      </c>
      <c r="C8" s="4"/>
      <c r="D8" s="4">
        <v>-102</v>
      </c>
      <c r="E8" s="4"/>
    </row>
    <row r="9" spans="1:5" ht="30">
      <c r="A9" s="3" t="s">
        <v>75</v>
      </c>
      <c r="B9" s="4">
        <v>629</v>
      </c>
      <c r="C9" s="4"/>
      <c r="D9" s="6">
        <v>-7182</v>
      </c>
      <c r="E9" s="4"/>
    </row>
    <row r="10" spans="1:5">
      <c r="A10" s="3" t="s">
        <v>920</v>
      </c>
      <c r="B10" s="6">
        <v>-37084</v>
      </c>
      <c r="C10" s="4"/>
      <c r="D10" s="6">
        <v>-207973</v>
      </c>
      <c r="E10" s="4"/>
    </row>
    <row r="11" spans="1:5">
      <c r="A11" s="3" t="s">
        <v>42</v>
      </c>
      <c r="B11" s="6">
        <v>14500</v>
      </c>
      <c r="C11" s="4"/>
      <c r="D11" s="6">
        <v>77400</v>
      </c>
      <c r="E11" s="4"/>
    </row>
    <row r="12" spans="1:5">
      <c r="A12" s="3" t="s">
        <v>921</v>
      </c>
      <c r="B12" s="6">
        <v>-22584</v>
      </c>
      <c r="C12" s="4"/>
      <c r="D12" s="6">
        <v>-130573</v>
      </c>
      <c r="E12" s="4"/>
    </row>
    <row r="13" spans="1:5" ht="45">
      <c r="A13" s="3" t="s">
        <v>922</v>
      </c>
      <c r="B13" s="4"/>
      <c r="C13" s="4"/>
      <c r="D13" s="4"/>
      <c r="E13" s="4"/>
    </row>
    <row r="14" spans="1:5" ht="45">
      <c r="A14" s="8" t="s">
        <v>918</v>
      </c>
      <c r="B14" s="4"/>
      <c r="C14" s="4"/>
      <c r="D14" s="4"/>
      <c r="E14" s="4"/>
    </row>
    <row r="15" spans="1:5">
      <c r="A15" s="3" t="s">
        <v>921</v>
      </c>
      <c r="B15" s="4">
        <v>457</v>
      </c>
      <c r="C15" s="4"/>
      <c r="D15" s="6">
        <v>-3773</v>
      </c>
      <c r="E15" s="4"/>
    </row>
    <row r="16" spans="1:5" ht="75">
      <c r="A16" s="3" t="s">
        <v>923</v>
      </c>
      <c r="B16" s="4"/>
      <c r="C16" s="4"/>
      <c r="D16" s="4"/>
      <c r="E16" s="4"/>
    </row>
    <row r="17" spans="1:5" ht="45">
      <c r="A17" s="8" t="s">
        <v>918</v>
      </c>
      <c r="B17" s="4"/>
      <c r="C17" s="4"/>
      <c r="D17" s="4"/>
      <c r="E17" s="4"/>
    </row>
    <row r="18" spans="1:5" ht="30">
      <c r="A18" s="3" t="s">
        <v>44</v>
      </c>
      <c r="B18" s="4">
        <v>-41</v>
      </c>
      <c r="C18" s="4"/>
      <c r="D18" s="4">
        <v>0</v>
      </c>
      <c r="E18" s="4"/>
    </row>
    <row r="19" spans="1:5" ht="60">
      <c r="A19" s="3" t="s">
        <v>924</v>
      </c>
      <c r="B19" s="4"/>
      <c r="C19" s="4"/>
      <c r="D19" s="4"/>
      <c r="E19" s="4"/>
    </row>
    <row r="20" spans="1:5" ht="45">
      <c r="A20" s="8" t="s">
        <v>918</v>
      </c>
      <c r="B20" s="4"/>
      <c r="C20" s="4"/>
      <c r="D20" s="4"/>
      <c r="E20" s="4"/>
    </row>
    <row r="21" spans="1:5">
      <c r="A21" s="3" t="s">
        <v>40</v>
      </c>
      <c r="B21" s="4">
        <v>0</v>
      </c>
      <c r="C21" s="4"/>
      <c r="D21" s="4">
        <v>785</v>
      </c>
      <c r="E21" s="4"/>
    </row>
    <row r="22" spans="1:5">
      <c r="A22" s="3" t="s">
        <v>42</v>
      </c>
      <c r="B22" s="4">
        <v>0</v>
      </c>
      <c r="C22" s="4"/>
      <c r="D22" s="4">
        <v>-314</v>
      </c>
      <c r="E22" s="4"/>
    </row>
    <row r="23" spans="1:5">
      <c r="A23" s="3" t="s">
        <v>921</v>
      </c>
      <c r="B23" s="4">
        <v>0</v>
      </c>
      <c r="C23" s="4"/>
      <c r="D23" s="4">
        <v>471</v>
      </c>
      <c r="E23" s="4"/>
    </row>
    <row r="24" spans="1:5" ht="30">
      <c r="A24" s="3" t="s">
        <v>925</v>
      </c>
      <c r="B24" s="4"/>
      <c r="C24" s="4"/>
      <c r="D24" s="4"/>
      <c r="E24" s="4"/>
    </row>
    <row r="25" spans="1:5" ht="45">
      <c r="A25" s="8" t="s">
        <v>918</v>
      </c>
      <c r="B25" s="4"/>
      <c r="C25" s="4"/>
      <c r="D25" s="4"/>
      <c r="E25" s="4"/>
    </row>
    <row r="26" spans="1:5" ht="30">
      <c r="A26" s="3" t="s">
        <v>74</v>
      </c>
      <c r="B26" s="4">
        <v>69</v>
      </c>
      <c r="C26" s="130" t="s">
        <v>796</v>
      </c>
      <c r="D26" s="4">
        <v>-102</v>
      </c>
      <c r="E26" s="130" t="s">
        <v>796</v>
      </c>
    </row>
    <row r="27" spans="1:5" ht="30">
      <c r="A27" s="3" t="s">
        <v>75</v>
      </c>
      <c r="B27" s="4">
        <v>629</v>
      </c>
      <c r="C27" s="130" t="s">
        <v>796</v>
      </c>
      <c r="D27" s="6">
        <v>-7182</v>
      </c>
      <c r="E27" s="130" t="s">
        <v>796</v>
      </c>
    </row>
    <row r="28" spans="1:5" ht="60">
      <c r="A28" s="3" t="s">
        <v>926</v>
      </c>
      <c r="B28" s="4"/>
      <c r="C28" s="4"/>
      <c r="D28" s="4"/>
      <c r="E28" s="4"/>
    </row>
    <row r="29" spans="1:5" ht="45">
      <c r="A29" s="8" t="s">
        <v>918</v>
      </c>
      <c r="B29" s="4"/>
      <c r="C29" s="4"/>
      <c r="D29" s="4"/>
      <c r="E29" s="4"/>
    </row>
    <row r="30" spans="1:5">
      <c r="A30" s="3" t="s">
        <v>920</v>
      </c>
      <c r="B30" s="4">
        <v>698</v>
      </c>
      <c r="C30" s="4"/>
      <c r="D30" s="6">
        <v>-7284</v>
      </c>
      <c r="E30" s="4"/>
    </row>
    <row r="31" spans="1:5">
      <c r="A31" s="3" t="s">
        <v>42</v>
      </c>
      <c r="B31" s="4">
        <v>-279</v>
      </c>
      <c r="C31" s="4"/>
      <c r="D31" s="6">
        <v>2913</v>
      </c>
      <c r="E31" s="4"/>
    </row>
    <row r="32" spans="1:5">
      <c r="A32" s="3" t="s">
        <v>921</v>
      </c>
      <c r="B32" s="4">
        <v>419</v>
      </c>
      <c r="C32" s="4"/>
      <c r="D32" s="6">
        <v>-4371</v>
      </c>
      <c r="E32" s="4"/>
    </row>
    <row r="33" spans="1:5" ht="60">
      <c r="A33" s="3" t="s">
        <v>927</v>
      </c>
      <c r="B33" s="4"/>
      <c r="C33" s="4"/>
      <c r="D33" s="4"/>
      <c r="E33" s="4"/>
    </row>
    <row r="34" spans="1:5" ht="45">
      <c r="A34" s="8" t="s">
        <v>918</v>
      </c>
      <c r="B34" s="4"/>
      <c r="C34" s="4"/>
      <c r="D34" s="4"/>
      <c r="E34" s="4"/>
    </row>
    <row r="35" spans="1:5">
      <c r="A35" s="3" t="s">
        <v>39</v>
      </c>
      <c r="B35" s="4">
        <v>132</v>
      </c>
      <c r="C35" s="4"/>
      <c r="D35" s="4">
        <v>212</v>
      </c>
      <c r="E35" s="4"/>
    </row>
    <row r="36" spans="1:5">
      <c r="A36" s="3" t="s">
        <v>42</v>
      </c>
      <c r="B36" s="4">
        <v>-53</v>
      </c>
      <c r="C36" s="4"/>
      <c r="D36" s="4">
        <v>-85</v>
      </c>
      <c r="E36" s="4"/>
    </row>
    <row r="37" spans="1:5">
      <c r="A37" s="3" t="s">
        <v>921</v>
      </c>
      <c r="B37" s="9">
        <v>79</v>
      </c>
      <c r="C37" s="4"/>
      <c r="D37" s="9">
        <v>127</v>
      </c>
      <c r="E37" s="4"/>
    </row>
    <row r="38" spans="1:5">
      <c r="A38" s="38"/>
      <c r="B38" s="38"/>
      <c r="C38" s="38"/>
      <c r="D38" s="38"/>
      <c r="E38" s="38"/>
    </row>
    <row r="39" spans="1:5" ht="30" customHeight="1">
      <c r="A39" s="3" t="s">
        <v>796</v>
      </c>
      <c r="B39" s="39" t="s">
        <v>536</v>
      </c>
      <c r="C39" s="39"/>
      <c r="D39" s="39"/>
      <c r="E39" s="39"/>
    </row>
  </sheetData>
  <mergeCells count="5">
    <mergeCell ref="B1:E1"/>
    <mergeCell ref="B2:C2"/>
    <mergeCell ref="D2:E2"/>
    <mergeCell ref="A38:E38"/>
    <mergeCell ref="B39:E3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12.42578125" bestFit="1" customWidth="1"/>
    <col min="4" max="4" width="12.5703125" bestFit="1" customWidth="1"/>
    <col min="5" max="5" width="12.28515625" bestFit="1" customWidth="1"/>
  </cols>
  <sheetData>
    <row r="1" spans="1:5">
      <c r="A1" s="7" t="s">
        <v>928</v>
      </c>
      <c r="B1" s="1" t="s">
        <v>1</v>
      </c>
      <c r="C1" s="1"/>
      <c r="D1" s="1"/>
      <c r="E1" s="1"/>
    </row>
    <row r="2" spans="1:5">
      <c r="A2" s="7"/>
      <c r="B2" s="7" t="s">
        <v>2</v>
      </c>
      <c r="C2" s="1" t="s">
        <v>929</v>
      </c>
      <c r="D2" s="1" t="s">
        <v>931</v>
      </c>
      <c r="E2" s="1" t="s">
        <v>932</v>
      </c>
    </row>
    <row r="3" spans="1:5">
      <c r="A3" s="7"/>
      <c r="B3" s="7"/>
      <c r="C3" s="1" t="s">
        <v>930</v>
      </c>
      <c r="D3" s="1" t="s">
        <v>930</v>
      </c>
      <c r="E3" s="1" t="s">
        <v>933</v>
      </c>
    </row>
    <row r="4" spans="1:5">
      <c r="A4" s="8" t="s">
        <v>934</v>
      </c>
      <c r="B4" s="4"/>
      <c r="C4" s="4"/>
      <c r="D4" s="4"/>
      <c r="E4" s="4"/>
    </row>
    <row r="5" spans="1:5" ht="60">
      <c r="A5" s="3" t="s">
        <v>935</v>
      </c>
      <c r="B5" s="4">
        <v>0</v>
      </c>
      <c r="C5" s="4"/>
      <c r="D5" s="4"/>
      <c r="E5" s="4"/>
    </row>
    <row r="6" spans="1:5">
      <c r="A6" s="3" t="s">
        <v>728</v>
      </c>
      <c r="B6" s="4"/>
      <c r="C6" s="4"/>
      <c r="D6" s="4"/>
      <c r="E6" s="4"/>
    </row>
    <row r="7" spans="1:5">
      <c r="A7" s="8" t="s">
        <v>934</v>
      </c>
      <c r="B7" s="4"/>
      <c r="C7" s="4"/>
      <c r="D7" s="4"/>
      <c r="E7" s="4"/>
    </row>
    <row r="8" spans="1:5" ht="30">
      <c r="A8" s="3" t="s">
        <v>936</v>
      </c>
      <c r="B8" s="129">
        <v>0.9</v>
      </c>
      <c r="C8" s="4"/>
      <c r="D8" s="4"/>
      <c r="E8" s="4"/>
    </row>
    <row r="9" spans="1:5" ht="210">
      <c r="A9" s="3" t="s">
        <v>937</v>
      </c>
      <c r="B9" s="4" t="s">
        <v>938</v>
      </c>
      <c r="C9" s="4"/>
      <c r="D9" s="4"/>
      <c r="E9" s="4"/>
    </row>
    <row r="10" spans="1:5" ht="60">
      <c r="A10" s="3" t="s">
        <v>939</v>
      </c>
      <c r="B10" s="4"/>
      <c r="C10" s="4"/>
      <c r="D10" s="4"/>
      <c r="E10" s="4"/>
    </row>
    <row r="11" spans="1:5">
      <c r="A11" s="8" t="s">
        <v>934</v>
      </c>
      <c r="B11" s="4"/>
      <c r="C11" s="4"/>
      <c r="D11" s="4"/>
      <c r="E11" s="4"/>
    </row>
    <row r="12" spans="1:5">
      <c r="A12" s="3" t="s">
        <v>940</v>
      </c>
      <c r="B12" s="4">
        <v>5</v>
      </c>
      <c r="C12" s="4"/>
      <c r="D12" s="4"/>
      <c r="E12" s="4"/>
    </row>
    <row r="13" spans="1:5">
      <c r="A13" s="3" t="s">
        <v>941</v>
      </c>
      <c r="B13" s="4"/>
      <c r="C13" s="4"/>
      <c r="D13" s="4"/>
      <c r="E13" s="4"/>
    </row>
    <row r="14" spans="1:5">
      <c r="A14" s="8" t="s">
        <v>934</v>
      </c>
      <c r="B14" s="4"/>
      <c r="C14" s="4"/>
      <c r="D14" s="4"/>
      <c r="E14" s="4"/>
    </row>
    <row r="15" spans="1:5">
      <c r="A15" s="3" t="s">
        <v>942</v>
      </c>
      <c r="B15" s="4"/>
      <c r="C15" s="4">
        <v>1</v>
      </c>
      <c r="D15" s="4"/>
      <c r="E15" s="4"/>
    </row>
    <row r="16" spans="1:5" ht="30">
      <c r="A16" s="3" t="s">
        <v>943</v>
      </c>
      <c r="B16" s="4"/>
      <c r="C16" s="4"/>
      <c r="D16" s="4"/>
      <c r="E16" s="4"/>
    </row>
    <row r="17" spans="1:5">
      <c r="A17" s="8" t="s">
        <v>934</v>
      </c>
      <c r="B17" s="4"/>
      <c r="C17" s="4"/>
      <c r="D17" s="4"/>
      <c r="E17" s="4"/>
    </row>
    <row r="18" spans="1:5" ht="30">
      <c r="A18" s="3" t="s">
        <v>944</v>
      </c>
      <c r="B18" s="4"/>
      <c r="C18" s="4">
        <v>3</v>
      </c>
      <c r="D18" s="4"/>
      <c r="E18" s="4"/>
    </row>
    <row r="19" spans="1:5" ht="30">
      <c r="A19" s="3" t="s">
        <v>945</v>
      </c>
      <c r="B19" s="4"/>
      <c r="C19" s="4"/>
      <c r="D19" s="4"/>
      <c r="E19" s="4"/>
    </row>
    <row r="20" spans="1:5">
      <c r="A20" s="8" t="s">
        <v>934</v>
      </c>
      <c r="B20" s="4"/>
      <c r="C20" s="4"/>
      <c r="D20" s="4"/>
      <c r="E20" s="4"/>
    </row>
    <row r="21" spans="1:5">
      <c r="A21" s="3" t="s">
        <v>946</v>
      </c>
      <c r="B21" s="4"/>
      <c r="C21" s="4"/>
      <c r="D21" s="4">
        <v>4</v>
      </c>
      <c r="E21" s="4"/>
    </row>
    <row r="22" spans="1:5" ht="30">
      <c r="A22" s="3" t="s">
        <v>947</v>
      </c>
      <c r="B22" s="4"/>
      <c r="C22" s="4"/>
      <c r="D22" s="4">
        <v>3</v>
      </c>
      <c r="E22" s="4"/>
    </row>
    <row r="23" spans="1:5" ht="30">
      <c r="A23" s="3" t="s">
        <v>948</v>
      </c>
      <c r="B23" s="4"/>
      <c r="C23" s="4"/>
      <c r="D23" s="4">
        <v>1</v>
      </c>
      <c r="E23" s="4"/>
    </row>
    <row r="24" spans="1:5" ht="30">
      <c r="A24" s="3" t="s">
        <v>949</v>
      </c>
      <c r="B24" s="4"/>
      <c r="C24" s="4"/>
      <c r="D24" s="4"/>
      <c r="E24" s="4"/>
    </row>
    <row r="25" spans="1:5">
      <c r="A25" s="8" t="s">
        <v>934</v>
      </c>
      <c r="B25" s="4"/>
      <c r="C25" s="4"/>
      <c r="D25" s="4"/>
      <c r="E25" s="4"/>
    </row>
    <row r="26" spans="1:5" ht="45">
      <c r="A26" s="3" t="s">
        <v>950</v>
      </c>
      <c r="B26" s="4">
        <v>2</v>
      </c>
      <c r="C26" s="4"/>
      <c r="D26" s="4"/>
      <c r="E26" s="4"/>
    </row>
    <row r="27" spans="1:5">
      <c r="A27" s="3" t="s">
        <v>951</v>
      </c>
      <c r="B27" s="4"/>
      <c r="C27" s="4"/>
      <c r="D27" s="4"/>
      <c r="E27" s="4"/>
    </row>
    <row r="28" spans="1:5">
      <c r="A28" s="8" t="s">
        <v>934</v>
      </c>
      <c r="B28" s="4"/>
      <c r="C28" s="4"/>
      <c r="D28" s="4"/>
      <c r="E28" s="4"/>
    </row>
    <row r="29" spans="1:5">
      <c r="A29" s="3" t="s">
        <v>942</v>
      </c>
      <c r="B29" s="4"/>
      <c r="C29" s="4"/>
      <c r="D29" s="4"/>
      <c r="E29" s="4">
        <v>1</v>
      </c>
    </row>
  </sheetData>
  <mergeCells count="2">
    <mergeCell ref="A1:A3"/>
    <mergeCell ref="B2:B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1" t="s">
        <v>952</v>
      </c>
      <c r="B1" s="7" t="s">
        <v>1</v>
      </c>
      <c r="C1" s="7"/>
      <c r="D1" s="1" t="s">
        <v>650</v>
      </c>
      <c r="E1" s="1" t="s">
        <v>1</v>
      </c>
    </row>
    <row r="2" spans="1:5" ht="30">
      <c r="A2" s="1" t="s">
        <v>63</v>
      </c>
      <c r="B2" s="1" t="s">
        <v>2</v>
      </c>
      <c r="C2" s="7" t="s">
        <v>23</v>
      </c>
      <c r="D2" s="1" t="s">
        <v>651</v>
      </c>
      <c r="E2" s="1" t="s">
        <v>653</v>
      </c>
    </row>
    <row r="3" spans="1:5">
      <c r="A3" s="1"/>
      <c r="B3" s="1" t="s">
        <v>953</v>
      </c>
      <c r="C3" s="7"/>
      <c r="D3" s="1" t="s">
        <v>652</v>
      </c>
      <c r="E3" s="1" t="s">
        <v>652</v>
      </c>
    </row>
    <row r="4" spans="1:5" ht="30">
      <c r="A4" s="8" t="s">
        <v>634</v>
      </c>
      <c r="B4" s="4"/>
      <c r="C4" s="4"/>
      <c r="D4" s="4"/>
      <c r="E4" s="4"/>
    </row>
    <row r="5" spans="1:5">
      <c r="A5" s="3" t="s">
        <v>954</v>
      </c>
      <c r="B5" s="4">
        <v>6</v>
      </c>
      <c r="C5" s="4"/>
      <c r="D5" s="4"/>
      <c r="E5" s="4"/>
    </row>
    <row r="6" spans="1:5">
      <c r="A6" s="3" t="s">
        <v>870</v>
      </c>
      <c r="B6" s="9">
        <v>0</v>
      </c>
      <c r="C6" s="9">
        <v>0</v>
      </c>
      <c r="D6" s="4"/>
      <c r="E6" s="4"/>
    </row>
    <row r="7" spans="1:5">
      <c r="A7" s="3" t="s">
        <v>955</v>
      </c>
      <c r="B7" s="9">
        <v>-846148</v>
      </c>
      <c r="C7" s="9">
        <v>-836541</v>
      </c>
      <c r="D7" s="4"/>
      <c r="E7" s="4"/>
    </row>
    <row r="8" spans="1:5" ht="30">
      <c r="A8" s="3" t="s">
        <v>956</v>
      </c>
      <c r="B8" s="4"/>
      <c r="C8" s="4"/>
      <c r="D8" s="4"/>
      <c r="E8" s="4"/>
    </row>
    <row r="9" spans="1:5" ht="30">
      <c r="A9" s="8" t="s">
        <v>634</v>
      </c>
      <c r="B9" s="4"/>
      <c r="C9" s="4"/>
      <c r="D9" s="4"/>
      <c r="E9" s="4"/>
    </row>
    <row r="10" spans="1:5">
      <c r="A10" s="3" t="s">
        <v>660</v>
      </c>
      <c r="B10" s="4"/>
      <c r="C10" s="4"/>
      <c r="D10" s="4">
        <v>1</v>
      </c>
      <c r="E10" s="4">
        <v>3</v>
      </c>
    </row>
  </sheetData>
  <mergeCells count="2">
    <mergeCell ref="B1:C1"/>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957</v>
      </c>
      <c r="B1" s="7" t="s">
        <v>1</v>
      </c>
      <c r="C1" s="7"/>
      <c r="D1" s="1"/>
    </row>
    <row r="2" spans="1:4" ht="30">
      <c r="A2" s="1" t="s">
        <v>63</v>
      </c>
      <c r="B2" s="1" t="s">
        <v>2</v>
      </c>
      <c r="C2" s="1" t="s">
        <v>23</v>
      </c>
      <c r="D2" s="1" t="s">
        <v>85</v>
      </c>
    </row>
    <row r="3" spans="1:4" ht="30">
      <c r="A3" s="8" t="s">
        <v>634</v>
      </c>
      <c r="B3" s="4"/>
      <c r="C3" s="4"/>
      <c r="D3" s="4"/>
    </row>
    <row r="4" spans="1:4">
      <c r="A4" s="3" t="s">
        <v>552</v>
      </c>
      <c r="B4" s="9">
        <v>846148</v>
      </c>
      <c r="C4" s="9">
        <v>836541</v>
      </c>
      <c r="D4" s="4"/>
    </row>
    <row r="5" spans="1:4">
      <c r="A5" s="3" t="s">
        <v>588</v>
      </c>
      <c r="B5" s="6">
        <v>46555</v>
      </c>
      <c r="C5" s="6">
        <v>78869</v>
      </c>
      <c r="D5" s="4"/>
    </row>
    <row r="6" spans="1:4" ht="30">
      <c r="A6" s="3" t="s">
        <v>37</v>
      </c>
      <c r="B6" s="4">
        <v>-404</v>
      </c>
      <c r="C6" s="6">
        <v>4052</v>
      </c>
      <c r="D6" s="4"/>
    </row>
    <row r="7" spans="1:4">
      <c r="A7" s="3" t="s">
        <v>566</v>
      </c>
      <c r="B7" s="6">
        <v>-7962</v>
      </c>
      <c r="C7" s="6">
        <v>-8221</v>
      </c>
      <c r="D7" s="4"/>
    </row>
    <row r="8" spans="1:4">
      <c r="A8" s="3" t="s">
        <v>569</v>
      </c>
      <c r="B8" s="6">
        <v>-1105</v>
      </c>
      <c r="C8" s="6">
        <v>133273</v>
      </c>
      <c r="D8" s="4"/>
    </row>
    <row r="9" spans="1:4" ht="30">
      <c r="A9" s="3" t="s">
        <v>41</v>
      </c>
      <c r="B9" s="6">
        <v>37084</v>
      </c>
      <c r="C9" s="6">
        <v>207973</v>
      </c>
      <c r="D9" s="4"/>
    </row>
    <row r="10" spans="1:4" ht="30">
      <c r="A10" s="3" t="s">
        <v>33</v>
      </c>
      <c r="B10" s="6">
        <v>58545</v>
      </c>
      <c r="C10" s="6">
        <v>53217</v>
      </c>
      <c r="D10" s="4"/>
    </row>
    <row r="11" spans="1:4">
      <c r="A11" s="3" t="s">
        <v>34</v>
      </c>
      <c r="B11" s="6">
        <v>4769</v>
      </c>
      <c r="C11" s="6">
        <v>2717</v>
      </c>
      <c r="D11" s="4"/>
    </row>
    <row r="12" spans="1:4">
      <c r="A12" s="3" t="s">
        <v>572</v>
      </c>
      <c r="B12" s="6">
        <v>-11432</v>
      </c>
      <c r="C12" s="6">
        <v>-12188</v>
      </c>
      <c r="D12" s="4"/>
    </row>
    <row r="13" spans="1:4">
      <c r="A13" s="3" t="s">
        <v>577</v>
      </c>
      <c r="B13" s="6">
        <v>4088911</v>
      </c>
      <c r="C13" s="4"/>
      <c r="D13" s="6">
        <v>4384167</v>
      </c>
    </row>
    <row r="14" spans="1:4" ht="30">
      <c r="A14" s="3" t="s">
        <v>958</v>
      </c>
      <c r="B14" s="6">
        <v>184915</v>
      </c>
      <c r="C14" s="4"/>
      <c r="D14" s="6">
        <v>193793</v>
      </c>
    </row>
    <row r="15" spans="1:4">
      <c r="A15" s="3" t="s">
        <v>97</v>
      </c>
      <c r="B15" s="6">
        <v>36120</v>
      </c>
      <c r="C15" s="4"/>
      <c r="D15" s="6">
        <v>19811</v>
      </c>
    </row>
    <row r="16" spans="1:4">
      <c r="A16" s="3" t="s">
        <v>101</v>
      </c>
      <c r="B16" s="6">
        <v>1164001</v>
      </c>
      <c r="C16" s="4"/>
      <c r="D16" s="6">
        <v>1152488</v>
      </c>
    </row>
    <row r="17" spans="1:4">
      <c r="A17" s="3" t="s">
        <v>580</v>
      </c>
      <c r="B17" s="6">
        <v>51443</v>
      </c>
      <c r="C17" s="4"/>
      <c r="D17" s="6">
        <v>2060</v>
      </c>
    </row>
    <row r="18" spans="1:4">
      <c r="A18" s="3" t="s">
        <v>104</v>
      </c>
      <c r="B18" s="6">
        <v>5525390</v>
      </c>
      <c r="C18" s="4"/>
      <c r="D18" s="6">
        <v>5752319</v>
      </c>
    </row>
    <row r="19" spans="1:4" ht="30">
      <c r="A19" s="3" t="s">
        <v>959</v>
      </c>
      <c r="B19" s="4"/>
      <c r="C19" s="4"/>
      <c r="D19" s="4"/>
    </row>
    <row r="20" spans="1:4" ht="30">
      <c r="A20" s="8" t="s">
        <v>634</v>
      </c>
      <c r="B20" s="4"/>
      <c r="C20" s="4"/>
      <c r="D20" s="4"/>
    </row>
    <row r="21" spans="1:4">
      <c r="A21" s="3" t="s">
        <v>552</v>
      </c>
      <c r="B21" s="6">
        <v>500602</v>
      </c>
      <c r="C21" s="6">
        <v>522154</v>
      </c>
      <c r="D21" s="4"/>
    </row>
    <row r="22" spans="1:4">
      <c r="A22" s="3" t="s">
        <v>588</v>
      </c>
      <c r="B22" s="6">
        <v>-22849</v>
      </c>
      <c r="C22" s="6">
        <v>1862</v>
      </c>
      <c r="D22" s="4"/>
    </row>
    <row r="23" spans="1:4" ht="30">
      <c r="A23" s="3" t="s">
        <v>33</v>
      </c>
      <c r="B23" s="6">
        <v>18528</v>
      </c>
      <c r="C23" s="6">
        <v>16416</v>
      </c>
      <c r="D23" s="4"/>
    </row>
    <row r="24" spans="1:4">
      <c r="A24" s="3" t="s">
        <v>34</v>
      </c>
      <c r="B24" s="6">
        <v>1507</v>
      </c>
      <c r="C24" s="6">
        <v>1924</v>
      </c>
      <c r="D24" s="4"/>
    </row>
    <row r="25" spans="1:4">
      <c r="A25" s="3" t="s">
        <v>572</v>
      </c>
      <c r="B25" s="6">
        <v>3947</v>
      </c>
      <c r="C25" s="6">
        <v>4143</v>
      </c>
      <c r="D25" s="4"/>
    </row>
    <row r="26" spans="1:4">
      <c r="A26" s="3" t="s">
        <v>577</v>
      </c>
      <c r="B26" s="6">
        <v>1535949</v>
      </c>
      <c r="C26" s="4"/>
      <c r="D26" s="6">
        <v>1781543</v>
      </c>
    </row>
    <row r="27" spans="1:4" ht="60">
      <c r="A27" s="3" t="s">
        <v>960</v>
      </c>
      <c r="B27" s="4"/>
      <c r="C27" s="4"/>
      <c r="D27" s="4"/>
    </row>
    <row r="28" spans="1:4" ht="30">
      <c r="A28" s="8" t="s">
        <v>634</v>
      </c>
      <c r="B28" s="4"/>
      <c r="C28" s="4"/>
      <c r="D28" s="4"/>
    </row>
    <row r="29" spans="1:4">
      <c r="A29" s="3" t="s">
        <v>552</v>
      </c>
      <c r="B29" s="6">
        <v>237568</v>
      </c>
      <c r="C29" s="6">
        <v>253779</v>
      </c>
      <c r="D29" s="4"/>
    </row>
    <row r="30" spans="1:4">
      <c r="A30" s="3" t="s">
        <v>588</v>
      </c>
      <c r="B30" s="4">
        <v>593</v>
      </c>
      <c r="C30" s="6">
        <v>13144</v>
      </c>
      <c r="D30" s="4"/>
    </row>
    <row r="31" spans="1:4" ht="30">
      <c r="A31" s="3" t="s">
        <v>33</v>
      </c>
      <c r="B31" s="6">
        <v>4828</v>
      </c>
      <c r="C31" s="6">
        <v>7740</v>
      </c>
      <c r="D31" s="4"/>
    </row>
    <row r="32" spans="1:4">
      <c r="A32" s="3" t="s">
        <v>572</v>
      </c>
      <c r="B32" s="6">
        <v>2532</v>
      </c>
      <c r="C32" s="6">
        <v>2628</v>
      </c>
      <c r="D32" s="4"/>
    </row>
    <row r="33" spans="1:4">
      <c r="A33" s="3" t="s">
        <v>577</v>
      </c>
      <c r="B33" s="6">
        <v>557851</v>
      </c>
      <c r="C33" s="4"/>
      <c r="D33" s="6">
        <v>749421</v>
      </c>
    </row>
    <row r="34" spans="1:4" ht="60">
      <c r="A34" s="3" t="s">
        <v>961</v>
      </c>
      <c r="B34" s="4"/>
      <c r="C34" s="4"/>
      <c r="D34" s="4"/>
    </row>
    <row r="35" spans="1:4" ht="30">
      <c r="A35" s="8" t="s">
        <v>634</v>
      </c>
      <c r="B35" s="4"/>
      <c r="C35" s="4"/>
      <c r="D35" s="4"/>
    </row>
    <row r="36" spans="1:4">
      <c r="A36" s="3" t="s">
        <v>552</v>
      </c>
      <c r="B36" s="6">
        <v>69226</v>
      </c>
      <c r="C36" s="6">
        <v>67804</v>
      </c>
      <c r="D36" s="4"/>
    </row>
    <row r="37" spans="1:4">
      <c r="A37" s="3" t="s">
        <v>588</v>
      </c>
      <c r="B37" s="6">
        <v>-4334</v>
      </c>
      <c r="C37" s="6">
        <v>-6628</v>
      </c>
      <c r="D37" s="4"/>
    </row>
    <row r="38" spans="1:4" ht="30">
      <c r="A38" s="3" t="s">
        <v>33</v>
      </c>
      <c r="B38" s="6">
        <v>2890</v>
      </c>
      <c r="C38" s="6">
        <v>3784</v>
      </c>
      <c r="D38" s="4"/>
    </row>
    <row r="39" spans="1:4">
      <c r="A39" s="3" t="s">
        <v>572</v>
      </c>
      <c r="B39" s="4">
        <v>775</v>
      </c>
      <c r="C39" s="4">
        <v>722</v>
      </c>
      <c r="D39" s="4"/>
    </row>
    <row r="40" spans="1:4">
      <c r="A40" s="3" t="s">
        <v>577</v>
      </c>
      <c r="B40" s="6">
        <v>169493</v>
      </c>
      <c r="C40" s="4"/>
      <c r="D40" s="6">
        <v>167055</v>
      </c>
    </row>
    <row r="41" spans="1:4" ht="60">
      <c r="A41" s="3" t="s">
        <v>962</v>
      </c>
      <c r="B41" s="4"/>
      <c r="C41" s="4"/>
      <c r="D41" s="4"/>
    </row>
    <row r="42" spans="1:4" ht="30">
      <c r="A42" s="8" t="s">
        <v>634</v>
      </c>
      <c r="B42" s="4"/>
      <c r="C42" s="4"/>
      <c r="D42" s="4"/>
    </row>
    <row r="43" spans="1:4">
      <c r="A43" s="3" t="s">
        <v>552</v>
      </c>
      <c r="B43" s="6">
        <v>192081</v>
      </c>
      <c r="C43" s="6">
        <v>198847</v>
      </c>
      <c r="D43" s="4"/>
    </row>
    <row r="44" spans="1:4">
      <c r="A44" s="3" t="s">
        <v>588</v>
      </c>
      <c r="B44" s="6">
        <v>7717</v>
      </c>
      <c r="C44" s="6">
        <v>9858</v>
      </c>
      <c r="D44" s="4"/>
    </row>
    <row r="45" spans="1:4" ht="30">
      <c r="A45" s="3" t="s">
        <v>33</v>
      </c>
      <c r="B45" s="6">
        <v>4654</v>
      </c>
      <c r="C45" s="6">
        <v>4680</v>
      </c>
      <c r="D45" s="4"/>
    </row>
    <row r="46" spans="1:4">
      <c r="A46" s="3" t="s">
        <v>572</v>
      </c>
      <c r="B46" s="4">
        <v>106</v>
      </c>
      <c r="C46" s="4">
        <v>89</v>
      </c>
      <c r="D46" s="4"/>
    </row>
    <row r="47" spans="1:4">
      <c r="A47" s="3" t="s">
        <v>577</v>
      </c>
      <c r="B47" s="6">
        <v>776129</v>
      </c>
      <c r="C47" s="4"/>
      <c r="D47" s="6">
        <v>838148</v>
      </c>
    </row>
    <row r="48" spans="1:4" ht="60">
      <c r="A48" s="3" t="s">
        <v>963</v>
      </c>
      <c r="B48" s="4"/>
      <c r="C48" s="4"/>
      <c r="D48" s="4"/>
    </row>
    <row r="49" spans="1:4" ht="30">
      <c r="A49" s="8" t="s">
        <v>634</v>
      </c>
      <c r="B49" s="4"/>
      <c r="C49" s="4"/>
      <c r="D49" s="4"/>
    </row>
    <row r="50" spans="1:4">
      <c r="A50" s="3" t="s">
        <v>552</v>
      </c>
      <c r="B50" s="6">
        <v>1859</v>
      </c>
      <c r="C50" s="6">
        <v>2014</v>
      </c>
      <c r="D50" s="4"/>
    </row>
    <row r="51" spans="1:4">
      <c r="A51" s="3" t="s">
        <v>588</v>
      </c>
      <c r="B51" s="6">
        <v>-26857</v>
      </c>
      <c r="C51" s="6">
        <v>-14556</v>
      </c>
      <c r="D51" s="4"/>
    </row>
    <row r="52" spans="1:4" ht="30">
      <c r="A52" s="3" t="s">
        <v>33</v>
      </c>
      <c r="B52" s="6">
        <v>6156</v>
      </c>
      <c r="C52" s="4">
        <v>212</v>
      </c>
      <c r="D52" s="4"/>
    </row>
    <row r="53" spans="1:4">
      <c r="A53" s="3" t="s">
        <v>572</v>
      </c>
      <c r="B53" s="4">
        <v>534</v>
      </c>
      <c r="C53" s="4">
        <v>704</v>
      </c>
      <c r="D53" s="4"/>
    </row>
    <row r="54" spans="1:4">
      <c r="A54" s="3" t="s">
        <v>577</v>
      </c>
      <c r="B54" s="6">
        <v>32476</v>
      </c>
      <c r="C54" s="4"/>
      <c r="D54" s="6">
        <v>26919</v>
      </c>
    </row>
    <row r="55" spans="1:4" ht="60">
      <c r="A55" s="3" t="s">
        <v>964</v>
      </c>
      <c r="B55" s="4"/>
      <c r="C55" s="4"/>
      <c r="D55" s="4"/>
    </row>
    <row r="56" spans="1:4" ht="30">
      <c r="A56" s="8" t="s">
        <v>634</v>
      </c>
      <c r="B56" s="4"/>
      <c r="C56" s="4"/>
      <c r="D56" s="4"/>
    </row>
    <row r="57" spans="1:4">
      <c r="A57" s="3" t="s">
        <v>552</v>
      </c>
      <c r="B57" s="4">
        <v>-132</v>
      </c>
      <c r="C57" s="4">
        <v>-290</v>
      </c>
      <c r="D57" s="4"/>
    </row>
    <row r="58" spans="1:4">
      <c r="A58" s="3" t="s">
        <v>588</v>
      </c>
      <c r="B58" s="4">
        <v>32</v>
      </c>
      <c r="C58" s="4">
        <v>44</v>
      </c>
      <c r="D58" s="4"/>
    </row>
    <row r="59" spans="1:4" ht="30">
      <c r="A59" s="3" t="s">
        <v>965</v>
      </c>
      <c r="B59" s="4"/>
      <c r="C59" s="4"/>
      <c r="D59" s="4"/>
    </row>
    <row r="60" spans="1:4" ht="30">
      <c r="A60" s="8" t="s">
        <v>634</v>
      </c>
      <c r="B60" s="4"/>
      <c r="C60" s="4"/>
      <c r="D60" s="4"/>
    </row>
    <row r="61" spans="1:4">
      <c r="A61" s="3" t="s">
        <v>552</v>
      </c>
      <c r="B61" s="6">
        <v>198723</v>
      </c>
      <c r="C61" s="6">
        <v>203921</v>
      </c>
      <c r="D61" s="4"/>
    </row>
    <row r="62" spans="1:4">
      <c r="A62" s="3" t="s">
        <v>588</v>
      </c>
      <c r="B62" s="6">
        <v>39076</v>
      </c>
      <c r="C62" s="6">
        <v>41162</v>
      </c>
      <c r="D62" s="4"/>
    </row>
    <row r="63" spans="1:4" ht="30">
      <c r="A63" s="3" t="s">
        <v>33</v>
      </c>
      <c r="B63" s="6">
        <v>36348</v>
      </c>
      <c r="C63" s="6">
        <v>33787</v>
      </c>
      <c r="D63" s="4"/>
    </row>
    <row r="64" spans="1:4">
      <c r="A64" s="3" t="s">
        <v>34</v>
      </c>
      <c r="B64" s="4">
        <v>31</v>
      </c>
      <c r="C64" s="4">
        <v>35</v>
      </c>
      <c r="D64" s="4"/>
    </row>
    <row r="65" spans="1:4">
      <c r="A65" s="3" t="s">
        <v>572</v>
      </c>
      <c r="B65" s="4">
        <v>975</v>
      </c>
      <c r="C65" s="4">
        <v>864</v>
      </c>
      <c r="D65" s="4"/>
    </row>
    <row r="66" spans="1:4">
      <c r="A66" s="3" t="s">
        <v>577</v>
      </c>
      <c r="B66" s="6">
        <v>1254511</v>
      </c>
      <c r="C66" s="4"/>
      <c r="D66" s="6">
        <v>1253764</v>
      </c>
    </row>
    <row r="67" spans="1:4" ht="30">
      <c r="A67" s="3" t="s">
        <v>966</v>
      </c>
      <c r="B67" s="4"/>
      <c r="C67" s="4"/>
      <c r="D67" s="4"/>
    </row>
    <row r="68" spans="1:4" ht="30">
      <c r="A68" s="8" t="s">
        <v>634</v>
      </c>
      <c r="B68" s="4"/>
      <c r="C68" s="4"/>
      <c r="D68" s="4"/>
    </row>
    <row r="69" spans="1:4">
      <c r="A69" s="3" t="s">
        <v>552</v>
      </c>
      <c r="B69" s="6">
        <v>83564</v>
      </c>
      <c r="C69" s="6">
        <v>85651</v>
      </c>
      <c r="D69" s="4"/>
    </row>
    <row r="70" spans="1:4">
      <c r="A70" s="3" t="s">
        <v>588</v>
      </c>
      <c r="B70" s="6">
        <v>38562</v>
      </c>
      <c r="C70" s="6">
        <v>44386</v>
      </c>
      <c r="D70" s="4"/>
    </row>
    <row r="71" spans="1:4" ht="30">
      <c r="A71" s="3" t="s">
        <v>33</v>
      </c>
      <c r="B71" s="6">
        <v>2109</v>
      </c>
      <c r="C71" s="6">
        <v>1994</v>
      </c>
      <c r="D71" s="4"/>
    </row>
    <row r="72" spans="1:4">
      <c r="A72" s="3" t="s">
        <v>34</v>
      </c>
      <c r="B72" s="4">
        <v>63</v>
      </c>
      <c r="C72" s="4">
        <v>0</v>
      </c>
      <c r="D72" s="4"/>
    </row>
    <row r="73" spans="1:4">
      <c r="A73" s="3" t="s">
        <v>572</v>
      </c>
      <c r="B73" s="4">
        <v>391</v>
      </c>
      <c r="C73" s="4">
        <v>320</v>
      </c>
      <c r="D73" s="4"/>
    </row>
    <row r="74" spans="1:4">
      <c r="A74" s="3" t="s">
        <v>577</v>
      </c>
      <c r="B74" s="6">
        <v>299983</v>
      </c>
      <c r="C74" s="4"/>
      <c r="D74" s="6">
        <v>305426</v>
      </c>
    </row>
    <row r="75" spans="1:4" ht="30">
      <c r="A75" s="3" t="s">
        <v>967</v>
      </c>
      <c r="B75" s="4"/>
      <c r="C75" s="4"/>
      <c r="D75" s="4"/>
    </row>
    <row r="76" spans="1:4" ht="30">
      <c r="A76" s="8" t="s">
        <v>634</v>
      </c>
      <c r="B76" s="4"/>
      <c r="C76" s="4"/>
      <c r="D76" s="4"/>
    </row>
    <row r="77" spans="1:4">
      <c r="A77" s="3" t="s">
        <v>552</v>
      </c>
      <c r="B77" s="6">
        <v>63259</v>
      </c>
      <c r="C77" s="6">
        <v>24913</v>
      </c>
      <c r="D77" s="4"/>
    </row>
    <row r="78" spans="1:4">
      <c r="A78" s="3" t="s">
        <v>588</v>
      </c>
      <c r="B78" s="6">
        <v>-5162</v>
      </c>
      <c r="C78" s="6">
        <v>-10747</v>
      </c>
      <c r="D78" s="4"/>
    </row>
    <row r="79" spans="1:4" ht="30">
      <c r="A79" s="3" t="s">
        <v>33</v>
      </c>
      <c r="B79" s="6">
        <v>1302</v>
      </c>
      <c r="C79" s="4">
        <v>520</v>
      </c>
      <c r="D79" s="4"/>
    </row>
    <row r="80" spans="1:4">
      <c r="A80" s="3" t="s">
        <v>34</v>
      </c>
      <c r="B80" s="6">
        <v>3168</v>
      </c>
      <c r="C80" s="4">
        <v>758</v>
      </c>
      <c r="D80" s="4"/>
    </row>
    <row r="81" spans="1:4">
      <c r="A81" s="3" t="s">
        <v>572</v>
      </c>
      <c r="B81" s="4">
        <v>193</v>
      </c>
      <c r="C81" s="4">
        <v>164</v>
      </c>
      <c r="D81" s="4"/>
    </row>
    <row r="82" spans="1:4">
      <c r="A82" s="3" t="s">
        <v>577</v>
      </c>
      <c r="B82" s="6">
        <v>488748</v>
      </c>
      <c r="C82" s="4"/>
      <c r="D82" s="6">
        <v>518807</v>
      </c>
    </row>
    <row r="83" spans="1:4" ht="30">
      <c r="A83" s="3" t="s">
        <v>968</v>
      </c>
      <c r="B83" s="4"/>
      <c r="C83" s="4"/>
      <c r="D83" s="4"/>
    </row>
    <row r="84" spans="1:4" ht="30">
      <c r="A84" s="8" t="s">
        <v>634</v>
      </c>
      <c r="B84" s="4"/>
      <c r="C84" s="4"/>
      <c r="D84" s="4"/>
    </row>
    <row r="85" spans="1:4">
      <c r="A85" s="3" t="s">
        <v>552</v>
      </c>
      <c r="B85" s="4">
        <v>0</v>
      </c>
      <c r="C85" s="4">
        <v>0</v>
      </c>
      <c r="D85" s="4"/>
    </row>
    <row r="86" spans="1:4">
      <c r="A86" s="3" t="s">
        <v>588</v>
      </c>
      <c r="B86" s="6">
        <v>-3072</v>
      </c>
      <c r="C86" s="6">
        <v>2206</v>
      </c>
      <c r="D86" s="4"/>
    </row>
    <row r="87" spans="1:4" ht="30">
      <c r="A87" s="3" t="s">
        <v>33</v>
      </c>
      <c r="B87" s="4">
        <v>258</v>
      </c>
      <c r="C87" s="4">
        <v>500</v>
      </c>
      <c r="D87" s="4"/>
    </row>
    <row r="88" spans="1:4">
      <c r="A88" s="3" t="s">
        <v>34</v>
      </c>
      <c r="B88" s="4">
        <v>0</v>
      </c>
      <c r="C88" s="4">
        <v>0</v>
      </c>
      <c r="D88" s="4"/>
    </row>
    <row r="89" spans="1:4">
      <c r="A89" s="3" t="s">
        <v>572</v>
      </c>
      <c r="B89" s="6">
        <v>-16938</v>
      </c>
      <c r="C89" s="6">
        <v>-17679</v>
      </c>
      <c r="D89" s="4"/>
    </row>
    <row r="90" spans="1:4">
      <c r="A90" s="3" t="s">
        <v>577</v>
      </c>
      <c r="B90" s="6">
        <v>509720</v>
      </c>
      <c r="C90" s="4"/>
      <c r="D90" s="6">
        <v>524627</v>
      </c>
    </row>
    <row r="91" spans="1:4">
      <c r="A91" s="3" t="s">
        <v>969</v>
      </c>
      <c r="B91" s="4"/>
      <c r="C91" s="4"/>
      <c r="D91" s="4"/>
    </row>
    <row r="92" spans="1:4" ht="30">
      <c r="A92" s="8" t="s">
        <v>634</v>
      </c>
      <c r="B92" s="4"/>
      <c r="C92" s="4"/>
      <c r="D92" s="4"/>
    </row>
    <row r="93" spans="1:4">
      <c r="A93" s="3" t="s">
        <v>552</v>
      </c>
      <c r="B93" s="9">
        <v>0</v>
      </c>
      <c r="C93" s="9">
        <v>-98</v>
      </c>
      <c r="D93"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8" customWidth="1"/>
    <col min="4" max="4" width="32" customWidth="1"/>
    <col min="5" max="5" width="6.28515625" customWidth="1"/>
    <col min="6" max="6" width="36.5703125" customWidth="1"/>
    <col min="7" max="7" width="8" customWidth="1"/>
    <col min="8" max="8" width="28" customWidth="1"/>
    <col min="9" max="9" width="6.28515625" customWidth="1"/>
    <col min="10" max="10" width="36.5703125" customWidth="1"/>
    <col min="11" max="11" width="8" customWidth="1"/>
    <col min="12" max="12" width="28" customWidth="1"/>
    <col min="13" max="13" width="6.28515625" customWidth="1"/>
  </cols>
  <sheetData>
    <row r="1" spans="1:13" ht="15" customHeight="1">
      <c r="A1" s="7" t="s">
        <v>172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8" t="s">
        <v>173</v>
      </c>
      <c r="B3" s="38"/>
      <c r="C3" s="38"/>
      <c r="D3" s="38"/>
      <c r="E3" s="38"/>
      <c r="F3" s="38"/>
      <c r="G3" s="38"/>
      <c r="H3" s="38"/>
      <c r="I3" s="38"/>
      <c r="J3" s="38"/>
      <c r="K3" s="38"/>
      <c r="L3" s="38"/>
      <c r="M3" s="38"/>
    </row>
    <row r="4" spans="1:13">
      <c r="A4" s="39" t="s">
        <v>172</v>
      </c>
      <c r="B4" s="40" t="s">
        <v>174</v>
      </c>
      <c r="C4" s="40"/>
      <c r="D4" s="40"/>
      <c r="E4" s="40"/>
      <c r="F4" s="40"/>
      <c r="G4" s="40"/>
      <c r="H4" s="40"/>
      <c r="I4" s="40"/>
      <c r="J4" s="40"/>
      <c r="K4" s="40"/>
      <c r="L4" s="40"/>
      <c r="M4" s="40"/>
    </row>
    <row r="5" spans="1:13" ht="25.5" customHeight="1">
      <c r="A5" s="39"/>
      <c r="B5" s="41" t="s">
        <v>175</v>
      </c>
      <c r="C5" s="41"/>
      <c r="D5" s="41"/>
      <c r="E5" s="41"/>
      <c r="F5" s="41"/>
      <c r="G5" s="41"/>
      <c r="H5" s="41"/>
      <c r="I5" s="41"/>
      <c r="J5" s="41"/>
      <c r="K5" s="41"/>
      <c r="L5" s="41"/>
      <c r="M5" s="41"/>
    </row>
    <row r="6" spans="1:13" ht="38.25" customHeight="1">
      <c r="A6" s="39"/>
      <c r="B6" s="41" t="s">
        <v>176</v>
      </c>
      <c r="C6" s="41"/>
      <c r="D6" s="41"/>
      <c r="E6" s="41"/>
      <c r="F6" s="41"/>
      <c r="G6" s="41"/>
      <c r="H6" s="41"/>
      <c r="I6" s="41"/>
      <c r="J6" s="41"/>
      <c r="K6" s="41"/>
      <c r="L6" s="41"/>
      <c r="M6" s="41"/>
    </row>
    <row r="7" spans="1:13" ht="25.5" customHeight="1">
      <c r="A7" s="39"/>
      <c r="B7" s="41" t="s">
        <v>177</v>
      </c>
      <c r="C7" s="41"/>
      <c r="D7" s="41"/>
      <c r="E7" s="41"/>
      <c r="F7" s="41"/>
      <c r="G7" s="41"/>
      <c r="H7" s="41"/>
      <c r="I7" s="41"/>
      <c r="J7" s="41"/>
      <c r="K7" s="41"/>
      <c r="L7" s="41"/>
      <c r="M7" s="41"/>
    </row>
    <row r="8" spans="1:13" ht="76.5" customHeight="1">
      <c r="A8" s="39"/>
      <c r="B8" s="40" t="s">
        <v>178</v>
      </c>
      <c r="C8" s="40"/>
      <c r="D8" s="40"/>
      <c r="E8" s="40"/>
      <c r="F8" s="40"/>
      <c r="G8" s="40"/>
      <c r="H8" s="40"/>
      <c r="I8" s="40"/>
      <c r="J8" s="40"/>
      <c r="K8" s="40"/>
      <c r="L8" s="40"/>
      <c r="M8" s="40"/>
    </row>
    <row r="9" spans="1:13">
      <c r="A9" s="39"/>
      <c r="B9" s="41" t="s">
        <v>179</v>
      </c>
      <c r="C9" s="41"/>
      <c r="D9" s="41"/>
      <c r="E9" s="41"/>
      <c r="F9" s="41"/>
      <c r="G9" s="41"/>
      <c r="H9" s="41"/>
      <c r="I9" s="41"/>
      <c r="J9" s="41"/>
      <c r="K9" s="41"/>
      <c r="L9" s="41"/>
      <c r="M9" s="41"/>
    </row>
    <row r="10" spans="1:13">
      <c r="A10" s="39"/>
      <c r="B10" s="41" t="s">
        <v>180</v>
      </c>
      <c r="C10" s="41"/>
      <c r="D10" s="41"/>
      <c r="E10" s="41"/>
      <c r="F10" s="41"/>
      <c r="G10" s="41"/>
      <c r="H10" s="41"/>
      <c r="I10" s="41"/>
      <c r="J10" s="41"/>
      <c r="K10" s="41"/>
      <c r="L10" s="41"/>
      <c r="M10" s="41"/>
    </row>
    <row r="11" spans="1:13" ht="38.25" customHeight="1">
      <c r="A11" s="39"/>
      <c r="B11" s="40" t="s">
        <v>181</v>
      </c>
      <c r="C11" s="40"/>
      <c r="D11" s="40"/>
      <c r="E11" s="40"/>
      <c r="F11" s="40"/>
      <c r="G11" s="40"/>
      <c r="H11" s="40"/>
      <c r="I11" s="40"/>
      <c r="J11" s="40"/>
      <c r="K11" s="40"/>
      <c r="L11" s="40"/>
      <c r="M11" s="40"/>
    </row>
    <row r="12" spans="1:13" ht="38.25" customHeight="1">
      <c r="A12" s="39"/>
      <c r="B12" s="40" t="s">
        <v>182</v>
      </c>
      <c r="C12" s="40"/>
      <c r="D12" s="40"/>
      <c r="E12" s="40"/>
      <c r="F12" s="40"/>
      <c r="G12" s="40"/>
      <c r="H12" s="40"/>
      <c r="I12" s="40"/>
      <c r="J12" s="40"/>
      <c r="K12" s="40"/>
      <c r="L12" s="40"/>
      <c r="M12" s="40"/>
    </row>
    <row r="13" spans="1:13" ht="25.5" customHeight="1">
      <c r="A13" s="39"/>
      <c r="B13" s="41" t="s">
        <v>183</v>
      </c>
      <c r="C13" s="41"/>
      <c r="D13" s="41"/>
      <c r="E13" s="41"/>
      <c r="F13" s="41"/>
      <c r="G13" s="41"/>
      <c r="H13" s="41"/>
      <c r="I13" s="41"/>
      <c r="J13" s="41"/>
      <c r="K13" s="41"/>
      <c r="L13" s="41"/>
      <c r="M13" s="41"/>
    </row>
    <row r="14" spans="1:13">
      <c r="A14" s="39"/>
      <c r="B14" s="41" t="s">
        <v>184</v>
      </c>
      <c r="C14" s="41"/>
      <c r="D14" s="41"/>
      <c r="E14" s="41"/>
      <c r="F14" s="41"/>
      <c r="G14" s="41"/>
      <c r="H14" s="41"/>
      <c r="I14" s="41"/>
      <c r="J14" s="41"/>
      <c r="K14" s="41"/>
      <c r="L14" s="41"/>
      <c r="M14" s="41"/>
    </row>
    <row r="15" spans="1:13">
      <c r="A15" s="39"/>
      <c r="B15" s="23"/>
      <c r="C15" s="23"/>
      <c r="D15" s="23"/>
      <c r="E15" s="23"/>
      <c r="F15" s="23"/>
      <c r="G15" s="23"/>
      <c r="H15" s="23"/>
      <c r="I15" s="23"/>
      <c r="J15" s="23"/>
      <c r="K15" s="23"/>
      <c r="L15" s="23"/>
      <c r="M15" s="23"/>
    </row>
    <row r="16" spans="1:13">
      <c r="A16" s="39"/>
      <c r="B16" s="13"/>
      <c r="C16" s="13"/>
      <c r="D16" s="13"/>
      <c r="E16" s="13"/>
      <c r="F16" s="13"/>
      <c r="G16" s="13"/>
      <c r="H16" s="13"/>
      <c r="I16" s="13"/>
      <c r="J16" s="13"/>
      <c r="K16" s="13"/>
      <c r="L16" s="13"/>
      <c r="M16" s="13"/>
    </row>
    <row r="17" spans="1:13" ht="15.75" thickBot="1">
      <c r="A17" s="39"/>
      <c r="B17" s="14"/>
      <c r="C17" s="24" t="s">
        <v>185</v>
      </c>
      <c r="D17" s="24"/>
      <c r="E17" s="24"/>
      <c r="F17" s="24"/>
      <c r="G17" s="24"/>
      <c r="H17" s="24"/>
      <c r="I17" s="24"/>
      <c r="J17" s="24"/>
      <c r="K17" s="24"/>
      <c r="L17" s="24"/>
      <c r="M17" s="24"/>
    </row>
    <row r="18" spans="1:13">
      <c r="A18" s="39"/>
      <c r="B18" s="14"/>
      <c r="C18" s="26" t="s">
        <v>186</v>
      </c>
      <c r="D18" s="26"/>
      <c r="E18" s="26"/>
      <c r="F18" s="14"/>
      <c r="G18" s="28"/>
      <c r="H18" s="28"/>
      <c r="I18" s="28"/>
      <c r="J18" s="14"/>
      <c r="K18" s="28"/>
      <c r="L18" s="28"/>
      <c r="M18" s="28"/>
    </row>
    <row r="19" spans="1:13">
      <c r="A19" s="39"/>
      <c r="B19" s="14"/>
      <c r="C19" s="29" t="s">
        <v>187</v>
      </c>
      <c r="D19" s="29"/>
      <c r="E19" s="29"/>
      <c r="F19" s="14"/>
      <c r="G19" s="27"/>
      <c r="H19" s="27"/>
      <c r="I19" s="27"/>
      <c r="J19" s="14"/>
      <c r="K19" s="29" t="s">
        <v>186</v>
      </c>
      <c r="L19" s="29"/>
      <c r="M19" s="29"/>
    </row>
    <row r="20" spans="1:13" ht="15.75" thickBot="1">
      <c r="A20" s="39"/>
      <c r="B20" s="16" t="s">
        <v>188</v>
      </c>
      <c r="C20" s="30" t="s">
        <v>189</v>
      </c>
      <c r="D20" s="30"/>
      <c r="E20" s="30"/>
      <c r="F20" s="17"/>
      <c r="G20" s="30" t="s">
        <v>190</v>
      </c>
      <c r="H20" s="30"/>
      <c r="I20" s="30"/>
      <c r="J20" s="17"/>
      <c r="K20" s="30" t="s">
        <v>191</v>
      </c>
      <c r="L20" s="30"/>
      <c r="M20" s="30"/>
    </row>
    <row r="21" spans="1:13">
      <c r="A21" s="39"/>
      <c r="B21" s="18" t="s">
        <v>140</v>
      </c>
      <c r="C21" s="32" t="s">
        <v>192</v>
      </c>
      <c r="D21" s="32"/>
      <c r="E21" s="32"/>
      <c r="F21" s="14"/>
      <c r="G21" s="32" t="s">
        <v>192</v>
      </c>
      <c r="H21" s="32"/>
      <c r="I21" s="32"/>
      <c r="J21" s="14"/>
      <c r="K21" s="32" t="s">
        <v>192</v>
      </c>
      <c r="L21" s="32"/>
      <c r="M21" s="32"/>
    </row>
    <row r="22" spans="1:13">
      <c r="A22" s="39"/>
      <c r="B22" s="33" t="s">
        <v>193</v>
      </c>
      <c r="C22" s="31" t="s">
        <v>194</v>
      </c>
      <c r="D22" s="34" t="s">
        <v>195</v>
      </c>
      <c r="E22" s="31" t="s">
        <v>196</v>
      </c>
      <c r="F22" s="27"/>
      <c r="G22" s="31" t="s">
        <v>194</v>
      </c>
      <c r="H22" s="35">
        <v>22566</v>
      </c>
      <c r="I22" s="27"/>
      <c r="J22" s="27"/>
      <c r="K22" s="31" t="s">
        <v>194</v>
      </c>
      <c r="L22" s="34" t="s">
        <v>197</v>
      </c>
      <c r="M22" s="31" t="s">
        <v>196</v>
      </c>
    </row>
    <row r="23" spans="1:13">
      <c r="A23" s="39"/>
      <c r="B23" s="33"/>
      <c r="C23" s="31"/>
      <c r="D23" s="34"/>
      <c r="E23" s="31"/>
      <c r="F23" s="27"/>
      <c r="G23" s="31"/>
      <c r="H23" s="35"/>
      <c r="I23" s="27"/>
      <c r="J23" s="27"/>
      <c r="K23" s="31"/>
      <c r="L23" s="34"/>
      <c r="M23" s="31"/>
    </row>
    <row r="24" spans="1:13">
      <c r="A24" s="39"/>
      <c r="B24" s="36" t="s">
        <v>198</v>
      </c>
      <c r="C24" s="35">
        <v>77055</v>
      </c>
      <c r="D24" s="35"/>
      <c r="E24" s="27"/>
      <c r="F24" s="27"/>
      <c r="G24" s="35">
        <v>22566</v>
      </c>
      <c r="H24" s="35"/>
      <c r="I24" s="27"/>
      <c r="J24" s="27"/>
      <c r="K24" s="35">
        <v>99621</v>
      </c>
      <c r="L24" s="35"/>
      <c r="M24" s="27"/>
    </row>
    <row r="25" spans="1:13">
      <c r="A25" s="39"/>
      <c r="B25" s="36"/>
      <c r="C25" s="35"/>
      <c r="D25" s="35"/>
      <c r="E25" s="27"/>
      <c r="F25" s="27"/>
      <c r="G25" s="35"/>
      <c r="H25" s="35"/>
      <c r="I25" s="27"/>
      <c r="J25" s="27"/>
      <c r="K25" s="35"/>
      <c r="L25" s="35"/>
      <c r="M25" s="27"/>
    </row>
    <row r="26" spans="1:13">
      <c r="A26" s="39"/>
      <c r="B26" s="14"/>
      <c r="C26" s="27"/>
      <c r="D26" s="27"/>
      <c r="E26" s="27"/>
      <c r="F26" s="14"/>
      <c r="G26" s="27"/>
      <c r="H26" s="27"/>
      <c r="I26" s="27"/>
      <c r="J26" s="14"/>
      <c r="K26" s="27"/>
      <c r="L26" s="27"/>
      <c r="M26" s="27"/>
    </row>
    <row r="27" spans="1:13">
      <c r="A27" s="39"/>
      <c r="B27" s="18" t="s">
        <v>157</v>
      </c>
      <c r="C27" s="37"/>
      <c r="D27" s="37"/>
      <c r="E27" s="37"/>
      <c r="F27" s="14"/>
      <c r="G27" s="37"/>
      <c r="H27" s="37"/>
      <c r="I27" s="37"/>
      <c r="J27" s="14"/>
      <c r="K27" s="27"/>
      <c r="L27" s="27"/>
      <c r="M27" s="27"/>
    </row>
    <row r="28" spans="1:13" ht="24.75">
      <c r="A28" s="39"/>
      <c r="B28" s="22" t="s">
        <v>199</v>
      </c>
      <c r="C28" s="19" t="s">
        <v>194</v>
      </c>
      <c r="D28" s="21" t="s">
        <v>200</v>
      </c>
      <c r="E28" s="19" t="s">
        <v>196</v>
      </c>
      <c r="F28" s="14"/>
      <c r="G28" s="19" t="s">
        <v>194</v>
      </c>
      <c r="H28" s="21" t="s">
        <v>201</v>
      </c>
      <c r="I28" s="19" t="s">
        <v>196</v>
      </c>
      <c r="J28" s="14"/>
      <c r="K28" s="19" t="s">
        <v>194</v>
      </c>
      <c r="L28" s="21" t="s">
        <v>202</v>
      </c>
      <c r="M28" s="19" t="s">
        <v>196</v>
      </c>
    </row>
    <row r="29" spans="1:13">
      <c r="A29" s="39"/>
      <c r="B29" s="36" t="s">
        <v>203</v>
      </c>
      <c r="C29" s="35">
        <v>13903</v>
      </c>
      <c r="D29" s="35"/>
      <c r="E29" s="27"/>
      <c r="F29" s="27"/>
      <c r="G29" s="34" t="s">
        <v>201</v>
      </c>
      <c r="H29" s="34"/>
      <c r="I29" s="31" t="s">
        <v>196</v>
      </c>
      <c r="J29" s="27"/>
      <c r="K29" s="34" t="s">
        <v>204</v>
      </c>
      <c r="L29" s="34"/>
      <c r="M29" s="31" t="s">
        <v>196</v>
      </c>
    </row>
    <row r="30" spans="1:13">
      <c r="A30" s="39"/>
      <c r="B30" s="36"/>
      <c r="C30" s="35"/>
      <c r="D30" s="35"/>
      <c r="E30" s="27"/>
      <c r="F30" s="27"/>
      <c r="G30" s="34"/>
      <c r="H30" s="34"/>
      <c r="I30" s="31"/>
      <c r="J30" s="27"/>
      <c r="K30" s="34"/>
      <c r="L30" s="34"/>
      <c r="M30" s="31"/>
    </row>
    <row r="31" spans="1:13" ht="38.25" customHeight="1">
      <c r="A31" s="39"/>
      <c r="B31" s="40" t="s">
        <v>205</v>
      </c>
      <c r="C31" s="40"/>
      <c r="D31" s="40"/>
      <c r="E31" s="40"/>
      <c r="F31" s="40"/>
      <c r="G31" s="40"/>
      <c r="H31" s="40"/>
      <c r="I31" s="40"/>
      <c r="J31" s="40"/>
      <c r="K31" s="40"/>
      <c r="L31" s="40"/>
      <c r="M31" s="40"/>
    </row>
    <row r="32" spans="1:13" ht="63.75" customHeight="1">
      <c r="A32" s="39"/>
      <c r="B32" s="40" t="s">
        <v>206</v>
      </c>
      <c r="C32" s="40"/>
      <c r="D32" s="40"/>
      <c r="E32" s="40"/>
      <c r="F32" s="40"/>
      <c r="G32" s="40"/>
      <c r="H32" s="40"/>
      <c r="I32" s="40"/>
      <c r="J32" s="40"/>
      <c r="K32" s="40"/>
      <c r="L32" s="40"/>
      <c r="M32" s="40"/>
    </row>
    <row r="33" spans="1:13" ht="25.5" customHeight="1">
      <c r="A33" s="39"/>
      <c r="B33" s="41" t="s">
        <v>207</v>
      </c>
      <c r="C33" s="41"/>
      <c r="D33" s="41"/>
      <c r="E33" s="41"/>
      <c r="F33" s="41"/>
      <c r="G33" s="41"/>
      <c r="H33" s="41"/>
      <c r="I33" s="41"/>
      <c r="J33" s="41"/>
      <c r="K33" s="41"/>
      <c r="L33" s="41"/>
      <c r="M33" s="41"/>
    </row>
  </sheetData>
  <mergeCells count="69">
    <mergeCell ref="B13:M13"/>
    <mergeCell ref="B14:M14"/>
    <mergeCell ref="B31:M31"/>
    <mergeCell ref="B32:M32"/>
    <mergeCell ref="B33:M33"/>
    <mergeCell ref="B7:M7"/>
    <mergeCell ref="B8:M8"/>
    <mergeCell ref="B9:M9"/>
    <mergeCell ref="B10:M10"/>
    <mergeCell ref="B11:M11"/>
    <mergeCell ref="B12:M12"/>
    <mergeCell ref="K29:L30"/>
    <mergeCell ref="M29:M30"/>
    <mergeCell ref="A1:A2"/>
    <mergeCell ref="B1:M1"/>
    <mergeCell ref="B2:M2"/>
    <mergeCell ref="B3:M3"/>
    <mergeCell ref="A4:A33"/>
    <mergeCell ref="B4:M4"/>
    <mergeCell ref="B5:M5"/>
    <mergeCell ref="B6:M6"/>
    <mergeCell ref="C27:E27"/>
    <mergeCell ref="G27:I27"/>
    <mergeCell ref="K27:M27"/>
    <mergeCell ref="B29:B30"/>
    <mergeCell ref="C29:D30"/>
    <mergeCell ref="E29:E30"/>
    <mergeCell ref="F29:F30"/>
    <mergeCell ref="G29:H30"/>
    <mergeCell ref="I29:I30"/>
    <mergeCell ref="J29:J30"/>
    <mergeCell ref="J24:J25"/>
    <mergeCell ref="K24:L25"/>
    <mergeCell ref="M24:M25"/>
    <mergeCell ref="C26:E26"/>
    <mergeCell ref="G26:I26"/>
    <mergeCell ref="K26:M26"/>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B15:M15"/>
    <mergeCell ref="C17:M17"/>
    <mergeCell ref="C18:E18"/>
    <mergeCell ref="G18:I18"/>
    <mergeCell ref="K18:M18"/>
    <mergeCell ref="C19:E19"/>
    <mergeCell ref="G19:I19"/>
    <mergeCell ref="K19:M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7.7109375" customWidth="1"/>
    <col min="4" max="4" width="25.28515625" customWidth="1"/>
    <col min="5" max="5" width="6" customWidth="1"/>
    <col min="6" max="6" width="36" customWidth="1"/>
    <col min="7" max="7" width="7.7109375" customWidth="1"/>
    <col min="8" max="8" width="25.28515625" customWidth="1"/>
    <col min="9" max="9" width="6" customWidth="1"/>
  </cols>
  <sheetData>
    <row r="1" spans="1:9" ht="15" customHeight="1">
      <c r="A1" s="7" t="s">
        <v>208</v>
      </c>
      <c r="B1" s="7" t="s">
        <v>1</v>
      </c>
      <c r="C1" s="7"/>
      <c r="D1" s="7"/>
      <c r="E1" s="7"/>
      <c r="F1" s="7"/>
      <c r="G1" s="7"/>
      <c r="H1" s="7"/>
      <c r="I1" s="7"/>
    </row>
    <row r="2" spans="1:9" ht="15" customHeight="1">
      <c r="A2" s="7"/>
      <c r="B2" s="7" t="s">
        <v>2</v>
      </c>
      <c r="C2" s="7"/>
      <c r="D2" s="7"/>
      <c r="E2" s="7"/>
      <c r="F2" s="7"/>
      <c r="G2" s="7"/>
      <c r="H2" s="7"/>
      <c r="I2" s="7"/>
    </row>
    <row r="3" spans="1:9" ht="30">
      <c r="A3" s="8" t="s">
        <v>209</v>
      </c>
      <c r="B3" s="38"/>
      <c r="C3" s="38"/>
      <c r="D3" s="38"/>
      <c r="E3" s="38"/>
      <c r="F3" s="38"/>
      <c r="G3" s="38"/>
      <c r="H3" s="38"/>
      <c r="I3" s="38"/>
    </row>
    <row r="4" spans="1:9">
      <c r="A4" s="39" t="s">
        <v>208</v>
      </c>
      <c r="B4" s="40" t="s">
        <v>210</v>
      </c>
      <c r="C4" s="40"/>
      <c r="D4" s="40"/>
      <c r="E4" s="40"/>
      <c r="F4" s="40"/>
      <c r="G4" s="40"/>
      <c r="H4" s="40"/>
      <c r="I4" s="40"/>
    </row>
    <row r="5" spans="1:9" ht="25.5" customHeight="1">
      <c r="A5" s="39"/>
      <c r="B5" s="41" t="s">
        <v>211</v>
      </c>
      <c r="C5" s="41"/>
      <c r="D5" s="41"/>
      <c r="E5" s="41"/>
      <c r="F5" s="41"/>
      <c r="G5" s="41"/>
      <c r="H5" s="41"/>
      <c r="I5" s="41"/>
    </row>
    <row r="6" spans="1:9" ht="25.5" customHeight="1">
      <c r="A6" s="39"/>
      <c r="B6" s="41" t="s">
        <v>212</v>
      </c>
      <c r="C6" s="41"/>
      <c r="D6" s="41"/>
      <c r="E6" s="41"/>
      <c r="F6" s="41"/>
      <c r="G6" s="41"/>
      <c r="H6" s="41"/>
      <c r="I6" s="41"/>
    </row>
    <row r="7" spans="1:9" ht="38.25" customHeight="1">
      <c r="A7" s="39"/>
      <c r="B7" s="41" t="s">
        <v>213</v>
      </c>
      <c r="C7" s="41"/>
      <c r="D7" s="41"/>
      <c r="E7" s="41"/>
      <c r="F7" s="41"/>
      <c r="G7" s="41"/>
      <c r="H7" s="41"/>
      <c r="I7" s="41"/>
    </row>
    <row r="8" spans="1:9" ht="25.5" customHeight="1">
      <c r="A8" s="39"/>
      <c r="B8" s="41" t="s">
        <v>214</v>
      </c>
      <c r="C8" s="41"/>
      <c r="D8" s="41"/>
      <c r="E8" s="41"/>
      <c r="F8" s="41"/>
      <c r="G8" s="41"/>
      <c r="H8" s="41"/>
      <c r="I8" s="41"/>
    </row>
    <row r="9" spans="1:9">
      <c r="A9" s="39"/>
      <c r="B9" s="41" t="s">
        <v>215</v>
      </c>
      <c r="C9" s="41"/>
      <c r="D9" s="41"/>
      <c r="E9" s="41"/>
      <c r="F9" s="41"/>
      <c r="G9" s="41"/>
      <c r="H9" s="41"/>
      <c r="I9" s="41"/>
    </row>
    <row r="10" spans="1:9">
      <c r="A10" s="39"/>
      <c r="B10" s="23"/>
      <c r="C10" s="23"/>
      <c r="D10" s="23"/>
      <c r="E10" s="23"/>
      <c r="F10" s="23"/>
      <c r="G10" s="23"/>
      <c r="H10" s="23"/>
      <c r="I10" s="23"/>
    </row>
    <row r="11" spans="1:9">
      <c r="A11" s="39"/>
      <c r="B11" s="13"/>
      <c r="C11" s="13"/>
      <c r="D11" s="13"/>
      <c r="E11" s="13"/>
      <c r="F11" s="13"/>
      <c r="G11" s="13"/>
      <c r="H11" s="13"/>
      <c r="I11" s="13"/>
    </row>
    <row r="12" spans="1:9">
      <c r="A12" s="39"/>
      <c r="B12" s="42" t="s">
        <v>192</v>
      </c>
      <c r="C12" s="25" t="s">
        <v>216</v>
      </c>
      <c r="D12" s="25"/>
      <c r="E12" s="25"/>
      <c r="F12" s="25"/>
      <c r="G12" s="25"/>
      <c r="H12" s="25"/>
      <c r="I12" s="25"/>
    </row>
    <row r="13" spans="1:9" ht="15.75" thickBot="1">
      <c r="A13" s="39"/>
      <c r="B13" s="42" t="s">
        <v>192</v>
      </c>
      <c r="C13" s="24" t="s">
        <v>217</v>
      </c>
      <c r="D13" s="24"/>
      <c r="E13" s="24"/>
      <c r="F13" s="24"/>
      <c r="G13" s="24"/>
      <c r="H13" s="24"/>
      <c r="I13" s="24"/>
    </row>
    <row r="14" spans="1:9" ht="15.75" thickBot="1">
      <c r="A14" s="39"/>
      <c r="B14" s="42" t="s">
        <v>188</v>
      </c>
      <c r="C14" s="46">
        <v>2015</v>
      </c>
      <c r="D14" s="46"/>
      <c r="E14" s="46"/>
      <c r="F14" s="17"/>
      <c r="G14" s="48">
        <v>2014</v>
      </c>
      <c r="H14" s="48"/>
      <c r="I14" s="48"/>
    </row>
    <row r="15" spans="1:9">
      <c r="A15" s="39"/>
      <c r="B15" s="32" t="s">
        <v>218</v>
      </c>
      <c r="C15" s="50" t="s">
        <v>194</v>
      </c>
      <c r="D15" s="52" t="s">
        <v>219</v>
      </c>
      <c r="E15" s="28"/>
      <c r="F15" s="28"/>
      <c r="G15" s="32" t="s">
        <v>194</v>
      </c>
      <c r="H15" s="55">
        <v>20294</v>
      </c>
      <c r="I15" s="28"/>
    </row>
    <row r="16" spans="1:9">
      <c r="A16" s="39"/>
      <c r="B16" s="49"/>
      <c r="C16" s="51"/>
      <c r="D16" s="53"/>
      <c r="E16" s="54"/>
      <c r="F16" s="27"/>
      <c r="G16" s="49"/>
      <c r="H16" s="56"/>
      <c r="I16" s="54"/>
    </row>
    <row r="17" spans="1:9">
      <c r="A17" s="39"/>
      <c r="B17" s="31" t="s">
        <v>220</v>
      </c>
      <c r="C17" s="57" t="s">
        <v>219</v>
      </c>
      <c r="D17" s="57"/>
      <c r="E17" s="27"/>
      <c r="F17" s="27"/>
      <c r="G17" s="34" t="s">
        <v>221</v>
      </c>
      <c r="H17" s="34"/>
      <c r="I17" s="31" t="s">
        <v>196</v>
      </c>
    </row>
    <row r="18" spans="1:9" ht="15.75" thickBot="1">
      <c r="A18" s="39"/>
      <c r="B18" s="31"/>
      <c r="C18" s="58"/>
      <c r="D18" s="58"/>
      <c r="E18" s="59"/>
      <c r="F18" s="59"/>
      <c r="G18" s="60"/>
      <c r="H18" s="60"/>
      <c r="I18" s="61"/>
    </row>
    <row r="19" spans="1:9">
      <c r="A19" s="39"/>
      <c r="B19" s="31" t="s">
        <v>222</v>
      </c>
      <c r="C19" s="52" t="s">
        <v>219</v>
      </c>
      <c r="D19" s="52"/>
      <c r="E19" s="28"/>
      <c r="F19" s="28"/>
      <c r="G19" s="55">
        <v>6800</v>
      </c>
      <c r="H19" s="55"/>
      <c r="I19" s="28"/>
    </row>
    <row r="20" spans="1:9">
      <c r="A20" s="39"/>
      <c r="B20" s="31"/>
      <c r="C20" s="57"/>
      <c r="D20" s="57"/>
      <c r="E20" s="27"/>
      <c r="F20" s="27"/>
      <c r="G20" s="35"/>
      <c r="H20" s="35"/>
      <c r="I20" s="27"/>
    </row>
    <row r="21" spans="1:9">
      <c r="A21" s="39"/>
      <c r="B21" s="31" t="s">
        <v>223</v>
      </c>
      <c r="C21" s="57" t="s">
        <v>219</v>
      </c>
      <c r="D21" s="57"/>
      <c r="E21" s="27"/>
      <c r="F21" s="27"/>
      <c r="G21" s="35">
        <v>2026</v>
      </c>
      <c r="H21" s="35"/>
      <c r="I21" s="27"/>
    </row>
    <row r="22" spans="1:9" ht="15.75" thickBot="1">
      <c r="A22" s="39"/>
      <c r="B22" s="31"/>
      <c r="C22" s="58"/>
      <c r="D22" s="58"/>
      <c r="E22" s="59"/>
      <c r="F22" s="59"/>
      <c r="G22" s="62"/>
      <c r="H22" s="62"/>
      <c r="I22" s="59"/>
    </row>
    <row r="23" spans="1:9">
      <c r="A23" s="39"/>
      <c r="B23" s="37" t="s">
        <v>224</v>
      </c>
      <c r="C23" s="52" t="s">
        <v>219</v>
      </c>
      <c r="D23" s="52"/>
      <c r="E23" s="28"/>
      <c r="F23" s="28"/>
      <c r="G23" s="55">
        <v>4774</v>
      </c>
      <c r="H23" s="55"/>
      <c r="I23" s="28"/>
    </row>
    <row r="24" spans="1:9">
      <c r="A24" s="39"/>
      <c r="B24" s="37"/>
      <c r="C24" s="57"/>
      <c r="D24" s="57"/>
      <c r="E24" s="27"/>
      <c r="F24" s="27"/>
      <c r="G24" s="35"/>
      <c r="H24" s="35"/>
      <c r="I24" s="27"/>
    </row>
    <row r="25" spans="1:9">
      <c r="A25" s="39"/>
      <c r="B25" s="19" t="s">
        <v>225</v>
      </c>
      <c r="C25" s="57" t="s">
        <v>226</v>
      </c>
      <c r="D25" s="57"/>
      <c r="E25" s="18" t="s">
        <v>196</v>
      </c>
      <c r="F25" s="14"/>
      <c r="G25" s="34" t="s">
        <v>227</v>
      </c>
      <c r="H25" s="34"/>
      <c r="I25" s="19" t="s">
        <v>196</v>
      </c>
    </row>
    <row r="26" spans="1:9">
      <c r="A26" s="39"/>
      <c r="B26" s="36" t="s">
        <v>228</v>
      </c>
      <c r="C26" s="57">
        <v>52</v>
      </c>
      <c r="D26" s="57"/>
      <c r="E26" s="27"/>
      <c r="F26" s="27"/>
      <c r="G26" s="34" t="s">
        <v>229</v>
      </c>
      <c r="H26" s="34"/>
      <c r="I26" s="31" t="s">
        <v>196</v>
      </c>
    </row>
    <row r="27" spans="1:9" ht="15.75" thickBot="1">
      <c r="A27" s="39"/>
      <c r="B27" s="36"/>
      <c r="C27" s="58"/>
      <c r="D27" s="58"/>
      <c r="E27" s="59"/>
      <c r="F27" s="59"/>
      <c r="G27" s="60"/>
      <c r="H27" s="60"/>
      <c r="I27" s="61"/>
    </row>
    <row r="28" spans="1:9">
      <c r="A28" s="39"/>
      <c r="B28" s="37" t="s">
        <v>44</v>
      </c>
      <c r="C28" s="50" t="s">
        <v>194</v>
      </c>
      <c r="D28" s="52" t="s">
        <v>230</v>
      </c>
      <c r="E28" s="50" t="s">
        <v>196</v>
      </c>
      <c r="F28" s="28"/>
      <c r="G28" s="32" t="s">
        <v>194</v>
      </c>
      <c r="H28" s="55">
        <v>1732</v>
      </c>
      <c r="I28" s="28"/>
    </row>
    <row r="29" spans="1:9" ht="15.75" thickBot="1">
      <c r="A29" s="39"/>
      <c r="B29" s="37"/>
      <c r="C29" s="63"/>
      <c r="D29" s="64"/>
      <c r="E29" s="63"/>
      <c r="F29" s="65"/>
      <c r="G29" s="66"/>
      <c r="H29" s="67"/>
      <c r="I29" s="65"/>
    </row>
    <row r="30" spans="1:9" ht="15.75" thickTop="1">
      <c r="A30" s="39"/>
      <c r="B30" s="77" t="s">
        <v>231</v>
      </c>
      <c r="C30" s="77"/>
      <c r="D30" s="77"/>
      <c r="E30" s="77"/>
      <c r="F30" s="77"/>
      <c r="G30" s="77"/>
      <c r="H30" s="77"/>
      <c r="I30" s="77"/>
    </row>
    <row r="31" spans="1:9">
      <c r="A31" s="39"/>
      <c r="B31" s="23"/>
      <c r="C31" s="23"/>
      <c r="D31" s="23"/>
      <c r="E31" s="23"/>
    </row>
    <row r="32" spans="1:9">
      <c r="A32" s="39"/>
      <c r="B32" s="13"/>
      <c r="C32" s="13"/>
      <c r="D32" s="13"/>
      <c r="E32" s="13"/>
    </row>
    <row r="33" spans="1:5">
      <c r="A33" s="39"/>
      <c r="B33" s="14"/>
      <c r="C33" s="25" t="s">
        <v>232</v>
      </c>
      <c r="D33" s="25"/>
      <c r="E33" s="25"/>
    </row>
    <row r="34" spans="1:5" ht="15.75" thickBot="1">
      <c r="A34" s="39"/>
      <c r="B34" s="16" t="s">
        <v>188</v>
      </c>
      <c r="C34" s="24" t="s">
        <v>233</v>
      </c>
      <c r="D34" s="24"/>
      <c r="E34" s="24"/>
    </row>
    <row r="35" spans="1:5">
      <c r="A35" s="39"/>
      <c r="B35" s="32" t="s">
        <v>88</v>
      </c>
      <c r="C35" s="32" t="s">
        <v>194</v>
      </c>
      <c r="D35" s="68">
        <v>679</v>
      </c>
      <c r="E35" s="28"/>
    </row>
    <row r="36" spans="1:5">
      <c r="A36" s="39"/>
      <c r="B36" s="31"/>
      <c r="C36" s="31"/>
      <c r="D36" s="34"/>
      <c r="E36" s="27"/>
    </row>
    <row r="37" spans="1:5">
      <c r="A37" s="39"/>
      <c r="B37" s="31" t="s">
        <v>90</v>
      </c>
      <c r="C37" s="35">
        <v>11452</v>
      </c>
      <c r="D37" s="35"/>
      <c r="E37" s="27"/>
    </row>
    <row r="38" spans="1:5">
      <c r="A38" s="39"/>
      <c r="B38" s="31"/>
      <c r="C38" s="35"/>
      <c r="D38" s="35"/>
      <c r="E38" s="27"/>
    </row>
    <row r="39" spans="1:5">
      <c r="A39" s="39"/>
      <c r="B39" s="31" t="s">
        <v>93</v>
      </c>
      <c r="C39" s="35">
        <v>5367</v>
      </c>
      <c r="D39" s="35"/>
      <c r="E39" s="27"/>
    </row>
    <row r="40" spans="1:5" ht="15.75" thickBot="1">
      <c r="A40" s="39"/>
      <c r="B40" s="31"/>
      <c r="C40" s="62"/>
      <c r="D40" s="62"/>
      <c r="E40" s="59"/>
    </row>
    <row r="41" spans="1:5">
      <c r="A41" s="39"/>
      <c r="B41" s="37" t="s">
        <v>234</v>
      </c>
      <c r="C41" s="50" t="s">
        <v>194</v>
      </c>
      <c r="D41" s="69">
        <v>17498</v>
      </c>
      <c r="E41" s="28"/>
    </row>
    <row r="42" spans="1:5" ht="15.75" thickBot="1">
      <c r="A42" s="39"/>
      <c r="B42" s="37"/>
      <c r="C42" s="63"/>
      <c r="D42" s="70"/>
      <c r="E42" s="65"/>
    </row>
    <row r="43" spans="1:5" ht="15.75" thickTop="1">
      <c r="A43" s="39"/>
      <c r="B43" s="31" t="s">
        <v>235</v>
      </c>
      <c r="C43" s="71" t="s">
        <v>194</v>
      </c>
      <c r="D43" s="73">
        <v>18789</v>
      </c>
      <c r="E43" s="74"/>
    </row>
    <row r="44" spans="1:5">
      <c r="A44" s="39"/>
      <c r="B44" s="31"/>
      <c r="C44" s="37"/>
      <c r="D44" s="72"/>
      <c r="E44" s="27"/>
    </row>
    <row r="45" spans="1:5">
      <c r="A45" s="39"/>
      <c r="B45" s="31" t="s">
        <v>236</v>
      </c>
      <c r="C45" s="72">
        <v>7526</v>
      </c>
      <c r="D45" s="72"/>
      <c r="E45" s="27"/>
    </row>
    <row r="46" spans="1:5">
      <c r="A46" s="39"/>
      <c r="B46" s="31"/>
      <c r="C46" s="72"/>
      <c r="D46" s="72"/>
      <c r="E46" s="27"/>
    </row>
    <row r="47" spans="1:5">
      <c r="A47" s="39"/>
      <c r="B47" s="31" t="s">
        <v>237</v>
      </c>
      <c r="C47" s="72">
        <v>1092</v>
      </c>
      <c r="D47" s="72"/>
      <c r="E47" s="27"/>
    </row>
    <row r="48" spans="1:5">
      <c r="A48" s="39"/>
      <c r="B48" s="31"/>
      <c r="C48" s="72"/>
      <c r="D48" s="72"/>
      <c r="E48" s="27"/>
    </row>
    <row r="49" spans="1:5">
      <c r="A49" s="39"/>
      <c r="B49" s="31" t="s">
        <v>238</v>
      </c>
      <c r="C49" s="72">
        <v>5787</v>
      </c>
      <c r="D49" s="72"/>
      <c r="E49" s="27"/>
    </row>
    <row r="50" spans="1:5">
      <c r="A50" s="39"/>
      <c r="B50" s="31"/>
      <c r="C50" s="72"/>
      <c r="D50" s="72"/>
      <c r="E50" s="27"/>
    </row>
    <row r="51" spans="1:5">
      <c r="A51" s="39"/>
      <c r="B51" s="31" t="s">
        <v>239</v>
      </c>
      <c r="C51" s="57">
        <v>751</v>
      </c>
      <c r="D51" s="57"/>
      <c r="E51" s="27"/>
    </row>
    <row r="52" spans="1:5" ht="15.75" thickBot="1">
      <c r="A52" s="39"/>
      <c r="B52" s="31"/>
      <c r="C52" s="58"/>
      <c r="D52" s="58"/>
      <c r="E52" s="59"/>
    </row>
    <row r="53" spans="1:5">
      <c r="A53" s="39"/>
      <c r="B53" s="37" t="s">
        <v>103</v>
      </c>
      <c r="C53" s="50" t="s">
        <v>194</v>
      </c>
      <c r="D53" s="69">
        <v>33945</v>
      </c>
      <c r="E53" s="28"/>
    </row>
    <row r="54" spans="1:5" ht="15.75" thickBot="1">
      <c r="A54" s="39"/>
      <c r="B54" s="37"/>
      <c r="C54" s="63"/>
      <c r="D54" s="70"/>
      <c r="E54" s="65"/>
    </row>
    <row r="55" spans="1:5" ht="15.75" thickTop="1">
      <c r="A55" s="39"/>
      <c r="B55" s="31" t="s">
        <v>106</v>
      </c>
      <c r="C55" s="75" t="s">
        <v>194</v>
      </c>
      <c r="D55" s="76">
        <v>13175</v>
      </c>
      <c r="E55" s="74"/>
    </row>
    <row r="56" spans="1:5">
      <c r="A56" s="39"/>
      <c r="B56" s="31"/>
      <c r="C56" s="31"/>
      <c r="D56" s="35"/>
      <c r="E56" s="27"/>
    </row>
    <row r="57" spans="1:5">
      <c r="A57" s="39"/>
      <c r="B57" s="31" t="s">
        <v>108</v>
      </c>
      <c r="C57" s="35">
        <v>12675</v>
      </c>
      <c r="D57" s="35"/>
      <c r="E57" s="27"/>
    </row>
    <row r="58" spans="1:5" ht="15.75" thickBot="1">
      <c r="A58" s="39"/>
      <c r="B58" s="31"/>
      <c r="C58" s="62"/>
      <c r="D58" s="62"/>
      <c r="E58" s="59"/>
    </row>
    <row r="59" spans="1:5">
      <c r="A59" s="39"/>
      <c r="B59" s="37" t="s">
        <v>240</v>
      </c>
      <c r="C59" s="50" t="s">
        <v>194</v>
      </c>
      <c r="D59" s="69">
        <v>25850</v>
      </c>
      <c r="E59" s="28"/>
    </row>
    <row r="60" spans="1:5" ht="15.75" thickBot="1">
      <c r="A60" s="39"/>
      <c r="B60" s="37"/>
      <c r="C60" s="63"/>
      <c r="D60" s="70"/>
      <c r="E60" s="65"/>
    </row>
    <row r="61" spans="1:5" ht="15.75" thickTop="1">
      <c r="A61" s="39"/>
      <c r="B61" s="31" t="s">
        <v>241</v>
      </c>
      <c r="C61" s="75" t="s">
        <v>194</v>
      </c>
      <c r="D61" s="76">
        <v>8085</v>
      </c>
      <c r="E61" s="74"/>
    </row>
    <row r="62" spans="1:5" ht="15.75" thickBot="1">
      <c r="A62" s="39"/>
      <c r="B62" s="31"/>
      <c r="C62" s="61"/>
      <c r="D62" s="62"/>
      <c r="E62" s="59"/>
    </row>
    <row r="63" spans="1:5">
      <c r="A63" s="39"/>
      <c r="B63" s="37" t="s">
        <v>118</v>
      </c>
      <c r="C63" s="50" t="s">
        <v>194</v>
      </c>
      <c r="D63" s="69">
        <v>8085</v>
      </c>
      <c r="E63" s="28"/>
    </row>
    <row r="64" spans="1:5" ht="15.75" thickBot="1">
      <c r="A64" s="39"/>
      <c r="B64" s="37"/>
      <c r="C64" s="63"/>
      <c r="D64" s="70"/>
      <c r="E64" s="65"/>
    </row>
    <row r="65" ht="15.75" thickTop="1"/>
  </sheetData>
  <mergeCells count="121">
    <mergeCell ref="B9:I9"/>
    <mergeCell ref="B30:I30"/>
    <mergeCell ref="A1:A2"/>
    <mergeCell ref="B1:I1"/>
    <mergeCell ref="B2:I2"/>
    <mergeCell ref="B3:I3"/>
    <mergeCell ref="A4:A64"/>
    <mergeCell ref="B4:I4"/>
    <mergeCell ref="B5:I5"/>
    <mergeCell ref="B6:I6"/>
    <mergeCell ref="B7:I7"/>
    <mergeCell ref="B8:I8"/>
    <mergeCell ref="B61:B62"/>
    <mergeCell ref="C61:C62"/>
    <mergeCell ref="D61:D62"/>
    <mergeCell ref="E61:E62"/>
    <mergeCell ref="B63:B64"/>
    <mergeCell ref="C63:C64"/>
    <mergeCell ref="D63:D64"/>
    <mergeCell ref="E63:E64"/>
    <mergeCell ref="B57:B58"/>
    <mergeCell ref="C57:D58"/>
    <mergeCell ref="E57:E58"/>
    <mergeCell ref="B59:B60"/>
    <mergeCell ref="C59:C60"/>
    <mergeCell ref="D59:D60"/>
    <mergeCell ref="E59:E60"/>
    <mergeCell ref="B53:B54"/>
    <mergeCell ref="C53:C54"/>
    <mergeCell ref="D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B41:B42"/>
    <mergeCell ref="C41:C42"/>
    <mergeCell ref="D41:D42"/>
    <mergeCell ref="E41:E42"/>
    <mergeCell ref="B43:B44"/>
    <mergeCell ref="C43:C44"/>
    <mergeCell ref="D43:D44"/>
    <mergeCell ref="E43:E44"/>
    <mergeCell ref="B37:B38"/>
    <mergeCell ref="C37:D38"/>
    <mergeCell ref="E37:E38"/>
    <mergeCell ref="B39:B40"/>
    <mergeCell ref="C39:D40"/>
    <mergeCell ref="E39:E40"/>
    <mergeCell ref="B31:E31"/>
    <mergeCell ref="C33:E33"/>
    <mergeCell ref="C34:E34"/>
    <mergeCell ref="B35:B36"/>
    <mergeCell ref="C35:C36"/>
    <mergeCell ref="D35:D36"/>
    <mergeCell ref="E35:E36"/>
    <mergeCell ref="I26:I27"/>
    <mergeCell ref="B28:B29"/>
    <mergeCell ref="C28:C29"/>
    <mergeCell ref="D28:D29"/>
    <mergeCell ref="E28:E29"/>
    <mergeCell ref="F28:F29"/>
    <mergeCell ref="G28:G29"/>
    <mergeCell ref="H28:H29"/>
    <mergeCell ref="I28:I29"/>
    <mergeCell ref="C25:D25"/>
    <mergeCell ref="G25:H25"/>
    <mergeCell ref="B26:B27"/>
    <mergeCell ref="C26:D27"/>
    <mergeCell ref="E26:E27"/>
    <mergeCell ref="F26:F27"/>
    <mergeCell ref="G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G15:G16"/>
    <mergeCell ref="H15:H16"/>
    <mergeCell ref="I15:I16"/>
    <mergeCell ref="B17:B18"/>
    <mergeCell ref="C17:D18"/>
    <mergeCell ref="E17:E18"/>
    <mergeCell ref="F17:F18"/>
    <mergeCell ref="G17:H18"/>
    <mergeCell ref="I17:I18"/>
    <mergeCell ref="B10:I10"/>
    <mergeCell ref="C12:I12"/>
    <mergeCell ref="C13:I13"/>
    <mergeCell ref="C14:E14"/>
    <mergeCell ref="G14:I14"/>
    <mergeCell ref="B15:B16"/>
    <mergeCell ref="C15:C16"/>
    <mergeCell ref="D15:D16"/>
    <mergeCell ref="E15:E16"/>
    <mergeCell ref="F15:F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1.5703125" bestFit="1" customWidth="1"/>
    <col min="2" max="2" width="36.5703125" customWidth="1"/>
    <col min="3" max="3" width="7.140625" customWidth="1"/>
    <col min="4" max="4" width="26.5703125" customWidth="1"/>
    <col min="5" max="6" width="32.7109375" customWidth="1"/>
    <col min="7" max="7" width="7.140625" customWidth="1"/>
    <col min="8" max="8" width="26.5703125" customWidth="1"/>
    <col min="9" max="9" width="32.7109375" customWidth="1"/>
  </cols>
  <sheetData>
    <row r="1" spans="1:9" ht="15" customHeight="1">
      <c r="A1" s="7" t="s">
        <v>242</v>
      </c>
      <c r="B1" s="7" t="s">
        <v>1</v>
      </c>
      <c r="C1" s="7"/>
      <c r="D1" s="7"/>
      <c r="E1" s="7"/>
      <c r="F1" s="7"/>
      <c r="G1" s="7"/>
      <c r="H1" s="7"/>
      <c r="I1" s="7"/>
    </row>
    <row r="2" spans="1:9" ht="15" customHeight="1">
      <c r="A2" s="7"/>
      <c r="B2" s="7" t="s">
        <v>2</v>
      </c>
      <c r="C2" s="7"/>
      <c r="D2" s="7"/>
      <c r="E2" s="7"/>
      <c r="F2" s="7"/>
      <c r="G2" s="7"/>
      <c r="H2" s="7"/>
      <c r="I2" s="7"/>
    </row>
    <row r="3" spans="1:9">
      <c r="A3" s="8" t="s">
        <v>243</v>
      </c>
      <c r="B3" s="38"/>
      <c r="C3" s="38"/>
      <c r="D3" s="38"/>
      <c r="E3" s="38"/>
      <c r="F3" s="38"/>
      <c r="G3" s="38"/>
      <c r="H3" s="38"/>
      <c r="I3" s="38"/>
    </row>
    <row r="4" spans="1:9">
      <c r="A4" s="39" t="s">
        <v>242</v>
      </c>
      <c r="B4" s="40" t="s">
        <v>244</v>
      </c>
      <c r="C4" s="40"/>
      <c r="D4" s="40"/>
      <c r="E4" s="40"/>
      <c r="F4" s="40"/>
      <c r="G4" s="40"/>
      <c r="H4" s="40"/>
      <c r="I4" s="40"/>
    </row>
    <row r="5" spans="1:9" ht="25.5" customHeight="1">
      <c r="A5" s="39"/>
      <c r="B5" s="41" t="s">
        <v>245</v>
      </c>
      <c r="C5" s="41"/>
      <c r="D5" s="41"/>
      <c r="E5" s="41"/>
      <c r="F5" s="41"/>
      <c r="G5" s="41"/>
      <c r="H5" s="41"/>
      <c r="I5" s="41"/>
    </row>
    <row r="6" spans="1:9">
      <c r="A6" s="39"/>
      <c r="B6" s="41" t="s">
        <v>246</v>
      </c>
      <c r="C6" s="41"/>
      <c r="D6" s="41"/>
      <c r="E6" s="41"/>
      <c r="F6" s="41"/>
      <c r="G6" s="41"/>
      <c r="H6" s="41"/>
      <c r="I6" s="41"/>
    </row>
    <row r="7" spans="1:9">
      <c r="A7" s="39"/>
      <c r="B7" s="23"/>
      <c r="C7" s="23"/>
      <c r="D7" s="23"/>
      <c r="E7" s="23"/>
      <c r="F7" s="23"/>
      <c r="G7" s="23"/>
      <c r="H7" s="23"/>
      <c r="I7" s="23"/>
    </row>
    <row r="8" spans="1:9">
      <c r="A8" s="39"/>
      <c r="B8" s="13"/>
      <c r="C8" s="13"/>
      <c r="D8" s="13"/>
      <c r="E8" s="13"/>
      <c r="F8" s="13"/>
      <c r="G8" s="13"/>
      <c r="H8" s="13"/>
      <c r="I8" s="13"/>
    </row>
    <row r="9" spans="1:9" ht="15.75" thickBot="1">
      <c r="A9" s="39"/>
      <c r="B9" s="42" t="s">
        <v>192</v>
      </c>
      <c r="C9" s="24" t="s">
        <v>232</v>
      </c>
      <c r="D9" s="24"/>
      <c r="E9" s="24"/>
      <c r="F9" s="24"/>
      <c r="G9" s="24"/>
      <c r="H9" s="24"/>
      <c r="I9" s="24"/>
    </row>
    <row r="10" spans="1:9">
      <c r="A10" s="39"/>
      <c r="B10" s="42" t="s">
        <v>192</v>
      </c>
      <c r="C10" s="26" t="s">
        <v>247</v>
      </c>
      <c r="D10" s="26"/>
      <c r="E10" s="26"/>
      <c r="F10" s="14"/>
      <c r="G10" s="78" t="s">
        <v>248</v>
      </c>
      <c r="H10" s="78"/>
      <c r="I10" s="78"/>
    </row>
    <row r="11" spans="1:9" ht="15.75" thickBot="1">
      <c r="A11" s="39"/>
      <c r="B11" s="16" t="s">
        <v>188</v>
      </c>
      <c r="C11" s="24">
        <v>2015</v>
      </c>
      <c r="D11" s="24"/>
      <c r="E11" s="24"/>
      <c r="F11" s="17"/>
      <c r="G11" s="47">
        <v>2014</v>
      </c>
      <c r="H11" s="47"/>
      <c r="I11" s="47"/>
    </row>
    <row r="12" spans="1:9">
      <c r="A12" s="39"/>
      <c r="B12" s="32" t="s">
        <v>249</v>
      </c>
      <c r="C12" s="50" t="s">
        <v>194</v>
      </c>
      <c r="D12" s="69">
        <v>106909</v>
      </c>
      <c r="E12" s="28"/>
      <c r="F12" s="28"/>
      <c r="G12" s="32" t="s">
        <v>194</v>
      </c>
      <c r="H12" s="55">
        <v>106909</v>
      </c>
      <c r="I12" s="28"/>
    </row>
    <row r="13" spans="1:9">
      <c r="A13" s="39"/>
      <c r="B13" s="31"/>
      <c r="C13" s="51"/>
      <c r="D13" s="79"/>
      <c r="E13" s="54"/>
      <c r="F13" s="27"/>
      <c r="G13" s="31"/>
      <c r="H13" s="35"/>
      <c r="I13" s="27"/>
    </row>
    <row r="14" spans="1:9">
      <c r="A14" s="39"/>
      <c r="B14" s="31" t="s">
        <v>250</v>
      </c>
      <c r="C14" s="72">
        <v>78006</v>
      </c>
      <c r="D14" s="72"/>
      <c r="E14" s="27"/>
      <c r="F14" s="27"/>
      <c r="G14" s="35">
        <v>86884</v>
      </c>
      <c r="H14" s="35"/>
      <c r="I14" s="27"/>
    </row>
    <row r="15" spans="1:9" ht="15.75" thickBot="1">
      <c r="A15" s="39"/>
      <c r="B15" s="31"/>
      <c r="C15" s="80"/>
      <c r="D15" s="80"/>
      <c r="E15" s="59"/>
      <c r="F15" s="59"/>
      <c r="G15" s="62"/>
      <c r="H15" s="62"/>
      <c r="I15" s="59"/>
    </row>
    <row r="16" spans="1:9">
      <c r="A16" s="39"/>
      <c r="B16" s="37" t="s">
        <v>251</v>
      </c>
      <c r="C16" s="50" t="s">
        <v>194</v>
      </c>
      <c r="D16" s="69">
        <v>184915</v>
      </c>
      <c r="E16" s="28"/>
      <c r="F16" s="28"/>
      <c r="G16" s="32" t="s">
        <v>194</v>
      </c>
      <c r="H16" s="55">
        <v>193793</v>
      </c>
      <c r="I16" s="28"/>
    </row>
    <row r="17" spans="1:9" ht="15.75" thickBot="1">
      <c r="A17" s="39"/>
      <c r="B17" s="37"/>
      <c r="C17" s="63"/>
      <c r="D17" s="70"/>
      <c r="E17" s="65"/>
      <c r="F17" s="65"/>
      <c r="G17" s="66"/>
      <c r="H17" s="67"/>
      <c r="I17" s="65"/>
    </row>
    <row r="18" spans="1:9" ht="25.5" customHeight="1" thickTop="1">
      <c r="A18" s="39"/>
      <c r="B18" s="41" t="s">
        <v>252</v>
      </c>
      <c r="C18" s="41"/>
      <c r="D18" s="41"/>
      <c r="E18" s="41"/>
      <c r="F18" s="41"/>
      <c r="G18" s="41"/>
      <c r="H18" s="41"/>
      <c r="I18" s="41"/>
    </row>
    <row r="19" spans="1:9" ht="25.5" customHeight="1">
      <c r="A19" s="39"/>
      <c r="B19" s="41" t="s">
        <v>253</v>
      </c>
      <c r="C19" s="41"/>
      <c r="D19" s="41"/>
      <c r="E19" s="41"/>
      <c r="F19" s="41"/>
      <c r="G19" s="41"/>
      <c r="H19" s="41"/>
      <c r="I19" s="41"/>
    </row>
    <row r="20" spans="1:9" ht="25.5" customHeight="1">
      <c r="A20" s="39"/>
      <c r="B20" s="41" t="s">
        <v>254</v>
      </c>
      <c r="C20" s="41"/>
      <c r="D20" s="41"/>
      <c r="E20" s="41"/>
      <c r="F20" s="41"/>
      <c r="G20" s="41"/>
      <c r="H20" s="41"/>
      <c r="I20" s="41"/>
    </row>
  </sheetData>
  <mergeCells count="39">
    <mergeCell ref="B18:I18"/>
    <mergeCell ref="B19:I19"/>
    <mergeCell ref="B20:I20"/>
    <mergeCell ref="H16:H17"/>
    <mergeCell ref="I16:I17"/>
    <mergeCell ref="A1:A2"/>
    <mergeCell ref="B1:I1"/>
    <mergeCell ref="B2:I2"/>
    <mergeCell ref="B3:I3"/>
    <mergeCell ref="A4:A20"/>
    <mergeCell ref="B4:I4"/>
    <mergeCell ref="B5:I5"/>
    <mergeCell ref="B6:I6"/>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C11:E11"/>
    <mergeCell ref="G10:I10"/>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Condensed_Consolidated_Stateme</vt:lpstr>
      <vt:lpstr>Condensed_Consolidated_Stateme1</vt:lpstr>
      <vt:lpstr>Condensed_Consolidated_Balance</vt:lpstr>
      <vt:lpstr>Consolidated_Balance_Sheets_Pa</vt:lpstr>
      <vt:lpstr>Condensed_Consolidated_Stateme2</vt:lpstr>
      <vt:lpstr>Organization_Basis_of_Presenta</vt:lpstr>
      <vt:lpstr>Discontinued_Operations</vt:lpstr>
      <vt:lpstr>Investments</vt:lpstr>
      <vt:lpstr>Acquisitions_Dispositions_Exch</vt:lpstr>
      <vt:lpstr>Goodwill_and_Other_Intangible_</vt:lpstr>
      <vt:lpstr>Debt</vt:lpstr>
      <vt:lpstr>Fair_Value_Measurements</vt:lpstr>
      <vt:lpstr>Earnings_Per_Share</vt:lpstr>
      <vt:lpstr>Pension_and_Postretirement_Pla</vt:lpstr>
      <vt:lpstr>Other_NonOperating_Income_Expe</vt:lpstr>
      <vt:lpstr>Accumulated_Other_Comprehensiv</vt:lpstr>
      <vt:lpstr>Contingencies</vt:lpstr>
      <vt:lpstr>Business_Segments</vt:lpstr>
      <vt:lpstr>Organization_Basis_of_Presenta1</vt:lpstr>
      <vt:lpstr>Organization_Basis_of_Presenta2</vt:lpstr>
      <vt:lpstr>Discontinued_Operations_Tables</vt:lpstr>
      <vt:lpstr>Investments_Tables</vt:lpstr>
      <vt:lpstr>Acquisitions_Dispositions_Exch1</vt:lpstr>
      <vt:lpstr>Goodwill_and_Other_Intangible_1</vt:lpstr>
      <vt:lpstr>Debt_Tables</vt:lpstr>
      <vt:lpstr>Fair_Value_Measurements_Tables</vt:lpstr>
      <vt:lpstr>Earnings_Per_Share_Tables</vt:lpstr>
      <vt:lpstr>Pension_and_Postretirement_Pla1</vt:lpstr>
      <vt:lpstr>Other_NonOperating_Income_Expe1</vt:lpstr>
      <vt:lpstr>Accumulated_Other_Comprehensiv1</vt:lpstr>
      <vt:lpstr>Business_Segments_Tables</vt:lpstr>
      <vt:lpstr>Organization_Basis_of_Presenta3</vt:lpstr>
      <vt:lpstr>Organization_Basis_of_Presenta4</vt:lpstr>
      <vt:lpstr>Discontinued_Operations_Narrat</vt:lpstr>
      <vt:lpstr>Discontinued_Operations_Summar</vt:lpstr>
      <vt:lpstr>Investments_Narrative_Details</vt:lpstr>
      <vt:lpstr>Investments_Investments_in_Mar</vt:lpstr>
      <vt:lpstr>Acqusitions_Dispositions_Excha</vt:lpstr>
      <vt:lpstr>Acquisitions_Dispositions_Exch2</vt:lpstr>
      <vt:lpstr>Acquisitions_Dispositions_Exch3</vt:lpstr>
      <vt:lpstr>Acquisitions_Dispositions_Exch4</vt:lpstr>
      <vt:lpstr>Acquisitions_Dispositions_Exch5</vt:lpstr>
      <vt:lpstr>Goodwill_and_Other_Intangible_2</vt:lpstr>
      <vt:lpstr>Goodwill_and_Other_Intangible_3</vt:lpstr>
      <vt:lpstr>Goodwill_and_Other_Intangible_4</vt:lpstr>
      <vt:lpstr>Debt_Narrative_Details</vt:lpstr>
      <vt:lpstr>Debt_Details_1</vt:lpstr>
      <vt:lpstr>Fair_Value_Measurements_Detail</vt:lpstr>
      <vt:lpstr>Earnings_Per_Share_Narrative_D</vt:lpstr>
      <vt:lpstr>Earnings_Per_Share_Details_1</vt:lpstr>
      <vt:lpstr>Earnings_Per_Share_Earnings_Pe</vt:lpstr>
      <vt:lpstr>Pension_and_Postretirement_Pla2</vt:lpstr>
      <vt:lpstr>Pension_and_Postretirement_Pla3</vt:lpstr>
      <vt:lpstr>Pension_and_Postretirement_Pla4</vt:lpstr>
      <vt:lpstr>Other_NonOperating_Income_Expe2</vt:lpstr>
      <vt:lpstr>Other_NonOperating_Income_Expe3</vt:lpstr>
      <vt:lpstr>Accumulated_Other_Comprehensiv2</vt:lpstr>
      <vt:lpstr>Accumulated_Other_Comprehensiv3</vt:lpstr>
      <vt:lpstr>Accumulated_Other_Comprehensiv4</vt:lpstr>
      <vt:lpstr>Contingencies_Details</vt:lpstr>
      <vt:lpstr>Business_Segments_Narrative_De</vt:lpstr>
      <vt:lpstr>Business_Segments_Information_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2015-05-11T18:29:55Z</dcterms:created>
  <dcterms:modified xsi:type="dcterms:W3CDTF">2015-05-11T18:29:55Z</dcterms:modified>
</cp:coreProperties>
</file>