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84" r:id="rId4"/>
    <sheet name="Condensed_Consolidated_Balance1" sheetId="85" r:id="rId5"/>
    <sheet name="Condensed_Consolidated_Stateme2" sheetId="6" r:id="rId6"/>
    <sheet name="Condensed_Consolidated_Stateme3" sheetId="86" r:id="rId7"/>
    <sheet name="Basis_of_Presentation" sheetId="87" r:id="rId8"/>
    <sheet name="Recent_Accounting_Pronouncemen" sheetId="88" r:id="rId9"/>
    <sheet name="Earnings_Per_Share" sheetId="89" r:id="rId10"/>
    <sheet name="Financial_Instruments_and_Fair" sheetId="90" r:id="rId11"/>
    <sheet name="Derivative_Instruments_and_Hed" sheetId="91" r:id="rId12"/>
    <sheet name="Supplemental_Statements_of_Cas" sheetId="92" r:id="rId13"/>
    <sheet name="Accounts_Receivable" sheetId="93" r:id="rId14"/>
    <sheet name="Inventories" sheetId="94" r:id="rId15"/>
    <sheet name="Property_Plant_and_Equipment_N" sheetId="95" r:id="rId16"/>
    <sheet name="Goodwill" sheetId="96" r:id="rId17"/>
    <sheet name="Intangible_Assets_Net" sheetId="97" r:id="rId18"/>
    <sheet name="Credit_Facilities_Shortterm_Bo" sheetId="98" r:id="rId19"/>
    <sheet name="Accrued_Liabilities" sheetId="99" r:id="rId20"/>
    <sheet name="Other_Liabilities" sheetId="100" r:id="rId21"/>
    <sheet name="Other_Income_Expense_Net" sheetId="101" r:id="rId22"/>
    <sheet name="Income_Taxes" sheetId="102" r:id="rId23"/>
    <sheet name="Retirement_Benefits" sheetId="103" r:id="rId24"/>
    <sheet name="StockBased_Compensation" sheetId="104" r:id="rId25"/>
    <sheet name="Commitments_and_Contingencies" sheetId="105" r:id="rId26"/>
    <sheet name="Segment_Information" sheetId="106" r:id="rId27"/>
    <sheet name="Earnings_Per_Share_Tables" sheetId="107" r:id="rId28"/>
    <sheet name="Financial_Instruments_and_Fair1" sheetId="108" r:id="rId29"/>
    <sheet name="Derivative_Instruments_and_Hed1" sheetId="109" r:id="rId30"/>
    <sheet name="Supplemental_Statements_of_Cas1" sheetId="110" r:id="rId31"/>
    <sheet name="Accounts_Receivable_Tables" sheetId="111" r:id="rId32"/>
    <sheet name="Inventories_Tables" sheetId="112" r:id="rId33"/>
    <sheet name="Property_Plant_and_Equipment_N1" sheetId="113" r:id="rId34"/>
    <sheet name="Goodwill_Tables" sheetId="114" r:id="rId35"/>
    <sheet name="Intangible_Assets_Net_Tables" sheetId="115" r:id="rId36"/>
    <sheet name="Credit_Facilities_Shortterm_Bo1" sheetId="116" r:id="rId37"/>
    <sheet name="Accrued_Liabilities_Tables" sheetId="117" r:id="rId38"/>
    <sheet name="Other_Liabilities_Tables" sheetId="118" r:id="rId39"/>
    <sheet name="Other_Income_Expense_Net_Table" sheetId="119" r:id="rId40"/>
    <sheet name="Income_Taxes_Tables" sheetId="120" r:id="rId41"/>
    <sheet name="Retirement_Benefits_Tables" sheetId="121" r:id="rId42"/>
    <sheet name="StockBased_Compensation_Tables" sheetId="122" r:id="rId43"/>
    <sheet name="Segment_Information_Tables" sheetId="123" r:id="rId44"/>
    <sheet name="Recent_Accounting_Pronouncemen1" sheetId="124" r:id="rId45"/>
    <sheet name="Earnings_Per_Share_Reconciliat" sheetId="46" r:id="rId46"/>
    <sheet name="Earnings_Per_Share_Antidilutiv" sheetId="47" r:id="rId47"/>
    <sheet name="Earnings_Per_Share_Schedule_of" sheetId="48" r:id="rId48"/>
    <sheet name="Financial_Instruments_and_Fair2" sheetId="49" r:id="rId49"/>
    <sheet name="Financial_Instruments_and_Fair3" sheetId="125" r:id="rId50"/>
    <sheet name="Financial_Instruments_and_Fair4" sheetId="126" r:id="rId51"/>
    <sheet name="Derivative_Instruments_and_Hed2" sheetId="52" r:id="rId52"/>
    <sheet name="Derivative_Instruments_and_Hed3" sheetId="53" r:id="rId53"/>
    <sheet name="Supplemental_Statements_of_Cas2" sheetId="54" r:id="rId54"/>
    <sheet name="Accounts_Receivable_Schedule_o" sheetId="127" r:id="rId55"/>
    <sheet name="Inventories_Schedule_of_Invent" sheetId="128" r:id="rId56"/>
    <sheet name="Property_Plant_and_Equipment_N2" sheetId="57" r:id="rId57"/>
    <sheet name="Property_Plant_and_Equipment_N3" sheetId="58" r:id="rId58"/>
    <sheet name="Goodwill_Narrative_Details" sheetId="59" r:id="rId59"/>
    <sheet name="Goodwill_Goodwill_Details" sheetId="60" r:id="rId60"/>
    <sheet name="Intangible_Assets_Net_Schedule" sheetId="61" r:id="rId61"/>
    <sheet name="Intangible_Assets_Net_Schedule1" sheetId="129" r:id="rId62"/>
    <sheet name="Credit_Facilities_Shortterm_Bo2" sheetId="130" r:id="rId63"/>
    <sheet name="Longterm_Debt_Narrative_Detail" sheetId="64" r:id="rId64"/>
    <sheet name="Longterm_Debt_Schedule_of_Long" sheetId="65" r:id="rId65"/>
    <sheet name="Accrued_Liabilities_Accrued_Li" sheetId="131" r:id="rId66"/>
    <sheet name="Accrued_Liabilities_Warranties" sheetId="67" r:id="rId67"/>
    <sheet name="Other_Liabilities_Details" sheetId="132" r:id="rId68"/>
    <sheet name="Other_Income_Expense_Net_Detai" sheetId="69" r:id="rId69"/>
    <sheet name="Income_Taxes_Narrative_Details" sheetId="70" r:id="rId70"/>
    <sheet name="Income_Taxes_Tax_Expense_and_E" sheetId="71" r:id="rId71"/>
    <sheet name="Retirement_Benefits_Narrative_" sheetId="72" r:id="rId72"/>
    <sheet name="Retirement_Benefits_Schedule_o" sheetId="73" r:id="rId73"/>
    <sheet name="Retirement_Benefits_Schedule_o1" sheetId="74" r:id="rId74"/>
    <sheet name="Retirement_Benefits_Schedule_o2" sheetId="75" r:id="rId75"/>
    <sheet name="StockBased_Compensation_Narrat" sheetId="76" r:id="rId76"/>
    <sheet name="StockBased_Compensation_Schedu" sheetId="77" r:id="rId77"/>
    <sheet name="StockBased_Compensation_Activi" sheetId="78" r:id="rId78"/>
    <sheet name="StockBased_Compensation_Change" sheetId="79" r:id="rId79"/>
    <sheet name="StockBased_Compensation_Stock_" sheetId="80" r:id="rId80"/>
    <sheet name="StockBased_Compensation_Change1" sheetId="81" r:id="rId81"/>
    <sheet name="Segment_Information_Consolidat" sheetId="82" r:id="rId82"/>
    <sheet name="Segment_Information_Consolidat1" sheetId="133" r:id="rId83"/>
  </sheets>
  <definedNames>
    <definedName name="_Toc345338872" localSheetId="7">Basis_of_Presentation!$B$9</definedName>
    <definedName name="Notes_to_Financial_Statements" localSheetId="7">Basis_of_Presentation!$B$5</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<sst xmlns="http://schemas.openxmlformats.org/spreadsheetml/2006/main" count="3482" uniqueCount="1229">
  <si>
    <t>Document and Entity Information</t>
  </si>
  <si>
    <t>3 Months Ended</t>
  </si>
  <si>
    <t>Mar. 31, 2015</t>
  </si>
  <si>
    <t>Apr. 16, 2015</t>
  </si>
  <si>
    <t>Document Type</t>
  </si>
  <si>
    <t>10-Q</t>
  </si>
  <si>
    <t>Amendment Flag</t>
  </si>
  <si>
    <t>Document Period End Date</t>
  </si>
  <si>
    <t>Document Fiscal Year Focus</t>
  </si>
  <si>
    <t>Document Fiscal Period Focus</t>
  </si>
  <si>
    <t>Q2</t>
  </si>
  <si>
    <t>Entity Registrant Name</t>
  </si>
  <si>
    <t>WOODWARD, INC.</t>
  </si>
  <si>
    <t>Entity Central Index Key</t>
  </si>
  <si>
    <t>Current Fiscal Year End Date</t>
  </si>
  <si>
    <t>Entity Filer Category</t>
  </si>
  <si>
    <t>Large Accelerated Filer</t>
  </si>
  <si>
    <t>Entity Common Stock, Shares Outstanding</t>
  </si>
  <si>
    <t>Condensed Consolidated Statements of Earnings (USD $)</t>
  </si>
  <si>
    <t>In Thousands, except Per Share data, unless otherwise specified</t>
  </si>
  <si>
    <t>6 Months Ended</t>
  </si>
  <si>
    <t>Mar. 31, 2014</t>
  </si>
  <si>
    <t>Consolidated Statements of Earnings</t>
  </si>
  <si>
    <t>Net sales</t>
  </si>
  <si>
    <t>Costs and expenses:</t>
  </si>
  <si>
    <t>Cost of goods sold</t>
  </si>
  <si>
    <t>Selling, general and administrative expenses</t>
  </si>
  <si>
    <t>Research and development costs</t>
  </si>
  <si>
    <t>Amortization of intangible assets</t>
  </si>
  <si>
    <t>Interest expense</t>
  </si>
  <si>
    <t>Interest income</t>
  </si>
  <si>
    <t>Other (income) expense, net (Note 15)</t>
  </si>
  <si>
    <t>Total costs and expenses</t>
  </si>
  <si>
    <t>Earnings before income taxes</t>
  </si>
  <si>
    <t>Income tax expense</t>
  </si>
  <si>
    <t>Net earnings</t>
  </si>
  <si>
    <t>Earnings per share (Note 3):</t>
  </si>
  <si>
    <t>Basic earnings per share</t>
  </si>
  <si>
    <t>Diluted earnings per share</t>
  </si>
  <si>
    <t>Weighted Average Common Shares Outstanding (Note 3):</t>
  </si>
  <si>
    <t>Basic</t>
  </si>
  <si>
    <t>Diluted</t>
  </si>
  <si>
    <t>Cash dividends per share paid to Woodward common stockholders</t>
  </si>
  <si>
    <t>Condensed Consolidated Statements of Comprehensive Earnings (USD $)</t>
  </si>
  <si>
    <t>In Thousands, unless otherwise specified</t>
  </si>
  <si>
    <t>Comprehensive earnings</t>
  </si>
  <si>
    <t>Other comprehensive earnings:</t>
  </si>
  <si>
    <t>Foreign currency translation adjustments</t>
  </si>
  <si>
    <t>Taxes on changes on foreign currency translation adjustments</t>
  </si>
  <si>
    <t>Foreign currency translation adjustments, net of tax</t>
  </si>
  <si>
    <t>Reclassification of realized losses on derivatives to earnings</t>
  </si>
  <si>
    <t>Taxes on changes on derivative transactions</t>
  </si>
  <si>
    <t>Derivative adjustments, net of tax</t>
  </si>
  <si>
    <t>Minimum retirement benefit liability adjustments (Note 17):</t>
  </si>
  <si>
    <t>Amortization of prior service cost (benefit)</t>
  </si>
  <si>
    <t>Amortization of net loss</t>
  </si>
  <si>
    <t>Foreign currency exchange rate changes on minimum retirement benefit liabilities</t>
  </si>
  <si>
    <t>Taxes on changes on minimum retirement benefit liability adjustments, net of foreign currency exchange rate changes</t>
  </si>
  <si>
    <t>Minimum retirement benefit liability adjustments, net of tax</t>
  </si>
  <si>
    <t>Total comprehensive earnings</t>
  </si>
  <si>
    <t>Condensed Consolidated Balance Sheets (USD $)</t>
  </si>
  <si>
    <t>Sep. 30, 2014</t>
  </si>
  <si>
    <t>Current assets:</t>
  </si>
  <si>
    <t>Cash and cash equivalents</t>
  </si>
  <si>
    <t>Accounts receivable, less allowance for uncollectible amounts of $6,546 and $7,078, respectively</t>
  </si>
  <si>
    <t>Inventories</t>
  </si>
  <si>
    <t>Income taxes receivable</t>
  </si>
  <si>
    <t>Deferred income tax assets</t>
  </si>
  <si>
    <t>Other current assets</t>
  </si>
  <si>
    <t>Total current assets</t>
  </si>
  <si>
    <t>Property, plant and equipment, net</t>
  </si>
  <si>
    <t>Goodwill</t>
  </si>
  <si>
    <t>Intangible assets, net</t>
  </si>
  <si>
    <t>Other assets</t>
  </si>
  <si>
    <t>Total assets</t>
  </si>
  <si>
    <t>Current liabilities:</t>
  </si>
  <si>
    <t>Current portion of long-term debt</t>
  </si>
  <si>
    <t>Accounts payable</t>
  </si>
  <si>
    <t>Income taxes payable</t>
  </si>
  <si>
    <t>Deferred income tax liabilities</t>
  </si>
  <si>
    <t>Accrued liabilities</t>
  </si>
  <si>
    <t>Total current liabilities</t>
  </si>
  <si>
    <t>Long-term debt, less current portion</t>
  </si>
  <si>
    <t>Other liabilities</t>
  </si>
  <si>
    <t>Total liabilities</t>
  </si>
  <si>
    <t>Commitments and contingencies (Note 19)</t>
  </si>
  <si>
    <t>  </t>
  </si>
  <si>
    <t>Stockholders' equity:</t>
  </si>
  <si>
    <t>Preferred stock, par value $0.003 per share, 10,000 shares authorized, no shares issued</t>
  </si>
  <si>
    <t>Common stock, par value $0.001455 per share, 150,000 shares authorized, 72,960 shares issued</t>
  </si>
  <si>
    <t>Additional paid-in capital</t>
  </si>
  <si>
    <t>Accumulated other comprehensive earnings (losses)</t>
  </si>
  <si>
    <t>Deferred compensation</t>
  </si>
  <si>
    <t>Retained earnings</t>
  </si>
  <si>
    <t>Stockholders' equity excluding treasury stock</t>
  </si>
  <si>
    <t>Treasury stock at cost, 7,653 shares and 7,397 shares, respectively</t>
  </si>
  <si>
    <t>Treasury stock held for deferred compensation, at cost, 191 shares and 198 shares, respectively</t>
  </si>
  <si>
    <t>Total stockholders' equity</t>
  </si>
  <si>
    <t>Total liabilities and stockholders' equity</t>
  </si>
  <si>
    <t>Condensed Consolidated Balance Sheets (Parenthetical) (USD $)</t>
  </si>
  <si>
    <t>In Thousands, except Share data, unless otherwise specified</t>
  </si>
  <si>
    <t>Allowance, accounts receivable</t>
  </si>
  <si>
    <t>Preferred stock, par value</t>
  </si>
  <si>
    <t>Preferred stock, shares authorized</t>
  </si>
  <si>
    <t>Preferred stock, shares issued</t>
  </si>
  <si>
    <t>Common stock, par value</t>
  </si>
  <si>
    <t>Common stock, shares authorized</t>
  </si>
  <si>
    <t>Common stock, shares issued</t>
  </si>
  <si>
    <t>Treasury stock, shares</t>
  </si>
  <si>
    <t>Treasury stock held for deferred compensation, shares</t>
  </si>
  <si>
    <t>Condensed Consolidated Statements of Cash Flows (USD $)</t>
  </si>
  <si>
    <t>Cash flows from operating activities:</t>
  </si>
  <si>
    <t>Adjustments to reconcile net earnings to net cash provided by operating activities:</t>
  </si>
  <si>
    <t>Depreciation and amortization</t>
  </si>
  <si>
    <t>Net (gain) loss on sales of assets</t>
  </si>
  <si>
    <t>Stock-based compensation</t>
  </si>
  <si>
    <t>Excess tax benefits from stock-based compensation</t>
  </si>
  <si>
    <t>Deferred income taxes</t>
  </si>
  <si>
    <t>Loss on derivatives reclassified from accumulated comprehensive earnings into earnings</t>
  </si>
  <si>
    <t>Changes in operating assets and liabilities, net of business acquisitions:</t>
  </si>
  <si>
    <t>Accounts receivable</t>
  </si>
  <si>
    <t>Accounts payable and accrued liabilities</t>
  </si>
  <si>
    <t>Current income taxes</t>
  </si>
  <si>
    <t>Retirement benefit obligations</t>
  </si>
  <si>
    <t>Other</t>
  </si>
  <si>
    <t>Net cash provided by operating activities</t>
  </si>
  <si>
    <t>Cash flows from investing activities:</t>
  </si>
  <si>
    <t>Payments for purchase of property, plant and equipment</t>
  </si>
  <si>
    <t>Proceeds from sale of assets</t>
  </si>
  <si>
    <t>Net cash used in investing activities</t>
  </si>
  <si>
    <t>Cash flows from financing activities:</t>
  </si>
  <si>
    <t>Cash dividends paid</t>
  </si>
  <si>
    <t>Proceeds from sales of treasury stock</t>
  </si>
  <si>
    <t>Payments for repurchases of common stock</t>
  </si>
  <si>
    <t>Excess tax benefits from stock compensation</t>
  </si>
  <si>
    <t>Borrowings on revolving lines of credit and short-term borrowings</t>
  </si>
  <si>
    <t>Payments on revolving lines of credit and short-term borrowings</t>
  </si>
  <si>
    <t>Proceeds from issuance of long-term debt</t>
  </si>
  <si>
    <t>Payments of long-term debt</t>
  </si>
  <si>
    <t>Payments of debt financing costs</t>
  </si>
  <si>
    <t>Net cash used in financing activities</t>
  </si>
  <si>
    <t>Effect of exchange rate changes on cash and cash equivalents</t>
  </si>
  <si>
    <t>Net change in cash and cash equivalents</t>
  </si>
  <si>
    <t>Cash and cash equivalents at beginning of period</t>
  </si>
  <si>
    <t>Cash and cash equivalents at end of period</t>
  </si>
  <si>
    <t>Condensed Consolidated Statements of Stockholders' Equity (USD $)</t>
  </si>
  <si>
    <t>In Thousands, except Share data</t>
  </si>
  <si>
    <t>Common Stock [Member]</t>
  </si>
  <si>
    <t>Additional Paid-in Capital [Member]</t>
  </si>
  <si>
    <t>Total Accumulated Other Comprehensive (Loss) Earnings [Member]</t>
  </si>
  <si>
    <t>Foreign Currency Translation Adjustments [Member]</t>
  </si>
  <si>
    <t>Unrealized Derivative Gains (Losses) [Member]</t>
  </si>
  <si>
    <t>Minimum Retirement Benefit Liability Adjustments [Member]</t>
  </si>
  <si>
    <t>Deferred Compensation in Equity [Member]</t>
  </si>
  <si>
    <t>Retained Earnings [Member]</t>
  </si>
  <si>
    <t>Treasury Stock at Cost [Member]</t>
  </si>
  <si>
    <t>Treasury Stock Held for Deferred Compensaton [Member]</t>
  </si>
  <si>
    <t>Total</t>
  </si>
  <si>
    <t>Balances at Sep. 30, 2013</t>
  </si>
  <si>
    <t>Balance, Treasury Stock, shares at Sep. 30, 2013</t>
  </si>
  <si>
    <t>Balance, Common Stock, shares at Sep. 30, 2013</t>
  </si>
  <si>
    <t>Balance, Treasury stock held for deferred compensation, Shares at Sep. 30, 2013</t>
  </si>
  <si>
    <t>Other Comprehensive Income (Loss), Net of Tax</t>
  </si>
  <si>
    <t>Purchases of treasury stock</t>
  </si>
  <si>
    <t>Purchases of treasury stock, shares</t>
  </si>
  <si>
    <t>Sales of treasury stock</t>
  </si>
  <si>
    <t>Sales of treasury stock, shares</t>
  </si>
  <si>
    <t>Common shares issued from treasury stock for benefit plans</t>
  </si>
  <si>
    <t>Common shares issued from treasury stock for benefit plans, shares</t>
  </si>
  <si>
    <t>Tax benefit attributable to exercise of stock options</t>
  </si>
  <si>
    <t>Purchases of stock by deferred compensation plan</t>
  </si>
  <si>
    <t>Purchases of stock by deferred compensation plan, shares</t>
  </si>
  <si>
    <t>Distribution of stock from deferred compensation plan</t>
  </si>
  <si>
    <t>Distribution of stock from deferred compensation plan, shares</t>
  </si>
  <si>
    <t>Balances at Mar. 31, 2014</t>
  </si>
  <si>
    <t>Balance, Treasury Stock, shares at Mar. 31, 2014</t>
  </si>
  <si>
    <t>Balance, Common Stock, shares at Mar. 31, 2014</t>
  </si>
  <si>
    <t>Balance, Treasury stock held for deferred compensation, Shares at Mar. 31, 2014</t>
  </si>
  <si>
    <t>Balances at Sep. 30, 2014</t>
  </si>
  <si>
    <t>Balance, Treasury Stock, shares at Sep. 30, 2014</t>
  </si>
  <si>
    <t>Balance, Common Stock, shares at Sep. 30, 2014</t>
  </si>
  <si>
    <t>Balance, Preferred Stock, shares at Sep. 30, 2014</t>
  </si>
  <si>
    <t>Balance, Treasury stock held for deferred compensation, Shares at Sep. 30, 2014</t>
  </si>
  <si>
    <t>Balances at Mar. 31, 2015</t>
  </si>
  <si>
    <t>Balance, Treasury Stock, shares at Mar. 31, 2015</t>
  </si>
  <si>
    <t>Balance, Common Stock, shares at Mar. 31, 2015</t>
  </si>
  <si>
    <t>Balance, Preferred Stock, shares at Mar. 31, 2015</t>
  </si>
  <si>
    <t>Balance, Treasury stock held for deferred compensation, Shares at Mar. 31, 2015</t>
  </si>
  <si>
    <t>Basis of Presentation</t>
  </si>
  <si>
    <t>NOTES TO CONDENSED CONSOLIDATED FINANCIAL STATEMENTS</t>
  </si>
  <si>
    <t>(In thousands, except per share amounts)</t>
  </si>
  <si>
    <t>(Unaudited)</t>
  </si>
  <si>
    <t>Note 1.  Basis of Presentation</t>
  </si>
  <si>
    <t>The Condensed Consolidated Financial Statements of Woodward, Inc. (“Woodward” or the “Company”) as of March 31, 2015 and for the three and six-months ended March 31, 2015 and March 31, 2014, included herein, have not been audited by an independent registered public accounting firm.  These Condensed Consolidated Financial Statements reflect all normal recurring adjustments that, in the opinion of management, are necessary to present fairly Woodward’s financial position as of March 31, 2015, and the statements of earnings, comprehensive earnings, cash flows, and changes in stockholders’ equity for the periods presented herein.  The Condensed Consolidated Balance Sheet as of September 30, 2014 was derived from Woodward’s Annual Report on Form 10-K for the fiscal year then ended.  The results of operations for the three and six-months ended March 31, 2015 are not necessarily indicative of the operating results to be expected for other interim periods or for the full fiscal year.  Dollar amounts contained in these Condensed Consolidated Financial Statements are in thousands, except per share amounts.</t>
  </si>
  <si>
    <t>The Condensed Consolidated Financial Statements included herein have been prepared pursuant to the rules and regulations of the Securities and Exchange Commission (“SEC”) for interim reporting.  Certain information and footnote disclosures normally included in financial statements prepared in accordance with accounting principles generally accepted in the United States of America (“U.S. GAAP”) have been condensed or omitted pursuant to such rules and regulations.</t>
  </si>
  <si>
    <t>These unaudited Condensed Consolidated Financial Statements should be read in conjunction with the audited Consolidated Financial Statements and Notes thereto included in Woodward’s most recent Annual Report on Form 10-K filed with the SEC and other financial information filed with the SEC.</t>
  </si>
  <si>
    <t>Management is required to use estimates and assumptions that affect the reported amounts of assets and liabilities at the date of the financial statements, the reported revenues and expenses recognized during the reporting period, and certain financial statement disclosures, in the preparation of the Condensed Consolidated Financial Statements included herein.  Significant estimates in these Condensed Consolidated Financial Statements include allowances for uncollectible amounts, net realizable value of inventories, customer rebates earned, warranty reserves, useful lives of property and identifiable intangible assets, the evaluation of impairments of property, valuation of identifiable intangible assets and goodwill, the provision for income tax and related valuation reserves, the valuation of assets and liabilities acquired in business combinations, assumptions used in the determination of the funded status and annual expense of pension and postretirement employee benefit plans, the valuation of stock compensation instruments granted to employees and board members, and contingencies.  Actual results could vary materially from Woodward’s estimates.</t>
  </si>
  <si>
    <t>Recent Accounting Pronouncements</t>
  </si>
  <si>
    <t>Note 2.  Recent accounting pronouncements</t>
  </si>
  <si>
    <t>From time to time, the Financial Accounting Standards Board (“FASB”) or other standards setting bodies issue new accounting pronouncements.  Updates to the FASB Accounting Standards Codification (“ASC”) are communicated through issuance of an Accounting Standards Update (“ASU”).</t>
  </si>
  <si>
    <t xml:space="preserve">In April 2015, the FASB issued ASU 2015-03, “Simplifying the Presentation of Debt Issuance Costs.”  Under ASU 2015-03 Woodward will present debt issuance costs in the balance sheet as a reduction from the related debt liability rather than as an asset.  Amortization of such costs will continue to be reported as interest expense.  ASU 2015-03 is effective for fiscal years − and interim periods within those fiscal years − beginning after December 15, 2015 (fiscal year 2017 for Woodward), but early adoption is allowed.  Woodward has not determined in which period the new guidance will be adopted. Retrospective adoption is required.  Woodward had unamortized debt issuance costs of $3,769 as of March 31, 2015 and $4,276 as of September 30 2014, these costs will be reclassified from other assets to long-term debt upon adoption. </t>
  </si>
  <si>
    <t xml:space="preserve">In May 2014, the FASB issued ASU 2014-09, “Revenue from Contracts with Customers.”  The purpose of ASU 2014-09 is to clarify the principles for recognizing revenue and to develop a common revenue standard for U.S. GAAP and International Financial Reporting Standards.  The amendments (i) remove inconsistencies and weaknesses in revenue requirements, (ii) provide a more robust framework for addressing revenue issues, (iii) improve comparability of revenue recognition practices across entities, industries, jurisdictions, and capital markets, (iv) provide more useful information to users of financial statements through improved disclosure requirements, and (v) simplify the preparation of financial statements by reducing the number of requirements to which an entity must refer.  ASU 2014-09 is effective for annual reporting periods beginning after December 15, 2016 (fiscal year 2018 for Woodward), including interim periods within that reporting period.  Early adoption is not permitted.  An entity should adopt the amendments using one of the following methods: retrospectively to each prior reporting period presented or retrospectively with the cumulative effect of initially applying ASU 2014-09 recognized at the date of initial application.  Woodward has not determined what transition method it will use and is currently assessing the impact that this guidance may have on its Consolidated Financial Statements.  In April 2015, the FASB announced it plans to propose extending the deadline for the adoption of ASU 2014-09 by one year.    </t>
  </si>
  <si>
    <t>Earnings Per Share</t>
  </si>
  <si>
    <t>Note 3.  Earnings per share</t>
  </si>
  <si>
    <t>Basic earnings per share is computed by dividing net earnings available to common stockholders by the weighted-average number of shares of common stock outstanding for the period.</t>
  </si>
  <si>
    <t>Diluted earnings per share reflects the weighted-average number of shares outstanding after consideration of the dilutive effect of stock options and restricted stock.</t>
  </si>
  <si>
    <t>The following is a reconciliation of net earnings to basic earnings per share and diluted earnings per share:</t>
  </si>
  <si>
    <t>Three-Months Ended</t>
  </si>
  <si>
    <t>Six-Months Ended</t>
  </si>
  <si>
    <t>March 31,</t>
  </si>
  <si>
    <t>Numerator:</t>
  </si>
  <si>
    <t>Net earnings </t>
  </si>
  <si>
    <t>$</t>
  </si>
  <si>
    <t>43,855 </t>
  </si>
  <si>
    <t>44,798 </t>
  </si>
  <si>
    <t>87,639 </t>
  </si>
  <si>
    <t>68,181 </t>
  </si>
  <si>
    <t>Denominator:</t>
  </si>
  <si>
    <t>Basic shares outstanding</t>
  </si>
  <si>
    <t>65,159 </t>
  </si>
  <si>
    <t>66,633 </t>
  </si>
  <si>
    <t>65,242 </t>
  </si>
  <si>
    <t>67,182 </t>
  </si>
  <si>
    <t>Dilutive effect of stock options and restricted stock</t>
  </si>
  <si>
    <t>1,381 </t>
  </si>
  <si>
    <t>1,272 </t>
  </si>
  <si>
    <t>1,399 </t>
  </si>
  <si>
    <t>1,281 </t>
  </si>
  <si>
    <t>Diluted shares outstanding</t>
  </si>
  <si>
    <t>66,540 </t>
  </si>
  <si>
    <t>67,905 </t>
  </si>
  <si>
    <t>66,641 </t>
  </si>
  <si>
    <t>68,463 </t>
  </si>
  <si>
    <t>Income per common share:</t>
  </si>
  <si>
    <t>Basic earnings per share</t>
  </si>
  <si>
    <t>0.67 </t>
  </si>
  <si>
    <t>1.34 </t>
  </si>
  <si>
    <t>1.01 </t>
  </si>
  <si>
    <t>Diluted earnings per share</t>
  </si>
  <si>
    <t>0.66 </t>
  </si>
  <si>
    <t>1.32 </t>
  </si>
  <si>
    <t>1.00 </t>
  </si>
  <si>
    <t>The following stock option grants were outstanding during the three and six-months ended March 31, 2015 and 2014, but were excluded from the computation of diluted earnings per share because their inclusion would have been anti-dilutive:</t>
  </si>
  <si>
    <t xml:space="preserve">Options </t>
  </si>
  <si>
    <t>698 </t>
  </si>
  <si>
    <t>720 </t>
  </si>
  <si>
    <t>701 </t>
  </si>
  <si>
    <t>244 </t>
  </si>
  <si>
    <t xml:space="preserve">Weighted-average option price </t>
  </si>
  <si>
    <t>46.55 </t>
  </si>
  <si>
    <t>41.02 </t>
  </si>
  <si>
    <t>46.54 </t>
  </si>
  <si>
    <t>41.08 </t>
  </si>
  <si>
    <t>The weighted-average shares of common stock outstanding for basic and diluted earnings per share included the weighted-average treasury stock shares held for deferred compensation obligations of the following:</t>
  </si>
  <si>
    <t>Weighted-average treasury stock shares held for deferred compensation obligations</t>
  </si>
  <si>
    <t>202 </t>
  </si>
  <si>
    <t>225 </t>
  </si>
  <si>
    <t>201 </t>
  </si>
  <si>
    <t>228 </t>
  </si>
  <si>
    <t>Financial Instruments and Fair Value Measurements</t>
  </si>
  <si>
    <t>Financial Instruments and Fair Value Measurments</t>
  </si>
  <si>
    <t>Note 4.  Financial instruments and fair value measurements</t>
  </si>
  <si>
    <t>Financial assets and liabilities recorded at fair value in the Condensed Consolidated Balance Sheets are categorized based upon a fair value hierarchy established by U.S. GAAP, which prioritizes the inputs used to measure fair value into the following levels:</t>
  </si>
  <si>
    <t>Level 1: Inputs based on quoted market prices in active markets for identical assets or liabilities at the measurement date.</t>
  </si>
  <si>
    <t>Level 2: Quoted prices included in Level 1, such as quoted prices for similar assets or liabilities in active markets; quoted prices for identical or similar assets and liabilities in markets that are not active; or other inputs that are observable and can be corroborated by observable market data.</t>
  </si>
  <si>
    <t>Level 3: Inputs reflect management’s best estimates and assumptions of what market participants would use in pricing the asset or liability at the measurement date.  The inputs are unobservable in the market and significant to the valuation of the instruments.</t>
  </si>
  <si>
    <t>The table below presents information about Woodward’s financial assets that are measured at fair value on a recurring basis and indicates the fair value hierarchy of the valuation techniques Woodward utilized to determine such fair value.  Woodward had no financial liabilities required to be measured at fair value on a recurring basis as of March 31, 2015 or September 30, 2014.</t>
  </si>
  <si>
    <t>At March 31, 2015</t>
  </si>
  <si>
    <t>At September 30, 2014</t>
  </si>
  <si>
    <t>Level 1</t>
  </si>
  <si>
    <t>Level 2</t>
  </si>
  <si>
    <t>Level 3</t>
  </si>
  <si>
    <t>Financial assets:</t>
  </si>
  <si>
    <t>Cash</t>
  </si>
  <si>
    <t>79,973 </t>
  </si>
  <si>
    <t> -</t>
  </si>
  <si>
    <t>92,590 </t>
  </si>
  <si>
    <t>Investments in money market funds</t>
  </si>
  <si>
    <t>15 </t>
  </si>
  <si>
    <t>11,210 </t>
  </si>
  <si>
    <t>Investments in reverse repurchase agreements</t>
  </si>
  <si>
    <t>773 </t>
  </si>
  <si>
    <t>11,487 </t>
  </si>
  <si>
    <t>Equity securities</t>
  </si>
  <si>
    <t>10,435 </t>
  </si>
  <si>
    <t>9,645 </t>
  </si>
  <si>
    <t>Total financial assets</t>
  </si>
  <si>
    <t>91,196 </t>
  </si>
  <si>
    <t>124,932 </t>
  </si>
  <si>
    <r>
      <t>Investments in money market funds:</t>
    </r>
    <r>
      <rPr>
        <sz val="10"/>
        <color theme="1"/>
        <rFont val="Times New Roman"/>
        <family val="1"/>
      </rPr>
      <t xml:space="preserve"> Woodward sometimes invests excess cash in money market funds not insured by the Federal Depository Insurance Corporation (“FDIC”).  Woodward believes that the investments in money market funds are on deposit with creditworthy financial institutions and that the funds are highly liquid.  The investments in money market funds are reported at fair value, with realized gains from interest income realized in earnings and are included in “Cash and cash equivalents.”  The fair values of Woodward’s investments in money market funds are based on the quoted market prices for the net asset value of the various money market funds.</t>
    </r>
  </si>
  <si>
    <r>
      <t>Investments in reverse repurchase agreements:</t>
    </r>
    <r>
      <rPr>
        <sz val="10"/>
        <color theme="1"/>
        <rFont val="Times New Roman"/>
        <family val="1"/>
      </rPr>
      <t xml:space="preserve">  Woodward sometimes invests excess cash in reverse repurchase agreements.  Under the terms of Woodward’s reverse repurchase agreements, Woodward purchases an interest in a pool of securities and is granted a security interest in those securities by the counterparty to the reverse repurchase agreement.  At an agreed upon date, generally the next business day, the counterparty repurchases Woodward’s interest in the pool of securities at a price equal to what Woodward paid to the counterparty plus a rate of return determined daily per the terms of the reverse repurchase agreement.  Woodward believes that the investments in these reverse repurchase agreements are with creditworthy financial institutions and that the funds invested are highly liquid.  The investments in reverse repurchase agreements are reported at fair value, with realized gains from interest income realized in earnings, and are included in “Cash and cash equivalents.”  Since the investments are generally overnight, the carrying value is considered to be equal to the fair value as the amount is deemed to be a cash deposit with no risk of change in value as of the end of each fiscal quarter.</t>
    </r>
  </si>
  <si>
    <r>
      <t xml:space="preserve">Equity securities: </t>
    </r>
    <r>
      <rPr>
        <sz val="10"/>
        <color theme="1"/>
        <rFont val="Times New Roman"/>
        <family val="1"/>
      </rPr>
      <t>Woodward holds marketable equity securities, through investments in various mutual funds, related to its deferred compensation program.  Based on Woodward’s intentions regarding these instruments, marketable equity securities are classified as trading securities.  The trading securities are reported at fair value, with realized gains and losses recognized in “Other (income) expense, net.”  The trading securities are included in “Other assets.”  The fair values of Woodward’s trading securities are based on the quoted market prices for the net asset value of the various mutual funds.</t>
    </r>
  </si>
  <si>
    <t>Accounts receivable and accounts payable are not remeasured to fair value, as the carrying cost of each approximates its respective fair value.  The estimated fair values and carrying costs of other financial instruments that are not required to be remeasured at fair value in the Condensed Consolidated Balance Sheets were as follows:</t>
  </si>
  <si>
    <t>Fair Value Hierarchy Level</t>
  </si>
  <si>
    <t>Estimated Fair Value</t>
  </si>
  <si>
    <t>Carrying Cost</t>
  </si>
  <si>
    <t>Assets:</t>
  </si>
  <si>
    <t>Notes receivable from municipalities</t>
  </si>
  <si>
    <t>16,133 </t>
  </si>
  <si>
    <t>15,466 </t>
  </si>
  <si>
    <t>15,988 </t>
  </si>
  <si>
    <t>15,228 </t>
  </si>
  <si>
    <t>Liabilities:</t>
  </si>
  <si>
    <t>Long-term debt, including current portion</t>
  </si>
  <si>
    <t>In fiscal years 2014 and 2013, Woodward received long-term notes from a municipality within the state of Illinois in connection with certain economic incentives related to Woodward’s development of a second campus in the greater-Rockford, Illinois area for its Aerospace segment.  The fair value of the long-term notes was estimated based on a model that discounted future principal and interest payments received at an interest rate available to the Company at the end of the period for similarly rated municipal notes of similar maturity, which is a level 2 input as defined by the U.S. GAAP fair value hierarchy.  The interest rates used to estimate the fair value of the long-term notes were 3.1% at March 31, 2015 and 3.2% at September 30, 2014.  </t>
  </si>
  <si>
    <t>In fiscal year 2013, Woodward received a long-term note from a municipality within the state of Colorado in connection with certain economic incentives related to Woodward’s development of a new campus at its corporate headquarters in Fort Collins, Colorado.  The fair value of the long-term note was estimated based on a model that discounted future principal and interest payments received at an interest rate available to the Company at the end of the period for similarly rated municipal notes of similar maturity, which is a level 2 input as defined by the U.S. GAAP fair value hierarchy.  The interest rates used to estimate the fair value of the long-term note were 3.1% at March 31, 2015 and 3.2% at September 30, 2014. </t>
  </si>
  <si>
    <t>The fair value of long-term debt was estimated based on a model that discounted future principal and interest payments at interest rates available to the Company at the end of the period for similar debt of the same maturity, which is a level 2 input as defined by the U.S. GAAP fair value hierarchy.  The weighted-average interest rates used to estimate the fair value of long-term debt were 2.3% at March 31, 2015 and 2.4% at September 30, 2014.</t>
  </si>
  <si>
    <t>Derivative Instruments and Hedging Activities</t>
  </si>
  <si>
    <t>Note 5.  Derivative instruments and hedging activities</t>
  </si>
  <si>
    <t>Woodward is exposed to global market risks, including the effect of changes in interest rates, foreign currency exchange rates, changes in certain commodity prices and fluctuations in various producer indices.  From time to time, Woodward enters into derivative instruments for risk management purposes only, including derivatives designated as accounting hedges and/or those utilized as economic hedges.  Woodward uses interest rate related derivative instruments to manage its exposure to fluctuations of interest rates.  Woodward does not enter into or issue derivatives for trading or speculative purposes.</t>
  </si>
  <si>
    <t xml:space="preserve">By using derivative and/or hedging instruments to manage its risk exposure, Woodward is subject, from time to time, to credit risk and market risk on those derivative instruments.  Credit risk arises from the potential failure of the counterparty to perform under the terms of the derivative and/or hedging instrument.  When the fair value of a derivative contract is positive, the counterparty owes Woodward, which creates credit risk for Woodward.  Woodward mitigates this credit risk by entering into transactions with only creditworthy counterparties.  Market risk arises from the potential adverse effects on the value of derivative and/or hedging instruments that result from a change in interest rates, commodity prices, or foreign currency exchange rates.  Woodward minimizes this market risk by establishing and monitoring parameters that limit the types and degree of market risk that may be undertaken. </t>
  </si>
  <si>
    <t>Woodward did not enter into any derivatives or hedging transactions during either the three or six-months ended March 31, 2015 or March 31, 2014.</t>
  </si>
  <si>
    <t>The remaining unrecognized gains and losses in Woodward’s Condensed Consolidated Balance Sheets associated with derivative instruments that were previously entered into by Woodward, which are classified in accumulated other comprehensive losses (“accumulated OCI”), were net gains of $219 as of March 31, 2015 and $170 as of September 30, 2014.</t>
  </si>
  <si>
    <t>The following table discloses the impact of derivative instruments in cash flow hedging relationships on Woodward’s Condensed Consolidated Statements of Earnings, recognized in interest expense:</t>
  </si>
  <si>
    <t>Three-Months Ended March 31,</t>
  </si>
  <si>
    <t>Six-Months Ended March 31,</t>
  </si>
  <si>
    <t>Amount of (income) expense recognized in earnings on derivative</t>
  </si>
  <si>
    <t>24 </t>
  </si>
  <si>
    <t>49 </t>
  </si>
  <si>
    <t>Amount of (gain) loss recognized in accumulated OCI on derivative</t>
  </si>
  <si>
    <t>Amount of (gain) loss reclassified from accumulated OCI into earnings</t>
  </si>
  <si>
    <t>Based on the carrying value of the realized but unrecognized gains and losses on terminated derivative instruments designated as cash flow hedges as of March 31, 2015, Woodward expects to reclassify  $107 of net unrecognized losses on terminated derivative instruments from accumulated other comprehensive earnings to earnings during the next twelve months.</t>
  </si>
  <si>
    <t>Supplemental Statements of Cash Flows Information</t>
  </si>
  <si>
    <t>Note 6.  Supplemental statement of cash flows information</t>
  </si>
  <si>
    <t>Interest paid, net of amounts capitalized</t>
  </si>
  <si>
    <t>15,507 </t>
  </si>
  <si>
    <t>13,465 </t>
  </si>
  <si>
    <t xml:space="preserve">Income taxes paid </t>
  </si>
  <si>
    <t>31,060 </t>
  </si>
  <si>
    <t>14,343 </t>
  </si>
  <si>
    <t xml:space="preserve">Income tax refunds received </t>
  </si>
  <si>
    <t>387 </t>
  </si>
  <si>
    <t>1,330 </t>
  </si>
  <si>
    <t>Non-cash activities:</t>
  </si>
  <si>
    <t xml:space="preserve">Purchases of property, plant and equipment on account </t>
  </si>
  <si>
    <t>54,381 </t>
  </si>
  <si>
    <t>8,899 </t>
  </si>
  <si>
    <t>Common shares issued from treasury for benefit plans (Note 17)</t>
  </si>
  <si>
    <t>12,574 </t>
  </si>
  <si>
    <t>11,193 </t>
  </si>
  <si>
    <t>Notes receivable from municipalities for economic development incentives</t>
  </si>
  <si>
    <t>6,596 </t>
  </si>
  <si>
    <t xml:space="preserve">Cashless exercise of stock options </t>
  </si>
  <si>
    <t>715 </t>
  </si>
  <si>
    <t xml:space="preserve">Settlement of receivable through cashless acquisition of treasury shares in </t>
  </si>
  <si>
    <t>connection with the cashless exercise of stock options</t>
  </si>
  <si>
    <t>871 </t>
  </si>
  <si>
    <t>Accounts Receivable</t>
  </si>
  <si>
    <t>Accounts Receivable Disclosure</t>
  </si>
  <si>
    <t>Note 7.  Accounts receivable</t>
  </si>
  <si>
    <t>Almost all of Woodward’s sales are made on credit and result in accounts receivable, which are recorded at the amount invoiced.  In the normal course of business, not all accounts receivable are collected and, therefore, an allowance for losses of accounts receivable is provided equal to the amount that Woodward believes ultimately will not be collected.  In establishing the amount of the allowance, customer-specific information is considered related to delinquent accounts, past loss experience, bankruptcy filings, deterioration in the customer’s operating results or financial position, and current economic conditions.  Accounts receivable losses are deducted from the allowance, and the related accounts receivable balances are written off when the receivables are deemed uncollectible.  Recoveries of accounts receivable previously written off are recognized when received.</t>
  </si>
  <si>
    <t>Consistent with business practice common in China, Woodward’s Chinese subsidiary accepts from Chinese customers, in settlement of certain customer accounts receivable, bankers’ acceptance notes issued by creditworthy Chinese banks.  Bankers’ acceptance notes are financial instruments issued by Chinese financial institutions as part of financing arrangements between the financial institution and a customer of the financial institution.  Bankers’ acceptance notes represent a commitment by the issuing financial institution to pay a certain amount of money at a specified future maturity date to the legal owner of the bankers’ acceptance note as of the maturity date.  The maturity date of bankers’ acceptance notes varies, but it is Woodward’s policy to only accept bankers’ acceptance notes with maturity dates no more than 180 days from the date of Woodward’s receipt of such draft.  The issuing financial institution is the obligor, not Woodward’s customers.  Upon Woodward’s acceptance of a bankers’ acceptance note from a customer, such customer has no further obligation to pay Woodward for the related accounts receivable balance.  Woodward only accepts bankers’ acceptance notes issued by creditworthy banks as to which the credit risk associated with the bankers acceptance note is assessed to be minimal.</t>
  </si>
  <si>
    <t>The composition of Woodward’s accounts receivable at March 31, 2015 and September 30, 2014 follows:</t>
  </si>
  <si>
    <t>September 30,</t>
  </si>
  <si>
    <t>Accounts receivable from:</t>
  </si>
  <si>
    <t>Customers</t>
  </si>
  <si>
    <t>280,905 </t>
  </si>
  <si>
    <t>291,584 </t>
  </si>
  <si>
    <t>Other (Chinese financial institutions)</t>
  </si>
  <si>
    <t>36,719 </t>
  </si>
  <si>
    <t>62,352 </t>
  </si>
  <si>
    <t>Allowance for uncollectible customer amounts</t>
  </si>
  <si>
    <t>311,078 </t>
  </si>
  <si>
    <t>346,858 </t>
  </si>
  <si>
    <t>Note 8.  Inventories</t>
  </si>
  <si>
    <t xml:space="preserve">Raw materials </t>
  </si>
  <si>
    <t>72,415 </t>
  </si>
  <si>
    <t>60,442 </t>
  </si>
  <si>
    <t xml:space="preserve">Work in progress </t>
  </si>
  <si>
    <t>98,071 </t>
  </si>
  <si>
    <t>93,836 </t>
  </si>
  <si>
    <t>Component parts (1)</t>
  </si>
  <si>
    <t>255,207 </t>
  </si>
  <si>
    <t>247,299 </t>
  </si>
  <si>
    <t xml:space="preserve">Finished goods </t>
  </si>
  <si>
    <t>50,264 </t>
  </si>
  <si>
    <t>50,367 </t>
  </si>
  <si>
    <t>475,957 </t>
  </si>
  <si>
    <t>451,944 </t>
  </si>
  <si>
    <t>Component parts include items that can be sold separately as finished goods or included in the manufacture of other products.</t>
  </si>
  <si>
    <t>Property, Plant, and Equipment, Net</t>
  </si>
  <si>
    <t>Property, Plant and Equipment, Net</t>
  </si>
  <si>
    <t>Note 9.  Property, plant, and equipment</t>
  </si>
  <si>
    <t>Land and land improvements</t>
  </si>
  <si>
    <t>63,144 </t>
  </si>
  <si>
    <t>66,303 </t>
  </si>
  <si>
    <t xml:space="preserve">Buildings and improvements </t>
  </si>
  <si>
    <t>254,689 </t>
  </si>
  <si>
    <t>197,587 </t>
  </si>
  <si>
    <t>Leasehold improvements</t>
  </si>
  <si>
    <t>19,324 </t>
  </si>
  <si>
    <t>20,026 </t>
  </si>
  <si>
    <t xml:space="preserve">Machinery and production equipment </t>
  </si>
  <si>
    <t>330,136 </t>
  </si>
  <si>
    <t>326,403 </t>
  </si>
  <si>
    <t xml:space="preserve">Computer equipment and software </t>
  </si>
  <si>
    <t>104,968 </t>
  </si>
  <si>
    <t>103,852 </t>
  </si>
  <si>
    <t xml:space="preserve">Office furniture and equipment </t>
  </si>
  <si>
    <t>23,975 </t>
  </si>
  <si>
    <t>20,992 </t>
  </si>
  <si>
    <t xml:space="preserve">Other </t>
  </si>
  <si>
    <t>18,405 </t>
  </si>
  <si>
    <t>18,839 </t>
  </si>
  <si>
    <t xml:space="preserve">Construction in progress </t>
  </si>
  <si>
    <t>278,365 </t>
  </si>
  <si>
    <t>223,958 </t>
  </si>
  <si>
    <t>1,093,006 </t>
  </si>
  <si>
    <t>977,960 </t>
  </si>
  <si>
    <t xml:space="preserve">Less accumulated depreciation </t>
  </si>
  <si>
    <t xml:space="preserve">Property, plant and equipment, net </t>
  </si>
  <si>
    <t>632,638 </t>
  </si>
  <si>
    <t>513,279 </t>
  </si>
  <si>
    <t>Included in “Land and land improvements” and “Buildings and improvements” are assets held for sale of $677 at March 31, 2015 and $2,465 at September 30, 2014.  During the quarter ended March 31, 2015, Woodward completed the sale of certain of the assets held for sale.</t>
  </si>
  <si>
    <t>Woodward is developing a second campus in the greater-Rockford, Illinois area for its Aerospace segment in order to address the growth expected over the next ten years and beyond and to support a substantial number of recently awarded new system platforms, particularly on narrow-body aircraft.  Included in “Construction in progress” are $123,311 at March 31, 2015 and $85,283 at September 30, 2014, of costs associated with the construction of the second campus and new equipment purchases, including capitalized interest of $4,935 at March 31, 2015 and $2,963 at September 30, 2014.</t>
  </si>
  <si>
    <t>Woodward is also developing a new campus at its corporate headquarters in Fort Collins, Colorado to support the continued growth of its Energy segment by supplementing its existing Colorado manufacturing facilities and corporate headquarters.  Included in “Construction in progress” are $84,467 at March 31, 2015 and $37,268 at September 30, 2014, of costs associated with the construction of the new campus, including capitalized interest of $3,029 at March 31, 2015 and $2,392 at September 30, 2014.</t>
  </si>
  <si>
    <t xml:space="preserve">In addition, in September 2013, Woodward invested in a building site in Niles, Illinois.  Woodward has completed a new facility on this site for its Aerospace segment and is relocating most of its operations formerly residing in nearby Skokie, Illinois to this new facility.  Included in “Construction in progress” are $964 at March 31, 2015 and $55,629 at September 30, 2014.  Approximately $68,700 of assets were placed in service during the six-months ended March 31, 2015, and were recorded to “Buildings and improvements.” </t>
  </si>
  <si>
    <t>For the three and six-months ended March 31, 2015 and March 31, 2014, Woodward had depreciation expense of the following:</t>
  </si>
  <si>
    <t xml:space="preserve">Depreciation expense </t>
  </si>
  <si>
    <t>11,449 </t>
  </si>
  <si>
    <t>11,062 </t>
  </si>
  <si>
    <t>22,447 </t>
  </si>
  <si>
    <t>21,694 </t>
  </si>
  <si>
    <t>For the three and six-months ended March 31, 2015 and March 31, 2014, Woodward capitalized interest that would have otherwise been included in interest expense of the following:</t>
  </si>
  <si>
    <t xml:space="preserve">Capitalized interest </t>
  </si>
  <si>
    <t>2,801 </t>
  </si>
  <si>
    <t>1,314 </t>
  </si>
  <si>
    <t>4,766 </t>
  </si>
  <si>
    <t>2,289 </t>
  </si>
  <si>
    <t>Goodwill Disclosure</t>
  </si>
  <si>
    <t>Note 10.  Goodwill</t>
  </si>
  <si>
    <t>Effects of Foreign Currency Translation</t>
  </si>
  <si>
    <t>Aerospace</t>
  </si>
  <si>
    <t>455,423 </t>
  </si>
  <si>
    <t xml:space="preserve">Energy </t>
  </si>
  <si>
    <t>104,301 </t>
  </si>
  <si>
    <t>101,077 </t>
  </si>
  <si>
    <t>Consolidated</t>
  </si>
  <si>
    <t>559,724 </t>
  </si>
  <si>
    <t>556,500 </t>
  </si>
  <si>
    <t>Woodward tests goodwill for impairment at the reporting unit level on an annual basis and more often if an event occurs or circumstances change that would more likely than not reduce the fair value of a reporting unit below its carrying amount.  Based on the relevant U.S. GAAP authoritative guidance, Woodward aggregates components of a single operating segment into a reporting unit, if appropriate.  The impairment tests consist of comparing the implied fair value of each reporting unit with its carrying amount including goodwill.  If the carrying amount of the reporting unit exceeds its implied fair value, Woodward compares the implied fair value of goodwill with the recorded carrying amount of goodwill.  If the carrying amount of goodwill exceeds the implied fair value of goodwill, an impairment loss would be recognized to reduce the carrying amount to its implied fair value.</t>
  </si>
  <si>
    <t>Woodward completed its annual goodwill impairment test as of July 31, 2014 during the quarter ended September 30, 2014.  At that date, Woodward determined it was appropriate to aggregate certain components of the same operating segment into a single aggregated reporting unit.  The fair value of each of Woodward’s reporting units was determined using a discounted cash flow method.  This method represents a Level 3 input and incorporates various estimates and assumptions, the most significant being projected revenue growth rates, earnings margins, future tax rates, and the present value, based on an estimated weighted-average cost of capital (or the discount rate) and terminal growth rate, of forecasted cash flows.  Management projects revenue growth rates, earnings margins and cash flows based on each reporting unit’s current operational results, expected performance and operational strategies over a five or ten-year period.  These projections are adjusted to reflect current economic conditions and demand for certain products, and require considerable management judgment.</t>
  </si>
  <si>
    <t>Forecasted cash flows used in the July 31, 2014 impairment test were discounted using weighted-average cost of capital assumptions ranging from 8.93% to 11.04%.  The terminal values of the forecasted cash flows were calculated using the Gordon Growth Model and assumed an annual compound growth rate after five or ten years of 4.20%.  These inputs, which are unobservable in the market, represent management’s best estimate of what market participants would use in determining the present value of the Company’s forecasted cash flows.  Changes in these estimates and assumptions can have a significant impact on the fair value of forecasted cash flows.  Woodward evaluated the reasonableness of the reporting units’ resulting fair values utilizing a market multiple method.</t>
  </si>
  <si>
    <t>The results of Woodward’s goodwill impairment tests performed as of July 31, 2014 indicated the estimated fair value of each reporting unit was substantially in excess of its carrying value, and accordingly, no impairment existed.</t>
  </si>
  <si>
    <t>During the three and six-months ended March 31, 2015 there were no events or changes in operation that triggered a need to assess goodwill for possible impairment.  As part of the Company’s ongoing efforts to assess goodwill for possible indications of impairment, Woodward continues to consider a wide variety of factors, including but not limited to the global economic environment and its potential impact on Woodward’s business.</t>
  </si>
  <si>
    <t>Intangible Assets, Net</t>
  </si>
  <si>
    <t>Note 11.  Intangible assets, net</t>
  </si>
  <si>
    <t>Gross Carrying Value</t>
  </si>
  <si>
    <t>Accumulated Amortization</t>
  </si>
  <si>
    <t>Net Carrying Amount</t>
  </si>
  <si>
    <t>Customer relationships and contracts:</t>
  </si>
  <si>
    <t>282,225 </t>
  </si>
  <si>
    <t>175,469 </t>
  </si>
  <si>
    <t>184,944 </t>
  </si>
  <si>
    <t>Energy</t>
  </si>
  <si>
    <t>41,353 </t>
  </si>
  <si>
    <t>9,047 </t>
  </si>
  <si>
    <t>41,706 </t>
  </si>
  <si>
    <t>9,674 </t>
  </si>
  <si>
    <t>323,578 </t>
  </si>
  <si>
    <t>184,516 </t>
  </si>
  <si>
    <t>323,931 </t>
  </si>
  <si>
    <t>194,618 </t>
  </si>
  <si>
    <t>Intellectual property:</t>
  </si>
  <si>
    <t xml:space="preserve">Aerospace </t>
  </si>
  <si>
    <t>19,290 </t>
  </si>
  <si>
    <t>3,142 </t>
  </si>
  <si>
    <t>19,954 </t>
  </si>
  <si>
    <t>4,016 </t>
  </si>
  <si>
    <t>Process technology:</t>
  </si>
  <si>
    <t>76,605 </t>
  </si>
  <si>
    <t>42,039 </t>
  </si>
  <si>
    <t>44,886 </t>
  </si>
  <si>
    <t>22,953 </t>
  </si>
  <si>
    <t>9,090 </t>
  </si>
  <si>
    <t>23,078 </t>
  </si>
  <si>
    <t>9,937 </t>
  </si>
  <si>
    <t>99,558 </t>
  </si>
  <si>
    <t>51,129 </t>
  </si>
  <si>
    <t>99,683 </t>
  </si>
  <si>
    <t>54,823 </t>
  </si>
  <si>
    <t>Other intangibles:</t>
  </si>
  <si>
    <t>9,100 </t>
  </si>
  <si>
    <t>200 </t>
  </si>
  <si>
    <t>635 </t>
  </si>
  <si>
    <t>1,309 </t>
  </si>
  <si>
    <t>528 </t>
  </si>
  <si>
    <t>1,519 </t>
  </si>
  <si>
    <t>680 </t>
  </si>
  <si>
    <t>10,409 </t>
  </si>
  <si>
    <t>728 </t>
  </si>
  <si>
    <t>10,619 </t>
  </si>
  <si>
    <t>1,315 </t>
  </si>
  <si>
    <t>Total intangibles:</t>
  </si>
  <si>
    <t>367,930 </t>
  </si>
  <si>
    <t>217,708 </t>
  </si>
  <si>
    <t>230,465 </t>
  </si>
  <si>
    <t>84,905 </t>
  </si>
  <si>
    <t>21,807 </t>
  </si>
  <si>
    <t>86,257 </t>
  </si>
  <si>
    <t>24,307 </t>
  </si>
  <si>
    <t>Consolidated Total</t>
  </si>
  <si>
    <t>452,835 </t>
  </si>
  <si>
    <t>239,515 </t>
  </si>
  <si>
    <t>454,187 </t>
  </si>
  <si>
    <t>254,772 </t>
  </si>
  <si>
    <t>For the three and six-months ended March 31, 2015 and March 31, 2014, Woodward recorded amortization expense associated with intangibles of the following:</t>
  </si>
  <si>
    <t xml:space="preserve">Amortization expense </t>
  </si>
  <si>
    <t>7,227 </t>
  </si>
  <si>
    <t>8,657 </t>
  </si>
  <si>
    <t>14,802 </t>
  </si>
  <si>
    <t>17,141 </t>
  </si>
  <si>
    <t>Future amortization expense associated with intangibles is expected to be:</t>
  </si>
  <si>
    <t>Year Ending September 30:</t>
  </si>
  <si>
    <t>2015 (remaining)</t>
  </si>
  <si>
    <t>14,422 </t>
  </si>
  <si>
    <t>27,490 </t>
  </si>
  <si>
    <t>25,796 </t>
  </si>
  <si>
    <t>24,973 </t>
  </si>
  <si>
    <t>23,137 </t>
  </si>
  <si>
    <t xml:space="preserve">Thereafter </t>
  </si>
  <si>
    <t>123,697 </t>
  </si>
  <si>
    <t>Credit Facilities, Short-term Borrowings and Long-term Debt</t>
  </si>
  <si>
    <t>Debt Disclosure</t>
  </si>
  <si>
    <t>Note 12.  Credit facilities, short-term borrowings and long-term debt</t>
  </si>
  <si>
    <t>Revolving credit facility - Floating rate (LIBOR plus 0.85% - 1.65%), due July 2018, unsecured</t>
  </si>
  <si>
    <t>213,000 </t>
  </si>
  <si>
    <t>210,000 </t>
  </si>
  <si>
    <t>Series C notes – 5.92%, due October 2015; unsecured</t>
  </si>
  <si>
    <t>50,000 </t>
  </si>
  <si>
    <t>Series D notes – 6.39%, due October 2018; unsecured</t>
  </si>
  <si>
    <t>100,000 </t>
  </si>
  <si>
    <t>Series E notes – 7.81%, due April 2016; unsecured</t>
  </si>
  <si>
    <t>57,000 </t>
  </si>
  <si>
    <t>Series F notes – 8.24%, due April 2019; unsecured</t>
  </si>
  <si>
    <t>43,000 </t>
  </si>
  <si>
    <t>Series G notes – 3.42%, due November 2020; unsecured</t>
  </si>
  <si>
    <t>Series H notes – 4.03%, due November 2023; unsecured</t>
  </si>
  <si>
    <t>25,000 </t>
  </si>
  <si>
    <t>Series I notes – 4.18%, due November 2025; unsecured</t>
  </si>
  <si>
    <t>Series J notes – Floating rate (LIBOR plus 1.25%), due November 2020; unsecured</t>
  </si>
  <si>
    <t>Series K notes – 4.03%, due November 2023; unsecured</t>
  </si>
  <si>
    <t>Series L notes – 4.18%, due November 2025; unsecured</t>
  </si>
  <si>
    <t>Total debt</t>
  </si>
  <si>
    <t>713,000 </t>
  </si>
  <si>
    <t>710,000 </t>
  </si>
  <si>
    <t>Revolving credit facility</t>
  </si>
  <si>
    <t>Woodward maintains a $600,000 revolving credit facility established under a revolving credit agreement between Woodward and a syndicate of lenders led by Wells Fargo Bank, National Association, as administrative agent (the “Revolving Credit Agreement”).  The Revolving Credit Agreement provides for the option to increase available borrowings to up to $800,000, subject to lenders’ participation, and matures in July 2018.  Borrowings under the Revolving Credit Agreement generally bear interest at LIBOR plus 0.85% to 1.65%.  Under the Revolving Credit Agreement, there were $213,000 in principal amount of borrowings outstanding as of March 31, 2015, at an effective interest rate of 1.23%, and $210,000 in principal amount of borrowings outstanding as of September 30, 2014, at an effective interest rate of 1.21%.  As of March 31, 2015 and September 30, 2014, the entire outstanding balance under the Revolving Credit Agreement was classified as long-term debt.</t>
  </si>
  <si>
    <t>The Notes</t>
  </si>
  <si>
    <t>In October 2008, Woodward entered into a note purchase agreement (the “2008 Note Purchase Agreement”) relating to the Series B, C, and D Notes (the “2008 Notes”).  In April 2009, Woodward entered into a note purchase agreement (the “2009 Note Purchase Agreement”) relating to the Series E and F Notes (the “2009 Notes”).</t>
  </si>
  <si>
    <t xml:space="preserve">On October 1, 2013, Woodward entered into a note purchase agreement (the “2013 Note Purchase Agreement” and, together with the 2008 Note Purchase Agreement and the 2009 Note Purchase Agreement, the “Note Purchase Agreements”) relating to the sale by Woodward of an aggregate principal amount of $250,000 of its senior unsecured notes in a series of private placement transactions.  </t>
  </si>
  <si>
    <t>Woodward issued the Series G, H and I Notes (the “First Closing Notes”) on October 1, 2013.  Woodward issued the Series J, K and L Notes (the “Second Closing Notes” and, together with the 2008 Notes, 2009 Notes and First Closing Notes, the “Notes”) on November 15, 2013. </t>
  </si>
  <si>
    <t>Interest on the 2008 Notes, the First Closing Notes, and the Series K and L Notes is payable semi-annually on April 1 and October 1 of each year until all principal is paid.  Interest on the 2009 Notes is payable semi-annually on April 15 and October 15 of each year until all principal is paid.  Interest on the Series J Notes is payable quarterly on January 1, April 1, July 1 and October 1 of each year until all principal is paid.  As of March 31, 2015, the Series J Notes bore interest at an effective rate of 1.51%.</t>
  </si>
  <si>
    <t>Principal payment of the Series C Notes is due on October 1, 2015.  This payment is classified as long-term based on Woodward’s intent and ability to refinance this debt for a longer term either through the issuance of new long-term debt or payment of the principal amount with its existing revolving line of credit, which does not mature until July 2018.</t>
  </si>
  <si>
    <t xml:space="preserve">In connection with the 2013 Note Purchase Agreement, in fiscal year 2014, Woodward incurred $1,297 in financing costs, which are deferred and will be amortized using the straight-line method over the life of the agreement.  </t>
  </si>
  <si>
    <t>Short-term borrowings</t>
  </si>
  <si>
    <t>A Chinese subsidiary of Woodward has a local credit facility with the Hong Kong and Shanghai Banking Company under which it has the ability to borrow up to either $22,700, or the local currency equivalent of $22,700.  Any cash borrowings under the local Chinese credit facility are secured by a parent guarantee from Woodward.  The Chinese subsidiary may utilize the local facility for cash borrowings to support its operating cash needs.  Local currency borrowings on the Chinese credit facility are charged interest at the prevailing interest rate offered by the People’s Bank of China on the date of borrowing, plus a margin equal to 25% of that prevailing rate.  U.S. dollar borrowings on the credit facility are charged interest at the lender’s cost of borrowing rate at the date of borrowing, plus 3%.  The Chinese subsidiary had no outstanding cash borrowings against the local credit facility at March 31, 2015 and September 30, 2014.</t>
  </si>
  <si>
    <t>In the second quarter of fiscal year 2015, a Brazilian subsidiary of Woodward arranged a local uncommitted credit facility with the Banco J.P. Morgan S.A. under which it has the ability to borrow up to 26,000 Brazilian Real.  Any cash borrowings under the local Brazilian credit facility will be secured by a parent guarantee from Woodward.  The Brazilian subsidiary may utilize the local facility to support its operating cash needs.  Local currency borrowings on the Brazilian credit facility are charged interest at the lender’s cost of borrowing rate at the date of borrowing, plus 1.75%.  The Brazilian subsidiary had no outstanding cash borrowings against the local credit facility at March 31, 2015.</t>
  </si>
  <si>
    <t>Woodward also has other foreign lines of credit and foreign overdraft facilities at various financial institutions, which are generally reviewed annually for renewal and are subject to the usual terms and conditions applied by the financial institutions.  Pursuant to the terms of the related facility agreements, Woodward’s foreign performance guarantee facilities are limited in use to providing performance guarantees to third parties.  There were no borrowings outstanding as of March 31, 2015 and September 30, 2014 on Woodward’s other foreign lines of credit and foreign overdraft facilities.</t>
  </si>
  <si>
    <t>Accrued Liabilities</t>
  </si>
  <si>
    <t>Note 13.  Accrued liabilities</t>
  </si>
  <si>
    <t>Salaries and other member benefits</t>
  </si>
  <si>
    <t>53,461 </t>
  </si>
  <si>
    <t>95,031 </t>
  </si>
  <si>
    <t xml:space="preserve">Warranties </t>
  </si>
  <si>
    <t>14,007 </t>
  </si>
  <si>
    <t>16,916 </t>
  </si>
  <si>
    <t>Interest payable</t>
  </si>
  <si>
    <t>12,468 </t>
  </si>
  <si>
    <t>12,487 </t>
  </si>
  <si>
    <t>Current portion of acquired performance obligations and unfavorable contracts (1)</t>
  </si>
  <si>
    <t>9,633 </t>
  </si>
  <si>
    <t>16,432 </t>
  </si>
  <si>
    <t xml:space="preserve">Accrued retirement benefits </t>
  </si>
  <si>
    <t>2,264 </t>
  </si>
  <si>
    <t>2,286 </t>
  </si>
  <si>
    <t xml:space="preserve">Deferred revenues </t>
  </si>
  <si>
    <t>9,454 </t>
  </si>
  <si>
    <t>6,108 </t>
  </si>
  <si>
    <t xml:space="preserve">Taxes, other than income </t>
  </si>
  <si>
    <t>9,596 </t>
  </si>
  <si>
    <t>8,557 </t>
  </si>
  <si>
    <t>Other </t>
  </si>
  <si>
    <t>13,490 </t>
  </si>
  <si>
    <t>14,914 </t>
  </si>
  <si>
    <t>124,373 </t>
  </si>
  <si>
    <t>172,731 </t>
  </si>
  <si>
    <t>In connection with Woodward’s acquisition of GE Aviation Systems LLC’s (the “Seller”) thrust reverse actuation systems business located in Duarte, California (the “Duarte Business”) in fiscal year 2013, Woodward assumed current and long-term performance obligations for contractual commitments that are expected to result in future economic losses.  In addition, Woodward assumed current and long-term performance obligations for services to be provided to the Seller, offset by current and long-term assets related to contractual payments due from the Seller.  The current portion of both obligations is included in Accrued liabilities.</t>
  </si>
  <si>
    <t>Warranties</t>
  </si>
  <si>
    <t>Provisions of Woodward’s sales agreements include product warranties customary to these types of agreements.  Accruals are established for specifically identified warranty issues that are probable to result in future costs.  Warranty costs are accrued on a non-specific basis whenever past experience indicates a normal and predictable pattern exists.  Changes in accrued product warranties were as follows:</t>
  </si>
  <si>
    <t>Warranties, beginning of period</t>
  </si>
  <si>
    <t>15,224 </t>
  </si>
  <si>
    <t>Expense</t>
  </si>
  <si>
    <t>3,922 </t>
  </si>
  <si>
    <t>5,333 </t>
  </si>
  <si>
    <t>Reductions for settling warranties</t>
  </si>
  <si>
    <t>Foreign currency exchange rate changes </t>
  </si>
  <si>
    <t>178 </t>
  </si>
  <si>
    <t>Warranties, end of period</t>
  </si>
  <si>
    <t>16,418 </t>
  </si>
  <si>
    <t>Other Liabilities</t>
  </si>
  <si>
    <t>Note 14.  Other liabilities</t>
  </si>
  <si>
    <t>Net accrued retirement benefits, less amounts recognized within accrued liabilities</t>
  </si>
  <si>
    <t>38,540 </t>
  </si>
  <si>
    <t>38,850 </t>
  </si>
  <si>
    <t>Total unrecognized tax benefits, net of offsetting adjustments</t>
  </si>
  <si>
    <t>15,532 </t>
  </si>
  <si>
    <t>14,707 </t>
  </si>
  <si>
    <t>Acquired performance obligations and unfavorable contracts (1)</t>
  </si>
  <si>
    <t>5,635 </t>
  </si>
  <si>
    <t>12,792 </t>
  </si>
  <si>
    <t>Deferred economic incentives (2)</t>
  </si>
  <si>
    <t>18,855 </t>
  </si>
  <si>
    <t>18,408 </t>
  </si>
  <si>
    <t>15,785 </t>
  </si>
  <si>
    <t>16,454 </t>
  </si>
  <si>
    <t>94,347 </t>
  </si>
  <si>
    <t>101,211 </t>
  </si>
  <si>
    <t>In connection with Woodward’s acquisition of the Duarte Business in fiscal year 2013, Woodward assumed current and long-term performance obligations for contractual commitments that are expected to result in future economic losses.  In addition, Woodward assumed current and long-term performance obligations for services to be provided to the Seller, offset by current and long-term assets related to contractual payments due from the Seller.  The long-term portion of both obligations is included in Other liabilities.</t>
  </si>
  <si>
    <t>Woodward receives certain economic incentives from various state and local authorities related to capital expansion projects.  Such amounts are initially recorded as deferred credits and will be recognized as a reduction to non-income tax expense over the economic lives of the related capital expansion projects.</t>
  </si>
  <si>
    <t>Other (Income) Expense, Net</t>
  </si>
  <si>
    <t xml:space="preserve">Note 15.  Other (income) expense, net  </t>
  </si>
  <si>
    <t>165 </t>
  </si>
  <si>
    <t>136 </t>
  </si>
  <si>
    <t>Rent income</t>
  </si>
  <si>
    <t>Net gain on investments in deferred compensation program</t>
  </si>
  <si>
    <t>Income Taxes</t>
  </si>
  <si>
    <t xml:space="preserve">Note 16.  Income taxes </t>
  </si>
  <si>
    <t>U.S. GAAP requires that the interim period tax provision be determined as follows:  </t>
  </si>
  <si>
    <t>·</t>
  </si>
  <si>
    <t xml:space="preserve">At the end of each quarter, Woodward estimates the tax that will be provided for the current fiscal year stated as a percentage of estimated “ordinary income.”  The term ordinary income refers to earnings from continuing operations before income taxes, excluding significant unusual or infrequently occurring items.  </t>
  </si>
  <si>
    <t>The estimated annual effective rate is applied to the year-to-date ordinary income at the end of each quarter to compute the estimated year-to-date tax applicable to ordinary income.  The tax expense or benefit related to ordinary income in each quarter is the difference between the most recent year-to-date and the prior quarter year-to-date computations.</t>
  </si>
  <si>
    <t xml:space="preserve">The tax effects of significant unusual or infrequently occurring items are recognized as discrete items in the interim period in which the events occur.  The impact of changes in tax laws or rates on deferred tax amounts, the effects of changes in judgment about beginning of the year valuation allowances, and changes in tax reserves resulting from the finalization of tax audits or reviews are examples of significant unusual or infrequently occurring items that are recognized as discrete items in the interim period in which the event occurs. </t>
  </si>
  <si>
    <t>The determination of the annual effective tax rate is based upon a number of significant estimates and judgments, including the estimated annual pretax income of Woodward in each tax jurisdiction in which it operates, and the development of tax planning strategies during the year.  In addition, as a global commercial enterprise, Woodward’s tax expense can be impacted by changes in tax rates or laws, the finalization of tax audits and reviews, changes in the estimate of the amount of undistributed foreign earnings that Woodward considers indefinitely reinvested, as well as other factors that cannot be predicted with certainty.  As such, there can be significant volatility in interim tax provisions.</t>
  </si>
  <si>
    <t>The following table sets forth the tax expense and the effective tax rate for Woodward’s income from operations:</t>
  </si>
  <si>
    <t xml:space="preserve">Earnings before income taxes </t>
  </si>
  <si>
    <t>57,591 </t>
  </si>
  <si>
    <t>56,756 </t>
  </si>
  <si>
    <t>114,663 </t>
  </si>
  <si>
    <t>89,700 </t>
  </si>
  <si>
    <t xml:space="preserve">Income tax expense </t>
  </si>
  <si>
    <t>13,736 </t>
  </si>
  <si>
    <t>11,958 </t>
  </si>
  <si>
    <t>27,024 </t>
  </si>
  <si>
    <t>21,519 </t>
  </si>
  <si>
    <t xml:space="preserve">Effective tax rate </t>
  </si>
  <si>
    <t>23.9% </t>
  </si>
  <si>
    <t>21.1% </t>
  </si>
  <si>
    <t>23.6% </t>
  </si>
  <si>
    <t>24.0% </t>
  </si>
  <si>
    <t>The increase in the year-over-year effective tax rate for the three-months ended March 31, 2015, is primarily attributable to smaller net favorable resolutions of tax matters in the current year compared to the prior year, partially offset by a more favorable tax rate on international activities in the current year.  Additionally, it reflects the reversal of a valuation allowance in the amount of $3,348 that had been in place against a deferred tax asset.  This net increase was offset in the six-months ended March 31, 2015 by the rate reduction due to the retroactive extension of the U.S. research and experimentation tax credit for calendar year 2014, which was enacted in December 2014.  The portion related to the nine-months ended September 30, 2014 was $5,063 and was included in the results of the first half of fiscal year 2015.  No similar retroactive benefit occurred during fiscal year 2014.</t>
  </si>
  <si>
    <t>Gross unrecognized tax benefits were $23,037 as of March 31, 2015 and $22,687 as of September 30, 2014.  Included in the balance of unrecognized tax benefits were $13,567 as of March 31, 2015 and $12,807 as of September 30, 2014, of tax benefits that, if recognized, would affect the effective tax rate.  At this time, Woodward estimates that it is reasonably possible that the liability for unrecognized tax benefits will decrease by as much as $198 in the next twelve months due to the completion of reviews by tax authorities and the expiration of certain statutes of limitations.  Woodward accrues for potential interest and penalties related to unrecognized tax benefits in tax expense.  Woodward had accrued gross interest and penalties of $1,293 as of March 31, 2015 and $1,158 as of September 30, 2014.</t>
  </si>
  <si>
    <t>Woodward’s tax returns are audited by U.S., state, and foreign tax authorities, and these audits are at various stages of completion at any given time.  Reviews of tax matters by authorities and lapses of the applicable statutes of limitations may result in changes to tax expense.  With a few exceptions, Woodward’s fiscal years remaining open to examination in the United States include fiscal years 2011 and thereafter, and fiscal years remaining open to examination in significant foreign jurisdictions include 2005 and thereafter.</t>
  </si>
  <si>
    <t>Retirement Benefits</t>
  </si>
  <si>
    <t>Retirement Benefits - General</t>
  </si>
  <si>
    <t>Note 17.  Retirement benefits</t>
  </si>
  <si>
    <t>Woodward provides various benefits to eligible members of the Company, including contributions to various defined contribution plans, pension benefits associated with defined benefit plans, postretirement medical benefits and postretirement life insurance benefits.  Eligibility requirements and benefit levels vary depending on employee location.</t>
  </si>
  <si>
    <t>Defined contribution plans</t>
  </si>
  <si>
    <t>Most of the Company’s U.S. employees are eligible to participate in the U.S. defined contribution plan.  The U.S. defined contribution plan allows employees to defer part of their annual income for income tax purposes into their personal 401(k) accounts.  The Company makes contributions to eligible employee accounts, which are also deferred for employee personal income tax purposes.  Certain foreign employees are also eligible to participate in foreign plans.</t>
  </si>
  <si>
    <t>Most of Woodward’s U.S. employees with at least two years of service receive an annual contribution of Woodward stock, equal to 5% of their eligible prior year wages, to their personal Woodward Retirement Savings Plan accounts.  In the second quarter of fiscal years 2015 and 2014, Woodward fulfilled its annual Woodward stock contribution obligation using shares held in treasury stock by issuing 259 shares of common stock for a total value of $12,574 in fiscal year 2015, and 260 shares of common stock for a total value of $11,193 in fiscal year 2014.</t>
  </si>
  <si>
    <t>The amount of expense associated with defined contribution plans was as follows:</t>
  </si>
  <si>
    <t xml:space="preserve">Company costs </t>
  </si>
  <si>
    <t>6,841 </t>
  </si>
  <si>
    <t>5,393 </t>
  </si>
  <si>
    <t>13,019 </t>
  </si>
  <si>
    <t>10,682 </t>
  </si>
  <si>
    <t>Defined benefit plans</t>
  </si>
  <si>
    <t>Woodward has defined benefit plans that provide pension benefits for certain retired employees in the United States, the United Kingdom, and Japan.  During the third quarter of fiscal year 2014, Woodward terminated its defined benefit pension plan in Switzerland due to workforce reductions related to the closure of Woodward’s Swiss facility in connection with the realignment of the renewable power business that occurred in the third quarter of fiscal year 2013.  Woodward also provides other postretirement benefits to its employees including postretirement medical benefits and life insurance benefits.  Postretirement medical benefits are provided to certain current and retired employees and their covered dependents and beneficiaries in the United States and the United Kingdom.  Life insurance benefits are provided to certain retirees in the United States under frozen plans, which are no longer available to current employees.  A September 30 measurement date is utilized to value plan assets and obligations for all of Woodward’s defined benefit pension and other postretirement benefit plans.</t>
  </si>
  <si>
    <t xml:space="preserve">U.S. GAAP requires that, for obligations outstanding as of September 30, 2014, the funded status reported in interim periods shall be the same asset or liability recognized in the previous year end statement of financial position adjusted for (a) subsequent accruals of net periodic benefit cost that exclude the amortization of amounts previously recognized in other comprehensive income (for example, subsequent accruals of service cost, interest cost, and return on plan assets) and (b) contributions to a funded plan or benefit payments. </t>
  </si>
  <si>
    <t>The components of the net periodic retirement pension costs recognized are as follows:</t>
  </si>
  <si>
    <t>United States</t>
  </si>
  <si>
    <t>Other Countries</t>
  </si>
  <si>
    <t xml:space="preserve">Service cost </t>
  </si>
  <si>
    <t>505 </t>
  </si>
  <si>
    <t>872 </t>
  </si>
  <si>
    <t>195 </t>
  </si>
  <si>
    <t>262 </t>
  </si>
  <si>
    <t>700 </t>
  </si>
  <si>
    <t>1,134 </t>
  </si>
  <si>
    <t xml:space="preserve">Interest cost </t>
  </si>
  <si>
    <t>1,489 </t>
  </si>
  <si>
    <t>1,603 </t>
  </si>
  <si>
    <t>522 </t>
  </si>
  <si>
    <t>605 </t>
  </si>
  <si>
    <t>2,011 </t>
  </si>
  <si>
    <t>2,208 </t>
  </si>
  <si>
    <t xml:space="preserve">Expected return on plan assets </t>
  </si>
  <si>
    <t>Amortization of:</t>
  </si>
  <si>
    <t xml:space="preserve">Net actuarial (gain) loss </t>
  </si>
  <si>
    <t>99 </t>
  </si>
  <si>
    <t>82 </t>
  </si>
  <si>
    <t>46 </t>
  </si>
  <si>
    <t>163 </t>
  </si>
  <si>
    <t>145 </t>
  </si>
  <si>
    <t>245 </t>
  </si>
  <si>
    <t xml:space="preserve">Prior service cost (benefit) </t>
  </si>
  <si>
    <t>96 </t>
  </si>
  <si>
    <t>18 </t>
  </si>
  <si>
    <t>17 </t>
  </si>
  <si>
    <t xml:space="preserve">Net periodic retirement pension (benefit) cost </t>
  </si>
  <si>
    <t>   </t>
  </si>
  <si>
    <t>142 </t>
  </si>
  <si>
    <t>259 </t>
  </si>
  <si>
    <t>401 </t>
  </si>
  <si>
    <t xml:space="preserve">Contributions paid </t>
  </si>
  <si>
    <t>121 </t>
  </si>
  <si>
    <t>596 </t>
  </si>
  <si>
    <t>796 </t>
  </si>
  <si>
    <t>1,009 </t>
  </si>
  <si>
    <t>1,744 </t>
  </si>
  <si>
    <t>397 </t>
  </si>
  <si>
    <t>521 </t>
  </si>
  <si>
    <t>1,406 </t>
  </si>
  <si>
    <t>2,265 </t>
  </si>
  <si>
    <t>2,986 </t>
  </si>
  <si>
    <t>3,213 </t>
  </si>
  <si>
    <t>1,068 </t>
  </si>
  <si>
    <t>1,200 </t>
  </si>
  <si>
    <t>4,054 </t>
  </si>
  <si>
    <t>4,413 </t>
  </si>
  <si>
    <t>198 </t>
  </si>
  <si>
    <t>95 </t>
  </si>
  <si>
    <t>324 </t>
  </si>
  <si>
    <t>293 </t>
  </si>
  <si>
    <t>489 </t>
  </si>
  <si>
    <t>192 </t>
  </si>
  <si>
    <t>37 </t>
  </si>
  <si>
    <t>35 </t>
  </si>
  <si>
    <t>292 </t>
  </si>
  <si>
    <t>516 </t>
  </si>
  <si>
    <t>808 </t>
  </si>
  <si>
    <t>300 </t>
  </si>
  <si>
    <t>1,222 </t>
  </si>
  <si>
    <t>2,167 </t>
  </si>
  <si>
    <t>2,467 </t>
  </si>
  <si>
    <t>The components of the net periodic other postretirement benefit costs recognized are as follows:</t>
  </si>
  <si>
    <t>Service cost</t>
  </si>
  <si>
    <t>8 </t>
  </si>
  <si>
    <t>12 </t>
  </si>
  <si>
    <t>309 </t>
  </si>
  <si>
    <t>358 </t>
  </si>
  <si>
    <t>617 </t>
  </si>
  <si>
    <t>716 </t>
  </si>
  <si>
    <t>Net periodic other postretirement (benefit) cost</t>
  </si>
  <si>
    <t>260 </t>
  </si>
  <si>
    <t>281 </t>
  </si>
  <si>
    <t>517 </t>
  </si>
  <si>
    <t>561 </t>
  </si>
  <si>
    <t>575 </t>
  </si>
  <si>
    <t>862 </t>
  </si>
  <si>
    <t>901 </t>
  </si>
  <si>
    <t>1,368 </t>
  </si>
  <si>
    <t>The amount of cash contributions made to these plans in any year is dependent upon a number of factors, including minimum funding requirements in the jurisdictions in which Woodward operates and arrangements made with trustees of certain foreign plans.  As a result, the actual funding in fiscal year 2015 may differ from the current estimate.  Woodward estimates its remaining cash contributions in fiscal year 2015 will be as follows:</t>
  </si>
  <si>
    <t>Retirement pension benefits:</t>
  </si>
  <si>
    <t xml:space="preserve">United States </t>
  </si>
  <si>
    <t>21 </t>
  </si>
  <si>
    <t xml:space="preserve">United Kingdom </t>
  </si>
  <si>
    <t>417 </t>
  </si>
  <si>
    <t xml:space="preserve">Japan </t>
  </si>
  <si>
    <t xml:space="preserve">Other postretirement benefits </t>
  </si>
  <si>
    <t>2,877 </t>
  </si>
  <si>
    <t>Multiemployer defined benefit plans</t>
  </si>
  <si>
    <t>Woodward operates two multiemployer defined benefit plans for certain employees in the Netherlands and Japan.  The company has been notified by the Japanese plan administrator that the plan for employees in Japan is being reorganized. Woodward anticipates that assets of the Japanese plan will be converted into a similar plan and is currently evaluating the potential cost of such conversion.  The amounts of contributions associated with the multiemployer plans were as follows:</t>
  </si>
  <si>
    <t>Company contributions</t>
  </si>
  <si>
    <t>143 </t>
  </si>
  <si>
    <t>185 </t>
  </si>
  <si>
    <t>310 </t>
  </si>
  <si>
    <t>375 </t>
  </si>
  <si>
    <t>Stock-Based Compensation</t>
  </si>
  <si>
    <t>Note 18.  Stock-based compensation</t>
  </si>
  <si>
    <t>Stock options</t>
  </si>
  <si>
    <t>Woodward’s 2006 Omnibus Incentive Plan (the “2006 Plan”), which has been approved by Woodward’s stockholders, provides for the grant of up to 7,410 stock options to its employees and directors.  Woodward believes that these stock options align the interests of its employees and directors with those of its stockholders.  Stock option awards are granted with an exercise price equal to the market price of Woodward’s stock at the date of grant, a  ten-year term, and generally a  four-year vesting schedule at a rate of 25% per year.</t>
  </si>
  <si>
    <t>The fair value of options granted was estimated on the date of grant using the Black-Scholes-Merton option-valuation model using the assumptions in the following table.  Woodward calculates the expected term, which represents the period of time that stock options granted are expected to be outstanding, based upon historical experience of plan participants.  Expected volatility is based on historical volatility using daily stock price observations.  The estimated dividend yield is based upon Woodward’s historical dividend practice and the market value of its common stock.  The risk-free rate is based on the U.S. treasury yield curve, for periods within the contractual life of the stock option, at the time of grant.</t>
  </si>
  <si>
    <t>Expected term (years)</t>
  </si>
  <si>
    <t>n/a</t>
  </si>
  <si>
    <t>6.2 </t>
  </si>
  <si>
    <t>-</t>
  </si>
  <si>
    <t>5.8 </t>
  </si>
  <si>
    <t>Estimated volatility</t>
  </si>
  <si>
    <t>Estimated dividend yield</t>
  </si>
  <si>
    <t xml:space="preserve">Risk-free interest rate </t>
  </si>
  <si>
    <t>2.0% </t>
  </si>
  <si>
    <t>1.7% </t>
  </si>
  <si>
    <t>The following is a summary of the activity for stock option awards during the three and six-months ended March 31, 2015:</t>
  </si>
  <si>
    <t>Number of options</t>
  </si>
  <si>
    <t>Weighted-Average Exercise Price per Share</t>
  </si>
  <si>
    <t xml:space="preserve">Options, beginning balance </t>
  </si>
  <si>
    <t>5,170 </t>
  </si>
  <si>
    <t>30.83 </t>
  </si>
  <si>
    <t>4,501 </t>
  </si>
  <si>
    <t>28.08 </t>
  </si>
  <si>
    <t xml:space="preserve">Options granted </t>
  </si>
  <si>
    <t>751 </t>
  </si>
  <si>
    <t>45.55 </t>
  </si>
  <si>
    <t xml:space="preserve">Options exercised </t>
  </si>
  <si>
    <t>24.74 </t>
  </si>
  <si>
    <t>22.57 </t>
  </si>
  <si>
    <t xml:space="preserve">Options forfeited </t>
  </si>
  <si>
    <t>38.75 </t>
  </si>
  <si>
    <t>37.09 </t>
  </si>
  <si>
    <t xml:space="preserve">Options, ending balance </t>
  </si>
  <si>
    <t>5,111 </t>
  </si>
  <si>
    <t>30.86 </t>
  </si>
  <si>
    <t>Changes in non-vested stock options during the three and six-months ended March 31, 2015 were as follows:</t>
  </si>
  <si>
    <t>1,770 </t>
  </si>
  <si>
    <t>40.48 </t>
  </si>
  <si>
    <t>1,679 </t>
  </si>
  <si>
    <t>34.83 </t>
  </si>
  <si>
    <t xml:space="preserve">Options vested </t>
  </si>
  <si>
    <t>40.72 </t>
  </si>
  <si>
    <t>33.05 </t>
  </si>
  <si>
    <t>Options forfeited</t>
  </si>
  <si>
    <t>Options, ending balance</t>
  </si>
  <si>
    <t>1,747 </t>
  </si>
  <si>
    <t>40.50 </t>
  </si>
  <si>
    <t>Information about stock options that have vested, or are expected to vest, and are exercisable at March 31, 2015 was as follows:</t>
  </si>
  <si>
    <t>Number</t>
  </si>
  <si>
    <t>Weighted- Average Exercise Price</t>
  </si>
  <si>
    <t>Weighted- Average Remaining Life in Years</t>
  </si>
  <si>
    <t>Aggregate Intrinsic Value</t>
  </si>
  <si>
    <t xml:space="preserve">Options outstanding </t>
  </si>
  <si>
    <t>103,010 </t>
  </si>
  <si>
    <t>Options vested and exercisable</t>
  </si>
  <si>
    <t>25.85 </t>
  </si>
  <si>
    <t>84,647 </t>
  </si>
  <si>
    <t xml:space="preserve">Options vested and expected to vest </t>
  </si>
  <si>
    <t>30.54 </t>
  </si>
  <si>
    <t>101,963 </t>
  </si>
  <si>
    <t>Restricted Stock</t>
  </si>
  <si>
    <t>In the first quarter of fiscal year 2014, Woodward granted an award of 24 shares of restricted stock to its Chief Executive Officer and President, Thomas A. Gendron.  Subject to Mr. Gendron’s continued employment by the Company, these shares of restricted stock will vest 100% following the end of the Company’s fiscal year 2017 if a specified cumulative earnings per share (“EPS”) target is met or exceeded for fiscal years 2014 through 2017.  If this EPS target is not met, all shares of restricted stock will be forfeited by Mr. Gendron.    The shares of restricted stock were awarded to Mr. Gendron pursuant to a form restricted stock agreement approved by Woodward’s Compensation Committee. </t>
  </si>
  <si>
    <t>Woodward recognizes stock compensation expense on a straight-line basis over the requisite service period.</t>
  </si>
  <si>
    <t>A summary of the activity for restricted stock awards in the three and six-months ended March 31, 2015 follows:</t>
  </si>
  <si>
    <t>Fair Value per Share</t>
  </si>
  <si>
    <t>Beginning balance</t>
  </si>
  <si>
    <t>39.43 </t>
  </si>
  <si>
    <t>Shares granted</t>
  </si>
  <si>
    <t>Shares vested</t>
  </si>
  <si>
    <t>Shares forfeited</t>
  </si>
  <si>
    <t>Ending balance</t>
  </si>
  <si>
    <t>At March 31, 2015, there was approximately $15,094 of total unrecognized compensation cost related to non-vested stock-based compensation arrangements, both stock options and restricted stock awards, granted under the 2002 Plan (for which no further grants will be made) and the 2006 Plan.  The pre-vesting forfeiture rates for purposes of determining stock-based compensation cost recognized were estimated to be 0% for members of Woodward’s board of directors and 9% for all others.  The remaining unrecognized compensation cost is expected to be recognized over a weighted-average period of approximately 1.8 years.</t>
  </si>
  <si>
    <t>Commitments and Contingencies</t>
  </si>
  <si>
    <t>Commitments and Contingencies Disclosure</t>
  </si>
  <si>
    <t>Note 19.  Commitments and contingencies</t>
  </si>
  <si>
    <t xml:space="preserve">Woodward is currently involved in claims, pending or threatened litigation or other legal proceedings, investigations and/or regulatory proceedings arising in the normal course of business, including, among others, those relating to product liability claims, employment matters, worker’s compensation claims, contractual disputes, product warranty claims and alleged violations of various laws and regulations.  Woodward accrues for known individual matters where it believes that it is probable the matter will result in a loss when ultimately resolved using estimates of the most likely amount of loss.  </t>
  </si>
  <si>
    <t>Legal costs are expensed as incurred and are classified in “Selling, general and administrative expenses” on the Condensed Consolidated Statements of Earnings.</t>
  </si>
  <si>
    <t xml:space="preserve">Woodward is partially self-insured in the United States for healthcare and worker’s compensation up to predetermined amounts, above which third party insurance applies.  Management regularly reviews the probable outcome of these claims and proceedings, the expenses expected to be incurred, the availability and limits of the insurance coverage, and the established accruals for liabilities. </t>
  </si>
  <si>
    <t>While the outcome of pending claims, legal and regulatory proceedings, and investigations cannot be predicted with certainty, management believes that any liabilities that may result from these claims, proceedings and investigations will not have a material effect on Woodward's liquidity, financial condition, or results of operations.</t>
  </si>
  <si>
    <t>In the event of a change in control of Woodward, as defined in change-in-control agreements with its current corporate officers, Woodward may be required to pay termination benefits to such officers.</t>
  </si>
  <si>
    <t>Segment Information</t>
  </si>
  <si>
    <t>Note 20.  Segment information</t>
  </si>
  <si>
    <t>Woodward serves the aerospace market and the energy market through its two reportable segments - Aerospace and Energy.  Woodward’s reportable segments are aggregations of Woodward’s operating segments.  Woodward uses reportable segment information internally to manage its business, including the assessment of business segment performance and decisions for the allocation of resources between segments.</t>
  </si>
  <si>
    <t xml:space="preserve">The accounting policies of the reportable segments are the same as those of the Company.  Woodward evaluates segment profit or loss based on internal performance measures for each segment in a given period.  In connection with that assessment, Woodward excludes matters such as charges for restructuring costs, interest income and expense, and certain gains and losses from asset dispositions.  </t>
  </si>
  <si>
    <t>A summary of consolidated net sales and earnings by segment follows:</t>
  </si>
  <si>
    <t>Segment external net sales:</t>
  </si>
  <si>
    <t>281,426 </t>
  </si>
  <si>
    <t>261,021 </t>
  </si>
  <si>
    <t>537,196 </t>
  </si>
  <si>
    <t>490,893 </t>
  </si>
  <si>
    <t>211,796 </t>
  </si>
  <si>
    <t>221,446 </t>
  </si>
  <si>
    <t>443,672 </t>
  </si>
  <si>
    <t>420,616 </t>
  </si>
  <si>
    <t>Total consolidated net sales</t>
  </si>
  <si>
    <t>493,222 </t>
  </si>
  <si>
    <t>482,467 </t>
  </si>
  <si>
    <t>980,868 </t>
  </si>
  <si>
    <t>911,509 </t>
  </si>
  <si>
    <t>Segment earnings:</t>
  </si>
  <si>
    <t>45,628 </t>
  </si>
  <si>
    <t>40,289 </t>
  </si>
  <si>
    <t>81,421 </t>
  </si>
  <si>
    <t>62,838 </t>
  </si>
  <si>
    <t>27,224 </t>
  </si>
  <si>
    <t>31,888 </t>
  </si>
  <si>
    <t>66,492 </t>
  </si>
  <si>
    <t>58,959 </t>
  </si>
  <si>
    <t>Total segment earnings</t>
  </si>
  <si>
    <t>72,852 </t>
  </si>
  <si>
    <t>72,177 </t>
  </si>
  <si>
    <t>147,913 </t>
  </si>
  <si>
    <t>121,797 </t>
  </si>
  <si>
    <t>Nonsegment expenses</t>
  </si>
  <si>
    <t>Interest expense, net</t>
  </si>
  <si>
    <t>Consolidated earnings before income taxes</t>
  </si>
  <si>
    <t>Segment assets consist of accounts receivable, inventories, property, plant, and equipment, net, goodwill, and other intangibles, net.  A summary of consolidated total assets by segment follows:</t>
  </si>
  <si>
    <t>Segment assets:</t>
  </si>
  <si>
    <t>1,511,000 </t>
  </si>
  <si>
    <t>1,440,355 </t>
  </si>
  <si>
    <t>622,546 </t>
  </si>
  <si>
    <t>610,345 </t>
  </si>
  <si>
    <t>Total segment assets</t>
  </si>
  <si>
    <t>2,133,546 </t>
  </si>
  <si>
    <t>2,050,700 </t>
  </si>
  <si>
    <t>Unallocated corporate property, plant and equipment, net</t>
  </si>
  <si>
    <t>77,692 </t>
  </si>
  <si>
    <t>72,992 </t>
  </si>
  <si>
    <t>Other unallocated assets</t>
  </si>
  <si>
    <t>253,410 </t>
  </si>
  <si>
    <t>273,510 </t>
  </si>
  <si>
    <t>Consolidated total assets</t>
  </si>
  <si>
    <t>2,464,648 </t>
  </si>
  <si>
    <t>2,397,202 </t>
  </si>
  <si>
    <t>Earnings Per Share (Tables)</t>
  </si>
  <si>
    <t>Reconciliation of Net Earnings to Net Earnings Per Share Basic and Diluted</t>
  </si>
  <si>
    <t>Anti-dilutive Stock Options Excluded from Computation of Earnings Per Share</t>
  </si>
  <si>
    <t>Schedule of Treasury Stock Shares Held for Deferred Compensation Included in Basic and Diluted Shares Outstanding</t>
  </si>
  <si>
    <t>Financial Instruments and Fair Value Measurements (Tables)</t>
  </si>
  <si>
    <t>Financial Assets that are Measured at Fair Value on a Recurring Basis</t>
  </si>
  <si>
    <t>Estimated Fair Values of Financial Instruments</t>
  </si>
  <si>
    <t>Derivative Instruments and Hedging Activities (Tables)</t>
  </si>
  <si>
    <t>Impact of Derivative Instruments on Earnings</t>
  </si>
  <si>
    <t>Supplemental Statements of Cash Flows Information (Tables)</t>
  </si>
  <si>
    <t>Schedule of Cash Flow Supplemental Disclosures</t>
  </si>
  <si>
    <t>Accounts Receivable (Tables)</t>
  </si>
  <si>
    <t>Schedule of Accounts Receivable</t>
  </si>
  <si>
    <t>Inventories (Tables)</t>
  </si>
  <si>
    <t>Schedule of Inventories</t>
  </si>
  <si>
    <t>Property, Plant, and Equipment, Net (Tables)</t>
  </si>
  <si>
    <t>Schedule of Property Plant and Equipment, Net</t>
  </si>
  <si>
    <t>Schedule of Depreciation Expense</t>
  </si>
  <si>
    <t>Schedule of Capitalized Interest</t>
  </si>
  <si>
    <t>Goodwill (Tables)</t>
  </si>
  <si>
    <t>Schedule of Goodwill</t>
  </si>
  <si>
    <t>Intangible Assets, Net (Tables)</t>
  </si>
  <si>
    <t>Schedule of Finite-Lived Intangible Assets by Major Class</t>
  </si>
  <si>
    <t>Schedule of Finite-Lived Intangible Assets Amortization Expense</t>
  </si>
  <si>
    <t>Schedule of Finite-Lived Intangible Assets, Future Amortization Expense</t>
  </si>
  <si>
    <t>Credit Facilities, Short-term Borrowings and Long-term Debt (Tables)</t>
  </si>
  <si>
    <t>Schedule of Long-term Debt Instruments [Table Text Block]</t>
  </si>
  <si>
    <t>Accrued Liabilities (Tables)</t>
  </si>
  <si>
    <t>Other Liabilities (Tables)</t>
  </si>
  <si>
    <t>Schedule of Other Liabilities</t>
  </si>
  <si>
    <t>Other (Income) Expense, Net (Tables)</t>
  </si>
  <si>
    <t>Schedule of Other (Income) Expense, Net</t>
  </si>
  <si>
    <t>Income Taxes (Tables)</t>
  </si>
  <si>
    <t>Tax Expense and Effective Tax Rate</t>
  </si>
  <si>
    <t>Retirement Benefits (Tables)</t>
  </si>
  <si>
    <t>Schedule of Estimated Remaining Cash Contributions</t>
  </si>
  <si>
    <t>Pension Plans, Defined Benefit [Member]</t>
  </si>
  <si>
    <t>Schedule of Net Periodic Benefit Costs</t>
  </si>
  <si>
    <t>Multiemployer Plan [Member]</t>
  </si>
  <si>
    <t>Schedule of Costs of Retirement Plans</t>
  </si>
  <si>
    <t>Defined Contribution Plan [Member]</t>
  </si>
  <si>
    <t>Other Postretirement Benefit Plans, Defined Benefit [Member]</t>
  </si>
  <si>
    <t>Stock-Based Compensation (Tables)</t>
  </si>
  <si>
    <t>Schedule of Assumptions Used in Estimate of Fair Value of Stock Option Awards</t>
  </si>
  <si>
    <t>Activity for Stock Option Awards</t>
  </si>
  <si>
    <t>Changes in Nonvested Stock Options</t>
  </si>
  <si>
    <t>Stock Options Vested, Or Expected to Vest and Are Exercisable</t>
  </si>
  <si>
    <t>Changes in Restricted Stock Awards</t>
  </si>
  <si>
    <t>Segment Information (Tables)</t>
  </si>
  <si>
    <t>Consolidated Net Sales and Earnings by Segment</t>
  </si>
  <si>
    <t>Consolidated Total Assets by Segment</t>
  </si>
  <si>
    <t>Recent Accounting Pronouncements (Narrative) (Details) (USD $)</t>
  </si>
  <si>
    <t>Balance of unamortized debt issuance costs</t>
  </si>
  <si>
    <t>Earnings Per Share (Reconciliation of Net Earnings to Net Earnings Per Share Basic and Diluted) (Details) (USD $)</t>
  </si>
  <si>
    <t>Basic shares outstanding</t>
  </si>
  <si>
    <t>Diluted shares outstanding</t>
  </si>
  <si>
    <t>Earnings Per Share (Anti-dilutive Stock Options Excluded from Computation of Earnings Per Share) (Details) (USD $)</t>
  </si>
  <si>
    <t>Options</t>
  </si>
  <si>
    <t>Weighted-average option price</t>
  </si>
  <si>
    <t>Earnings Per Share (Schedule of Treasury Stock Shares Held for Deferred Compensation Included in Basic and Diluted Shares Outstanding) (Details)</t>
  </si>
  <si>
    <t>Financial Instruments and Fair Value Measurements (Narrative) (Details) (USD $)</t>
  </si>
  <si>
    <t>12 Months Ended</t>
  </si>
  <si>
    <t>Financial liability on recurring basis</t>
  </si>
  <si>
    <t>Long Term Note Receivable From Municipality Within The State Of Illinois [Member]</t>
  </si>
  <si>
    <t>Interest rate used to estimate fair value</t>
  </si>
  <si>
    <t>Long Term Note Receivable From Municipality Within The State Of Colorado [Member]</t>
  </si>
  <si>
    <t>Borrowings [Member]</t>
  </si>
  <si>
    <t>Financial Instruments and Fair Value Measurements (Financial Assets that are Measured at Fair Value on a Recurring Basis) (Details) (USD $)</t>
  </si>
  <si>
    <t>Fair Value, Inputs, Level 1 [Member]</t>
  </si>
  <si>
    <t>Fair Value, Inputs, Level 2 [Member]</t>
  </si>
  <si>
    <t>Fair Value, Inputs, Level 3 [Member]</t>
  </si>
  <si>
    <t>Cash [Member]</t>
  </si>
  <si>
    <t>Cash [Member] | Fair Value, Inputs, Level 1 [Member]</t>
  </si>
  <si>
    <t>Cash [Member] | Fair Value, Inputs, Level 2 [Member]</t>
  </si>
  <si>
    <t>Cash [Member] | Fair Value, Inputs, Level 3 [Member]</t>
  </si>
  <si>
    <t>Investments in Money Market Funds [Member]</t>
  </si>
  <si>
    <t>Investments in Money Market Funds [Member] | Fair Value, Inputs, Level 1 [Member]</t>
  </si>
  <si>
    <t>Investments in Money Market Funds [Member] | Fair Value, Inputs, Level 2 [Member]</t>
  </si>
  <si>
    <t>Investments in Money Market Funds [Member] | Fair Value, Inputs, Level 3 [Member]</t>
  </si>
  <si>
    <t>Investments in Reverse Repurchase Agreements [Member]</t>
  </si>
  <si>
    <t>Investments in Reverse Repurchase Agreements [Member] | Fair Value, Inputs, Level 1 [Member]</t>
  </si>
  <si>
    <t>Investments in Reverse Repurchase Agreements [Member] | Fair Value, Inputs, Level 2 [Member]</t>
  </si>
  <si>
    <t>Investments in Reverse Repurchase Agreements [Member] | Fair Value, Inputs, Level 3 [Member]</t>
  </si>
  <si>
    <t>Financial Instruments and Fair Value Measurements (Estimated Fair Values of Financial Instruments) (Details) (USD $)</t>
  </si>
  <si>
    <t>Notes receivable from municipalities, Carrying Cost</t>
  </si>
  <si>
    <t>Long-term debt, including current portion, Carrying Cost</t>
  </si>
  <si>
    <t>Notes receivable from municipalities, Estimated Fair Value</t>
  </si>
  <si>
    <t>Long-term debt, including current portion, Estimated Fair Value</t>
  </si>
  <si>
    <t>Derivative Instruments and Hedging Activities (Narrative) (Details) (USD $)</t>
  </si>
  <si>
    <t>Net unrecognized losses on terminated derivative instruments expected to be reclassified to earnings</t>
  </si>
  <si>
    <t>Term of gain or loss recognition in interest expense on terminated derivatives recorded in OCI</t>
  </si>
  <si>
    <t>12 months</t>
  </si>
  <si>
    <t>Interest Expense [Member] | Derivatives in Cash Flow Hedging Relationships [Member]</t>
  </si>
  <si>
    <t>Amount of (Gain) Loss Recognized in Accumulated OCI on Derivative</t>
  </si>
  <si>
    <t>Unrecognized gains (loss)</t>
  </si>
  <si>
    <t>Derivative Instruments and Hedging Activities (Impact of Derivative Instruments on Earnings) (Details) (Interest Expense [Member], Derivatives in Cash Flow Hedging Relationships [Member], USD $)</t>
  </si>
  <si>
    <t>Amount of (Income) Expense Recognized in Earnings on Derivative</t>
  </si>
  <si>
    <t>Amount of (Gain) Loss Reclassified from Accumulated OCI into Earnings</t>
  </si>
  <si>
    <t>Supplemental Statements of Cash Flows Information (Schedule of Cash Flow Supplemental Disclosures) (Details) (USD $)</t>
  </si>
  <si>
    <t>Income taxes paid</t>
  </si>
  <si>
    <t>Income tax refunds received</t>
  </si>
  <si>
    <t>Purchases of property, plant and equipment on account</t>
  </si>
  <si>
    <t>Cashless exercise of stock options</t>
  </si>
  <si>
    <t>Settlement of receivable through cashless acquisition of treasury shares in connection with the cashless exercise of stock options</t>
  </si>
  <si>
    <t>Accounts Receivable (Schedule of Accounts Receivable) (Details) (USD $)</t>
  </si>
  <si>
    <t>Trade Accounts Receivable [Member]</t>
  </si>
  <si>
    <t>Accounts Receivable, Gross</t>
  </si>
  <si>
    <t>Accounts Receivable from Chinese Financial Institution [Member]</t>
  </si>
  <si>
    <t>Inventories (Schedule of Inventories) (Details) (USD $)</t>
  </si>
  <si>
    <t>Raw Materials</t>
  </si>
  <si>
    <t>Work in progress</t>
  </si>
  <si>
    <t>Component Parts</t>
  </si>
  <si>
    <t>Finished Goods</t>
  </si>
  <si>
    <t>Inventory, net</t>
  </si>
  <si>
    <t>Property, Plant, and Equipment, Net (Narrative) (Details) (USD $)</t>
  </si>
  <si>
    <t>Construction in progress</t>
  </si>
  <si>
    <t>Second Campus Rockford Illinois [Member]</t>
  </si>
  <si>
    <t>Capitalized interest</t>
  </si>
  <si>
    <t>New Campus Fort Collins Colorado [Member]</t>
  </si>
  <si>
    <t>Building Site Niles Illinois [Member]</t>
  </si>
  <si>
    <t>Building and Building Improvements [Member]</t>
  </si>
  <si>
    <t>Contruction in progress placed into service</t>
  </si>
  <si>
    <t>Assets Held-for-sale [Member] | Land and Building [Member]</t>
  </si>
  <si>
    <t>Property, Plant, and Equipment, Net (Property, Plant, and Equipment - Net) (Details) (USD $)</t>
  </si>
  <si>
    <t>Land and Land Improvements</t>
  </si>
  <si>
    <t>Buildings and improvements</t>
  </si>
  <si>
    <t>Machinery and production equipment</t>
  </si>
  <si>
    <t>Computer equipment and software</t>
  </si>
  <si>
    <t>Office furniture and equipment</t>
  </si>
  <si>
    <t>Property, Plant and Equipment, Gross, Total</t>
  </si>
  <si>
    <t>Less accumulated depreciation</t>
  </si>
  <si>
    <t>Property, Plant and Equipment, Net, Total</t>
  </si>
  <si>
    <t>Depreciation expense</t>
  </si>
  <si>
    <t>Goodwill (Narrative) (Details) (USD $)</t>
  </si>
  <si>
    <t>Impairment</t>
  </si>
  <si>
    <t>Assumed annual compound growth rate after five or ten years</t>
  </si>
  <si>
    <t>Minimum [Member]</t>
  </si>
  <si>
    <t>Weighted average cost of capital assumption</t>
  </si>
  <si>
    <t>Maximum [Member]</t>
  </si>
  <si>
    <t>Goodwill (Goodwill) (Details) (USD $)</t>
  </si>
  <si>
    <t>Goodwill, Beginning Balance</t>
  </si>
  <si>
    <t>Effects of Currency Translation</t>
  </si>
  <si>
    <t>Goodwill, Ending Balance</t>
  </si>
  <si>
    <t>Aerospace [Member]</t>
  </si>
  <si>
    <t>Energy [Member]</t>
  </si>
  <si>
    <t>Intangible Assets, Net (Schedule of Finite-Lived Intangible Assets by Major Class) (Details) (USD $)</t>
  </si>
  <si>
    <t>Amortization expense</t>
  </si>
  <si>
    <t>Process Technology [Member]</t>
  </si>
  <si>
    <t>Customer Relationships [Member]</t>
  </si>
  <si>
    <t>Intellectual Property [Member]</t>
  </si>
  <si>
    <t>Other Intangibles [Member]</t>
  </si>
  <si>
    <t>Aerospace [Member] | Process Technology [Member]</t>
  </si>
  <si>
    <t>Aerospace [Member] | Customer Relationships [Member]</t>
  </si>
  <si>
    <t>Aerospace [Member] | Intellectual Property [Member]</t>
  </si>
  <si>
    <t>Aerospace [Member] | Other Intangibles [Member]</t>
  </si>
  <si>
    <t>Energy [Member] | Process Technology [Member]</t>
  </si>
  <si>
    <t>Energy [Member] | Customer Relationships [Member]</t>
  </si>
  <si>
    <t>Energy [Member] | Intellectual Property [Member]</t>
  </si>
  <si>
    <t>Energy [Member] | Other Intangibles [Member]</t>
  </si>
  <si>
    <t>Intangible Assets, Net (Schedule of Finite-Lived Intangible Assets, Future Amortization Expense) (Details) (USD $)</t>
  </si>
  <si>
    <t>Thereafter</t>
  </si>
  <si>
    <t>Finite-Lived Intangible Assets, Net, Total</t>
  </si>
  <si>
    <t>Credit Facilities, Short-term Borrowings (Narrative) (Details)</t>
  </si>
  <si>
    <t>Foreign Lines of Credit And Overdraft Facilities [Member]</t>
  </si>
  <si>
    <t>USD ($)</t>
  </si>
  <si>
    <t>Revolving Credit Agreement [Member]</t>
  </si>
  <si>
    <t>Chinese Credit Facility [Member]</t>
  </si>
  <si>
    <t>Chinese Credit Facility, RMB Denominated Loan [Member]</t>
  </si>
  <si>
    <t>Chinese Credit Facility, USD Denominated Loan [Member]</t>
  </si>
  <si>
    <t>Brazil Credit Facility BRL Denominated Loan [Member]</t>
  </si>
  <si>
    <t>BRL</t>
  </si>
  <si>
    <t>Maximum borrowing capacity</t>
  </si>
  <si>
    <t>Option to increase maximum borrowings to this amount</t>
  </si>
  <si>
    <t>Line of Credit Facility, Expiration Date</t>
  </si>
  <si>
    <t>Variable Rate Basis</t>
  </si>
  <si>
    <t>LIBOR</t>
  </si>
  <si>
    <t>interest at the prevailing interest rate offered by the People's Bank of China on the date of borrowing, plus a margin equal to 25% of that prevailing rate</t>
  </si>
  <si>
    <t>interest at the lender's cost of borrowing rate at the date of borrowing, plus 3%</t>
  </si>
  <si>
    <t>interest at the lender's cost of borrowing rate at the date of borrowing, plus 1.75%</t>
  </si>
  <si>
    <t>Basis Spread On Variable Rate</t>
  </si>
  <si>
    <t>Credit facility effective interest rate on outstanding borrowing</t>
  </si>
  <si>
    <t>Outstanding borrowings</t>
  </si>
  <si>
    <t>Long-term Debt (Narrative) (Details) (USD $)</t>
  </si>
  <si>
    <t>Dec. 31, 2013</t>
  </si>
  <si>
    <t>Debt financing costs</t>
  </si>
  <si>
    <t>2008 Note Purchase Agreement [Member]</t>
  </si>
  <si>
    <t>Issuance Date</t>
  </si>
  <si>
    <t>2009 Note Purchase Agreement [Member]</t>
  </si>
  <si>
    <t>2013 Note Purchase Agreement [Member]</t>
  </si>
  <si>
    <t>Face Amount</t>
  </si>
  <si>
    <t>Series J Notes [Member]</t>
  </si>
  <si>
    <t>Variable interest rate</t>
  </si>
  <si>
    <t>First Closing Notes [Member]</t>
  </si>
  <si>
    <t>Second Closing Notes [Member]</t>
  </si>
  <si>
    <t>Line of Credit Facility, Maximum Borrowing Capacity</t>
  </si>
  <si>
    <t>Revolving Credit Agreement [Member] | Minimum [Member]</t>
  </si>
  <si>
    <t>Revolving Credit Agreement [Member] | Maximum [Member]</t>
  </si>
  <si>
    <t>Long-term Debt (Schedule of Long-term Debt) (Details) (USD $)</t>
  </si>
  <si>
    <t>Long-term debt balance</t>
  </si>
  <si>
    <t>Series C Notes [Member] | Notes Payable to Banks [Member]</t>
  </si>
  <si>
    <t>Interest rate</t>
  </si>
  <si>
    <t>Maturity date</t>
  </si>
  <si>
    <t>Series D Notes [Member] | Notes Payable to Banks [Member]</t>
  </si>
  <si>
    <t>Series E Notes [Member] | Notes Payable to Banks [Member]</t>
  </si>
  <si>
    <t>Series F Notes [Member] | Notes Payable to Banks [Member]</t>
  </si>
  <si>
    <t>Series J Notes [Member] | Notes Payable to Banks [Member]</t>
  </si>
  <si>
    <t>Series G Notes [Member] | Notes Payable to Banks [Member]</t>
  </si>
  <si>
    <t>Series H Notes [Member] | Notes Payable to Banks [Member]</t>
  </si>
  <si>
    <t>Series I Notes [Member] | Notes Payable to Banks [Member]</t>
  </si>
  <si>
    <t>Series K Notes [Member] | Notes Payable to Banks [Member]</t>
  </si>
  <si>
    <t>Series L Notes [Member] | Notes Payable to Banks [Member]</t>
  </si>
  <si>
    <t>Revolving Credit Facility [Member]</t>
  </si>
  <si>
    <t>Accrued Liabilities (Accrued Liabilities) (Details) (USD $)</t>
  </si>
  <si>
    <t>Sep. 30, 2013</t>
  </si>
  <si>
    <t>Current portion of acquired performance obligations and unfavorable contracts</t>
  </si>
  <si>
    <t>Accrued retirement benefits</t>
  </si>
  <si>
    <t>Deferred revenues</t>
  </si>
  <si>
    <t>Taxes, other than income</t>
  </si>
  <si>
    <t>Accrued Liabilities (Warranties) (Details) (USD $)</t>
  </si>
  <si>
    <t>Warranty Expense</t>
  </si>
  <si>
    <t>Foreign currency exchange rate changes</t>
  </si>
  <si>
    <t>Other Liabilities (Details) (USD $)</t>
  </si>
  <si>
    <t>Acquired performance obligations and unfavorable contracts</t>
  </si>
  <si>
    <t>Deferred economic incentives</t>
  </si>
  <si>
    <t>Other (Income) Expense, Net (Details) (USD $)</t>
  </si>
  <si>
    <t>Other (income) expense, net</t>
  </si>
  <si>
    <t>Income Taxes (Narrative) (Details) (USD $)</t>
  </si>
  <si>
    <t>Income tax expense reduction due to research and experimentation tax credit</t>
  </si>
  <si>
    <t>Estimated decrease in liability for unrecognized tax benefits</t>
  </si>
  <si>
    <t>Unrecognized tax benefits that, if recognized, would affect the effective tax rate</t>
  </si>
  <si>
    <t>Accrued interest and penalties</t>
  </si>
  <si>
    <t>Unrecognized Tax Benefits</t>
  </si>
  <si>
    <t>Valuation Allowance of Deferred Tax Assets [Member]</t>
  </si>
  <si>
    <t>Reversal of valuation allowance</t>
  </si>
  <si>
    <t>Income Taxes (Tax Expense and Effective Tax Rate) (Details) (USD $)</t>
  </si>
  <si>
    <t>Effective tax rate</t>
  </si>
  <si>
    <t>Retirement Benefits (Narrative) (Details) (USD $)</t>
  </si>
  <si>
    <t>Value of Company Stock Contributed to Defined Contribution Benefit Plans</t>
  </si>
  <si>
    <t>Treasury Stock Issued During Period, Shares, Employee Benefit Plans</t>
  </si>
  <si>
    <t>Retirement Benefits (Schedule of Costs of Retirement Plans) (Details) (USD $)</t>
  </si>
  <si>
    <t>Company Contributions</t>
  </si>
  <si>
    <t>Company Costs</t>
  </si>
  <si>
    <t>Retirement Benefits (Schedule of Net Perioodic Benefit Costs) (Details) (USD $)</t>
  </si>
  <si>
    <t>Interest cost</t>
  </si>
  <si>
    <t>Expected return on plan assets</t>
  </si>
  <si>
    <t>Amortization of: Net actuarial (gain) loss</t>
  </si>
  <si>
    <t>Amortization of: Prior service (benefit) cost</t>
  </si>
  <si>
    <t>Net periodic retirement pension (beneift) cost</t>
  </si>
  <si>
    <t>Contributions paid</t>
  </si>
  <si>
    <t>United States Pension Plans of US Entity, Defined Benefit [Member]</t>
  </si>
  <si>
    <t>Foreign Pension Plans, Defined Benefit [Member]</t>
  </si>
  <si>
    <t>Retirement Benefits (Schedule of estimated remaining cash contributions) (Details) (USD $)</t>
  </si>
  <si>
    <t>Estimated future employer contributions in the currect fiscal year</t>
  </si>
  <si>
    <t>United Kingdom Plan, Defined Benefit [Member]</t>
  </si>
  <si>
    <t>Japan Plan, Defined Benefit [Member]</t>
  </si>
  <si>
    <t>Stock-Based Compensation (Narrative) (Details) (USD $)</t>
  </si>
  <si>
    <t>Number of stock shares authorized for grants</t>
  </si>
  <si>
    <t>Total unrecognized compensation cost related to non-vested stock-based compensation arrangements</t>
  </si>
  <si>
    <t>Unrecognized compensation cost is expected to be recognized over a weighted-average period</t>
  </si>
  <si>
    <t>1 year 9 months 18 days</t>
  </si>
  <si>
    <t>Forfeiture rate, Board of Directors</t>
  </si>
  <si>
    <t>Forfeiture rate, non-Board of Directors</t>
  </si>
  <si>
    <t>Stock Options [Member]</t>
  </si>
  <si>
    <t>Vesting period, in years</t>
  </si>
  <si>
    <t>4 years</t>
  </si>
  <si>
    <t>Vesting rate</t>
  </si>
  <si>
    <t>Vested contractual term, in years</t>
  </si>
  <si>
    <t>10 years</t>
  </si>
  <si>
    <t>Restricted Stock Award [Member]</t>
  </si>
  <si>
    <t>Shares granted, Number of Shares</t>
  </si>
  <si>
    <t>Service period for restricted stock award</t>
  </si>
  <si>
    <t>Stock-Based Compensation (Schedule of Assumptions Used in Estimate of Fair Value of Stock Option Awards) (Details)</t>
  </si>
  <si>
    <t>Expected term</t>
  </si>
  <si>
    <t>6 years 2 months 12 days</t>
  </si>
  <si>
    <t>5 years 9 months 18 days</t>
  </si>
  <si>
    <t>Risk-free interest rate</t>
  </si>
  <si>
    <t>8 years 9 months 18 days</t>
  </si>
  <si>
    <t>8 years 7 months 6 days</t>
  </si>
  <si>
    <t>Stock-Based Compensation (Activity for Stock Option Awards) (Details) (USD $)</t>
  </si>
  <si>
    <t>Number of options, beginning balance</t>
  </si>
  <si>
    <t>Weighted Average Exercise Price Per Share, beginning balance</t>
  </si>
  <si>
    <t>Options granted, Number of options</t>
  </si>
  <si>
    <t>Options granted, Weighted Average Exercise Price Per Share</t>
  </si>
  <si>
    <t>Options exercised, Number of options</t>
  </si>
  <si>
    <t>Options exercised, Weighted Average Exercise Price Per Share</t>
  </si>
  <si>
    <t>Options forfeited, Number of options</t>
  </si>
  <si>
    <t>Options forfeited, Weighted Average Exercise Price Per Share</t>
  </si>
  <si>
    <t>Number of options, ending balance</t>
  </si>
  <si>
    <t>Weighted Average Exercise Price Per Share, ending balance</t>
  </si>
  <si>
    <t>Stock-Based Compensation (Changes in Nonvested Stock Options) (Details) (USD $)</t>
  </si>
  <si>
    <t>Number of Options, beginning balance</t>
  </si>
  <si>
    <t>Weighted-Average Exercise Price Per Share, beginning balance</t>
  </si>
  <si>
    <t>Options granted, Weighted-Average Exercise Price Per Share</t>
  </si>
  <si>
    <t>Options vested, Number of options</t>
  </si>
  <si>
    <t>Options vested, Weighted-Average Exercise Price Per Share</t>
  </si>
  <si>
    <t>Options forfeited, Weighted-Average Exercise Price Per Share</t>
  </si>
  <si>
    <t>Number of Options, ending balance</t>
  </si>
  <si>
    <t>Weighted-Average Exercise Price Per Share, ending balance</t>
  </si>
  <si>
    <t>Stock-Based Compensation (Stock Options Vested, Or Expected to Vest and Are Exercisable) (Details) (USD $)</t>
  </si>
  <si>
    <t>Dec. 31, 2014</t>
  </si>
  <si>
    <t>Options outstanding, Number of options</t>
  </si>
  <si>
    <t>Options outstanding, Weighted-Average Exercise Price</t>
  </si>
  <si>
    <t>Options outstanding, Weighted-Average Remaining Life in Years</t>
  </si>
  <si>
    <t>5 years 8 months 12 days</t>
  </si>
  <si>
    <t>Options outstanding, Aggregate Intrinsic Value</t>
  </si>
  <si>
    <t>Options vested and exercisable, Number of options</t>
  </si>
  <si>
    <t>Options vested and exercisable, Weighted-Average Exercise Price Per Share</t>
  </si>
  <si>
    <t>Options vested and exercisable, Weighted-Average Remaining Life in Years</t>
  </si>
  <si>
    <t>4 years 3 months 18 days</t>
  </si>
  <si>
    <t>Options vested and exercisable, Aggregate Intrinsic Value</t>
  </si>
  <si>
    <t>Options vested and expected to vest, Number of options</t>
  </si>
  <si>
    <t>Options vested and expected to vest, Weighted-Average Exercise Price Per Share</t>
  </si>
  <si>
    <t>Options vested and to expected vest, Weighted-Average Remaining Life in Years</t>
  </si>
  <si>
    <t>Options vested and expected to vest, Aggregate Intrinsic Value</t>
  </si>
  <si>
    <t>Stock-Based Compensation (Changes in Restricted Stock Awards) (Details) (Restricted Stock Award [Member], USD $)</t>
  </si>
  <si>
    <t>Number of shares, beginning balance</t>
  </si>
  <si>
    <t>Weighted-Average Grant Date Fair Value Per Share, beginning balance</t>
  </si>
  <si>
    <t>Shares vested, Number of Shares</t>
  </si>
  <si>
    <t>Shares forfeited, Number of Shares</t>
  </si>
  <si>
    <t>Number of shares, ending balance</t>
  </si>
  <si>
    <t>Weighted-Average Grant Date Fair Value Per Share, ending balance</t>
  </si>
  <si>
    <t>Segment Information (Consolidated Net Sales and Earnings by Segment) (Details) (USD $)</t>
  </si>
  <si>
    <t>Total of Reporting Segments [Member]</t>
  </si>
  <si>
    <t>Segment earnings (loss)</t>
  </si>
  <si>
    <t>Unallocated Corporate [Member]</t>
  </si>
  <si>
    <t>Segment Information (Consolidated Total Assets by Segment) (Details) (USD $)</t>
  </si>
  <si>
    <t>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</si>
</sst>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Times New Roman"/>
      <family val="1"/>
    </font>
    <font>
      <sz val="10"/>
      <color rgb="FF000000"/>
      <name val="Cantoria"/>
    </font>
    <font>
      <i/>
      <sz val="10"/>
      <color rgb="FF000000"/>
      <name val="Times New Roman"/>
      <family val="1"/>
    </font>
    <font>
      <b/>
      <sz val="10"/>
      <color theme="1"/>
      <name val="Times New Roman"/>
      <family val="1"/>
    </font>
    <font>
      <sz val="10"/>
      <color theme="1"/>
      <name val="Times New Roman"/>
      <family val="1"/>
    </font>
    <font>
      <sz val="10"/>
      <color theme="1"/>
      <name val="Calibri"/>
      <family val="2"/>
      <scheme val="minor"/>
    </font>
    <font>
      <sz val="7.5"/>
      <color theme="1"/>
      <name val="Calibri"/>
      <family val="2"/>
      <scheme val="minor"/>
    </font>
    <font>
      <b/>
      <sz val="10"/>
      <color rgb="FF000000"/>
      <name val="Times New Roman"/>
      <family val="1"/>
    </font>
    <font>
      <sz val="10"/>
      <color rgb="FF000000"/>
      <name val="Times New Roman"/>
      <family val="1"/>
    </font>
    <font>
      <sz val="1"/>
      <color theme="1"/>
      <name val="Calibri"/>
      <family val="2"/>
      <scheme val="minor"/>
    </font>
    <font>
      <sz val="11"/>
      <color rgb="FF000000"/>
      <name val="Calibri"/>
      <family val="2"/>
      <scheme val="minor"/>
    </font>
    <font>
      <sz val="9"/>
      <color rgb="FF000000"/>
      <name val="Calibri"/>
      <family val="2"/>
      <scheme val="minor"/>
    </font>
    <font>
      <b/>
      <sz val="9"/>
      <color theme="1"/>
      <name val="Times New Roman"/>
      <family val="1"/>
    </font>
    <font>
      <sz val="9"/>
      <color theme="1"/>
      <name val="Times New Roman"/>
      <family val="1"/>
    </font>
    <font>
      <sz val="9"/>
      <color rgb="FF000000"/>
      <name val="Times New Roman"/>
      <family val="1"/>
    </font>
    <font>
      <sz val="1"/>
      <color rgb="FF000000"/>
      <name val="Calibri"/>
      <family val="2"/>
      <scheme val="minor"/>
    </font>
    <font>
      <sz val="10"/>
      <color rgb="FF000000"/>
      <name val="Calibri"/>
      <family val="2"/>
      <scheme val="minor"/>
    </font>
    <font>
      <sz val="8"/>
      <color theme="1"/>
      <name val="Times New Roman"/>
      <family val="1"/>
    </font>
    <font>
      <sz val="8"/>
      <color rgb="FF000000"/>
      <name val="Calibri"/>
      <family val="2"/>
      <scheme val="minor"/>
    </font>
    <font>
      <sz val="8"/>
      <color rgb="FF000000"/>
      <name val="Times New Roman"/>
      <family val="1"/>
    </font>
    <font>
      <b/>
      <sz val="8"/>
      <color rgb="FF000000"/>
      <name val="Times New Roman"/>
      <family val="1"/>
    </font>
    <font>
      <i/>
      <sz val="10"/>
      <color theme="1"/>
      <name val="Times New Roman"/>
      <family val="1"/>
    </font>
    <font>
      <sz val="5"/>
      <color theme="1"/>
      <name val="Calibri"/>
      <family val="2"/>
      <scheme val="minor"/>
    </font>
    <font>
      <sz val="1"/>
      <color rgb="FF000000"/>
      <name val="Cantoria"/>
    </font>
    <font>
      <sz val="1"/>
      <color rgb="FF000000"/>
      <name val="Times New Roman"/>
      <family val="1"/>
    </font>
    <font>
      <sz val="5"/>
      <color theme="1"/>
      <name val="Times New Roman"/>
      <family val="1"/>
    </font>
    <font>
      <sz val="1"/>
      <color theme="1"/>
      <name val="Times New Roman"/>
      <family val="1"/>
    </font>
    <font>
      <b/>
      <sz val="9"/>
      <color rgb="FF000000"/>
      <name val="Times New Roman"/>
      <family val="1"/>
    </font>
    <font>
      <b/>
      <sz val="1"/>
      <color rgb="FF000000"/>
      <name val="Times New Roman"/>
      <family val="1"/>
    </font>
    <font>
      <sz val="11"/>
      <color theme="1"/>
      <name val="Times New Roman"/>
      <family val="1"/>
    </font>
    <font>
      <b/>
      <sz val="5"/>
      <color rgb="FF000000"/>
      <name val="Times New Roman"/>
      <family val="1"/>
    </font>
    <font>
      <sz val="12"/>
      <color rgb="FF000000"/>
      <name val="Cantoria"/>
    </font>
    <font>
      <b/>
      <u/>
      <sz val="9"/>
      <color rgb="FF000000"/>
      <name val="Times New Roman"/>
      <family val="1"/>
    </font>
    <font>
      <sz val="12"/>
      <color theme="1"/>
      <name val="Cantoria"/>
    </font>
    <font>
      <b/>
      <u/>
      <sz val="10"/>
      <color rgb="FF000000"/>
      <name val="Times New Roman"/>
      <family val="1"/>
    </font>
    <font>
      <b/>
      <u/>
      <sz val="10"/>
      <color theme="1"/>
      <name val="Times New Roman"/>
      <family val="1"/>
    </font>
    <font>
      <b/>
      <u/>
      <sz val="9"/>
      <color rgb="FFFF0000"/>
      <name val="Calibri"/>
      <family val="2"/>
      <scheme val="minor"/>
    </font>
    <font>
      <sz val="9"/>
      <color rgb="FFFF0000"/>
      <name val="Calibri"/>
      <family val="2"/>
      <scheme val="minor"/>
    </font>
    <font>
      <sz val="9"/>
      <color rgb="FFFF0000"/>
      <name val="Times New Roman"/>
      <family val="1"/>
    </font>
    <font>
      <sz val="10"/>
      <color rgb="FF81003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style="thick">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bottom style="medium">
        <color rgb="FF000000"/>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thick">
        <color rgb="FF000000"/>
      </top>
      <bottom style="thick">
        <color rgb="FF000000"/>
      </bottom>
      <diagonal/>
    </border>
    <border>
      <left/>
      <right/>
      <top style="medium">
        <color rgb="FF000000"/>
      </top>
      <bottom style="medium">
        <color rgb="FF000000"/>
      </bottom>
      <diagonal/>
    </border>
    <border>
      <left/>
      <right/>
      <top style="thick">
        <color rgb="FF000000"/>
      </top>
      <bottom style="medium">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center" wrapText="1"/>
    </xf>
    <xf numFmtId="0" fontId="18" fillId="0" borderId="0" xfId="0" applyFont="1" applyAlignment="1">
      <alignment horizontal="center" wrapText="1"/>
    </xf>
    <xf numFmtId="0" fontId="20" fillId="0" borderId="0" xfId="0" applyFont="1" applyAlignment="1">
      <alignment horizontal="center"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0" fillId="0" borderId="0" xfId="0" applyAlignment="1">
      <alignment vertical="top"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horizontal="center" wrapText="1"/>
    </xf>
    <xf numFmtId="0" fontId="30" fillId="0" borderId="11" xfId="0" applyFont="1" applyBorder="1" applyAlignment="1">
      <alignment horizontal="center" wrapText="1"/>
    </xf>
    <xf numFmtId="0" fontId="0" fillId="0" borderId="12" xfId="0" applyBorder="1" applyAlignment="1">
      <alignment horizontal="center" wrapText="1"/>
    </xf>
    <xf numFmtId="0" fontId="0" fillId="33" borderId="0" xfId="0" applyFill="1" applyAlignment="1">
      <alignment wrapText="1"/>
    </xf>
    <xf numFmtId="0" fontId="30" fillId="33" borderId="0" xfId="0" applyFont="1" applyFill="1" applyAlignment="1">
      <alignment wrapText="1"/>
    </xf>
    <xf numFmtId="0" fontId="28" fillId="33" borderId="0" xfId="0" applyFont="1" applyFill="1" applyAlignment="1">
      <alignment horizontal="right" vertical="top" wrapText="1"/>
    </xf>
    <xf numFmtId="0" fontId="28" fillId="33" borderId="12" xfId="0" applyFont="1" applyFill="1" applyBorder="1" applyAlignment="1">
      <alignment horizontal="right" vertical="top" wrapText="1"/>
    </xf>
    <xf numFmtId="0" fontId="28" fillId="33" borderId="12" xfId="0" applyFont="1" applyFill="1" applyBorder="1" applyAlignment="1">
      <alignment horizontal="right" wrapText="1"/>
    </xf>
    <xf numFmtId="0" fontId="28" fillId="33" borderId="0" xfId="0" applyFont="1" applyFill="1" applyAlignment="1">
      <alignment wrapText="1"/>
    </xf>
    <xf numFmtId="0" fontId="28" fillId="33" borderId="12" xfId="0" applyFont="1" applyFill="1" applyBorder="1" applyAlignment="1">
      <alignment wrapText="1"/>
    </xf>
    <xf numFmtId="0" fontId="31" fillId="0" borderId="0" xfId="0" applyFont="1" applyAlignment="1">
      <alignment wrapText="1"/>
    </xf>
    <xf numFmtId="0" fontId="28" fillId="0" borderId="0" xfId="0" applyFont="1" applyAlignment="1">
      <alignment horizontal="right" vertical="top" wrapText="1"/>
    </xf>
    <xf numFmtId="0" fontId="32" fillId="0" borderId="0" xfId="0" applyFont="1" applyAlignment="1">
      <alignment horizontal="right" vertical="top" wrapText="1"/>
    </xf>
    <xf numFmtId="0" fontId="32" fillId="0" borderId="13" xfId="0" applyFont="1" applyBorder="1" applyAlignment="1">
      <alignment wrapText="1"/>
    </xf>
    <xf numFmtId="0" fontId="32" fillId="0" borderId="13" xfId="0" applyFont="1" applyBorder="1" applyAlignment="1">
      <alignment horizontal="right"/>
    </xf>
    <xf numFmtId="0" fontId="32" fillId="33" borderId="0" xfId="0" applyFont="1" applyFill="1" applyAlignment="1">
      <alignment horizontal="right" vertical="top" wrapText="1"/>
    </xf>
    <xf numFmtId="0" fontId="28" fillId="33" borderId="14" xfId="0" applyFont="1" applyFill="1" applyBorder="1" applyAlignment="1">
      <alignment horizontal="right" vertical="top" wrapText="1"/>
    </xf>
    <xf numFmtId="0" fontId="28" fillId="33" borderId="14" xfId="0" applyFont="1" applyFill="1" applyBorder="1" applyAlignment="1">
      <alignment horizontal="right" wrapText="1"/>
    </xf>
    <xf numFmtId="0" fontId="28" fillId="33" borderId="14" xfId="0" applyFont="1" applyFill="1" applyBorder="1" applyAlignment="1">
      <alignment wrapText="1"/>
    </xf>
    <xf numFmtId="0" fontId="32" fillId="0" borderId="0" xfId="0" applyFont="1" applyAlignment="1">
      <alignment horizontal="right"/>
    </xf>
    <xf numFmtId="0" fontId="31" fillId="33" borderId="0" xfId="0" applyFont="1" applyFill="1" applyAlignment="1">
      <alignment wrapText="1"/>
    </xf>
    <xf numFmtId="0" fontId="28" fillId="33" borderId="15" xfId="0" applyFont="1" applyFill="1" applyBorder="1" applyAlignment="1">
      <alignment horizontal="right" vertical="top" wrapText="1"/>
    </xf>
    <xf numFmtId="0" fontId="32" fillId="33" borderId="15" xfId="0" applyFont="1" applyFill="1" applyBorder="1" applyAlignment="1">
      <alignment horizontal="right"/>
    </xf>
    <xf numFmtId="0" fontId="28" fillId="33" borderId="15" xfId="0" applyFont="1" applyFill="1" applyBorder="1" applyAlignment="1">
      <alignment wrapText="1"/>
    </xf>
    <xf numFmtId="0" fontId="28" fillId="0" borderId="16" xfId="0" applyFont="1" applyBorder="1" applyAlignment="1">
      <alignment horizontal="right" vertical="top" wrapText="1"/>
    </xf>
    <xf numFmtId="0" fontId="32" fillId="0" borderId="16" xfId="0" applyFont="1" applyBorder="1" applyAlignment="1">
      <alignment horizontal="right"/>
    </xf>
    <xf numFmtId="0" fontId="28" fillId="0" borderId="16" xfId="0" applyFont="1" applyBorder="1" applyAlignment="1">
      <alignment wrapText="1"/>
    </xf>
    <xf numFmtId="0" fontId="32" fillId="33" borderId="17" xfId="0" applyFont="1" applyFill="1" applyBorder="1" applyAlignment="1">
      <alignment wrapText="1"/>
    </xf>
    <xf numFmtId="0" fontId="32" fillId="33" borderId="17" xfId="0" applyFont="1" applyFill="1" applyBorder="1" applyAlignment="1">
      <alignment horizontal="right"/>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8" xfId="0" applyFont="1" applyBorder="1" applyAlignment="1">
      <alignment horizontal="center" wrapText="1"/>
    </xf>
    <xf numFmtId="0" fontId="28" fillId="33" borderId="16" xfId="0" applyFont="1" applyFill="1" applyBorder="1" applyAlignment="1">
      <alignment horizontal="right" vertical="top" wrapText="1"/>
    </xf>
    <xf numFmtId="0" fontId="32" fillId="33" borderId="16" xfId="0" applyFont="1" applyFill="1" applyBorder="1" applyAlignment="1">
      <alignment horizontal="right"/>
    </xf>
    <xf numFmtId="0" fontId="28" fillId="33" borderId="16" xfId="0" applyFont="1" applyFill="1" applyBorder="1" applyAlignment="1">
      <alignment wrapText="1"/>
    </xf>
    <xf numFmtId="0" fontId="32" fillId="0" borderId="17" xfId="0" applyFont="1" applyBorder="1" applyAlignment="1">
      <alignment wrapText="1"/>
    </xf>
    <xf numFmtId="0" fontId="32" fillId="0" borderId="17" xfId="0" applyFont="1" applyBorder="1" applyAlignment="1">
      <alignment horizontal="right"/>
    </xf>
    <xf numFmtId="0" fontId="33" fillId="0" borderId="0" xfId="0" applyFont="1" applyAlignment="1">
      <alignment wrapText="1"/>
    </xf>
    <xf numFmtId="0" fontId="32" fillId="33" borderId="0" xfId="0" applyFont="1" applyFill="1" applyAlignment="1">
      <alignment wrapText="1"/>
    </xf>
    <xf numFmtId="0" fontId="32" fillId="33" borderId="12" xfId="0" applyFont="1" applyFill="1" applyBorder="1" applyAlignment="1">
      <alignment horizontal="right"/>
    </xf>
    <xf numFmtId="0" fontId="0" fillId="0" borderId="0" xfId="0" applyAlignment="1">
      <alignment wrapText="1"/>
    </xf>
    <xf numFmtId="0" fontId="25"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33" fillId="0" borderId="0" xfId="0" applyFont="1" applyAlignment="1">
      <alignment wrapText="1"/>
    </xf>
    <xf numFmtId="0" fontId="34" fillId="0" borderId="0" xfId="0" applyFont="1" applyAlignment="1">
      <alignment wrapText="1"/>
    </xf>
    <xf numFmtId="0" fontId="24" fillId="0" borderId="0" xfId="0" applyFont="1" applyAlignment="1">
      <alignment wrapText="1"/>
    </xf>
    <xf numFmtId="0" fontId="36" fillId="0" borderId="0" xfId="0" applyFont="1" applyAlignment="1">
      <alignment wrapText="1"/>
    </xf>
    <xf numFmtId="0" fontId="37" fillId="0" borderId="0" xfId="0" applyFont="1" applyAlignment="1">
      <alignment wrapText="1"/>
    </xf>
    <xf numFmtId="0" fontId="38" fillId="0" borderId="0" xfId="0" applyFont="1" applyAlignment="1">
      <alignment wrapText="1"/>
    </xf>
    <xf numFmtId="0" fontId="28" fillId="0" borderId="0" xfId="0" applyFont="1" applyAlignment="1">
      <alignment horizontal="center" wrapText="1"/>
    </xf>
    <xf numFmtId="0" fontId="28" fillId="0" borderId="12" xfId="0" applyFont="1" applyBorder="1" applyAlignment="1">
      <alignment horizontal="center" wrapText="1"/>
    </xf>
    <xf numFmtId="0" fontId="28" fillId="0" borderId="12" xfId="0" applyFont="1" applyBorder="1" applyAlignment="1">
      <alignment wrapText="1"/>
    </xf>
    <xf numFmtId="0" fontId="37" fillId="33" borderId="0" xfId="0" applyFont="1" applyFill="1" applyAlignment="1">
      <alignment wrapText="1"/>
    </xf>
    <xf numFmtId="0" fontId="28" fillId="33" borderId="0" xfId="0" applyFont="1" applyFill="1" applyAlignment="1">
      <alignment horizontal="right" wrapText="1"/>
    </xf>
    <xf numFmtId="0" fontId="37" fillId="33" borderId="0" xfId="0" applyFont="1" applyFill="1" applyAlignment="1">
      <alignment horizontal="right" wrapText="1"/>
    </xf>
    <xf numFmtId="0" fontId="37" fillId="33" borderId="0" xfId="0" applyFont="1" applyFill="1" applyAlignment="1">
      <alignment horizontal="right"/>
    </xf>
    <xf numFmtId="0" fontId="0" fillId="33" borderId="0" xfId="0" applyFill="1" applyAlignment="1">
      <alignment horizontal="right" wrapText="1"/>
    </xf>
    <xf numFmtId="0" fontId="28" fillId="0" borderId="0" xfId="0" applyFont="1" applyAlignment="1">
      <alignment horizontal="right" wrapText="1"/>
    </xf>
    <xf numFmtId="0" fontId="37" fillId="0" borderId="0" xfId="0" applyFont="1" applyAlignment="1">
      <alignment horizontal="right" wrapText="1"/>
    </xf>
    <xf numFmtId="0" fontId="37" fillId="0" borderId="0" xfId="0" applyFont="1" applyAlignment="1">
      <alignment horizontal="right"/>
    </xf>
    <xf numFmtId="0" fontId="0" fillId="0" borderId="0" xfId="0" applyAlignment="1">
      <alignment horizontal="right" wrapText="1"/>
    </xf>
    <xf numFmtId="0" fontId="37" fillId="33" borderId="16" xfId="0" applyFont="1" applyFill="1" applyBorder="1" applyAlignment="1">
      <alignment wrapText="1"/>
    </xf>
    <xf numFmtId="0" fontId="37" fillId="33" borderId="16" xfId="0" applyFont="1" applyFill="1" applyBorder="1" applyAlignment="1">
      <alignment horizontal="right"/>
    </xf>
    <xf numFmtId="0" fontId="37" fillId="33" borderId="16" xfId="0" applyFont="1" applyFill="1" applyBorder="1" applyAlignment="1">
      <alignment horizontal="right" wrapText="1"/>
    </xf>
    <xf numFmtId="0" fontId="38" fillId="0" borderId="10" xfId="0" applyFont="1" applyBorder="1" applyAlignment="1">
      <alignment horizontal="center" wrapText="1"/>
    </xf>
    <xf numFmtId="0" fontId="38" fillId="0" borderId="18" xfId="0" applyFont="1" applyBorder="1" applyAlignment="1">
      <alignment horizontal="center" wrapText="1"/>
    </xf>
    <xf numFmtId="0" fontId="32" fillId="0" borderId="0" xfId="0" applyFont="1" applyAlignment="1">
      <alignment wrapText="1"/>
    </xf>
    <xf numFmtId="0" fontId="28" fillId="0" borderId="10" xfId="0" applyFont="1" applyBorder="1" applyAlignment="1">
      <alignment wrapText="1"/>
    </xf>
    <xf numFmtId="0" fontId="0" fillId="33" borderId="12" xfId="0" applyFill="1" applyBorder="1" applyAlignment="1">
      <alignment horizontal="center" wrapText="1"/>
    </xf>
    <xf numFmtId="0" fontId="0" fillId="33" borderId="0" xfId="0" applyFill="1" applyAlignment="1">
      <alignment horizontal="center" wrapText="1"/>
    </xf>
    <xf numFmtId="0" fontId="31" fillId="0" borderId="0" xfId="0" applyFont="1" applyAlignment="1">
      <alignment horizontal="center" wrapText="1"/>
    </xf>
    <xf numFmtId="0" fontId="31" fillId="0" borderId="0" xfId="0" applyFont="1" applyAlignment="1">
      <alignment horizontal="right"/>
    </xf>
    <xf numFmtId="3" fontId="31" fillId="0" borderId="0" xfId="0" applyNumberFormat="1" applyFont="1" applyAlignment="1">
      <alignment horizontal="right"/>
    </xf>
    <xf numFmtId="0" fontId="35" fillId="0" borderId="0" xfId="0" applyFont="1" applyAlignment="1">
      <alignment wrapText="1"/>
    </xf>
    <xf numFmtId="0" fontId="39" fillId="0" borderId="0" xfId="0" applyFont="1" applyAlignment="1">
      <alignment wrapText="1"/>
    </xf>
    <xf numFmtId="0" fontId="30" fillId="0" borderId="0" xfId="0" applyFont="1" applyAlignment="1">
      <alignment wrapText="1"/>
    </xf>
    <xf numFmtId="0" fontId="31" fillId="33" borderId="12" xfId="0" applyFont="1" applyFill="1" applyBorder="1" applyAlignment="1">
      <alignment wrapText="1"/>
    </xf>
    <xf numFmtId="0" fontId="31" fillId="33" borderId="12" xfId="0" applyFont="1" applyFill="1" applyBorder="1" applyAlignment="1">
      <alignment horizontal="right"/>
    </xf>
    <xf numFmtId="0" fontId="31" fillId="0" borderId="0" xfId="0" applyFont="1" applyAlignment="1">
      <alignment horizontal="right" wrapText="1"/>
    </xf>
    <xf numFmtId="0" fontId="0" fillId="33" borderId="0" xfId="0" applyFill="1" applyAlignment="1">
      <alignment horizontal="center" vertical="top" wrapText="1"/>
    </xf>
    <xf numFmtId="0" fontId="31" fillId="33" borderId="0" xfId="0" applyFont="1" applyFill="1" applyAlignment="1">
      <alignment horizontal="right"/>
    </xf>
    <xf numFmtId="0" fontId="21" fillId="0" borderId="0" xfId="0" applyFont="1" applyAlignment="1">
      <alignment wrapText="1"/>
    </xf>
    <xf numFmtId="0" fontId="40" fillId="0" borderId="0" xfId="0" applyFont="1" applyAlignment="1">
      <alignment wrapText="1"/>
    </xf>
    <xf numFmtId="0" fontId="42" fillId="0" borderId="0" xfId="0" applyFont="1" applyAlignment="1">
      <alignment wrapText="1"/>
    </xf>
    <xf numFmtId="0" fontId="19" fillId="0" borderId="0" xfId="0" applyFont="1" applyAlignment="1">
      <alignment wrapText="1"/>
    </xf>
    <xf numFmtId="0" fontId="44" fillId="0" borderId="0" xfId="0" applyFont="1" applyAlignment="1">
      <alignment wrapText="1"/>
    </xf>
    <xf numFmtId="0" fontId="45" fillId="0" borderId="0" xfId="0" applyFont="1" applyAlignment="1">
      <alignment horizontal="center" wrapText="1"/>
    </xf>
    <xf numFmtId="0" fontId="45" fillId="0" borderId="10" xfId="0" applyFont="1" applyBorder="1" applyAlignment="1">
      <alignment horizontal="center" wrapText="1"/>
    </xf>
    <xf numFmtId="0" fontId="32" fillId="33" borderId="12" xfId="0" applyFont="1" applyFill="1" applyBorder="1" applyAlignment="1">
      <alignment wrapText="1"/>
    </xf>
    <xf numFmtId="0" fontId="32" fillId="33" borderId="0" xfId="0" applyFont="1" applyFill="1" applyAlignment="1">
      <alignment horizontal="right"/>
    </xf>
    <xf numFmtId="0" fontId="32" fillId="33" borderId="0" xfId="0" applyFont="1" applyFill="1" applyAlignment="1">
      <alignment horizontal="right" wrapText="1"/>
    </xf>
    <xf numFmtId="0" fontId="32" fillId="0" borderId="0" xfId="0" applyFont="1" applyAlignment="1">
      <alignment horizontal="right" wrapText="1"/>
    </xf>
    <xf numFmtId="0" fontId="28" fillId="0" borderId="0" xfId="0" applyFont="1" applyAlignment="1">
      <alignment horizontal="center" wrapText="1"/>
    </xf>
    <xf numFmtId="0" fontId="45" fillId="0" borderId="10" xfId="0" applyFont="1" applyBorder="1" applyAlignment="1">
      <alignment horizontal="center" wrapText="1"/>
    </xf>
    <xf numFmtId="0" fontId="45" fillId="0" borderId="18" xfId="0" applyFont="1" applyBorder="1" applyAlignment="1">
      <alignment horizontal="center" wrapText="1"/>
    </xf>
    <xf numFmtId="0" fontId="28" fillId="33" borderId="0" xfId="0" applyFont="1" applyFill="1" applyAlignment="1">
      <alignment wrapText="1"/>
    </xf>
    <xf numFmtId="0" fontId="32" fillId="33" borderId="0" xfId="0" applyFont="1" applyFill="1" applyAlignment="1">
      <alignment horizontal="right" wrapText="1"/>
    </xf>
    <xf numFmtId="0" fontId="32" fillId="33" borderId="0" xfId="0" applyFont="1" applyFill="1" applyAlignment="1">
      <alignment horizontal="right"/>
    </xf>
    <xf numFmtId="0" fontId="43" fillId="0" borderId="0" xfId="0" applyFont="1" applyAlignment="1">
      <alignment wrapText="1"/>
    </xf>
    <xf numFmtId="0" fontId="45" fillId="0" borderId="0" xfId="0" applyFont="1" applyAlignment="1">
      <alignment wrapText="1"/>
    </xf>
    <xf numFmtId="0" fontId="28" fillId="0" borderId="0" xfId="0" applyFont="1" applyAlignment="1">
      <alignment horizontal="center" vertical="top" wrapText="1"/>
    </xf>
    <xf numFmtId="0" fontId="45" fillId="0" borderId="0" xfId="0" applyFont="1" applyAlignment="1">
      <alignment horizontal="center" vertical="top" wrapText="1"/>
    </xf>
    <xf numFmtId="0" fontId="28" fillId="33" borderId="0" xfId="0" applyFont="1" applyFill="1" applyAlignment="1">
      <alignment horizontal="center" vertical="top" wrapText="1"/>
    </xf>
    <xf numFmtId="0" fontId="28" fillId="0" borderId="15" xfId="0" applyFont="1" applyBorder="1" applyAlignment="1">
      <alignment horizontal="right" vertical="top" wrapText="1"/>
    </xf>
    <xf numFmtId="3" fontId="32" fillId="0" borderId="15" xfId="0" applyNumberFormat="1" applyFont="1" applyBorder="1" applyAlignment="1">
      <alignment horizontal="right"/>
    </xf>
    <xf numFmtId="0" fontId="32" fillId="33" borderId="16" xfId="0" applyFont="1" applyFill="1" applyBorder="1" applyAlignment="1">
      <alignment wrapText="1"/>
    </xf>
    <xf numFmtId="0" fontId="46" fillId="0" borderId="0" xfId="0" applyFont="1" applyAlignment="1">
      <alignment wrapText="1"/>
    </xf>
    <xf numFmtId="0" fontId="47" fillId="0" borderId="0" xfId="0" applyFont="1" applyAlignment="1">
      <alignment wrapText="1"/>
    </xf>
    <xf numFmtId="0" fontId="32" fillId="0" borderId="15" xfId="0" applyFont="1" applyBorder="1" applyAlignment="1">
      <alignment horizontal="right"/>
    </xf>
    <xf numFmtId="0" fontId="22" fillId="0" borderId="0" xfId="0" applyFont="1" applyAlignment="1">
      <alignment horizontal="left" vertical="top" wrapText="1"/>
    </xf>
    <xf numFmtId="0" fontId="26" fillId="0" borderId="0" xfId="0" applyFont="1" applyAlignment="1">
      <alignment horizontal="left" vertical="top" wrapText="1"/>
    </xf>
    <xf numFmtId="0" fontId="48" fillId="0" borderId="0" xfId="0" applyFont="1" applyAlignment="1">
      <alignment wrapText="1"/>
    </xf>
    <xf numFmtId="0" fontId="49" fillId="0" borderId="0" xfId="0" applyFont="1" applyAlignment="1">
      <alignment horizontal="left" wrapText="1" indent="5"/>
    </xf>
    <xf numFmtId="0" fontId="28" fillId="0" borderId="15" xfId="0" applyFont="1" applyBorder="1" applyAlignment="1">
      <alignment wrapText="1"/>
    </xf>
    <xf numFmtId="0" fontId="45" fillId="0" borderId="0" xfId="0" applyFont="1" applyAlignment="1">
      <alignment horizontal="center" wrapText="1"/>
    </xf>
    <xf numFmtId="0" fontId="28" fillId="0" borderId="12" xfId="0" applyFont="1" applyBorder="1" applyAlignment="1">
      <alignment horizontal="center" vertical="top" wrapText="1"/>
    </xf>
    <xf numFmtId="0" fontId="44" fillId="0" borderId="0" xfId="0" applyFont="1" applyAlignment="1">
      <alignment wrapText="1"/>
    </xf>
    <xf numFmtId="0" fontId="23" fillId="0" borderId="0" xfId="0" applyFont="1" applyAlignment="1">
      <alignment wrapText="1"/>
    </xf>
    <xf numFmtId="0" fontId="32" fillId="33" borderId="12" xfId="0" applyFont="1" applyFill="1" applyBorder="1" applyAlignment="1">
      <alignment horizontal="right" wrapText="1"/>
    </xf>
    <xf numFmtId="0" fontId="28" fillId="0" borderId="15" xfId="0" applyFont="1" applyBorder="1" applyAlignment="1">
      <alignment horizontal="right" wrapText="1"/>
    </xf>
    <xf numFmtId="3" fontId="32" fillId="33" borderId="16" xfId="0" applyNumberFormat="1" applyFont="1" applyFill="1" applyBorder="1" applyAlignment="1">
      <alignment horizontal="right"/>
    </xf>
    <xf numFmtId="15" fontId="45" fillId="0" borderId="10" xfId="0" applyNumberFormat="1" applyFont="1" applyBorder="1" applyAlignment="1">
      <alignment horizontal="center" wrapText="1"/>
    </xf>
    <xf numFmtId="0" fontId="32" fillId="0" borderId="0" xfId="0" applyFont="1" applyAlignment="1">
      <alignment horizontal="center" wrapText="1"/>
    </xf>
    <xf numFmtId="0" fontId="45" fillId="33" borderId="0" xfId="0" applyFont="1" applyFill="1" applyAlignment="1">
      <alignment wrapText="1"/>
    </xf>
    <xf numFmtId="3" fontId="32" fillId="0" borderId="0" xfId="0" applyNumberFormat="1" applyFont="1" applyAlignment="1">
      <alignment horizontal="right"/>
    </xf>
    <xf numFmtId="3" fontId="32" fillId="33" borderId="15" xfId="0" applyNumberFormat="1" applyFont="1" applyFill="1" applyBorder="1" applyAlignment="1">
      <alignment horizontal="right"/>
    </xf>
    <xf numFmtId="0" fontId="32" fillId="0" borderId="16" xfId="0" applyFont="1" applyBorder="1" applyAlignment="1">
      <alignment wrapText="1"/>
    </xf>
    <xf numFmtId="3" fontId="32" fillId="0" borderId="16" xfId="0" applyNumberFormat="1" applyFont="1" applyBorder="1" applyAlignment="1">
      <alignment horizontal="right"/>
    </xf>
    <xf numFmtId="0" fontId="28" fillId="0" borderId="14" xfId="0" applyFont="1" applyBorder="1" applyAlignment="1">
      <alignment wrapText="1"/>
    </xf>
    <xf numFmtId="0" fontId="28" fillId="0" borderId="14" xfId="0" applyFont="1" applyBorder="1" applyAlignment="1">
      <alignment horizontal="right" wrapText="1"/>
    </xf>
    <xf numFmtId="0" fontId="50" fillId="0" borderId="0" xfId="0" applyFont="1" applyAlignment="1">
      <alignment wrapText="1"/>
    </xf>
    <xf numFmtId="0" fontId="28" fillId="33" borderId="15" xfId="0" applyFont="1" applyFill="1" applyBorder="1" applyAlignment="1">
      <alignment horizontal="right" wrapText="1"/>
    </xf>
    <xf numFmtId="0" fontId="32" fillId="0" borderId="16" xfId="0" applyFont="1" applyBorder="1" applyAlignment="1">
      <alignment horizontal="right" wrapText="1"/>
    </xf>
    <xf numFmtId="0" fontId="25" fillId="0" borderId="0" xfId="0" applyFont="1" applyAlignment="1">
      <alignment horizontal="left" wrapText="1" indent="2"/>
    </xf>
    <xf numFmtId="0" fontId="51" fillId="0" borderId="0" xfId="0" applyFont="1" applyAlignment="1">
      <alignment wrapText="1"/>
    </xf>
    <xf numFmtId="0" fontId="30" fillId="0" borderId="0" xfId="0" applyFont="1" applyAlignment="1">
      <alignment vertical="top" wrapText="1"/>
    </xf>
    <xf numFmtId="0" fontId="28" fillId="33" borderId="0" xfId="0" applyFont="1" applyFill="1" applyAlignment="1">
      <alignment horizontal="center" wrapText="1"/>
    </xf>
    <xf numFmtId="0" fontId="0" fillId="33" borderId="0" xfId="0" applyFill="1" applyAlignment="1">
      <alignment vertical="top" wrapText="1"/>
    </xf>
    <xf numFmtId="0" fontId="0" fillId="0" borderId="15" xfId="0" applyBorder="1" applyAlignment="1">
      <alignment vertical="top" wrapText="1"/>
    </xf>
    <xf numFmtId="0" fontId="31" fillId="0" borderId="15" xfId="0" applyFont="1" applyBorder="1" applyAlignment="1">
      <alignment horizontal="right"/>
    </xf>
    <xf numFmtId="0" fontId="28" fillId="0" borderId="15" xfId="0" applyFont="1" applyBorder="1" applyAlignment="1">
      <alignment horizontal="center" vertical="top" wrapText="1"/>
    </xf>
    <xf numFmtId="0" fontId="31" fillId="33" borderId="16" xfId="0" applyFont="1" applyFill="1" applyBorder="1" applyAlignment="1">
      <alignment horizontal="right"/>
    </xf>
    <xf numFmtId="0" fontId="28" fillId="0" borderId="10" xfId="0" applyFont="1" applyBorder="1" applyAlignment="1">
      <alignment horizontal="center" wrapText="1"/>
    </xf>
    <xf numFmtId="3" fontId="32" fillId="33" borderId="0" xfId="0" applyNumberFormat="1" applyFont="1" applyFill="1" applyAlignment="1">
      <alignment horizontal="right"/>
    </xf>
    <xf numFmtId="0" fontId="26" fillId="0" borderId="0" xfId="0" applyFont="1" applyAlignment="1">
      <alignment horizontal="left" wrapText="1" indent="5"/>
    </xf>
    <xf numFmtId="0" fontId="52" fillId="0" borderId="0" xfId="0" applyFont="1" applyAlignment="1">
      <alignment wrapText="1"/>
    </xf>
    <xf numFmtId="0" fontId="28" fillId="0" borderId="0" xfId="0" applyFont="1" applyAlignment="1">
      <alignment wrapText="1"/>
    </xf>
    <xf numFmtId="0" fontId="32" fillId="33" borderId="0" xfId="0" applyFont="1" applyFill="1" applyAlignment="1">
      <alignment horizontal="center" wrapText="1"/>
    </xf>
    <xf numFmtId="0" fontId="28" fillId="33" borderId="15" xfId="0" applyFont="1" applyFill="1" applyBorder="1" applyAlignment="1">
      <alignment horizontal="center" wrapText="1"/>
    </xf>
    <xf numFmtId="0" fontId="31" fillId="33" borderId="15" xfId="0" applyFont="1" applyFill="1" applyBorder="1" applyAlignment="1">
      <alignment horizontal="right"/>
    </xf>
    <xf numFmtId="0" fontId="31" fillId="0" borderId="16" xfId="0" applyFont="1" applyBorder="1" applyAlignment="1">
      <alignment horizontal="right"/>
    </xf>
    <xf numFmtId="0" fontId="32" fillId="33" borderId="12" xfId="0" applyFont="1" applyFill="1" applyBorder="1" applyAlignment="1">
      <alignment horizontal="center" wrapText="1"/>
    </xf>
    <xf numFmtId="0" fontId="32" fillId="33" borderId="16" xfId="0" applyFont="1" applyFill="1" applyBorder="1" applyAlignment="1">
      <alignment horizontal="center" wrapText="1"/>
    </xf>
    <xf numFmtId="0" fontId="29" fillId="0" borderId="0" xfId="0" applyFont="1" applyAlignment="1">
      <alignment horizontal="right" vertical="top" wrapText="1"/>
    </xf>
    <xf numFmtId="0" fontId="28" fillId="0" borderId="0" xfId="0" applyFont="1" applyAlignment="1">
      <alignment vertical="top" wrapText="1"/>
    </xf>
    <xf numFmtId="0" fontId="45" fillId="0" borderId="19" xfId="0" applyFont="1" applyBorder="1" applyAlignment="1">
      <alignment horizontal="center" wrapText="1"/>
    </xf>
    <xf numFmtId="0" fontId="28" fillId="33" borderId="0" xfId="0" applyFont="1" applyFill="1" applyAlignment="1">
      <alignment vertical="top" wrapText="1"/>
    </xf>
    <xf numFmtId="0" fontId="28" fillId="33" borderId="15" xfId="0" applyFont="1" applyFill="1" applyBorder="1" applyAlignment="1">
      <alignment vertical="top" wrapText="1"/>
    </xf>
    <xf numFmtId="0" fontId="45" fillId="0" borderId="20" xfId="0" applyFont="1" applyBorder="1" applyAlignment="1">
      <alignment horizontal="center" wrapText="1"/>
    </xf>
    <xf numFmtId="0" fontId="32" fillId="33" borderId="0" xfId="0" applyFont="1" applyFill="1" applyAlignment="1">
      <alignment horizontal="left" wrapText="1" indent="1"/>
    </xf>
    <xf numFmtId="0" fontId="32" fillId="0" borderId="0" xfId="0" applyFont="1" applyAlignment="1">
      <alignment horizontal="left" wrapText="1" indent="1"/>
    </xf>
    <xf numFmtId="0" fontId="53" fillId="0" borderId="0" xfId="0" applyFont="1" applyAlignment="1">
      <alignment wrapText="1"/>
    </xf>
    <xf numFmtId="0" fontId="41" fillId="0" borderId="0" xfId="0" applyFont="1" applyAlignment="1">
      <alignment wrapText="1"/>
    </xf>
    <xf numFmtId="0" fontId="49" fillId="0" borderId="0" xfId="0" applyFont="1" applyAlignment="1">
      <alignment wrapText="1"/>
    </xf>
    <xf numFmtId="0" fontId="14" fillId="0" borderId="0" xfId="0" applyFont="1" applyAlignment="1">
      <alignment wrapText="1"/>
    </xf>
    <xf numFmtId="0" fontId="54" fillId="0" borderId="0" xfId="0" applyFont="1" applyAlignment="1">
      <alignment wrapText="1"/>
    </xf>
    <xf numFmtId="0" fontId="14" fillId="33" borderId="12" xfId="0" applyFont="1" applyFill="1" applyBorder="1" applyAlignment="1">
      <alignment wrapText="1"/>
    </xf>
    <xf numFmtId="0" fontId="14" fillId="33" borderId="0" xfId="0" applyFont="1" applyFill="1" applyAlignment="1">
      <alignment wrapText="1"/>
    </xf>
    <xf numFmtId="10" fontId="0" fillId="0" borderId="0" xfId="0" applyNumberFormat="1" applyAlignment="1">
      <alignment wrapText="1"/>
    </xf>
    <xf numFmtId="10" fontId="32" fillId="0" borderId="0" xfId="0" applyNumberFormat="1" applyFont="1" applyAlignment="1">
      <alignment wrapText="1"/>
    </xf>
    <xf numFmtId="0" fontId="32" fillId="33" borderId="21" xfId="0" applyFont="1" applyFill="1" applyBorder="1" applyAlignment="1">
      <alignment horizontal="center" wrapText="1"/>
    </xf>
    <xf numFmtId="0" fontId="32" fillId="0" borderId="0" xfId="0" applyFont="1" applyAlignment="1">
      <alignment horizontal="center" wrapText="1"/>
    </xf>
    <xf numFmtId="10" fontId="32" fillId="0" borderId="0" xfId="0" applyNumberFormat="1" applyFont="1" applyAlignment="1">
      <alignment horizontal="center" wrapText="1"/>
    </xf>
    <xf numFmtId="0" fontId="32" fillId="33" borderId="0" xfId="0" applyFont="1" applyFill="1" applyAlignment="1">
      <alignment horizontal="center" wrapText="1"/>
    </xf>
    <xf numFmtId="10" fontId="32" fillId="33" borderId="0" xfId="0" applyNumberFormat="1" applyFont="1" applyFill="1" applyAlignment="1">
      <alignment horizontal="center" wrapText="1"/>
    </xf>
    <xf numFmtId="0" fontId="55" fillId="0" borderId="0" xfId="0" applyFont="1" applyAlignment="1">
      <alignment wrapText="1"/>
    </xf>
    <xf numFmtId="0" fontId="56" fillId="0" borderId="0" xfId="0" applyFont="1" applyAlignment="1">
      <alignment wrapText="1"/>
    </xf>
    <xf numFmtId="0" fontId="14" fillId="33" borderId="0" xfId="0" applyFont="1" applyFill="1" applyAlignment="1">
      <alignment horizontal="right" wrapText="1"/>
    </xf>
    <xf numFmtId="0" fontId="14" fillId="0" borderId="0" xfId="0" applyFont="1" applyAlignment="1">
      <alignment horizontal="right" wrapText="1"/>
    </xf>
    <xf numFmtId="3" fontId="32" fillId="33" borderId="12" xfId="0" applyNumberFormat="1" applyFont="1" applyFill="1" applyBorder="1" applyAlignment="1">
      <alignment horizontal="center" wrapText="1"/>
    </xf>
    <xf numFmtId="0" fontId="28" fillId="33" borderId="12" xfId="0" applyFont="1" applyFill="1" applyBorder="1" applyAlignment="1">
      <alignment horizontal="center" wrapText="1"/>
    </xf>
    <xf numFmtId="3" fontId="32" fillId="0" borderId="0" xfId="0" applyNumberFormat="1" applyFont="1" applyAlignment="1">
      <alignment horizontal="center" wrapText="1"/>
    </xf>
    <xf numFmtId="3" fontId="32" fillId="33" borderId="0" xfId="0" applyNumberFormat="1" applyFont="1" applyFill="1" applyAlignment="1">
      <alignment horizontal="center" wrapText="1"/>
    </xf>
    <xf numFmtId="0" fontId="28" fillId="0" borderId="19" xfId="0" applyFont="1" applyBorder="1" applyAlignment="1">
      <alignment horizontal="center" wrapText="1"/>
    </xf>
    <xf numFmtId="0" fontId="32" fillId="0" borderId="15" xfId="0" applyFont="1" applyBorder="1" applyAlignment="1">
      <alignment horizontal="right" wrapText="1"/>
    </xf>
    <xf numFmtId="0" fontId="32" fillId="33" borderId="0" xfId="0" applyFont="1" applyFill="1" applyAlignment="1">
      <alignment wrapText="1"/>
    </xf>
    <xf numFmtId="0" fontId="28" fillId="33" borderId="12" xfId="0" applyFont="1" applyFill="1" applyBorder="1" applyAlignment="1">
      <alignment wrapText="1"/>
    </xf>
    <xf numFmtId="0" fontId="28" fillId="33" borderId="0" xfId="0" applyFont="1" applyFill="1" applyBorder="1" applyAlignment="1">
      <alignment wrapText="1"/>
    </xf>
    <xf numFmtId="0" fontId="32" fillId="33" borderId="12" xfId="0" applyFont="1" applyFill="1" applyBorder="1" applyAlignment="1">
      <alignment horizontal="right"/>
    </xf>
    <xf numFmtId="0" fontId="32" fillId="33" borderId="0" xfId="0" applyFont="1" applyFill="1" applyBorder="1" applyAlignment="1">
      <alignment horizontal="right"/>
    </xf>
    <xf numFmtId="0" fontId="14" fillId="33" borderId="0" xfId="0" applyFont="1" applyFill="1" applyAlignment="1">
      <alignment horizontal="right" wrapText="1"/>
    </xf>
    <xf numFmtId="0" fontId="32" fillId="33" borderId="12" xfId="0" applyFont="1" applyFill="1" applyBorder="1" applyAlignment="1">
      <alignment wrapText="1"/>
    </xf>
    <xf numFmtId="0" fontId="32" fillId="33" borderId="0" xfId="0" applyFont="1" applyFill="1" applyBorder="1" applyAlignment="1">
      <alignment wrapText="1"/>
    </xf>
    <xf numFmtId="0" fontId="28" fillId="33" borderId="13" xfId="0" applyFont="1" applyFill="1" applyBorder="1" applyAlignment="1">
      <alignment wrapText="1"/>
    </xf>
    <xf numFmtId="0" fontId="32" fillId="33" borderId="13" xfId="0" applyFont="1" applyFill="1" applyBorder="1" applyAlignment="1">
      <alignment horizontal="right"/>
    </xf>
    <xf numFmtId="0" fontId="57" fillId="0" borderId="0" xfId="0" applyFont="1" applyAlignment="1">
      <alignment wrapText="1"/>
    </xf>
    <xf numFmtId="0" fontId="57" fillId="0" borderId="0" xfId="0" applyFont="1" applyAlignment="1">
      <alignment wrapText="1"/>
    </xf>
    <xf numFmtId="0" fontId="32" fillId="0" borderId="12" xfId="0" applyFont="1" applyBorder="1" applyAlignment="1">
      <alignment horizontal="right"/>
    </xf>
    <xf numFmtId="0" fontId="31" fillId="33" borderId="16" xfId="0" applyFont="1" applyFill="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t="b">
        <v>0</v>
      </c>
      <c r="C5" s="4"/>
    </row>
    <row r="6" spans="1:3">
      <c r="A6" s="2" t="s">
        <v>7</v>
      </c>
      <c r="B6" s="5">
        <v>42094</v>
      </c>
      <c r="C6" s="4"/>
    </row>
    <row r="7" spans="1:3">
      <c r="A7" s="2" t="s">
        <v>8</v>
      </c>
      <c r="B7" s="4">
        <v>2015</v>
      </c>
      <c r="C7" s="4"/>
    </row>
    <row r="8" spans="1:3">
      <c r="A8" s="2" t="s">
        <v>9</v>
      </c>
      <c r="B8" s="4" t="s">
        <v>10</v>
      </c>
      <c r="C8" s="4"/>
    </row>
    <row r="9" spans="1:3">
      <c r="A9" s="2" t="s">
        <v>11</v>
      </c>
      <c r="B9" s="4" t="s">
        <v>12</v>
      </c>
      <c r="C9" s="4"/>
    </row>
    <row r="10" spans="1:3">
      <c r="A10" s="2" t="s">
        <v>13</v>
      </c>
      <c r="B10" s="4">
        <v>108312</v>
      </c>
      <c r="C10" s="4"/>
    </row>
    <row r="11" spans="1:3">
      <c r="A11" s="2" t="s">
        <v>14</v>
      </c>
      <c r="B11" s="4">
        <f>--9-30</f>
        <v>-21</v>
      </c>
      <c r="C11" s="4"/>
    </row>
    <row r="12" spans="1:3">
      <c r="A12" s="2" t="s">
        <v>15</v>
      </c>
      <c r="B12" s="4" t="s">
        <v>16</v>
      </c>
      <c r="C12" s="4"/>
    </row>
    <row r="13" spans="1:3" ht="30">
      <c r="A13" s="2" t="s">
        <v>17</v>
      </c>
      <c r="B13" s="4"/>
      <c r="C13" s="6">
        <v>65320656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cols>
    <col min="1" max="1" width="17.5703125" bestFit="1" customWidth="1"/>
    <col min="2" max="2" width="36.5703125" bestFit="1" customWidth="1"/>
    <col min="3" max="3" width="18.28515625" customWidth="1"/>
    <col min="4" max="4" width="3.7109375" customWidth="1"/>
    <col min="5" max="5" width="12.140625" customWidth="1"/>
    <col min="6" max="6" width="18.28515625" customWidth="1"/>
    <col min="7" max="7" width="3.7109375" customWidth="1"/>
    <col min="8" max="8" width="12.140625" customWidth="1"/>
    <col min="9" max="9" width="18.28515625" customWidth="1"/>
    <col min="10" max="10" width="3.7109375" customWidth="1"/>
    <col min="11" max="11" width="12.140625" customWidth="1"/>
    <col min="12" max="12" width="18.28515625" customWidth="1"/>
    <col min="13" max="13" width="3.7109375" customWidth="1"/>
    <col min="14" max="14" width="12.140625" customWidth="1"/>
  </cols>
  <sheetData>
    <row r="1" spans="1:14" ht="15" customHeight="1">
      <c r="A1" s="7" t="s">
        <v>202</v>
      </c>
      <c r="B1" s="7" t="s">
        <v>20</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202</v>
      </c>
      <c r="B3" s="63"/>
      <c r="C3" s="63"/>
      <c r="D3" s="63"/>
      <c r="E3" s="63"/>
      <c r="F3" s="63"/>
      <c r="G3" s="63"/>
      <c r="H3" s="63"/>
      <c r="I3" s="63"/>
      <c r="J3" s="63"/>
      <c r="K3" s="63"/>
      <c r="L3" s="63"/>
      <c r="M3" s="63"/>
      <c r="N3" s="63"/>
    </row>
    <row r="4" spans="1:14">
      <c r="A4" s="17" t="s">
        <v>202</v>
      </c>
      <c r="B4" s="64" t="s">
        <v>203</v>
      </c>
      <c r="C4" s="64"/>
      <c r="D4" s="64"/>
      <c r="E4" s="64"/>
      <c r="F4" s="64"/>
      <c r="G4" s="64"/>
      <c r="H4" s="64"/>
      <c r="I4" s="64"/>
      <c r="J4" s="64"/>
      <c r="K4" s="64"/>
      <c r="L4" s="64"/>
      <c r="M4" s="64"/>
      <c r="N4" s="64"/>
    </row>
    <row r="5" spans="1:14">
      <c r="A5" s="17"/>
      <c r="B5" s="65" t="s">
        <v>204</v>
      </c>
      <c r="C5" s="65"/>
      <c r="D5" s="65"/>
      <c r="E5" s="65"/>
      <c r="F5" s="65"/>
      <c r="G5" s="65"/>
      <c r="H5" s="65"/>
      <c r="I5" s="65"/>
      <c r="J5" s="65"/>
      <c r="K5" s="65"/>
      <c r="L5" s="65"/>
      <c r="M5" s="65"/>
      <c r="N5" s="65"/>
    </row>
    <row r="6" spans="1:14">
      <c r="A6" s="17"/>
      <c r="B6" s="65" t="s">
        <v>205</v>
      </c>
      <c r="C6" s="65"/>
      <c r="D6" s="65"/>
      <c r="E6" s="65"/>
      <c r="F6" s="65"/>
      <c r="G6" s="65"/>
      <c r="H6" s="65"/>
      <c r="I6" s="65"/>
      <c r="J6" s="65"/>
      <c r="K6" s="65"/>
      <c r="L6" s="65"/>
      <c r="M6" s="65"/>
      <c r="N6" s="65"/>
    </row>
    <row r="7" spans="1:14">
      <c r="A7" s="17"/>
      <c r="B7" s="66" t="s">
        <v>206</v>
      </c>
      <c r="C7" s="66"/>
      <c r="D7" s="66"/>
      <c r="E7" s="66"/>
      <c r="F7" s="66"/>
      <c r="G7" s="66"/>
      <c r="H7" s="66"/>
      <c r="I7" s="66"/>
      <c r="J7" s="66"/>
      <c r="K7" s="66"/>
      <c r="L7" s="66"/>
      <c r="M7" s="66"/>
      <c r="N7" s="66"/>
    </row>
    <row r="8" spans="1:14">
      <c r="A8" s="17"/>
      <c r="B8" s="67"/>
      <c r="C8" s="67"/>
      <c r="D8" s="67"/>
      <c r="E8" s="67"/>
      <c r="F8" s="67"/>
      <c r="G8" s="67"/>
      <c r="H8" s="67"/>
      <c r="I8" s="67"/>
      <c r="J8" s="67"/>
      <c r="K8" s="67"/>
      <c r="L8" s="67"/>
      <c r="M8" s="67"/>
      <c r="N8" s="67"/>
    </row>
    <row r="9" spans="1:14">
      <c r="A9" s="17"/>
      <c r="B9" s="20"/>
      <c r="C9" s="4"/>
      <c r="D9" s="4"/>
      <c r="E9" s="4"/>
      <c r="F9" s="4"/>
      <c r="G9" s="4"/>
      <c r="H9" s="4"/>
      <c r="I9" s="4"/>
      <c r="J9" s="4"/>
      <c r="K9" s="4"/>
      <c r="L9" s="4"/>
      <c r="M9" s="4"/>
      <c r="N9" s="4"/>
    </row>
    <row r="10" spans="1:14">
      <c r="A10" s="17"/>
      <c r="B10" s="22"/>
      <c r="C10" s="21"/>
      <c r="D10" s="21"/>
      <c r="E10" s="21"/>
      <c r="F10" s="21"/>
      <c r="G10" s="21"/>
      <c r="H10" s="21"/>
      <c r="I10" s="21"/>
      <c r="J10" s="21"/>
      <c r="K10" s="21"/>
      <c r="L10" s="21"/>
      <c r="M10" s="21"/>
      <c r="N10" s="21"/>
    </row>
    <row r="11" spans="1:14">
      <c r="A11" s="17"/>
      <c r="B11" s="23"/>
      <c r="C11" s="10"/>
      <c r="D11" s="52" t="s">
        <v>207</v>
      </c>
      <c r="E11" s="52"/>
      <c r="F11" s="52"/>
      <c r="G11" s="52"/>
      <c r="H11" s="52"/>
      <c r="I11" s="10"/>
      <c r="J11" s="52" t="s">
        <v>208</v>
      </c>
      <c r="K11" s="52"/>
      <c r="L11" s="52"/>
      <c r="M11" s="52"/>
      <c r="N11" s="52"/>
    </row>
    <row r="12" spans="1:14" ht="15.75" thickBot="1">
      <c r="A12" s="17"/>
      <c r="B12" s="23"/>
      <c r="C12" s="10"/>
      <c r="D12" s="53" t="s">
        <v>209</v>
      </c>
      <c r="E12" s="53"/>
      <c r="F12" s="53"/>
      <c r="G12" s="53"/>
      <c r="H12" s="53"/>
      <c r="I12" s="10"/>
      <c r="J12" s="53" t="s">
        <v>209</v>
      </c>
      <c r="K12" s="53"/>
      <c r="L12" s="53"/>
      <c r="M12" s="53"/>
      <c r="N12" s="53"/>
    </row>
    <row r="13" spans="1:14" ht="16.5" thickTop="1" thickBot="1">
      <c r="A13" s="17"/>
      <c r="B13" s="23"/>
      <c r="C13" s="10"/>
      <c r="D13" s="54">
        <v>2015</v>
      </c>
      <c r="E13" s="54"/>
      <c r="F13" s="25"/>
      <c r="G13" s="54">
        <v>2014</v>
      </c>
      <c r="H13" s="54"/>
      <c r="I13" s="10"/>
      <c r="J13" s="54">
        <v>2015</v>
      </c>
      <c r="K13" s="54"/>
      <c r="L13" s="10"/>
      <c r="M13" s="54">
        <v>2014</v>
      </c>
      <c r="N13" s="54"/>
    </row>
    <row r="14" spans="1:14" ht="15.75" thickTop="1">
      <c r="A14" s="17"/>
      <c r="B14" s="27" t="s">
        <v>210</v>
      </c>
      <c r="C14" s="28"/>
      <c r="D14" s="29"/>
      <c r="E14" s="30"/>
      <c r="F14" s="28"/>
      <c r="G14" s="29"/>
      <c r="H14" s="30"/>
      <c r="I14" s="28"/>
      <c r="J14" s="29"/>
      <c r="K14" s="30"/>
      <c r="L14" s="31"/>
      <c r="M14" s="32"/>
      <c r="N14" s="30"/>
    </row>
    <row r="15" spans="1:14" ht="15.75" thickBot="1">
      <c r="A15" s="17"/>
      <c r="B15" s="33" t="s">
        <v>211</v>
      </c>
      <c r="C15" s="35"/>
      <c r="D15" s="36" t="s">
        <v>212</v>
      </c>
      <c r="E15" s="37" t="s">
        <v>213</v>
      </c>
      <c r="F15" s="34"/>
      <c r="G15" s="36" t="s">
        <v>212</v>
      </c>
      <c r="H15" s="37" t="s">
        <v>214</v>
      </c>
      <c r="I15" s="34"/>
      <c r="J15" s="36" t="s">
        <v>212</v>
      </c>
      <c r="K15" s="37" t="s">
        <v>215</v>
      </c>
      <c r="L15" s="21"/>
      <c r="M15" s="36" t="s">
        <v>212</v>
      </c>
      <c r="N15" s="37" t="s">
        <v>216</v>
      </c>
    </row>
    <row r="16" spans="1:14" ht="15.75" thickTop="1">
      <c r="A16" s="17"/>
      <c r="B16" s="27" t="s">
        <v>217</v>
      </c>
      <c r="C16" s="38"/>
      <c r="D16" s="39"/>
      <c r="E16" s="40"/>
      <c r="F16" s="28"/>
      <c r="G16" s="39"/>
      <c r="H16" s="40"/>
      <c r="I16" s="28"/>
      <c r="J16" s="39"/>
      <c r="K16" s="40"/>
      <c r="L16" s="31"/>
      <c r="M16" s="41"/>
      <c r="N16" s="40"/>
    </row>
    <row r="17" spans="1:14">
      <c r="A17" s="17"/>
      <c r="B17" s="33" t="s">
        <v>218</v>
      </c>
      <c r="C17" s="35"/>
      <c r="D17" s="34"/>
      <c r="E17" s="42" t="s">
        <v>219</v>
      </c>
      <c r="F17" s="34"/>
      <c r="G17" s="34"/>
      <c r="H17" s="42" t="s">
        <v>220</v>
      </c>
      <c r="I17" s="34"/>
      <c r="J17" s="34"/>
      <c r="K17" s="42" t="s">
        <v>221</v>
      </c>
      <c r="L17" s="21"/>
      <c r="M17" s="21"/>
      <c r="N17" s="42" t="s">
        <v>222</v>
      </c>
    </row>
    <row r="18" spans="1:14" ht="25.5" thickBot="1">
      <c r="A18" s="17"/>
      <c r="B18" s="43" t="s">
        <v>223</v>
      </c>
      <c r="C18" s="38"/>
      <c r="D18" s="44"/>
      <c r="E18" s="45" t="s">
        <v>224</v>
      </c>
      <c r="F18" s="28"/>
      <c r="G18" s="44"/>
      <c r="H18" s="45" t="s">
        <v>225</v>
      </c>
      <c r="I18" s="28"/>
      <c r="J18" s="44"/>
      <c r="K18" s="45" t="s">
        <v>226</v>
      </c>
      <c r="L18" s="31"/>
      <c r="M18" s="46"/>
      <c r="N18" s="45" t="s">
        <v>227</v>
      </c>
    </row>
    <row r="19" spans="1:14" ht="15.75" thickBot="1">
      <c r="A19" s="17"/>
      <c r="B19" s="33" t="s">
        <v>228</v>
      </c>
      <c r="C19" s="35"/>
      <c r="D19" s="47"/>
      <c r="E19" s="48" t="s">
        <v>229</v>
      </c>
      <c r="F19" s="34"/>
      <c r="G19" s="47"/>
      <c r="H19" s="48" t="s">
        <v>230</v>
      </c>
      <c r="I19" s="34"/>
      <c r="J19" s="47"/>
      <c r="K19" s="48" t="s">
        <v>231</v>
      </c>
      <c r="L19" s="21"/>
      <c r="M19" s="49"/>
      <c r="N19" s="48" t="s">
        <v>232</v>
      </c>
    </row>
    <row r="20" spans="1:14" ht="15.75" thickTop="1">
      <c r="A20" s="17"/>
      <c r="B20" s="27" t="s">
        <v>233</v>
      </c>
      <c r="C20" s="38"/>
      <c r="D20" s="39"/>
      <c r="E20" s="40"/>
      <c r="F20" s="28"/>
      <c r="G20" s="39"/>
      <c r="H20" s="40"/>
      <c r="I20" s="28"/>
      <c r="J20" s="39"/>
      <c r="K20" s="40"/>
      <c r="L20" s="31"/>
      <c r="M20" s="41"/>
      <c r="N20" s="40"/>
    </row>
    <row r="21" spans="1:14" ht="15.75" thickBot="1">
      <c r="A21" s="17"/>
      <c r="B21" s="33" t="s">
        <v>234</v>
      </c>
      <c r="C21" s="35"/>
      <c r="D21" s="36" t="s">
        <v>212</v>
      </c>
      <c r="E21" s="37" t="s">
        <v>235</v>
      </c>
      <c r="F21" s="34"/>
      <c r="G21" s="36" t="s">
        <v>212</v>
      </c>
      <c r="H21" s="37" t="s">
        <v>235</v>
      </c>
      <c r="I21" s="34"/>
      <c r="J21" s="36" t="s">
        <v>212</v>
      </c>
      <c r="K21" s="37" t="s">
        <v>236</v>
      </c>
      <c r="L21" s="21"/>
      <c r="M21" s="36" t="s">
        <v>212</v>
      </c>
      <c r="N21" s="37" t="s">
        <v>237</v>
      </c>
    </row>
    <row r="22" spans="1:14" ht="16.5" thickTop="1" thickBot="1">
      <c r="A22" s="17"/>
      <c r="B22" s="43" t="s">
        <v>238</v>
      </c>
      <c r="C22" s="38"/>
      <c r="D22" s="50" t="s">
        <v>212</v>
      </c>
      <c r="E22" s="51" t="s">
        <v>239</v>
      </c>
      <c r="F22" s="28"/>
      <c r="G22" s="50" t="s">
        <v>212</v>
      </c>
      <c r="H22" s="51" t="s">
        <v>239</v>
      </c>
      <c r="I22" s="28"/>
      <c r="J22" s="50" t="s">
        <v>212</v>
      </c>
      <c r="K22" s="51" t="s">
        <v>240</v>
      </c>
      <c r="L22" s="31"/>
      <c r="M22" s="50" t="s">
        <v>212</v>
      </c>
      <c r="N22" s="51" t="s">
        <v>241</v>
      </c>
    </row>
    <row r="23" spans="1:14" ht="25.5" customHeight="1" thickTop="1">
      <c r="A23" s="17"/>
      <c r="B23" s="66" t="s">
        <v>242</v>
      </c>
      <c r="C23" s="66"/>
      <c r="D23" s="66"/>
      <c r="E23" s="66"/>
      <c r="F23" s="66"/>
      <c r="G23" s="66"/>
      <c r="H23" s="66"/>
      <c r="I23" s="66"/>
      <c r="J23" s="66"/>
      <c r="K23" s="66"/>
      <c r="L23" s="66"/>
      <c r="M23" s="66"/>
      <c r="N23" s="66"/>
    </row>
    <row r="24" spans="1:14">
      <c r="A24" s="17"/>
      <c r="B24" s="67"/>
      <c r="C24" s="67"/>
      <c r="D24" s="67"/>
      <c r="E24" s="67"/>
      <c r="F24" s="67"/>
      <c r="G24" s="67"/>
      <c r="H24" s="67"/>
      <c r="I24" s="67"/>
      <c r="J24" s="67"/>
      <c r="K24" s="67"/>
      <c r="L24" s="67"/>
      <c r="M24" s="67"/>
      <c r="N24" s="67"/>
    </row>
    <row r="25" spans="1:14">
      <c r="A25" s="17"/>
      <c r="B25" s="20"/>
      <c r="C25" s="4"/>
      <c r="D25" s="4"/>
      <c r="E25" s="4"/>
      <c r="F25" s="4"/>
      <c r="G25" s="4"/>
      <c r="H25" s="4"/>
      <c r="I25" s="4"/>
      <c r="J25" s="4"/>
      <c r="K25" s="4"/>
      <c r="L25" s="4"/>
      <c r="M25" s="4"/>
      <c r="N25" s="4"/>
    </row>
    <row r="26" spans="1:14">
      <c r="A26" s="17"/>
      <c r="B26" s="22"/>
      <c r="C26" s="21"/>
      <c r="D26" s="21"/>
      <c r="E26" s="21"/>
      <c r="F26" s="21"/>
      <c r="G26" s="21"/>
      <c r="H26" s="21"/>
      <c r="I26" s="21"/>
      <c r="J26" s="21"/>
      <c r="K26" s="21"/>
      <c r="L26" s="21"/>
      <c r="M26" s="21"/>
      <c r="N26" s="21"/>
    </row>
    <row r="27" spans="1:14">
      <c r="A27" s="17"/>
      <c r="B27" s="23"/>
      <c r="C27" s="35"/>
      <c r="D27" s="52" t="s">
        <v>207</v>
      </c>
      <c r="E27" s="52"/>
      <c r="F27" s="52"/>
      <c r="G27" s="52"/>
      <c r="H27" s="52"/>
      <c r="I27" s="10"/>
      <c r="J27" s="52" t="s">
        <v>208</v>
      </c>
      <c r="K27" s="52"/>
      <c r="L27" s="52"/>
      <c r="M27" s="52"/>
      <c r="N27" s="52"/>
    </row>
    <row r="28" spans="1:14" ht="16.5" thickBot="1">
      <c r="A28" s="17"/>
      <c r="B28" s="23"/>
      <c r="C28" s="34"/>
      <c r="D28" s="53" t="s">
        <v>209</v>
      </c>
      <c r="E28" s="53"/>
      <c r="F28" s="53"/>
      <c r="G28" s="53"/>
      <c r="H28" s="53"/>
      <c r="I28" s="10"/>
      <c r="J28" s="53" t="s">
        <v>209</v>
      </c>
      <c r="K28" s="53"/>
      <c r="L28" s="53"/>
      <c r="M28" s="53"/>
      <c r="N28" s="53"/>
    </row>
    <row r="29" spans="1:14" ht="16.5" thickTop="1" thickBot="1">
      <c r="A29" s="17"/>
      <c r="B29" s="23"/>
      <c r="C29" s="35"/>
      <c r="D29" s="54">
        <v>2015</v>
      </c>
      <c r="E29" s="54"/>
      <c r="F29" s="25"/>
      <c r="G29" s="54">
        <v>2014</v>
      </c>
      <c r="H29" s="54"/>
      <c r="I29" s="10"/>
      <c r="J29" s="54">
        <v>2015</v>
      </c>
      <c r="K29" s="54"/>
      <c r="L29" s="25"/>
      <c r="M29" s="54">
        <v>2014</v>
      </c>
      <c r="N29" s="54"/>
    </row>
    <row r="30" spans="1:14" ht="16.5" thickTop="1" thickBot="1">
      <c r="A30" s="17"/>
      <c r="B30" s="43" t="s">
        <v>243</v>
      </c>
      <c r="C30" s="38"/>
      <c r="D30" s="55"/>
      <c r="E30" s="56" t="s">
        <v>244</v>
      </c>
      <c r="F30" s="28"/>
      <c r="G30" s="55"/>
      <c r="H30" s="56" t="s">
        <v>245</v>
      </c>
      <c r="I30" s="28"/>
      <c r="J30" s="55"/>
      <c r="K30" s="56" t="s">
        <v>246</v>
      </c>
      <c r="L30" s="31"/>
      <c r="M30" s="57"/>
      <c r="N30" s="56" t="s">
        <v>247</v>
      </c>
    </row>
    <row r="31" spans="1:14" ht="16.5" thickTop="1" thickBot="1">
      <c r="A31" s="17"/>
      <c r="B31" s="33" t="s">
        <v>248</v>
      </c>
      <c r="C31" s="35"/>
      <c r="D31" s="58" t="s">
        <v>212</v>
      </c>
      <c r="E31" s="59" t="s">
        <v>249</v>
      </c>
      <c r="F31" s="34"/>
      <c r="G31" s="58" t="s">
        <v>212</v>
      </c>
      <c r="H31" s="59" t="s">
        <v>250</v>
      </c>
      <c r="I31" s="34"/>
      <c r="J31" s="58" t="s">
        <v>212</v>
      </c>
      <c r="K31" s="59" t="s">
        <v>251</v>
      </c>
      <c r="L31" s="21"/>
      <c r="M31" s="58" t="s">
        <v>212</v>
      </c>
      <c r="N31" s="59" t="s">
        <v>252</v>
      </c>
    </row>
    <row r="32" spans="1:14" ht="15.75" thickTop="1">
      <c r="A32" s="17"/>
      <c r="B32" s="66" t="s">
        <v>253</v>
      </c>
      <c r="C32" s="66"/>
      <c r="D32" s="66"/>
      <c r="E32" s="66"/>
      <c r="F32" s="66"/>
      <c r="G32" s="66"/>
      <c r="H32" s="66"/>
      <c r="I32" s="66"/>
      <c r="J32" s="66"/>
      <c r="K32" s="66"/>
      <c r="L32" s="66"/>
      <c r="M32" s="66"/>
      <c r="N32" s="66"/>
    </row>
    <row r="33" spans="1:14">
      <c r="A33" s="17"/>
      <c r="B33" s="68"/>
      <c r="C33" s="68"/>
      <c r="D33" s="68"/>
      <c r="E33" s="68"/>
      <c r="F33" s="68"/>
      <c r="G33" s="68"/>
      <c r="H33" s="68"/>
      <c r="I33" s="68"/>
      <c r="J33" s="68"/>
      <c r="K33" s="68"/>
      <c r="L33" s="68"/>
      <c r="M33" s="68"/>
      <c r="N33" s="68"/>
    </row>
    <row r="34" spans="1:14">
      <c r="A34" s="17"/>
      <c r="B34" s="68"/>
      <c r="C34" s="68"/>
      <c r="D34" s="68"/>
      <c r="E34" s="68"/>
      <c r="F34" s="68"/>
      <c r="G34" s="68"/>
      <c r="H34" s="68"/>
      <c r="I34" s="68"/>
      <c r="J34" s="68"/>
      <c r="K34" s="68"/>
      <c r="L34" s="68"/>
      <c r="M34" s="68"/>
      <c r="N34" s="68"/>
    </row>
    <row r="35" spans="1:14">
      <c r="A35" s="17"/>
      <c r="B35" s="68"/>
      <c r="C35" s="68"/>
      <c r="D35" s="68"/>
      <c r="E35" s="68"/>
      <c r="F35" s="68"/>
      <c r="G35" s="68"/>
      <c r="H35" s="68"/>
      <c r="I35" s="68"/>
      <c r="J35" s="68"/>
      <c r="K35" s="68"/>
      <c r="L35" s="68"/>
      <c r="M35" s="68"/>
      <c r="N35" s="68"/>
    </row>
    <row r="36" spans="1:14">
      <c r="A36" s="17"/>
      <c r="B36" s="20"/>
      <c r="C36" s="4"/>
      <c r="D36" s="4"/>
      <c r="E36" s="4"/>
      <c r="F36" s="4"/>
      <c r="G36" s="4"/>
      <c r="H36" s="4"/>
      <c r="I36" s="4"/>
      <c r="J36" s="4"/>
      <c r="K36" s="4"/>
      <c r="L36" s="4"/>
      <c r="M36" s="4"/>
      <c r="N36" s="4"/>
    </row>
    <row r="37" spans="1:14">
      <c r="A37" s="17"/>
      <c r="B37" s="22"/>
      <c r="C37" s="21"/>
      <c r="D37" s="21"/>
      <c r="E37" s="21"/>
      <c r="F37" s="21"/>
      <c r="G37" s="21"/>
      <c r="H37" s="21"/>
      <c r="I37" s="21"/>
      <c r="J37" s="21"/>
      <c r="K37" s="21"/>
      <c r="L37" s="21"/>
      <c r="M37" s="21"/>
      <c r="N37" s="21"/>
    </row>
    <row r="38" spans="1:14">
      <c r="A38" s="17"/>
      <c r="B38" s="23"/>
      <c r="C38" s="35"/>
      <c r="D38" s="52" t="s">
        <v>207</v>
      </c>
      <c r="E38" s="52"/>
      <c r="F38" s="52"/>
      <c r="G38" s="52"/>
      <c r="H38" s="52"/>
      <c r="I38" s="10"/>
      <c r="J38" s="52" t="s">
        <v>208</v>
      </c>
      <c r="K38" s="52"/>
      <c r="L38" s="52"/>
      <c r="M38" s="52"/>
      <c r="N38" s="52"/>
    </row>
    <row r="39" spans="1:14" ht="16.5" thickBot="1">
      <c r="A39" s="17"/>
      <c r="B39" s="23"/>
      <c r="C39" s="34"/>
      <c r="D39" s="53" t="s">
        <v>209</v>
      </c>
      <c r="E39" s="53"/>
      <c r="F39" s="53"/>
      <c r="G39" s="53"/>
      <c r="H39" s="53"/>
      <c r="I39" s="10"/>
      <c r="J39" s="53" t="s">
        <v>209</v>
      </c>
      <c r="K39" s="53"/>
      <c r="L39" s="53"/>
      <c r="M39" s="53"/>
      <c r="N39" s="53"/>
    </row>
    <row r="40" spans="1:14" ht="16.5" thickTop="1" thickBot="1">
      <c r="A40" s="17"/>
      <c r="B40" s="23"/>
      <c r="C40" s="35"/>
      <c r="D40" s="54">
        <v>2015</v>
      </c>
      <c r="E40" s="54"/>
      <c r="F40" s="25"/>
      <c r="G40" s="54">
        <v>2014</v>
      </c>
      <c r="H40" s="54"/>
      <c r="I40" s="10"/>
      <c r="J40" s="54">
        <v>2015</v>
      </c>
      <c r="K40" s="54"/>
      <c r="L40" s="25"/>
      <c r="M40" s="54">
        <v>2014</v>
      </c>
      <c r="N40" s="54"/>
    </row>
    <row r="41" spans="1:14" ht="25.5" thickTop="1">
      <c r="A41" s="17"/>
      <c r="B41" s="61" t="s">
        <v>254</v>
      </c>
      <c r="C41" s="38"/>
      <c r="D41" s="29"/>
      <c r="E41" s="62" t="s">
        <v>255</v>
      </c>
      <c r="F41" s="28"/>
      <c r="G41" s="29"/>
      <c r="H41" s="62" t="s">
        <v>256</v>
      </c>
      <c r="I41" s="28"/>
      <c r="J41" s="29"/>
      <c r="K41" s="62" t="s">
        <v>257</v>
      </c>
      <c r="L41" s="31"/>
      <c r="M41" s="32"/>
      <c r="N41" s="62" t="s">
        <v>258</v>
      </c>
    </row>
    <row r="42" spans="1:14">
      <c r="A42" s="17"/>
      <c r="B42" s="63"/>
      <c r="C42" s="63"/>
      <c r="D42" s="63"/>
      <c r="E42" s="63"/>
      <c r="F42" s="63"/>
      <c r="G42" s="63"/>
      <c r="H42" s="63"/>
      <c r="I42" s="63"/>
      <c r="J42" s="63"/>
      <c r="K42" s="63"/>
      <c r="L42" s="63"/>
      <c r="M42" s="63"/>
      <c r="N42" s="63"/>
    </row>
    <row r="43" spans="1:14">
      <c r="A43" s="17"/>
      <c r="B43" s="69"/>
      <c r="C43" s="69"/>
      <c r="D43" s="69"/>
      <c r="E43" s="69"/>
      <c r="F43" s="69"/>
      <c r="G43" s="69"/>
      <c r="H43" s="69"/>
      <c r="I43" s="69"/>
      <c r="J43" s="69"/>
      <c r="K43" s="69"/>
      <c r="L43" s="69"/>
      <c r="M43" s="69"/>
      <c r="N43" s="69"/>
    </row>
    <row r="44" spans="1:14">
      <c r="A44" s="17"/>
      <c r="B44" s="70"/>
      <c r="C44" s="70"/>
      <c r="D44" s="70"/>
      <c r="E44" s="70"/>
      <c r="F44" s="70"/>
      <c r="G44" s="70"/>
      <c r="H44" s="70"/>
      <c r="I44" s="70"/>
      <c r="J44" s="70"/>
      <c r="K44" s="70"/>
      <c r="L44" s="70"/>
      <c r="M44" s="70"/>
      <c r="N44" s="70"/>
    </row>
  </sheetData>
  <mergeCells count="43">
    <mergeCell ref="B42:N42"/>
    <mergeCell ref="B43:N43"/>
    <mergeCell ref="B44:N44"/>
    <mergeCell ref="B23:N23"/>
    <mergeCell ref="B24:N24"/>
    <mergeCell ref="B32:N32"/>
    <mergeCell ref="B33:N33"/>
    <mergeCell ref="B34:N34"/>
    <mergeCell ref="B35:N35"/>
    <mergeCell ref="A1:A2"/>
    <mergeCell ref="B1:N1"/>
    <mergeCell ref="B2:N2"/>
    <mergeCell ref="B3:N3"/>
    <mergeCell ref="A4:A44"/>
    <mergeCell ref="B4:N4"/>
    <mergeCell ref="B5:N5"/>
    <mergeCell ref="B6:N6"/>
    <mergeCell ref="B7:N7"/>
    <mergeCell ref="B8:N8"/>
    <mergeCell ref="D38:H38"/>
    <mergeCell ref="J38:N38"/>
    <mergeCell ref="D39:H39"/>
    <mergeCell ref="J39:N39"/>
    <mergeCell ref="D40:E40"/>
    <mergeCell ref="G40:H40"/>
    <mergeCell ref="J40:K40"/>
    <mergeCell ref="M40:N40"/>
    <mergeCell ref="D27:H27"/>
    <mergeCell ref="J27:N27"/>
    <mergeCell ref="D28:H28"/>
    <mergeCell ref="J28:N28"/>
    <mergeCell ref="D29:E29"/>
    <mergeCell ref="G29:H29"/>
    <mergeCell ref="J29:K29"/>
    <mergeCell ref="M29:N29"/>
    <mergeCell ref="D11:H11"/>
    <mergeCell ref="J11:N11"/>
    <mergeCell ref="D12:H12"/>
    <mergeCell ref="J12:N12"/>
    <mergeCell ref="D13:E13"/>
    <mergeCell ref="G13:H13"/>
    <mergeCell ref="J13:K13"/>
    <mergeCell ref="M13:N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sheetViews>
  <sheetFormatPr defaultRowHeight="15"/>
  <cols>
    <col min="1" max="1" width="36.5703125" bestFit="1" customWidth="1"/>
    <col min="2" max="2" width="36.5703125" customWidth="1"/>
    <col min="3" max="3" width="26.140625" customWidth="1"/>
    <col min="4" max="4" width="36.5703125" customWidth="1"/>
    <col min="5" max="5" width="17.28515625" customWidth="1"/>
    <col min="6" max="6" width="26.140625" customWidth="1"/>
    <col min="7" max="7" width="20" customWidth="1"/>
    <col min="8" max="8" width="5" customWidth="1"/>
    <col min="9" max="9" width="26.140625" customWidth="1"/>
    <col min="10" max="10" width="20" customWidth="1"/>
    <col min="11" max="11" width="5" customWidth="1"/>
    <col min="12" max="12" width="26.140625" customWidth="1"/>
    <col min="13" max="13" width="20" customWidth="1"/>
    <col min="14" max="14" width="17.28515625" customWidth="1"/>
    <col min="15" max="15" width="26.140625" customWidth="1"/>
    <col min="16" max="16" width="20" customWidth="1"/>
    <col min="17" max="17" width="19.7109375" customWidth="1"/>
    <col min="18" max="18" width="26.140625" customWidth="1"/>
    <col min="19" max="19" width="4.7109375" customWidth="1"/>
    <col min="20" max="20" width="5" customWidth="1"/>
    <col min="21" max="21" width="26.140625" customWidth="1"/>
    <col min="22" max="22" width="4.7109375" customWidth="1"/>
    <col min="23" max="23" width="5" customWidth="1"/>
    <col min="24" max="24" width="26.140625" customWidth="1"/>
    <col min="25" max="25" width="4.7109375" customWidth="1"/>
    <col min="26" max="26" width="19.7109375" customWidth="1"/>
  </cols>
  <sheetData>
    <row r="1" spans="1:26" ht="15" customHeight="1">
      <c r="A1" s="7" t="s">
        <v>259</v>
      </c>
      <c r="B1" s="7" t="s">
        <v>20</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260</v>
      </c>
      <c r="B3" s="63"/>
      <c r="C3" s="63"/>
      <c r="D3" s="63"/>
      <c r="E3" s="63"/>
      <c r="F3" s="63"/>
      <c r="G3" s="63"/>
      <c r="H3" s="63"/>
      <c r="I3" s="63"/>
      <c r="J3" s="63"/>
      <c r="K3" s="63"/>
      <c r="L3" s="63"/>
      <c r="M3" s="63"/>
      <c r="N3" s="63"/>
      <c r="O3" s="63"/>
      <c r="P3" s="63"/>
      <c r="Q3" s="63"/>
      <c r="R3" s="63"/>
      <c r="S3" s="63"/>
      <c r="T3" s="63"/>
      <c r="U3" s="63"/>
      <c r="V3" s="63"/>
      <c r="W3" s="63"/>
      <c r="X3" s="63"/>
      <c r="Y3" s="63"/>
      <c r="Z3" s="63"/>
    </row>
    <row r="4" spans="1:26">
      <c r="A4" s="17" t="s">
        <v>259</v>
      </c>
      <c r="B4" s="64" t="s">
        <v>261</v>
      </c>
      <c r="C4" s="64"/>
      <c r="D4" s="64"/>
      <c r="E4" s="64"/>
      <c r="F4" s="64"/>
      <c r="G4" s="64"/>
      <c r="H4" s="64"/>
      <c r="I4" s="64"/>
      <c r="J4" s="64"/>
      <c r="K4" s="64"/>
      <c r="L4" s="64"/>
      <c r="M4" s="64"/>
      <c r="N4" s="64"/>
      <c r="O4" s="64"/>
      <c r="P4" s="64"/>
      <c r="Q4" s="64"/>
      <c r="R4" s="64"/>
      <c r="S4" s="64"/>
      <c r="T4" s="64"/>
      <c r="U4" s="64"/>
      <c r="V4" s="64"/>
      <c r="W4" s="64"/>
      <c r="X4" s="64"/>
      <c r="Y4" s="64"/>
      <c r="Z4" s="64"/>
    </row>
    <row r="5" spans="1:26">
      <c r="A5" s="17"/>
      <c r="B5" s="65" t="s">
        <v>262</v>
      </c>
      <c r="C5" s="65"/>
      <c r="D5" s="65"/>
      <c r="E5" s="65"/>
      <c r="F5" s="65"/>
      <c r="G5" s="65"/>
      <c r="H5" s="65"/>
      <c r="I5" s="65"/>
      <c r="J5" s="65"/>
      <c r="K5" s="65"/>
      <c r="L5" s="65"/>
      <c r="M5" s="65"/>
      <c r="N5" s="65"/>
      <c r="O5" s="65"/>
      <c r="P5" s="65"/>
      <c r="Q5" s="65"/>
      <c r="R5" s="65"/>
      <c r="S5" s="65"/>
      <c r="T5" s="65"/>
      <c r="U5" s="65"/>
      <c r="V5" s="65"/>
      <c r="W5" s="65"/>
      <c r="X5" s="65"/>
      <c r="Y5" s="65"/>
      <c r="Z5" s="65"/>
    </row>
    <row r="6" spans="1:26">
      <c r="A6" s="17"/>
      <c r="B6" s="65" t="s">
        <v>263</v>
      </c>
      <c r="C6" s="65"/>
      <c r="D6" s="65"/>
      <c r="E6" s="65"/>
      <c r="F6" s="65"/>
      <c r="G6" s="65"/>
      <c r="H6" s="65"/>
      <c r="I6" s="65"/>
      <c r="J6" s="65"/>
      <c r="K6" s="65"/>
      <c r="L6" s="65"/>
      <c r="M6" s="65"/>
      <c r="N6" s="65"/>
      <c r="O6" s="65"/>
      <c r="P6" s="65"/>
      <c r="Q6" s="65"/>
      <c r="R6" s="65"/>
      <c r="S6" s="65"/>
      <c r="T6" s="65"/>
      <c r="U6" s="65"/>
      <c r="V6" s="65"/>
      <c r="W6" s="65"/>
      <c r="X6" s="65"/>
      <c r="Y6" s="65"/>
      <c r="Z6" s="65"/>
    </row>
    <row r="7" spans="1:26">
      <c r="A7" s="17"/>
      <c r="B7" s="65" t="s">
        <v>264</v>
      </c>
      <c r="C7" s="65"/>
      <c r="D7" s="65"/>
      <c r="E7" s="65"/>
      <c r="F7" s="65"/>
      <c r="G7" s="65"/>
      <c r="H7" s="65"/>
      <c r="I7" s="65"/>
      <c r="J7" s="65"/>
      <c r="K7" s="65"/>
      <c r="L7" s="65"/>
      <c r="M7" s="65"/>
      <c r="N7" s="65"/>
      <c r="O7" s="65"/>
      <c r="P7" s="65"/>
      <c r="Q7" s="65"/>
      <c r="R7" s="65"/>
      <c r="S7" s="65"/>
      <c r="T7" s="65"/>
      <c r="U7" s="65"/>
      <c r="V7" s="65"/>
      <c r="W7" s="65"/>
      <c r="X7" s="65"/>
      <c r="Y7" s="65"/>
      <c r="Z7" s="65"/>
    </row>
    <row r="8" spans="1:26">
      <c r="A8" s="17"/>
      <c r="B8" s="65" t="s">
        <v>265</v>
      </c>
      <c r="C8" s="65"/>
      <c r="D8" s="65"/>
      <c r="E8" s="65"/>
      <c r="F8" s="65"/>
      <c r="G8" s="65"/>
      <c r="H8" s="65"/>
      <c r="I8" s="65"/>
      <c r="J8" s="65"/>
      <c r="K8" s="65"/>
      <c r="L8" s="65"/>
      <c r="M8" s="65"/>
      <c r="N8" s="65"/>
      <c r="O8" s="65"/>
      <c r="P8" s="65"/>
      <c r="Q8" s="65"/>
      <c r="R8" s="65"/>
      <c r="S8" s="65"/>
      <c r="T8" s="65"/>
      <c r="U8" s="65"/>
      <c r="V8" s="65"/>
      <c r="W8" s="65"/>
      <c r="X8" s="65"/>
      <c r="Y8" s="65"/>
      <c r="Z8" s="65"/>
    </row>
    <row r="9" spans="1:26">
      <c r="A9" s="17"/>
      <c r="B9" s="65" t="s">
        <v>266</v>
      </c>
      <c r="C9" s="65"/>
      <c r="D9" s="65"/>
      <c r="E9" s="65"/>
      <c r="F9" s="65"/>
      <c r="G9" s="65"/>
      <c r="H9" s="65"/>
      <c r="I9" s="65"/>
      <c r="J9" s="65"/>
      <c r="K9" s="65"/>
      <c r="L9" s="65"/>
      <c r="M9" s="65"/>
      <c r="N9" s="65"/>
      <c r="O9" s="65"/>
      <c r="P9" s="65"/>
      <c r="Q9" s="65"/>
      <c r="R9" s="65"/>
      <c r="S9" s="65"/>
      <c r="T9" s="65"/>
      <c r="U9" s="65"/>
      <c r="V9" s="65"/>
      <c r="W9" s="65"/>
      <c r="X9" s="65"/>
      <c r="Y9" s="65"/>
      <c r="Z9" s="65"/>
    </row>
    <row r="10" spans="1:26">
      <c r="A10" s="17"/>
      <c r="B10" s="98"/>
      <c r="C10" s="98"/>
      <c r="D10" s="98"/>
      <c r="E10" s="98"/>
      <c r="F10" s="98"/>
      <c r="G10" s="98"/>
      <c r="H10" s="98"/>
      <c r="I10" s="98"/>
      <c r="J10" s="98"/>
      <c r="K10" s="98"/>
      <c r="L10" s="98"/>
      <c r="M10" s="98"/>
      <c r="N10" s="98"/>
      <c r="O10" s="98"/>
      <c r="P10" s="98"/>
      <c r="Q10" s="98"/>
      <c r="R10" s="98"/>
      <c r="S10" s="98"/>
      <c r="T10" s="98"/>
      <c r="U10" s="98"/>
      <c r="V10" s="98"/>
      <c r="W10" s="98"/>
      <c r="X10" s="98"/>
      <c r="Y10" s="98"/>
      <c r="Z10" s="98"/>
    </row>
    <row r="11" spans="1:26">
      <c r="A11" s="17"/>
      <c r="B11" s="20"/>
      <c r="C11" s="4"/>
      <c r="D11" s="4"/>
      <c r="E11" s="4"/>
      <c r="F11" s="4"/>
      <c r="G11" s="4"/>
      <c r="H11" s="4"/>
      <c r="I11" s="4"/>
      <c r="J11" s="4"/>
      <c r="K11" s="4"/>
      <c r="L11" s="4"/>
      <c r="M11" s="4"/>
      <c r="N11" s="4"/>
      <c r="O11" s="4"/>
      <c r="P11" s="4"/>
      <c r="Q11" s="4"/>
      <c r="R11" s="4"/>
      <c r="S11" s="4"/>
      <c r="T11" s="4"/>
      <c r="U11" s="4"/>
      <c r="V11" s="4"/>
      <c r="W11" s="4"/>
      <c r="X11" s="4"/>
      <c r="Y11" s="4"/>
      <c r="Z11" s="4"/>
    </row>
    <row r="12" spans="1:26">
      <c r="A12" s="17"/>
      <c r="B12" s="7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ht="15.75" thickBot="1">
      <c r="A13" s="17"/>
      <c r="B13" s="72"/>
      <c r="C13" s="21"/>
      <c r="D13" s="89" t="s">
        <v>267</v>
      </c>
      <c r="E13" s="89"/>
      <c r="F13" s="89"/>
      <c r="G13" s="89"/>
      <c r="H13" s="89"/>
      <c r="I13" s="89"/>
      <c r="J13" s="89"/>
      <c r="K13" s="89"/>
      <c r="L13" s="89"/>
      <c r="M13" s="89"/>
      <c r="N13" s="89"/>
      <c r="O13" s="21"/>
      <c r="P13" s="89" t="s">
        <v>268</v>
      </c>
      <c r="Q13" s="89"/>
      <c r="R13" s="89"/>
      <c r="S13" s="89"/>
      <c r="T13" s="89"/>
      <c r="U13" s="89"/>
      <c r="V13" s="89"/>
      <c r="W13" s="89"/>
      <c r="X13" s="89"/>
      <c r="Y13" s="89"/>
      <c r="Z13" s="89"/>
    </row>
    <row r="14" spans="1:26" ht="16.5" thickTop="1" thickBot="1">
      <c r="A14" s="17"/>
      <c r="B14" s="73"/>
      <c r="C14" s="74"/>
      <c r="D14" s="90" t="s">
        <v>269</v>
      </c>
      <c r="E14" s="90"/>
      <c r="F14" s="75"/>
      <c r="G14" s="90" t="s">
        <v>270</v>
      </c>
      <c r="H14" s="90"/>
      <c r="I14" s="75"/>
      <c r="J14" s="90" t="s">
        <v>271</v>
      </c>
      <c r="K14" s="90"/>
      <c r="L14" s="75"/>
      <c r="M14" s="90" t="s">
        <v>157</v>
      </c>
      <c r="N14" s="90"/>
      <c r="O14" s="21"/>
      <c r="P14" s="90" t="s">
        <v>269</v>
      </c>
      <c r="Q14" s="90"/>
      <c r="R14" s="75"/>
      <c r="S14" s="90" t="s">
        <v>270</v>
      </c>
      <c r="T14" s="90"/>
      <c r="U14" s="75"/>
      <c r="V14" s="90" t="s">
        <v>271</v>
      </c>
      <c r="W14" s="90"/>
      <c r="X14" s="75"/>
      <c r="Y14" s="90" t="s">
        <v>157</v>
      </c>
      <c r="Z14" s="90"/>
    </row>
    <row r="15" spans="1:26" ht="15.75" thickTop="1">
      <c r="A15" s="17"/>
      <c r="B15" s="72" t="s">
        <v>272</v>
      </c>
      <c r="C15" s="74"/>
      <c r="D15" s="75"/>
      <c r="E15" s="75"/>
      <c r="F15" s="74"/>
      <c r="G15" s="75"/>
      <c r="H15" s="75"/>
      <c r="I15" s="74"/>
      <c r="J15" s="75"/>
      <c r="K15" s="75"/>
      <c r="L15" s="74"/>
      <c r="M15" s="75"/>
      <c r="N15" s="75"/>
      <c r="O15" s="21"/>
      <c r="P15" s="76"/>
      <c r="Q15" s="75"/>
      <c r="R15" s="74"/>
      <c r="S15" s="75"/>
      <c r="T15" s="75"/>
      <c r="U15" s="74"/>
      <c r="V15" s="75"/>
      <c r="W15" s="75"/>
      <c r="X15" s="74"/>
      <c r="Y15" s="75"/>
      <c r="Z15" s="75"/>
    </row>
    <row r="16" spans="1:26">
      <c r="A16" s="17"/>
      <c r="B16" s="77" t="s">
        <v>273</v>
      </c>
      <c r="C16" s="79"/>
      <c r="D16" s="77" t="s">
        <v>212</v>
      </c>
      <c r="E16" s="80" t="s">
        <v>274</v>
      </c>
      <c r="F16" s="78"/>
      <c r="G16" s="77" t="s">
        <v>212</v>
      </c>
      <c r="H16" s="79" t="s">
        <v>275</v>
      </c>
      <c r="I16" s="78"/>
      <c r="J16" s="77" t="s">
        <v>212</v>
      </c>
      <c r="K16" s="79" t="s">
        <v>275</v>
      </c>
      <c r="L16" s="78"/>
      <c r="M16" s="77" t="s">
        <v>212</v>
      </c>
      <c r="N16" s="80" t="s">
        <v>274</v>
      </c>
      <c r="O16" s="31"/>
      <c r="P16" s="77" t="s">
        <v>212</v>
      </c>
      <c r="Q16" s="80" t="s">
        <v>276</v>
      </c>
      <c r="R16" s="78"/>
      <c r="S16" s="77" t="s">
        <v>212</v>
      </c>
      <c r="T16" s="79" t="s">
        <v>275</v>
      </c>
      <c r="U16" s="78"/>
      <c r="V16" s="77" t="s">
        <v>212</v>
      </c>
      <c r="W16" s="79" t="s">
        <v>275</v>
      </c>
      <c r="X16" s="78"/>
      <c r="Y16" s="77" t="s">
        <v>212</v>
      </c>
      <c r="Z16" s="80" t="s">
        <v>276</v>
      </c>
    </row>
    <row r="17" spans="1:26">
      <c r="A17" s="17"/>
      <c r="B17" s="72" t="s">
        <v>277</v>
      </c>
      <c r="C17" s="83"/>
      <c r="D17" s="82"/>
      <c r="E17" s="84" t="s">
        <v>278</v>
      </c>
      <c r="F17" s="82"/>
      <c r="G17" s="82"/>
      <c r="H17" s="83" t="s">
        <v>275</v>
      </c>
      <c r="I17" s="82"/>
      <c r="J17" s="82"/>
      <c r="K17" s="83" t="s">
        <v>275</v>
      </c>
      <c r="L17" s="82"/>
      <c r="M17" s="82"/>
      <c r="N17" s="84" t="s">
        <v>278</v>
      </c>
      <c r="O17" s="21"/>
      <c r="P17" s="21"/>
      <c r="Q17" s="84" t="s">
        <v>279</v>
      </c>
      <c r="R17" s="82"/>
      <c r="S17" s="82"/>
      <c r="T17" s="83" t="s">
        <v>275</v>
      </c>
      <c r="U17" s="82"/>
      <c r="V17" s="82"/>
      <c r="W17" s="83" t="s">
        <v>275</v>
      </c>
      <c r="X17" s="82"/>
      <c r="Y17" s="82"/>
      <c r="Z17" s="84" t="s">
        <v>279</v>
      </c>
    </row>
    <row r="18" spans="1:26">
      <c r="A18" s="17"/>
      <c r="B18" s="77" t="s">
        <v>280</v>
      </c>
      <c r="C18" s="78"/>
      <c r="D18" s="78"/>
      <c r="E18" s="80" t="s">
        <v>281</v>
      </c>
      <c r="F18" s="78"/>
      <c r="G18" s="78"/>
      <c r="H18" s="79" t="s">
        <v>275</v>
      </c>
      <c r="I18" s="78"/>
      <c r="J18" s="78"/>
      <c r="K18" s="79" t="s">
        <v>275</v>
      </c>
      <c r="L18" s="78"/>
      <c r="M18" s="78"/>
      <c r="N18" s="80" t="s">
        <v>281</v>
      </c>
      <c r="O18" s="31"/>
      <c r="P18" s="31"/>
      <c r="Q18" s="80" t="s">
        <v>282</v>
      </c>
      <c r="R18" s="78"/>
      <c r="S18" s="78"/>
      <c r="T18" s="79" t="s">
        <v>275</v>
      </c>
      <c r="U18" s="78"/>
      <c r="V18" s="78"/>
      <c r="W18" s="79" t="s">
        <v>275</v>
      </c>
      <c r="X18" s="78"/>
      <c r="Y18" s="78"/>
      <c r="Z18" s="80" t="s">
        <v>282</v>
      </c>
    </row>
    <row r="19" spans="1:26" ht="15.75" thickBot="1">
      <c r="A19" s="17"/>
      <c r="B19" s="72" t="s">
        <v>283</v>
      </c>
      <c r="C19" s="83"/>
      <c r="D19" s="82"/>
      <c r="E19" s="84" t="s">
        <v>284</v>
      </c>
      <c r="F19" s="82"/>
      <c r="G19" s="82"/>
      <c r="H19" s="83" t="s">
        <v>275</v>
      </c>
      <c r="I19" s="82"/>
      <c r="J19" s="82"/>
      <c r="K19" s="83" t="s">
        <v>275</v>
      </c>
      <c r="L19" s="82"/>
      <c r="M19" s="82"/>
      <c r="N19" s="84" t="s">
        <v>284</v>
      </c>
      <c r="O19" s="21"/>
      <c r="P19" s="21"/>
      <c r="Q19" s="84" t="s">
        <v>285</v>
      </c>
      <c r="R19" s="82"/>
      <c r="S19" s="82"/>
      <c r="T19" s="83" t="s">
        <v>275</v>
      </c>
      <c r="U19" s="82"/>
      <c r="V19" s="82"/>
      <c r="W19" s="83" t="s">
        <v>275</v>
      </c>
      <c r="X19" s="82"/>
      <c r="Y19" s="82"/>
      <c r="Z19" s="84" t="s">
        <v>285</v>
      </c>
    </row>
    <row r="20" spans="1:26" ht="15.75" thickBot="1">
      <c r="A20" s="17"/>
      <c r="B20" s="77" t="s">
        <v>286</v>
      </c>
      <c r="C20" s="79"/>
      <c r="D20" s="86" t="s">
        <v>212</v>
      </c>
      <c r="E20" s="87" t="s">
        <v>287</v>
      </c>
      <c r="F20" s="78"/>
      <c r="G20" s="86" t="s">
        <v>212</v>
      </c>
      <c r="H20" s="88" t="s">
        <v>275</v>
      </c>
      <c r="I20" s="78"/>
      <c r="J20" s="86" t="s">
        <v>212</v>
      </c>
      <c r="K20" s="88" t="s">
        <v>275</v>
      </c>
      <c r="L20" s="78"/>
      <c r="M20" s="86" t="s">
        <v>212</v>
      </c>
      <c r="N20" s="87" t="s">
        <v>287</v>
      </c>
      <c r="O20" s="31"/>
      <c r="P20" s="86" t="s">
        <v>212</v>
      </c>
      <c r="Q20" s="87" t="s">
        <v>288</v>
      </c>
      <c r="R20" s="78"/>
      <c r="S20" s="86" t="s">
        <v>212</v>
      </c>
      <c r="T20" s="88" t="s">
        <v>275</v>
      </c>
      <c r="U20" s="78"/>
      <c r="V20" s="86" t="s">
        <v>212</v>
      </c>
      <c r="W20" s="88" t="s">
        <v>275</v>
      </c>
      <c r="X20" s="78"/>
      <c r="Y20" s="86" t="s">
        <v>212</v>
      </c>
      <c r="Z20" s="87" t="s">
        <v>288</v>
      </c>
    </row>
    <row r="21" spans="1:26" ht="25.5" customHeight="1" thickTop="1">
      <c r="A21" s="17"/>
      <c r="B21" s="99" t="s">
        <v>289</v>
      </c>
      <c r="C21" s="99"/>
      <c r="D21" s="99"/>
      <c r="E21" s="99"/>
      <c r="F21" s="99"/>
      <c r="G21" s="99"/>
      <c r="H21" s="99"/>
      <c r="I21" s="99"/>
      <c r="J21" s="99"/>
      <c r="K21" s="99"/>
      <c r="L21" s="99"/>
      <c r="M21" s="99"/>
      <c r="N21" s="99"/>
      <c r="O21" s="99"/>
      <c r="P21" s="99"/>
      <c r="Q21" s="99"/>
      <c r="R21" s="99"/>
      <c r="S21" s="99"/>
      <c r="T21" s="99"/>
      <c r="U21" s="99"/>
      <c r="V21" s="99"/>
      <c r="W21" s="99"/>
      <c r="X21" s="99"/>
      <c r="Y21" s="99"/>
      <c r="Z21" s="99"/>
    </row>
    <row r="22" spans="1:26" ht="25.5" customHeight="1">
      <c r="A22" s="17"/>
      <c r="B22" s="99" t="s">
        <v>290</v>
      </c>
      <c r="C22" s="99"/>
      <c r="D22" s="99"/>
      <c r="E22" s="99"/>
      <c r="F22" s="99"/>
      <c r="G22" s="99"/>
      <c r="H22" s="99"/>
      <c r="I22" s="99"/>
      <c r="J22" s="99"/>
      <c r="K22" s="99"/>
      <c r="L22" s="99"/>
      <c r="M22" s="99"/>
      <c r="N22" s="99"/>
      <c r="O22" s="99"/>
      <c r="P22" s="99"/>
      <c r="Q22" s="99"/>
      <c r="R22" s="99"/>
      <c r="S22" s="99"/>
      <c r="T22" s="99"/>
      <c r="U22" s="99"/>
      <c r="V22" s="99"/>
      <c r="W22" s="99"/>
      <c r="X22" s="99"/>
      <c r="Y22" s="99"/>
      <c r="Z22" s="99"/>
    </row>
    <row r="23" spans="1:26">
      <c r="A23" s="17"/>
      <c r="B23" s="99" t="s">
        <v>291</v>
      </c>
      <c r="C23" s="99"/>
      <c r="D23" s="99"/>
      <c r="E23" s="99"/>
      <c r="F23" s="99"/>
      <c r="G23" s="99"/>
      <c r="H23" s="99"/>
      <c r="I23" s="99"/>
      <c r="J23" s="99"/>
      <c r="K23" s="99"/>
      <c r="L23" s="99"/>
      <c r="M23" s="99"/>
      <c r="N23" s="99"/>
      <c r="O23" s="99"/>
      <c r="P23" s="99"/>
      <c r="Q23" s="99"/>
      <c r="R23" s="99"/>
      <c r="S23" s="99"/>
      <c r="T23" s="99"/>
      <c r="U23" s="99"/>
      <c r="V23" s="99"/>
      <c r="W23" s="99"/>
      <c r="X23" s="99"/>
      <c r="Y23" s="99"/>
      <c r="Z23" s="99"/>
    </row>
    <row r="24" spans="1:26">
      <c r="A24" s="17"/>
      <c r="B24" s="66" t="s">
        <v>292</v>
      </c>
      <c r="C24" s="66"/>
      <c r="D24" s="66"/>
      <c r="E24" s="66"/>
      <c r="F24" s="66"/>
      <c r="G24" s="66"/>
      <c r="H24" s="66"/>
      <c r="I24" s="66"/>
      <c r="J24" s="66"/>
      <c r="K24" s="66"/>
      <c r="L24" s="66"/>
      <c r="M24" s="66"/>
      <c r="N24" s="66"/>
      <c r="O24" s="66"/>
      <c r="P24" s="66"/>
      <c r="Q24" s="66"/>
      <c r="R24" s="66"/>
      <c r="S24" s="66"/>
      <c r="T24" s="66"/>
      <c r="U24" s="66"/>
      <c r="V24" s="66"/>
      <c r="W24" s="66"/>
      <c r="X24" s="66"/>
      <c r="Y24" s="66"/>
      <c r="Z24" s="66"/>
    </row>
    <row r="25" spans="1:26">
      <c r="A25" s="17"/>
      <c r="B25" s="20"/>
      <c r="C25" s="4"/>
      <c r="D25" s="4"/>
      <c r="E25" s="4"/>
      <c r="F25" s="4"/>
      <c r="G25" s="4"/>
      <c r="H25" s="4"/>
      <c r="I25" s="4"/>
      <c r="J25" s="4"/>
      <c r="K25" s="4"/>
      <c r="L25" s="4"/>
      <c r="M25" s="4"/>
      <c r="N25" s="4"/>
      <c r="O25" s="4"/>
      <c r="P25" s="4"/>
    </row>
    <row r="26" spans="1:26">
      <c r="A26" s="17"/>
      <c r="B26" s="22"/>
      <c r="C26" s="21"/>
      <c r="D26" s="21"/>
      <c r="E26" s="21"/>
      <c r="F26" s="21"/>
      <c r="G26" s="21"/>
      <c r="H26" s="21"/>
      <c r="I26" s="21"/>
      <c r="J26" s="21"/>
      <c r="K26" s="21"/>
      <c r="L26" s="21"/>
      <c r="M26" s="21"/>
      <c r="N26" s="21"/>
      <c r="O26" s="21"/>
      <c r="P26" s="21"/>
    </row>
    <row r="27" spans="1:26" ht="15.75" thickBot="1">
      <c r="A27" s="17"/>
      <c r="B27" s="91"/>
      <c r="C27" s="21"/>
      <c r="D27" s="92"/>
      <c r="E27" s="10"/>
      <c r="F27" s="53" t="s">
        <v>267</v>
      </c>
      <c r="G27" s="53"/>
      <c r="H27" s="53"/>
      <c r="I27" s="53"/>
      <c r="J27" s="53"/>
      <c r="K27" s="10"/>
      <c r="L27" s="53" t="s">
        <v>268</v>
      </c>
      <c r="M27" s="53"/>
      <c r="N27" s="53"/>
      <c r="O27" s="53"/>
      <c r="P27" s="53"/>
    </row>
    <row r="28" spans="1:26" ht="16.5" thickTop="1" thickBot="1">
      <c r="A28" s="17"/>
      <c r="B28" s="33"/>
      <c r="C28" s="4"/>
      <c r="D28" s="24" t="s">
        <v>293</v>
      </c>
      <c r="E28" s="10"/>
      <c r="F28" s="54" t="s">
        <v>294</v>
      </c>
      <c r="G28" s="54"/>
      <c r="H28" s="25"/>
      <c r="I28" s="54" t="s">
        <v>295</v>
      </c>
      <c r="J28" s="54"/>
      <c r="K28" s="10"/>
      <c r="L28" s="54" t="s">
        <v>294</v>
      </c>
      <c r="M28" s="54"/>
      <c r="N28" s="25"/>
      <c r="O28" s="54" t="s">
        <v>295</v>
      </c>
      <c r="P28" s="54"/>
    </row>
    <row r="29" spans="1:26" ht="15.75" thickTop="1">
      <c r="A29" s="17"/>
      <c r="B29" s="27" t="s">
        <v>296</v>
      </c>
      <c r="C29" s="26"/>
      <c r="D29" s="93"/>
      <c r="E29" s="94"/>
      <c r="F29" s="93"/>
      <c r="G29" s="93"/>
      <c r="H29" s="94"/>
      <c r="I29" s="93"/>
      <c r="J29" s="93"/>
      <c r="K29" s="94"/>
      <c r="L29" s="93"/>
      <c r="M29" s="93"/>
      <c r="N29" s="94"/>
      <c r="O29" s="93"/>
      <c r="P29" s="93"/>
    </row>
    <row r="30" spans="1:26">
      <c r="A30" s="17"/>
      <c r="B30" s="33" t="s">
        <v>297</v>
      </c>
      <c r="C30" s="4"/>
      <c r="D30" s="95">
        <v>2</v>
      </c>
      <c r="E30" s="85"/>
      <c r="F30" s="85"/>
      <c r="G30" s="96" t="s">
        <v>298</v>
      </c>
      <c r="H30" s="85"/>
      <c r="I30" s="85"/>
      <c r="J30" s="96" t="s">
        <v>299</v>
      </c>
      <c r="K30" s="85"/>
      <c r="L30" s="85"/>
      <c r="M30" s="96" t="s">
        <v>300</v>
      </c>
      <c r="N30" s="85"/>
      <c r="O30" s="85"/>
      <c r="P30" s="96" t="s">
        <v>301</v>
      </c>
    </row>
    <row r="31" spans="1:26">
      <c r="A31" s="17"/>
      <c r="B31" s="27" t="s">
        <v>302</v>
      </c>
      <c r="C31" s="26"/>
      <c r="D31" s="94"/>
      <c r="E31" s="81"/>
      <c r="F31" s="81"/>
      <c r="G31" s="81"/>
      <c r="H31" s="81"/>
      <c r="I31" s="81"/>
      <c r="J31" s="81"/>
      <c r="K31" s="81"/>
      <c r="L31" s="81"/>
      <c r="M31" s="81"/>
      <c r="N31" s="81"/>
      <c r="O31" s="81"/>
      <c r="P31" s="81"/>
    </row>
    <row r="32" spans="1:26">
      <c r="A32" s="17"/>
      <c r="B32" s="33" t="s">
        <v>303</v>
      </c>
      <c r="C32" s="4"/>
      <c r="D32" s="95">
        <v>2</v>
      </c>
      <c r="E32" s="85"/>
      <c r="F32" s="85"/>
      <c r="G32" s="97">
        <v>-754762</v>
      </c>
      <c r="H32" s="85"/>
      <c r="I32" s="85"/>
      <c r="J32" s="97">
        <v>-713000</v>
      </c>
      <c r="K32" s="85"/>
      <c r="L32" s="85"/>
      <c r="M32" s="97">
        <v>-752513</v>
      </c>
      <c r="N32" s="85"/>
      <c r="O32" s="85"/>
      <c r="P32" s="97">
        <v>-710000</v>
      </c>
    </row>
    <row r="33" spans="1:26" ht="25.5" customHeight="1">
      <c r="A33" s="17"/>
      <c r="B33" s="65" t="s">
        <v>304</v>
      </c>
      <c r="C33" s="65"/>
      <c r="D33" s="65"/>
      <c r="E33" s="65"/>
      <c r="F33" s="65"/>
      <c r="G33" s="65"/>
      <c r="H33" s="65"/>
      <c r="I33" s="65"/>
      <c r="J33" s="65"/>
      <c r="K33" s="65"/>
      <c r="L33" s="65"/>
      <c r="M33" s="65"/>
      <c r="N33" s="65"/>
      <c r="O33" s="65"/>
      <c r="P33" s="65"/>
      <c r="Q33" s="65"/>
      <c r="R33" s="65"/>
      <c r="S33" s="65"/>
      <c r="T33" s="65"/>
      <c r="U33" s="65"/>
      <c r="V33" s="65"/>
      <c r="W33" s="65"/>
      <c r="X33" s="65"/>
      <c r="Y33" s="65"/>
      <c r="Z33" s="65"/>
    </row>
    <row r="34" spans="1:26" ht="25.5" customHeight="1">
      <c r="A34" s="17"/>
      <c r="B34" s="65" t="s">
        <v>305</v>
      </c>
      <c r="C34" s="65"/>
      <c r="D34" s="65"/>
      <c r="E34" s="65"/>
      <c r="F34" s="65"/>
      <c r="G34" s="65"/>
      <c r="H34" s="65"/>
      <c r="I34" s="65"/>
      <c r="J34" s="65"/>
      <c r="K34" s="65"/>
      <c r="L34" s="65"/>
      <c r="M34" s="65"/>
      <c r="N34" s="65"/>
      <c r="O34" s="65"/>
      <c r="P34" s="65"/>
      <c r="Q34" s="65"/>
      <c r="R34" s="65"/>
      <c r="S34" s="65"/>
      <c r="T34" s="65"/>
      <c r="U34" s="65"/>
      <c r="V34" s="65"/>
      <c r="W34" s="65"/>
      <c r="X34" s="65"/>
      <c r="Y34" s="65"/>
      <c r="Z34" s="65"/>
    </row>
    <row r="35" spans="1:26">
      <c r="A35" s="17"/>
      <c r="B35" s="65" t="s">
        <v>306</v>
      </c>
      <c r="C35" s="65"/>
      <c r="D35" s="65"/>
      <c r="E35" s="65"/>
      <c r="F35" s="65"/>
      <c r="G35" s="65"/>
      <c r="H35" s="65"/>
      <c r="I35" s="65"/>
      <c r="J35" s="65"/>
      <c r="K35" s="65"/>
      <c r="L35" s="65"/>
      <c r="M35" s="65"/>
      <c r="N35" s="65"/>
      <c r="O35" s="65"/>
      <c r="P35" s="65"/>
      <c r="Q35" s="65"/>
      <c r="R35" s="65"/>
      <c r="S35" s="65"/>
      <c r="T35" s="65"/>
      <c r="U35" s="65"/>
      <c r="V35" s="65"/>
      <c r="W35" s="65"/>
      <c r="X35" s="65"/>
      <c r="Y35" s="65"/>
      <c r="Z35" s="65"/>
    </row>
    <row r="36" spans="1:26">
      <c r="A36" s="17"/>
      <c r="B36" s="65"/>
      <c r="C36" s="65"/>
      <c r="D36" s="65"/>
      <c r="E36" s="65"/>
      <c r="F36" s="65"/>
      <c r="G36" s="65"/>
      <c r="H36" s="65"/>
      <c r="I36" s="65"/>
      <c r="J36" s="65"/>
      <c r="K36" s="65"/>
      <c r="L36" s="65"/>
      <c r="M36" s="65"/>
      <c r="N36" s="65"/>
      <c r="O36" s="65"/>
      <c r="P36" s="65"/>
      <c r="Q36" s="65"/>
      <c r="R36" s="65"/>
      <c r="S36" s="65"/>
      <c r="T36" s="65"/>
      <c r="U36" s="65"/>
      <c r="V36" s="65"/>
      <c r="W36" s="65"/>
      <c r="X36" s="65"/>
      <c r="Y36" s="65"/>
      <c r="Z36" s="65"/>
    </row>
    <row r="37" spans="1:26">
      <c r="A37" s="17"/>
      <c r="B37" s="70"/>
      <c r="C37" s="70"/>
      <c r="D37" s="70"/>
      <c r="E37" s="70"/>
      <c r="F37" s="70"/>
      <c r="G37" s="70"/>
      <c r="H37" s="70"/>
      <c r="I37" s="70"/>
      <c r="J37" s="70"/>
      <c r="K37" s="70"/>
      <c r="L37" s="70"/>
      <c r="M37" s="70"/>
      <c r="N37" s="70"/>
      <c r="O37" s="70"/>
      <c r="P37" s="70"/>
      <c r="Q37" s="70"/>
      <c r="R37" s="70"/>
      <c r="S37" s="70"/>
      <c r="T37" s="70"/>
      <c r="U37" s="70"/>
      <c r="V37" s="70"/>
      <c r="W37" s="70"/>
      <c r="X37" s="70"/>
      <c r="Y37" s="70"/>
      <c r="Z37" s="70"/>
    </row>
  </sheetData>
  <mergeCells count="37">
    <mergeCell ref="B33:Z33"/>
    <mergeCell ref="B34:Z34"/>
    <mergeCell ref="B35:Z35"/>
    <mergeCell ref="B36:Z36"/>
    <mergeCell ref="B37:Z37"/>
    <mergeCell ref="B9:Z9"/>
    <mergeCell ref="B10:Z10"/>
    <mergeCell ref="B21:Z21"/>
    <mergeCell ref="B22:Z22"/>
    <mergeCell ref="B23:Z23"/>
    <mergeCell ref="B24:Z24"/>
    <mergeCell ref="A1:A2"/>
    <mergeCell ref="B1:Z1"/>
    <mergeCell ref="B2:Z2"/>
    <mergeCell ref="B3:Z3"/>
    <mergeCell ref="A4:A37"/>
    <mergeCell ref="B4:Z4"/>
    <mergeCell ref="B5:Z5"/>
    <mergeCell ref="B6:Z6"/>
    <mergeCell ref="B7:Z7"/>
    <mergeCell ref="B8:Z8"/>
    <mergeCell ref="F27:J27"/>
    <mergeCell ref="L27:P27"/>
    <mergeCell ref="F28:G28"/>
    <mergeCell ref="I28:J28"/>
    <mergeCell ref="L28:M28"/>
    <mergeCell ref="O28:P28"/>
    <mergeCell ref="D13:N13"/>
    <mergeCell ref="P13:Z13"/>
    <mergeCell ref="D14:E14"/>
    <mergeCell ref="G14:H14"/>
    <mergeCell ref="J14:K14"/>
    <mergeCell ref="M14:N14"/>
    <mergeCell ref="P14:Q14"/>
    <mergeCell ref="S14:T14"/>
    <mergeCell ref="V14:W14"/>
    <mergeCell ref="Y14:Z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2" width="36.5703125" bestFit="1" customWidth="1"/>
    <col min="3" max="3" width="36.5703125" customWidth="1"/>
    <col min="4" max="4" width="7.5703125" customWidth="1"/>
    <col min="5" max="5" width="12.85546875" customWidth="1"/>
    <col min="6" max="6" width="36.5703125" customWidth="1"/>
    <col min="7" max="7" width="7.5703125" customWidth="1"/>
    <col min="8" max="8" width="12.85546875" customWidth="1"/>
    <col min="9" max="9" width="36.5703125" customWidth="1"/>
    <col min="10" max="10" width="7.5703125" customWidth="1"/>
    <col min="11" max="11" width="12.85546875" customWidth="1"/>
    <col min="12" max="12" width="36.5703125" customWidth="1"/>
    <col min="13" max="13" width="7.5703125" customWidth="1"/>
    <col min="14" max="14" width="12.85546875" customWidth="1"/>
  </cols>
  <sheetData>
    <row r="1" spans="1:14" ht="15" customHeight="1">
      <c r="A1" s="7" t="s">
        <v>307</v>
      </c>
      <c r="B1" s="7" t="s">
        <v>20</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307</v>
      </c>
      <c r="B3" s="63"/>
      <c r="C3" s="63"/>
      <c r="D3" s="63"/>
      <c r="E3" s="63"/>
      <c r="F3" s="63"/>
      <c r="G3" s="63"/>
      <c r="H3" s="63"/>
      <c r="I3" s="63"/>
      <c r="J3" s="63"/>
      <c r="K3" s="63"/>
      <c r="L3" s="63"/>
      <c r="M3" s="63"/>
      <c r="N3" s="63"/>
    </row>
    <row r="4" spans="1:14">
      <c r="A4" s="17" t="s">
        <v>307</v>
      </c>
      <c r="B4" s="106" t="s">
        <v>308</v>
      </c>
      <c r="C4" s="106"/>
      <c r="D4" s="106"/>
      <c r="E4" s="106"/>
      <c r="F4" s="106"/>
      <c r="G4" s="106"/>
      <c r="H4" s="106"/>
      <c r="I4" s="106"/>
      <c r="J4" s="106"/>
      <c r="K4" s="106"/>
      <c r="L4" s="106"/>
      <c r="M4" s="106"/>
      <c r="N4" s="106"/>
    </row>
    <row r="5" spans="1:14" ht="25.5" customHeight="1">
      <c r="A5" s="17"/>
      <c r="B5" s="65" t="s">
        <v>309</v>
      </c>
      <c r="C5" s="65"/>
      <c r="D5" s="65"/>
      <c r="E5" s="65"/>
      <c r="F5" s="65"/>
      <c r="G5" s="65"/>
      <c r="H5" s="65"/>
      <c r="I5" s="65"/>
      <c r="J5" s="65"/>
      <c r="K5" s="65"/>
      <c r="L5" s="65"/>
      <c r="M5" s="65"/>
      <c r="N5" s="65"/>
    </row>
    <row r="6" spans="1:14" ht="38.25" customHeight="1">
      <c r="A6" s="17"/>
      <c r="B6" s="65" t="s">
        <v>310</v>
      </c>
      <c r="C6" s="65"/>
      <c r="D6" s="65"/>
      <c r="E6" s="65"/>
      <c r="F6" s="65"/>
      <c r="G6" s="65"/>
      <c r="H6" s="65"/>
      <c r="I6" s="65"/>
      <c r="J6" s="65"/>
      <c r="K6" s="65"/>
      <c r="L6" s="65"/>
      <c r="M6" s="65"/>
      <c r="N6" s="65"/>
    </row>
    <row r="7" spans="1:14">
      <c r="A7" s="17"/>
      <c r="B7" s="65" t="s">
        <v>311</v>
      </c>
      <c r="C7" s="65"/>
      <c r="D7" s="65"/>
      <c r="E7" s="65"/>
      <c r="F7" s="65"/>
      <c r="G7" s="65"/>
      <c r="H7" s="65"/>
      <c r="I7" s="65"/>
      <c r="J7" s="65"/>
      <c r="K7" s="65"/>
      <c r="L7" s="65"/>
      <c r="M7" s="65"/>
      <c r="N7" s="65"/>
    </row>
    <row r="8" spans="1:14" ht="25.5" customHeight="1">
      <c r="A8" s="17"/>
      <c r="B8" s="65" t="s">
        <v>312</v>
      </c>
      <c r="C8" s="65"/>
      <c r="D8" s="65"/>
      <c r="E8" s="65"/>
      <c r="F8" s="65"/>
      <c r="G8" s="65"/>
      <c r="H8" s="65"/>
      <c r="I8" s="65"/>
      <c r="J8" s="65"/>
      <c r="K8" s="65"/>
      <c r="L8" s="65"/>
      <c r="M8" s="65"/>
      <c r="N8" s="65"/>
    </row>
    <row r="9" spans="1:14">
      <c r="A9" s="17"/>
      <c r="B9" s="65" t="s">
        <v>313</v>
      </c>
      <c r="C9" s="65"/>
      <c r="D9" s="65"/>
      <c r="E9" s="65"/>
      <c r="F9" s="65"/>
      <c r="G9" s="65"/>
      <c r="H9" s="65"/>
      <c r="I9" s="65"/>
      <c r="J9" s="65"/>
      <c r="K9" s="65"/>
      <c r="L9" s="65"/>
      <c r="M9" s="65"/>
      <c r="N9" s="65"/>
    </row>
    <row r="10" spans="1:14">
      <c r="A10" s="17"/>
      <c r="B10" s="107"/>
      <c r="C10" s="107"/>
      <c r="D10" s="107"/>
      <c r="E10" s="107"/>
      <c r="F10" s="107"/>
      <c r="G10" s="107"/>
      <c r="H10" s="107"/>
      <c r="I10" s="107"/>
      <c r="J10" s="107"/>
      <c r="K10" s="107"/>
      <c r="L10" s="107"/>
      <c r="M10" s="107"/>
      <c r="N10" s="107"/>
    </row>
    <row r="11" spans="1:14">
      <c r="A11" s="17"/>
      <c r="B11" s="108"/>
      <c r="C11" s="108"/>
      <c r="D11" s="108"/>
      <c r="E11" s="108"/>
      <c r="F11" s="108"/>
      <c r="G11" s="108"/>
      <c r="H11" s="108"/>
      <c r="I11" s="108"/>
      <c r="J11" s="108"/>
      <c r="K11" s="108"/>
      <c r="L11" s="108"/>
      <c r="M11" s="108"/>
      <c r="N11" s="108"/>
    </row>
    <row r="12" spans="1:14">
      <c r="A12" s="17"/>
      <c r="B12" s="20"/>
      <c r="C12" s="4"/>
      <c r="D12" s="4"/>
      <c r="E12" s="4"/>
      <c r="F12" s="4"/>
      <c r="G12" s="4"/>
      <c r="H12" s="4"/>
      <c r="I12" s="4"/>
      <c r="J12" s="4"/>
      <c r="K12" s="4"/>
      <c r="L12" s="4"/>
      <c r="M12" s="4"/>
      <c r="N12" s="4"/>
    </row>
    <row r="13" spans="1:14">
      <c r="A13" s="17"/>
      <c r="B13" s="22"/>
      <c r="C13" s="21"/>
      <c r="D13" s="21"/>
      <c r="E13" s="21"/>
      <c r="F13" s="21"/>
      <c r="G13" s="21"/>
      <c r="H13" s="21"/>
      <c r="I13" s="21"/>
      <c r="J13" s="21"/>
      <c r="K13" s="21"/>
      <c r="L13" s="21"/>
      <c r="M13" s="21"/>
      <c r="N13" s="21"/>
    </row>
    <row r="14" spans="1:14">
      <c r="A14" s="17"/>
      <c r="B14" s="91"/>
      <c r="C14" s="21"/>
      <c r="D14" s="52" t="s">
        <v>314</v>
      </c>
      <c r="E14" s="52"/>
      <c r="F14" s="52"/>
      <c r="G14" s="52"/>
      <c r="H14" s="52"/>
      <c r="I14" s="4"/>
      <c r="J14" s="52" t="s">
        <v>315</v>
      </c>
      <c r="K14" s="52"/>
      <c r="L14" s="52"/>
      <c r="M14" s="52"/>
      <c r="N14" s="52"/>
    </row>
    <row r="15" spans="1:14" ht="15.75" thickBot="1">
      <c r="A15" s="17"/>
      <c r="B15" s="100"/>
      <c r="C15" s="4"/>
      <c r="D15" s="53">
        <v>2015</v>
      </c>
      <c r="E15" s="53"/>
      <c r="F15" s="4"/>
      <c r="G15" s="53">
        <v>2014</v>
      </c>
      <c r="H15" s="53"/>
      <c r="I15" s="4"/>
      <c r="J15" s="53">
        <v>2015</v>
      </c>
      <c r="K15" s="53"/>
      <c r="L15" s="21"/>
      <c r="M15" s="53">
        <v>2014</v>
      </c>
      <c r="N15" s="53"/>
    </row>
    <row r="16" spans="1:14" ht="25.5" thickTop="1">
      <c r="A16" s="17"/>
      <c r="B16" s="43" t="s">
        <v>316</v>
      </c>
      <c r="C16" s="26"/>
      <c r="D16" s="101" t="s">
        <v>212</v>
      </c>
      <c r="E16" s="102" t="s">
        <v>317</v>
      </c>
      <c r="F16" s="81"/>
      <c r="G16" s="101" t="s">
        <v>212</v>
      </c>
      <c r="H16" s="102" t="s">
        <v>317</v>
      </c>
      <c r="I16" s="81"/>
      <c r="J16" s="101" t="s">
        <v>212</v>
      </c>
      <c r="K16" s="102" t="s">
        <v>318</v>
      </c>
      <c r="L16" s="31"/>
      <c r="M16" s="101" t="s">
        <v>212</v>
      </c>
      <c r="N16" s="102" t="s">
        <v>318</v>
      </c>
    </row>
    <row r="17" spans="1:14" ht="24.75">
      <c r="A17" s="17"/>
      <c r="B17" s="33" t="s">
        <v>319</v>
      </c>
      <c r="C17" s="4"/>
      <c r="D17" s="4"/>
      <c r="E17" s="103" t="s">
        <v>275</v>
      </c>
      <c r="F17" s="85"/>
      <c r="G17" s="85"/>
      <c r="H17" s="103" t="s">
        <v>275</v>
      </c>
      <c r="I17" s="85"/>
      <c r="J17" s="85"/>
      <c r="K17" s="103" t="s">
        <v>275</v>
      </c>
      <c r="L17" s="21"/>
      <c r="M17" s="21"/>
      <c r="N17" s="103" t="s">
        <v>275</v>
      </c>
    </row>
    <row r="18" spans="1:14" ht="24.75">
      <c r="A18" s="17"/>
      <c r="B18" s="43" t="s">
        <v>320</v>
      </c>
      <c r="C18" s="104"/>
      <c r="D18" s="26"/>
      <c r="E18" s="105" t="s">
        <v>317</v>
      </c>
      <c r="F18" s="81"/>
      <c r="G18" s="81"/>
      <c r="H18" s="105" t="s">
        <v>317</v>
      </c>
      <c r="I18" s="81"/>
      <c r="J18" s="81"/>
      <c r="K18" s="105" t="s">
        <v>318</v>
      </c>
      <c r="L18" s="31"/>
      <c r="M18" s="31"/>
      <c r="N18" s="105" t="s">
        <v>318</v>
      </c>
    </row>
    <row r="19" spans="1:14" ht="25.5" customHeight="1">
      <c r="A19" s="17"/>
      <c r="B19" s="65" t="s">
        <v>321</v>
      </c>
      <c r="C19" s="65"/>
      <c r="D19" s="65"/>
      <c r="E19" s="65"/>
      <c r="F19" s="65"/>
      <c r="G19" s="65"/>
      <c r="H19" s="65"/>
      <c r="I19" s="65"/>
      <c r="J19" s="65"/>
      <c r="K19" s="65"/>
      <c r="L19" s="65"/>
      <c r="M19" s="65"/>
      <c r="N19" s="65"/>
    </row>
    <row r="20" spans="1:14">
      <c r="A20" s="17"/>
      <c r="B20" s="109"/>
      <c r="C20" s="109"/>
      <c r="D20" s="109"/>
      <c r="E20" s="109"/>
      <c r="F20" s="109"/>
      <c r="G20" s="109"/>
      <c r="H20" s="109"/>
      <c r="I20" s="109"/>
      <c r="J20" s="109"/>
      <c r="K20" s="109"/>
      <c r="L20" s="109"/>
      <c r="M20" s="109"/>
      <c r="N20" s="109"/>
    </row>
    <row r="21" spans="1:14">
      <c r="A21" s="17"/>
      <c r="B21" s="70"/>
      <c r="C21" s="70"/>
      <c r="D21" s="70"/>
      <c r="E21" s="70"/>
      <c r="F21" s="70"/>
      <c r="G21" s="70"/>
      <c r="H21" s="70"/>
      <c r="I21" s="70"/>
      <c r="J21" s="70"/>
      <c r="K21" s="70"/>
      <c r="L21" s="70"/>
      <c r="M21" s="70"/>
      <c r="N21" s="70"/>
    </row>
  </sheetData>
  <mergeCells count="22">
    <mergeCell ref="B9:N9"/>
    <mergeCell ref="B10:N10"/>
    <mergeCell ref="B11:N11"/>
    <mergeCell ref="B19:N19"/>
    <mergeCell ref="B20:N20"/>
    <mergeCell ref="B21:N21"/>
    <mergeCell ref="A1:A2"/>
    <mergeCell ref="B1:N1"/>
    <mergeCell ref="B2:N2"/>
    <mergeCell ref="B3:N3"/>
    <mergeCell ref="A4:A21"/>
    <mergeCell ref="B4:N4"/>
    <mergeCell ref="B5:N5"/>
    <mergeCell ref="B6:N6"/>
    <mergeCell ref="B7:N7"/>
    <mergeCell ref="B8:N8"/>
    <mergeCell ref="D14:H14"/>
    <mergeCell ref="J14:N14"/>
    <mergeCell ref="D15:E15"/>
    <mergeCell ref="G15:H15"/>
    <mergeCell ref="J15:K15"/>
    <mergeCell ref="M15:N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2" width="36.5703125" bestFit="1" customWidth="1"/>
    <col min="4" max="4" width="1.85546875" bestFit="1" customWidth="1"/>
    <col min="5" max="5" width="6.140625" bestFit="1" customWidth="1"/>
    <col min="7" max="7" width="1.85546875" bestFit="1" customWidth="1"/>
    <col min="8" max="8" width="6.140625" bestFit="1" customWidth="1"/>
  </cols>
  <sheetData>
    <row r="1" spans="1:8" ht="15" customHeight="1">
      <c r="A1" s="7" t="s">
        <v>322</v>
      </c>
      <c r="B1" s="7" t="s">
        <v>20</v>
      </c>
      <c r="C1" s="7"/>
      <c r="D1" s="7"/>
      <c r="E1" s="7"/>
      <c r="F1" s="7"/>
      <c r="G1" s="7"/>
      <c r="H1" s="7"/>
    </row>
    <row r="2" spans="1:8" ht="15" customHeight="1">
      <c r="A2" s="7"/>
      <c r="B2" s="7" t="s">
        <v>2</v>
      </c>
      <c r="C2" s="7"/>
      <c r="D2" s="7"/>
      <c r="E2" s="7"/>
      <c r="F2" s="7"/>
      <c r="G2" s="7"/>
      <c r="H2" s="7"/>
    </row>
    <row r="3" spans="1:8" ht="30">
      <c r="A3" s="3" t="s">
        <v>322</v>
      </c>
      <c r="B3" s="63"/>
      <c r="C3" s="63"/>
      <c r="D3" s="63"/>
      <c r="E3" s="63"/>
      <c r="F3" s="63"/>
      <c r="G3" s="63"/>
      <c r="H3" s="63"/>
    </row>
    <row r="4" spans="1:8">
      <c r="A4" s="17" t="s">
        <v>322</v>
      </c>
      <c r="B4" s="106" t="s">
        <v>323</v>
      </c>
      <c r="C4" s="106"/>
      <c r="D4" s="106"/>
      <c r="E4" s="106"/>
      <c r="F4" s="106"/>
      <c r="G4" s="106"/>
      <c r="H4" s="106"/>
    </row>
    <row r="5" spans="1:8">
      <c r="A5" s="17"/>
      <c r="B5" s="123"/>
      <c r="C5" s="123"/>
      <c r="D5" s="123"/>
      <c r="E5" s="123"/>
      <c r="F5" s="123"/>
      <c r="G5" s="123"/>
      <c r="H5" s="123"/>
    </row>
    <row r="6" spans="1:8">
      <c r="A6" s="17"/>
      <c r="B6" s="110"/>
      <c r="C6" s="4"/>
      <c r="D6" s="4"/>
      <c r="E6" s="4"/>
      <c r="F6" s="4"/>
      <c r="G6" s="4"/>
      <c r="H6" s="4"/>
    </row>
    <row r="7" spans="1:8">
      <c r="A7" s="17"/>
      <c r="B7" s="33"/>
      <c r="C7" s="10"/>
      <c r="D7" s="10"/>
      <c r="E7" s="117"/>
      <c r="F7" s="117"/>
      <c r="G7" s="117"/>
      <c r="H7" s="117"/>
    </row>
    <row r="8" spans="1:8" ht="15.75" thickBot="1">
      <c r="A8" s="17"/>
      <c r="B8" s="33"/>
      <c r="C8" s="10"/>
      <c r="D8" s="118" t="s">
        <v>315</v>
      </c>
      <c r="E8" s="118"/>
      <c r="F8" s="118"/>
      <c r="G8" s="118"/>
      <c r="H8" s="118"/>
    </row>
    <row r="9" spans="1:8" ht="16.5" thickTop="1" thickBot="1">
      <c r="A9" s="17"/>
      <c r="B9" s="33"/>
      <c r="C9" s="10"/>
      <c r="D9" s="119">
        <v>2015</v>
      </c>
      <c r="E9" s="119"/>
      <c r="F9" s="75"/>
      <c r="G9" s="119">
        <v>2014</v>
      </c>
      <c r="H9" s="119"/>
    </row>
    <row r="10" spans="1:8" ht="15.75" thickTop="1">
      <c r="A10" s="17"/>
      <c r="B10" s="43" t="s">
        <v>324</v>
      </c>
      <c r="C10" s="61"/>
      <c r="D10" s="113" t="s">
        <v>212</v>
      </c>
      <c r="E10" s="62" t="s">
        <v>325</v>
      </c>
      <c r="F10" s="31"/>
      <c r="G10" s="113" t="s">
        <v>212</v>
      </c>
      <c r="H10" s="62" t="s">
        <v>326</v>
      </c>
    </row>
    <row r="11" spans="1:8">
      <c r="A11" s="17"/>
      <c r="B11" s="33" t="s">
        <v>327</v>
      </c>
      <c r="C11" s="91"/>
      <c r="D11" s="21"/>
      <c r="E11" s="42" t="s">
        <v>328</v>
      </c>
      <c r="F11" s="21"/>
      <c r="G11" s="21"/>
      <c r="H11" s="42" t="s">
        <v>329</v>
      </c>
    </row>
    <row r="12" spans="1:8">
      <c r="A12" s="17"/>
      <c r="B12" s="43" t="s">
        <v>330</v>
      </c>
      <c r="C12" s="61"/>
      <c r="D12" s="31"/>
      <c r="E12" s="114" t="s">
        <v>331</v>
      </c>
      <c r="F12" s="31"/>
      <c r="G12" s="31"/>
      <c r="H12" s="114" t="s">
        <v>332</v>
      </c>
    </row>
    <row r="13" spans="1:8">
      <c r="A13" s="17"/>
      <c r="B13" s="100" t="s">
        <v>333</v>
      </c>
      <c r="C13" s="91"/>
      <c r="D13" s="21"/>
      <c r="E13" s="82"/>
      <c r="F13" s="21"/>
      <c r="G13" s="21"/>
      <c r="H13" s="82"/>
    </row>
    <row r="14" spans="1:8" ht="24.75">
      <c r="A14" s="17"/>
      <c r="B14" s="43" t="s">
        <v>334</v>
      </c>
      <c r="C14" s="61"/>
      <c r="D14" s="31"/>
      <c r="E14" s="114" t="s">
        <v>335</v>
      </c>
      <c r="F14" s="31"/>
      <c r="G14" s="31"/>
      <c r="H14" s="114" t="s">
        <v>336</v>
      </c>
    </row>
    <row r="15" spans="1:8" ht="24.75">
      <c r="A15" s="17"/>
      <c r="B15" s="33" t="s">
        <v>337</v>
      </c>
      <c r="C15" s="21"/>
      <c r="D15" s="21"/>
      <c r="E15" s="42" t="s">
        <v>338</v>
      </c>
      <c r="F15" s="21"/>
      <c r="G15" s="21"/>
      <c r="H15" s="42" t="s">
        <v>339</v>
      </c>
    </row>
    <row r="16" spans="1:8" ht="24.75">
      <c r="A16" s="17"/>
      <c r="B16" s="43" t="s">
        <v>340</v>
      </c>
      <c r="C16" s="31"/>
      <c r="D16" s="31"/>
      <c r="E16" s="115" t="s">
        <v>275</v>
      </c>
      <c r="F16" s="31"/>
      <c r="G16" s="31"/>
      <c r="H16" s="114" t="s">
        <v>341</v>
      </c>
    </row>
    <row r="17" spans="1:8">
      <c r="A17" s="17"/>
      <c r="B17" s="91" t="s">
        <v>342</v>
      </c>
      <c r="C17" s="91"/>
      <c r="D17" s="21"/>
      <c r="E17" s="116" t="s">
        <v>275</v>
      </c>
      <c r="F17" s="21"/>
      <c r="G17" s="21"/>
      <c r="H17" s="42" t="s">
        <v>343</v>
      </c>
    </row>
    <row r="18" spans="1:8" ht="24.75">
      <c r="A18" s="17"/>
      <c r="B18" s="61" t="s">
        <v>344</v>
      </c>
      <c r="C18" s="120"/>
      <c r="D18" s="120"/>
      <c r="E18" s="121" t="s">
        <v>275</v>
      </c>
      <c r="F18" s="120"/>
      <c r="G18" s="120"/>
      <c r="H18" s="122" t="s">
        <v>346</v>
      </c>
    </row>
    <row r="19" spans="1:8" ht="24.75">
      <c r="A19" s="17"/>
      <c r="B19" s="61" t="s">
        <v>345</v>
      </c>
      <c r="C19" s="120"/>
      <c r="D19" s="120"/>
      <c r="E19" s="121"/>
      <c r="F19" s="120"/>
      <c r="G19" s="120"/>
      <c r="H19" s="122"/>
    </row>
    <row r="20" spans="1:8">
      <c r="A20" s="17"/>
      <c r="B20" s="63"/>
      <c r="C20" s="63"/>
      <c r="D20" s="63"/>
      <c r="E20" s="63"/>
      <c r="F20" s="63"/>
      <c r="G20" s="63"/>
      <c r="H20" s="63"/>
    </row>
    <row r="21" spans="1:8">
      <c r="A21" s="17"/>
      <c r="B21" s="70"/>
      <c r="C21" s="70"/>
      <c r="D21" s="70"/>
      <c r="E21" s="70"/>
      <c r="F21" s="70"/>
      <c r="G21" s="70"/>
      <c r="H21" s="70"/>
    </row>
  </sheetData>
  <mergeCells count="19">
    <mergeCell ref="A1:A2"/>
    <mergeCell ref="B1:H1"/>
    <mergeCell ref="B2:H2"/>
    <mergeCell ref="B3:H3"/>
    <mergeCell ref="A4:A21"/>
    <mergeCell ref="B4:H4"/>
    <mergeCell ref="B5:H5"/>
    <mergeCell ref="B20:H20"/>
    <mergeCell ref="B21:H21"/>
    <mergeCell ref="E7:H7"/>
    <mergeCell ref="D8:H8"/>
    <mergeCell ref="D9:E9"/>
    <mergeCell ref="G9:H9"/>
    <mergeCell ref="C18:C19"/>
    <mergeCell ref="D18:D19"/>
    <mergeCell ref="E18:E19"/>
    <mergeCell ref="F18:F19"/>
    <mergeCell ref="G18:G19"/>
    <mergeCell ref="H18:H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29.28515625" bestFit="1" customWidth="1"/>
    <col min="2" max="2" width="36.5703125" customWidth="1"/>
    <col min="3" max="3" width="24.42578125" customWidth="1"/>
    <col min="4" max="4" width="4.85546875" customWidth="1"/>
    <col min="5" max="5" width="18.7109375" customWidth="1"/>
    <col min="6" max="6" width="24.42578125" customWidth="1"/>
    <col min="7" max="7" width="4.85546875" customWidth="1"/>
    <col min="8" max="8" width="18.7109375" customWidth="1"/>
  </cols>
  <sheetData>
    <row r="1" spans="1:8" ht="15" customHeight="1">
      <c r="A1" s="7" t="s">
        <v>347</v>
      </c>
      <c r="B1" s="7" t="s">
        <v>20</v>
      </c>
      <c r="C1" s="7"/>
      <c r="D1" s="7"/>
      <c r="E1" s="7"/>
      <c r="F1" s="7"/>
      <c r="G1" s="7"/>
      <c r="H1" s="7"/>
    </row>
    <row r="2" spans="1:8" ht="15" customHeight="1">
      <c r="A2" s="7"/>
      <c r="B2" s="7" t="s">
        <v>2</v>
      </c>
      <c r="C2" s="7"/>
      <c r="D2" s="7"/>
      <c r="E2" s="7"/>
      <c r="F2" s="7"/>
      <c r="G2" s="7"/>
      <c r="H2" s="7"/>
    </row>
    <row r="3" spans="1:8">
      <c r="A3" s="3" t="s">
        <v>348</v>
      </c>
      <c r="B3" s="63"/>
      <c r="C3" s="63"/>
      <c r="D3" s="63"/>
      <c r="E3" s="63"/>
      <c r="F3" s="63"/>
      <c r="G3" s="63"/>
      <c r="H3" s="63"/>
    </row>
    <row r="4" spans="1:8">
      <c r="A4" s="17" t="s">
        <v>347</v>
      </c>
      <c r="B4" s="64" t="s">
        <v>349</v>
      </c>
      <c r="C4" s="64"/>
      <c r="D4" s="64"/>
      <c r="E4" s="64"/>
      <c r="F4" s="64"/>
      <c r="G4" s="64"/>
      <c r="H4" s="64"/>
    </row>
    <row r="5" spans="1:8" ht="76.5" customHeight="1">
      <c r="A5" s="17"/>
      <c r="B5" s="65" t="s">
        <v>350</v>
      </c>
      <c r="C5" s="65"/>
      <c r="D5" s="65"/>
      <c r="E5" s="65"/>
      <c r="F5" s="65"/>
      <c r="G5" s="65"/>
      <c r="H5" s="65"/>
    </row>
    <row r="6" spans="1:8">
      <c r="A6" s="17"/>
      <c r="B6" s="65"/>
      <c r="C6" s="65"/>
      <c r="D6" s="65"/>
      <c r="E6" s="65"/>
      <c r="F6" s="65"/>
      <c r="G6" s="65"/>
      <c r="H6" s="65"/>
    </row>
    <row r="7" spans="1:8" ht="102" customHeight="1">
      <c r="A7" s="17"/>
      <c r="B7" s="65" t="s">
        <v>351</v>
      </c>
      <c r="C7" s="65"/>
      <c r="D7" s="65"/>
      <c r="E7" s="65"/>
      <c r="F7" s="65"/>
      <c r="G7" s="65"/>
      <c r="H7" s="65"/>
    </row>
    <row r="8" spans="1:8">
      <c r="A8" s="17"/>
      <c r="B8" s="65"/>
      <c r="C8" s="65"/>
      <c r="D8" s="65"/>
      <c r="E8" s="65"/>
      <c r="F8" s="65"/>
      <c r="G8" s="65"/>
      <c r="H8" s="65"/>
    </row>
    <row r="9" spans="1:8">
      <c r="A9" s="17"/>
      <c r="B9" s="65" t="s">
        <v>352</v>
      </c>
      <c r="C9" s="65"/>
      <c r="D9" s="65"/>
      <c r="E9" s="65"/>
      <c r="F9" s="65"/>
      <c r="G9" s="65"/>
      <c r="H9" s="65"/>
    </row>
    <row r="10" spans="1:8">
      <c r="A10" s="17"/>
      <c r="B10" s="131"/>
      <c r="C10" s="131"/>
      <c r="D10" s="131"/>
      <c r="E10" s="131"/>
      <c r="F10" s="131"/>
      <c r="G10" s="131"/>
      <c r="H10" s="131"/>
    </row>
    <row r="11" spans="1:8">
      <c r="A11" s="17"/>
      <c r="B11" s="131"/>
      <c r="C11" s="131"/>
      <c r="D11" s="131"/>
      <c r="E11" s="131"/>
      <c r="F11" s="131"/>
      <c r="G11" s="131"/>
      <c r="H11" s="131"/>
    </row>
    <row r="12" spans="1:8">
      <c r="A12" s="17"/>
      <c r="B12" s="131"/>
      <c r="C12" s="131"/>
      <c r="D12" s="131"/>
      <c r="E12" s="131"/>
      <c r="F12" s="131"/>
      <c r="G12" s="131"/>
      <c r="H12" s="131"/>
    </row>
    <row r="13" spans="1:8">
      <c r="A13" s="17"/>
      <c r="B13" s="110"/>
      <c r="C13" s="4"/>
      <c r="D13" s="4"/>
      <c r="E13" s="4"/>
      <c r="F13" s="4"/>
      <c r="G13" s="4"/>
      <c r="H13" s="4"/>
    </row>
    <row r="14" spans="1:8">
      <c r="A14" s="17"/>
      <c r="B14" s="91"/>
      <c r="C14" s="21"/>
      <c r="D14" s="21"/>
      <c r="E14" s="21"/>
      <c r="F14" s="21"/>
      <c r="G14" s="21"/>
      <c r="H14" s="21"/>
    </row>
    <row r="15" spans="1:8">
      <c r="A15" s="17"/>
      <c r="B15" s="91"/>
      <c r="C15" s="21"/>
      <c r="D15" s="52" t="s">
        <v>209</v>
      </c>
      <c r="E15" s="52"/>
      <c r="F15" s="4"/>
      <c r="G15" s="52" t="s">
        <v>353</v>
      </c>
      <c r="H15" s="52"/>
    </row>
    <row r="16" spans="1:8" ht="15.75" thickBot="1">
      <c r="A16" s="17"/>
      <c r="B16" s="124"/>
      <c r="C16" s="126"/>
      <c r="D16" s="53">
        <v>2015</v>
      </c>
      <c r="E16" s="53"/>
      <c r="F16" s="4"/>
      <c r="G16" s="53">
        <v>2014</v>
      </c>
      <c r="H16" s="53"/>
    </row>
    <row r="17" spans="1:8" ht="15.75" thickTop="1">
      <c r="A17" s="17"/>
      <c r="B17" s="61" t="s">
        <v>354</v>
      </c>
      <c r="C17" s="127"/>
      <c r="D17" s="93"/>
      <c r="E17" s="93"/>
      <c r="F17" s="26"/>
      <c r="G17" s="93"/>
      <c r="H17" s="93"/>
    </row>
    <row r="18" spans="1:8">
      <c r="A18" s="17"/>
      <c r="B18" s="91" t="s">
        <v>355</v>
      </c>
      <c r="C18" s="35"/>
      <c r="D18" s="91" t="s">
        <v>212</v>
      </c>
      <c r="E18" s="42" t="s">
        <v>356</v>
      </c>
      <c r="F18" s="34"/>
      <c r="G18" s="91" t="s">
        <v>212</v>
      </c>
      <c r="H18" s="42" t="s">
        <v>357</v>
      </c>
    </row>
    <row r="19" spans="1:8">
      <c r="A19" s="17"/>
      <c r="B19" s="61" t="s">
        <v>358</v>
      </c>
      <c r="C19" s="38"/>
      <c r="D19" s="28"/>
      <c r="E19" s="114" t="s">
        <v>359</v>
      </c>
      <c r="F19" s="28"/>
      <c r="G19" s="28"/>
      <c r="H19" s="114" t="s">
        <v>360</v>
      </c>
    </row>
    <row r="20" spans="1:8" ht="15.75" thickBot="1">
      <c r="A20" s="17"/>
      <c r="B20" s="91" t="s">
        <v>361</v>
      </c>
      <c r="C20" s="34"/>
      <c r="D20" s="128"/>
      <c r="E20" s="129">
        <v>-6546</v>
      </c>
      <c r="F20" s="34"/>
      <c r="G20" s="128"/>
      <c r="H20" s="129">
        <v>-7078</v>
      </c>
    </row>
    <row r="21" spans="1:8" ht="15.75" thickBot="1">
      <c r="A21" s="17"/>
      <c r="B21" s="61"/>
      <c r="C21" s="28"/>
      <c r="D21" s="130" t="s">
        <v>212</v>
      </c>
      <c r="E21" s="56" t="s">
        <v>362</v>
      </c>
      <c r="F21" s="28"/>
      <c r="G21" s="130" t="s">
        <v>212</v>
      </c>
      <c r="H21" s="56" t="s">
        <v>363</v>
      </c>
    </row>
    <row r="22" spans="1:8" ht="15.75" thickTop="1">
      <c r="A22" s="17"/>
      <c r="B22" s="132"/>
      <c r="C22" s="132"/>
      <c r="D22" s="132"/>
      <c r="E22" s="132"/>
      <c r="F22" s="132"/>
      <c r="G22" s="132"/>
      <c r="H22" s="132"/>
    </row>
    <row r="23" spans="1:8">
      <c r="A23" s="17"/>
      <c r="B23" s="64"/>
      <c r="C23" s="64"/>
      <c r="D23" s="64"/>
      <c r="E23" s="64"/>
      <c r="F23" s="64"/>
      <c r="G23" s="64"/>
      <c r="H23" s="64"/>
    </row>
    <row r="24" spans="1:8">
      <c r="A24" s="17"/>
      <c r="B24" s="70"/>
      <c r="C24" s="70"/>
      <c r="D24" s="70"/>
      <c r="E24" s="70"/>
      <c r="F24" s="70"/>
      <c r="G24" s="70"/>
      <c r="H24" s="70"/>
    </row>
  </sheetData>
  <mergeCells count="21">
    <mergeCell ref="B11:H11"/>
    <mergeCell ref="B12:H12"/>
    <mergeCell ref="B22:H22"/>
    <mergeCell ref="B23:H23"/>
    <mergeCell ref="B24:H24"/>
    <mergeCell ref="B5:H5"/>
    <mergeCell ref="B6:H6"/>
    <mergeCell ref="B7:H7"/>
    <mergeCell ref="B8:H8"/>
    <mergeCell ref="B9:H9"/>
    <mergeCell ref="B10:H10"/>
    <mergeCell ref="D15:E15"/>
    <mergeCell ref="G15:H15"/>
    <mergeCell ref="D16:E16"/>
    <mergeCell ref="G16:H16"/>
    <mergeCell ref="A1:A2"/>
    <mergeCell ref="B1:H1"/>
    <mergeCell ref="B2:H2"/>
    <mergeCell ref="B3:H3"/>
    <mergeCell ref="A4:A24"/>
    <mergeCell ref="B4:H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11.140625" bestFit="1" customWidth="1"/>
    <col min="2" max="2" width="15.7109375" bestFit="1" customWidth="1"/>
    <col min="3" max="3" width="2.42578125" bestFit="1" customWidth="1"/>
    <col min="4" max="4" width="1.85546875" bestFit="1" customWidth="1"/>
    <col min="5" max="5" width="36.5703125" bestFit="1" customWidth="1"/>
    <col min="7" max="7" width="2.28515625" customWidth="1"/>
    <col min="8" max="8" width="9.140625" customWidth="1"/>
  </cols>
  <sheetData>
    <row r="1" spans="1:8" ht="15" customHeight="1">
      <c r="A1" s="7" t="s">
        <v>65</v>
      </c>
      <c r="B1" s="7" t="s">
        <v>20</v>
      </c>
      <c r="C1" s="7"/>
      <c r="D1" s="7"/>
      <c r="E1" s="7"/>
      <c r="F1" s="7"/>
      <c r="G1" s="7"/>
      <c r="H1" s="7"/>
    </row>
    <row r="2" spans="1:8" ht="15" customHeight="1">
      <c r="A2" s="7"/>
      <c r="B2" s="7" t="s">
        <v>2</v>
      </c>
      <c r="C2" s="7"/>
      <c r="D2" s="7"/>
      <c r="E2" s="7"/>
      <c r="F2" s="7"/>
      <c r="G2" s="7"/>
      <c r="H2" s="7"/>
    </row>
    <row r="3" spans="1:8">
      <c r="A3" s="3" t="s">
        <v>65</v>
      </c>
      <c r="B3" s="63"/>
      <c r="C3" s="63"/>
      <c r="D3" s="63"/>
      <c r="E3" s="63"/>
      <c r="F3" s="63"/>
      <c r="G3" s="63"/>
      <c r="H3" s="63"/>
    </row>
    <row r="4" spans="1:8">
      <c r="A4" s="17" t="s">
        <v>65</v>
      </c>
      <c r="B4" s="64" t="s">
        <v>364</v>
      </c>
      <c r="C4" s="64"/>
      <c r="D4" s="64"/>
      <c r="E4" s="64"/>
      <c r="F4" s="64"/>
      <c r="G4" s="64"/>
      <c r="H4" s="64"/>
    </row>
    <row r="5" spans="1:8">
      <c r="A5" s="17"/>
      <c r="B5" s="136"/>
      <c r="C5" s="136"/>
      <c r="D5" s="136"/>
      <c r="E5" s="136"/>
      <c r="F5" s="136"/>
      <c r="G5" s="136"/>
      <c r="H5" s="136"/>
    </row>
    <row r="6" spans="1:8">
      <c r="A6" s="17"/>
      <c r="B6" s="131"/>
      <c r="C6" s="131"/>
      <c r="D6" s="131"/>
      <c r="E6" s="131"/>
      <c r="F6" s="131"/>
      <c r="G6" s="131"/>
      <c r="H6" s="131"/>
    </row>
    <row r="7" spans="1:8">
      <c r="A7" s="17"/>
      <c r="B7" s="20"/>
      <c r="C7" s="4"/>
      <c r="D7" s="4"/>
      <c r="E7" s="4"/>
      <c r="F7" s="4"/>
      <c r="G7" s="4"/>
      <c r="H7" s="4"/>
    </row>
    <row r="8" spans="1:8">
      <c r="A8" s="17"/>
      <c r="B8" s="22"/>
      <c r="C8" s="21"/>
      <c r="D8" s="21"/>
      <c r="E8" s="21"/>
      <c r="F8" s="21"/>
      <c r="G8" s="21"/>
      <c r="H8" s="21"/>
    </row>
    <row r="9" spans="1:8">
      <c r="A9" s="17"/>
      <c r="B9" s="91"/>
      <c r="C9" s="21"/>
      <c r="D9" s="52" t="s">
        <v>209</v>
      </c>
      <c r="E9" s="52"/>
      <c r="F9" s="4"/>
      <c r="G9" s="52" t="s">
        <v>353</v>
      </c>
      <c r="H9" s="52"/>
    </row>
    <row r="10" spans="1:8" ht="15.75" thickBot="1">
      <c r="A10" s="17"/>
      <c r="B10" s="124"/>
      <c r="C10" s="126"/>
      <c r="D10" s="53">
        <v>2015</v>
      </c>
      <c r="E10" s="53"/>
      <c r="F10" s="4"/>
      <c r="G10" s="53">
        <v>2014</v>
      </c>
      <c r="H10" s="53"/>
    </row>
    <row r="11" spans="1:8" ht="15.75" thickTop="1">
      <c r="A11" s="17"/>
      <c r="B11" s="61" t="s">
        <v>365</v>
      </c>
      <c r="C11" s="38"/>
      <c r="D11" s="113" t="s">
        <v>212</v>
      </c>
      <c r="E11" s="62" t="s">
        <v>366</v>
      </c>
      <c r="F11" s="28"/>
      <c r="G11" s="113" t="s">
        <v>212</v>
      </c>
      <c r="H11" s="62" t="s">
        <v>367</v>
      </c>
    </row>
    <row r="12" spans="1:8">
      <c r="A12" s="17"/>
      <c r="B12" s="91" t="s">
        <v>368</v>
      </c>
      <c r="C12" s="35"/>
      <c r="D12" s="34"/>
      <c r="E12" s="42" t="s">
        <v>369</v>
      </c>
      <c r="F12" s="34"/>
      <c r="G12" s="34"/>
      <c r="H12" s="42" t="s">
        <v>370</v>
      </c>
    </row>
    <row r="13" spans="1:8">
      <c r="A13" s="17"/>
      <c r="B13" s="61" t="s">
        <v>371</v>
      </c>
      <c r="C13" s="28"/>
      <c r="D13" s="28"/>
      <c r="E13" s="114" t="s">
        <v>372</v>
      </c>
      <c r="F13" s="28"/>
      <c r="G13" s="28"/>
      <c r="H13" s="114" t="s">
        <v>373</v>
      </c>
    </row>
    <row r="14" spans="1:8" ht="15.75" thickBot="1">
      <c r="A14" s="17"/>
      <c r="B14" s="91" t="s">
        <v>374</v>
      </c>
      <c r="C14" s="35"/>
      <c r="D14" s="128"/>
      <c r="E14" s="133" t="s">
        <v>375</v>
      </c>
      <c r="F14" s="34"/>
      <c r="G14" s="128"/>
      <c r="H14" s="133" t="s">
        <v>376</v>
      </c>
    </row>
    <row r="15" spans="1:8" ht="15.75" thickBot="1">
      <c r="A15" s="17"/>
      <c r="B15" s="61"/>
      <c r="C15" s="28"/>
      <c r="D15" s="130" t="s">
        <v>212</v>
      </c>
      <c r="E15" s="56" t="s">
        <v>377</v>
      </c>
      <c r="F15" s="28"/>
      <c r="G15" s="130" t="s">
        <v>212</v>
      </c>
      <c r="H15" s="56" t="s">
        <v>378</v>
      </c>
    </row>
    <row r="16" spans="1:8" ht="39" thickTop="1">
      <c r="A16" s="17"/>
      <c r="B16" s="4"/>
      <c r="C16" s="134">
        <v>-1</v>
      </c>
      <c r="D16" s="4"/>
      <c r="E16" s="135" t="s">
        <v>379</v>
      </c>
    </row>
    <row r="17" spans="1:8" ht="15.75">
      <c r="A17" s="17"/>
      <c r="B17" s="137"/>
      <c r="C17" s="137"/>
      <c r="D17" s="137"/>
      <c r="E17" s="137"/>
      <c r="F17" s="137"/>
      <c r="G17" s="137"/>
      <c r="H17" s="137"/>
    </row>
    <row r="18" spans="1:8">
      <c r="A18" s="17"/>
      <c r="B18" s="70"/>
      <c r="C18" s="70"/>
      <c r="D18" s="70"/>
      <c r="E18" s="70"/>
      <c r="F18" s="70"/>
      <c r="G18" s="70"/>
      <c r="H18" s="70"/>
    </row>
  </sheetData>
  <mergeCells count="14">
    <mergeCell ref="B5:H5"/>
    <mergeCell ref="B6:H6"/>
    <mergeCell ref="B17:H17"/>
    <mergeCell ref="B18:H18"/>
    <mergeCell ref="D9:E9"/>
    <mergeCell ref="G9:H9"/>
    <mergeCell ref="D10:E10"/>
    <mergeCell ref="G10:H10"/>
    <mergeCell ref="A1:A2"/>
    <mergeCell ref="B1:H1"/>
    <mergeCell ref="B2:H2"/>
    <mergeCell ref="B3:H3"/>
    <mergeCell ref="A4:A18"/>
    <mergeCell ref="B4:H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cols>
    <col min="1" max="1" width="33.85546875" bestFit="1" customWidth="1"/>
    <col min="2" max="2" width="36.5703125" customWidth="1"/>
    <col min="3" max="3" width="29.42578125" customWidth="1"/>
    <col min="4" max="4" width="5.7109375" customWidth="1"/>
    <col min="5" max="5" width="26.5703125" customWidth="1"/>
    <col min="6" max="6" width="29.42578125" customWidth="1"/>
    <col min="7" max="7" width="5.7109375" customWidth="1"/>
    <col min="8" max="8" width="23" customWidth="1"/>
    <col min="9" max="9" width="29.42578125" customWidth="1"/>
    <col min="10" max="10" width="5.7109375" customWidth="1"/>
    <col min="11" max="11" width="19.7109375" customWidth="1"/>
    <col min="12" max="12" width="29.42578125" customWidth="1"/>
    <col min="13" max="13" width="5.7109375" customWidth="1"/>
    <col min="14" max="14" width="19.7109375" customWidth="1"/>
  </cols>
  <sheetData>
    <row r="1" spans="1:14" ht="15" customHeight="1">
      <c r="A1" s="7" t="s">
        <v>380</v>
      </c>
      <c r="B1" s="7" t="s">
        <v>20</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380</v>
      </c>
      <c r="B3" s="63"/>
      <c r="C3" s="63"/>
      <c r="D3" s="63"/>
      <c r="E3" s="63"/>
      <c r="F3" s="63"/>
      <c r="G3" s="63"/>
      <c r="H3" s="63"/>
      <c r="I3" s="63"/>
      <c r="J3" s="63"/>
      <c r="K3" s="63"/>
      <c r="L3" s="63"/>
      <c r="M3" s="63"/>
      <c r="N3" s="63"/>
    </row>
    <row r="4" spans="1:14">
      <c r="A4" s="17" t="s">
        <v>381</v>
      </c>
      <c r="B4" s="64" t="s">
        <v>382</v>
      </c>
      <c r="C4" s="64"/>
      <c r="D4" s="64"/>
      <c r="E4" s="64"/>
      <c r="F4" s="64"/>
      <c r="G4" s="64"/>
      <c r="H4" s="64"/>
      <c r="I4" s="64"/>
      <c r="J4" s="64"/>
      <c r="K4" s="64"/>
      <c r="L4" s="64"/>
      <c r="M4" s="64"/>
      <c r="N4" s="64"/>
    </row>
    <row r="5" spans="1:14">
      <c r="A5" s="17"/>
      <c r="B5" s="123"/>
      <c r="C5" s="123"/>
      <c r="D5" s="123"/>
      <c r="E5" s="123"/>
      <c r="F5" s="123"/>
      <c r="G5" s="123"/>
      <c r="H5" s="123"/>
      <c r="I5" s="123"/>
      <c r="J5" s="123"/>
      <c r="K5" s="123"/>
      <c r="L5" s="123"/>
      <c r="M5" s="123"/>
      <c r="N5" s="123"/>
    </row>
    <row r="6" spans="1:14">
      <c r="A6" s="17"/>
      <c r="B6" s="141"/>
      <c r="C6" s="141"/>
      <c r="D6" s="141"/>
      <c r="E6" s="141"/>
      <c r="F6" s="141"/>
      <c r="G6" s="141"/>
      <c r="H6" s="141"/>
      <c r="I6" s="141"/>
      <c r="J6" s="141"/>
      <c r="K6" s="141"/>
      <c r="L6" s="141"/>
      <c r="M6" s="141"/>
      <c r="N6" s="141"/>
    </row>
    <row r="7" spans="1:14">
      <c r="A7" s="17"/>
      <c r="B7" s="110"/>
      <c r="C7" s="4"/>
      <c r="D7" s="4"/>
      <c r="E7" s="4"/>
      <c r="F7" s="4"/>
      <c r="G7" s="4"/>
      <c r="H7" s="4"/>
    </row>
    <row r="8" spans="1:14">
      <c r="A8" s="17"/>
      <c r="B8" s="91"/>
      <c r="C8" s="21"/>
      <c r="D8" s="21"/>
      <c r="E8" s="21"/>
      <c r="F8" s="21"/>
      <c r="G8" s="21"/>
      <c r="H8" s="21"/>
    </row>
    <row r="9" spans="1:14">
      <c r="A9" s="17"/>
      <c r="B9" s="124"/>
      <c r="C9" s="21"/>
      <c r="D9" s="139" t="s">
        <v>209</v>
      </c>
      <c r="E9" s="139"/>
      <c r="F9" s="21"/>
      <c r="G9" s="139" t="s">
        <v>353</v>
      </c>
      <c r="H9" s="139"/>
    </row>
    <row r="10" spans="1:14" ht="15.75" thickBot="1">
      <c r="A10" s="17"/>
      <c r="B10" s="124"/>
      <c r="C10" s="21"/>
      <c r="D10" s="53">
        <v>2015</v>
      </c>
      <c r="E10" s="53"/>
      <c r="F10" s="4"/>
      <c r="G10" s="53">
        <v>2014</v>
      </c>
      <c r="H10" s="53"/>
    </row>
    <row r="11" spans="1:14" ht="15.75" thickTop="1">
      <c r="A11" s="17"/>
      <c r="B11" s="61" t="s">
        <v>383</v>
      </c>
      <c r="C11" s="61"/>
      <c r="D11" s="113" t="s">
        <v>212</v>
      </c>
      <c r="E11" s="62" t="s">
        <v>384</v>
      </c>
      <c r="F11" s="28"/>
      <c r="G11" s="113" t="s">
        <v>212</v>
      </c>
      <c r="H11" s="62" t="s">
        <v>385</v>
      </c>
    </row>
    <row r="12" spans="1:14">
      <c r="A12" s="17"/>
      <c r="B12" s="91" t="s">
        <v>386</v>
      </c>
      <c r="C12" s="91"/>
      <c r="D12" s="21"/>
      <c r="E12" s="42" t="s">
        <v>387</v>
      </c>
      <c r="F12" s="82"/>
      <c r="G12" s="82"/>
      <c r="H12" s="42" t="s">
        <v>388</v>
      </c>
    </row>
    <row r="13" spans="1:14">
      <c r="A13" s="17"/>
      <c r="B13" s="61" t="s">
        <v>389</v>
      </c>
      <c r="C13" s="61"/>
      <c r="D13" s="31"/>
      <c r="E13" s="114" t="s">
        <v>390</v>
      </c>
      <c r="F13" s="78"/>
      <c r="G13" s="78"/>
      <c r="H13" s="114" t="s">
        <v>391</v>
      </c>
    </row>
    <row r="14" spans="1:14">
      <c r="A14" s="17"/>
      <c r="B14" s="91" t="s">
        <v>392</v>
      </c>
      <c r="C14" s="91"/>
      <c r="D14" s="21"/>
      <c r="E14" s="42" t="s">
        <v>393</v>
      </c>
      <c r="F14" s="82"/>
      <c r="G14" s="82"/>
      <c r="H14" s="42" t="s">
        <v>394</v>
      </c>
    </row>
    <row r="15" spans="1:14">
      <c r="A15" s="17"/>
      <c r="B15" s="61" t="s">
        <v>395</v>
      </c>
      <c r="C15" s="61"/>
      <c r="D15" s="31"/>
      <c r="E15" s="114" t="s">
        <v>396</v>
      </c>
      <c r="F15" s="78"/>
      <c r="G15" s="78"/>
      <c r="H15" s="114" t="s">
        <v>397</v>
      </c>
    </row>
    <row r="16" spans="1:14">
      <c r="A16" s="17"/>
      <c r="B16" s="91" t="s">
        <v>398</v>
      </c>
      <c r="C16" s="21"/>
      <c r="D16" s="21"/>
      <c r="E16" s="42" t="s">
        <v>399</v>
      </c>
      <c r="F16" s="82"/>
      <c r="G16" s="82"/>
      <c r="H16" s="42" t="s">
        <v>400</v>
      </c>
    </row>
    <row r="17" spans="1:14">
      <c r="A17" s="17"/>
      <c r="B17" s="61" t="s">
        <v>401</v>
      </c>
      <c r="C17" s="61"/>
      <c r="D17" s="31"/>
      <c r="E17" s="114" t="s">
        <v>402</v>
      </c>
      <c r="F17" s="78"/>
      <c r="G17" s="78"/>
      <c r="H17" s="114" t="s">
        <v>403</v>
      </c>
    </row>
    <row r="18" spans="1:14" ht="15.75" thickBot="1">
      <c r="A18" s="17"/>
      <c r="B18" s="91" t="s">
        <v>404</v>
      </c>
      <c r="C18" s="91"/>
      <c r="D18" s="138"/>
      <c r="E18" s="133" t="s">
        <v>405</v>
      </c>
      <c r="F18" s="34"/>
      <c r="G18" s="128"/>
      <c r="H18" s="133" t="s">
        <v>406</v>
      </c>
    </row>
    <row r="19" spans="1:14">
      <c r="A19" s="17"/>
      <c r="B19" s="61"/>
      <c r="C19" s="31"/>
      <c r="D19" s="32"/>
      <c r="E19" s="62" t="s">
        <v>407</v>
      </c>
      <c r="F19" s="28"/>
      <c r="G19" s="29"/>
      <c r="H19" s="62" t="s">
        <v>408</v>
      </c>
    </row>
    <row r="20" spans="1:14" ht="15.75" thickBot="1">
      <c r="A20" s="17"/>
      <c r="B20" s="91" t="s">
        <v>409</v>
      </c>
      <c r="C20" s="91"/>
      <c r="D20" s="138"/>
      <c r="E20" s="129">
        <v>-460368</v>
      </c>
      <c r="F20" s="34"/>
      <c r="G20" s="128"/>
      <c r="H20" s="129">
        <v>-464681</v>
      </c>
    </row>
    <row r="21" spans="1:14" ht="15.75" thickBot="1">
      <c r="A21" s="17"/>
      <c r="B21" s="61" t="s">
        <v>410</v>
      </c>
      <c r="C21" s="61"/>
      <c r="D21" s="130" t="s">
        <v>212</v>
      </c>
      <c r="E21" s="56" t="s">
        <v>411</v>
      </c>
      <c r="F21" s="28"/>
      <c r="G21" s="130" t="s">
        <v>212</v>
      </c>
      <c r="H21" s="56" t="s">
        <v>412</v>
      </c>
    </row>
    <row r="22" spans="1:14" ht="15.75" thickTop="1">
      <c r="A22" s="17"/>
      <c r="B22" s="65" t="s">
        <v>413</v>
      </c>
      <c r="C22" s="65"/>
      <c r="D22" s="65"/>
      <c r="E22" s="65"/>
      <c r="F22" s="65"/>
      <c r="G22" s="65"/>
      <c r="H22" s="65"/>
      <c r="I22" s="65"/>
      <c r="J22" s="65"/>
      <c r="K22" s="65"/>
      <c r="L22" s="65"/>
      <c r="M22" s="65"/>
      <c r="N22" s="65"/>
    </row>
    <row r="23" spans="1:14" ht="25.5" customHeight="1">
      <c r="A23" s="17"/>
      <c r="B23" s="65" t="s">
        <v>414</v>
      </c>
      <c r="C23" s="65"/>
      <c r="D23" s="65"/>
      <c r="E23" s="65"/>
      <c r="F23" s="65"/>
      <c r="G23" s="65"/>
      <c r="H23" s="65"/>
      <c r="I23" s="65"/>
      <c r="J23" s="65"/>
      <c r="K23" s="65"/>
      <c r="L23" s="65"/>
      <c r="M23" s="65"/>
      <c r="N23" s="65"/>
    </row>
    <row r="24" spans="1:14" ht="25.5" customHeight="1">
      <c r="A24" s="17"/>
      <c r="B24" s="65" t="s">
        <v>415</v>
      </c>
      <c r="C24" s="65"/>
      <c r="D24" s="65"/>
      <c r="E24" s="65"/>
      <c r="F24" s="65"/>
      <c r="G24" s="65"/>
      <c r="H24" s="65"/>
      <c r="I24" s="65"/>
      <c r="J24" s="65"/>
      <c r="K24" s="65"/>
      <c r="L24" s="65"/>
      <c r="M24" s="65"/>
      <c r="N24" s="65"/>
    </row>
    <row r="25" spans="1:14" ht="25.5" customHeight="1">
      <c r="A25" s="17"/>
      <c r="B25" s="65" t="s">
        <v>416</v>
      </c>
      <c r="C25" s="65"/>
      <c r="D25" s="65"/>
      <c r="E25" s="65"/>
      <c r="F25" s="65"/>
      <c r="G25" s="65"/>
      <c r="H25" s="65"/>
      <c r="I25" s="65"/>
      <c r="J25" s="65"/>
      <c r="K25" s="65"/>
      <c r="L25" s="65"/>
      <c r="M25" s="65"/>
      <c r="N25" s="65"/>
    </row>
    <row r="26" spans="1:14">
      <c r="A26" s="17"/>
      <c r="B26" s="65"/>
      <c r="C26" s="65"/>
      <c r="D26" s="65"/>
      <c r="E26" s="65"/>
      <c r="F26" s="65"/>
      <c r="G26" s="65"/>
      <c r="H26" s="65"/>
      <c r="I26" s="65"/>
      <c r="J26" s="65"/>
      <c r="K26" s="65"/>
      <c r="L26" s="65"/>
      <c r="M26" s="65"/>
      <c r="N26" s="65"/>
    </row>
    <row r="27" spans="1:14">
      <c r="A27" s="17"/>
      <c r="B27" s="65"/>
      <c r="C27" s="65"/>
      <c r="D27" s="65"/>
      <c r="E27" s="65"/>
      <c r="F27" s="65"/>
      <c r="G27" s="65"/>
      <c r="H27" s="65"/>
      <c r="I27" s="65"/>
      <c r="J27" s="65"/>
      <c r="K27" s="65"/>
      <c r="L27" s="65"/>
      <c r="M27" s="65"/>
      <c r="N27" s="65"/>
    </row>
    <row r="28" spans="1:14">
      <c r="A28" s="17"/>
      <c r="B28" s="65"/>
      <c r="C28" s="65"/>
      <c r="D28" s="65"/>
      <c r="E28" s="65"/>
      <c r="F28" s="65"/>
      <c r="G28" s="65"/>
      <c r="H28" s="65"/>
      <c r="I28" s="65"/>
      <c r="J28" s="65"/>
      <c r="K28" s="65"/>
      <c r="L28" s="65"/>
      <c r="M28" s="65"/>
      <c r="N28" s="65"/>
    </row>
    <row r="29" spans="1:14">
      <c r="A29" s="17"/>
      <c r="B29" s="65"/>
      <c r="C29" s="65"/>
      <c r="D29" s="65"/>
      <c r="E29" s="65"/>
      <c r="F29" s="65"/>
      <c r="G29" s="65"/>
      <c r="H29" s="65"/>
      <c r="I29" s="65"/>
      <c r="J29" s="65"/>
      <c r="K29" s="65"/>
      <c r="L29" s="65"/>
      <c r="M29" s="65"/>
      <c r="N29" s="65"/>
    </row>
    <row r="30" spans="1:14">
      <c r="A30" s="17"/>
      <c r="B30" s="65" t="s">
        <v>417</v>
      </c>
      <c r="C30" s="65"/>
      <c r="D30" s="65"/>
      <c r="E30" s="65"/>
      <c r="F30" s="65"/>
      <c r="G30" s="65"/>
      <c r="H30" s="65"/>
      <c r="I30" s="65"/>
      <c r="J30" s="65"/>
      <c r="K30" s="65"/>
      <c r="L30" s="65"/>
      <c r="M30" s="65"/>
      <c r="N30" s="65"/>
    </row>
    <row r="31" spans="1:14">
      <c r="A31" s="17"/>
      <c r="B31" s="141"/>
      <c r="C31" s="141"/>
      <c r="D31" s="141"/>
      <c r="E31" s="141"/>
      <c r="F31" s="141"/>
      <c r="G31" s="141"/>
      <c r="H31" s="141"/>
      <c r="I31" s="141"/>
      <c r="J31" s="141"/>
      <c r="K31" s="141"/>
      <c r="L31" s="141"/>
      <c r="M31" s="141"/>
      <c r="N31" s="141"/>
    </row>
    <row r="32" spans="1:14">
      <c r="A32" s="17"/>
      <c r="B32" s="110"/>
      <c r="C32" s="4"/>
      <c r="D32" s="4"/>
      <c r="E32" s="4"/>
      <c r="F32" s="2"/>
      <c r="G32" s="2"/>
      <c r="H32" s="4"/>
      <c r="I32" s="4"/>
      <c r="J32" s="4"/>
      <c r="K32" s="4"/>
      <c r="L32" s="2"/>
      <c r="M32" s="2"/>
      <c r="N32" s="4"/>
    </row>
    <row r="33" spans="1:14">
      <c r="A33" s="17"/>
      <c r="B33" s="91"/>
      <c r="C33" s="21"/>
      <c r="D33" s="21"/>
      <c r="E33" s="82"/>
      <c r="F33" s="34"/>
      <c r="G33" s="34"/>
      <c r="H33" s="21"/>
      <c r="I33" s="21"/>
      <c r="J33" s="21"/>
      <c r="K33" s="82"/>
      <c r="L33" s="34"/>
      <c r="M33" s="34"/>
      <c r="N33" s="82"/>
    </row>
    <row r="34" spans="1:14">
      <c r="A34" s="17"/>
      <c r="B34" s="91"/>
      <c r="C34" s="21"/>
      <c r="D34" s="139" t="s">
        <v>207</v>
      </c>
      <c r="E34" s="139"/>
      <c r="F34" s="139"/>
      <c r="G34" s="139"/>
      <c r="H34" s="139"/>
      <c r="I34" s="74"/>
      <c r="J34" s="139" t="s">
        <v>208</v>
      </c>
      <c r="K34" s="139"/>
      <c r="L34" s="139"/>
      <c r="M34" s="139"/>
      <c r="N34" s="139"/>
    </row>
    <row r="35" spans="1:14" ht="15.75" thickBot="1">
      <c r="A35" s="17"/>
      <c r="B35" s="91"/>
      <c r="C35" s="21"/>
      <c r="D35" s="118" t="s">
        <v>209</v>
      </c>
      <c r="E35" s="118"/>
      <c r="F35" s="118"/>
      <c r="G35" s="118"/>
      <c r="H35" s="118"/>
      <c r="I35" s="74"/>
      <c r="J35" s="118" t="s">
        <v>209</v>
      </c>
      <c r="K35" s="118"/>
      <c r="L35" s="118"/>
      <c r="M35" s="118"/>
      <c r="N35" s="118"/>
    </row>
    <row r="36" spans="1:14" ht="16.5" thickTop="1" thickBot="1">
      <c r="A36" s="17"/>
      <c r="B36" s="91"/>
      <c r="C36" s="21"/>
      <c r="D36" s="119">
        <v>2015</v>
      </c>
      <c r="E36" s="119"/>
      <c r="F36" s="140"/>
      <c r="G36" s="119">
        <v>2014</v>
      </c>
      <c r="H36" s="119"/>
      <c r="I36" s="74"/>
      <c r="J36" s="119">
        <v>2015</v>
      </c>
      <c r="K36" s="119"/>
      <c r="L36" s="140"/>
      <c r="M36" s="119">
        <v>2014</v>
      </c>
      <c r="N36" s="119"/>
    </row>
    <row r="37" spans="1:14" ht="16.5" thickTop="1" thickBot="1">
      <c r="A37" s="17"/>
      <c r="B37" s="61" t="s">
        <v>418</v>
      </c>
      <c r="C37" s="61"/>
      <c r="D37" s="130" t="s">
        <v>212</v>
      </c>
      <c r="E37" s="56" t="s">
        <v>419</v>
      </c>
      <c r="F37" s="78"/>
      <c r="G37" s="130" t="s">
        <v>212</v>
      </c>
      <c r="H37" s="56" t="s">
        <v>420</v>
      </c>
      <c r="I37" s="78"/>
      <c r="J37" s="130" t="s">
        <v>212</v>
      </c>
      <c r="K37" s="56" t="s">
        <v>421</v>
      </c>
      <c r="L37" s="78"/>
      <c r="M37" s="130" t="s">
        <v>212</v>
      </c>
      <c r="N37" s="56" t="s">
        <v>422</v>
      </c>
    </row>
    <row r="38" spans="1:14" ht="15.75" thickTop="1">
      <c r="A38" s="17"/>
      <c r="B38" s="132"/>
      <c r="C38" s="132"/>
      <c r="D38" s="132"/>
      <c r="E38" s="132"/>
      <c r="F38" s="132"/>
      <c r="G38" s="132"/>
      <c r="H38" s="132"/>
      <c r="I38" s="132"/>
      <c r="J38" s="132"/>
      <c r="K38" s="132"/>
      <c r="L38" s="132"/>
      <c r="M38" s="132"/>
      <c r="N38" s="132"/>
    </row>
    <row r="39" spans="1:14">
      <c r="A39" s="17"/>
      <c r="B39" s="65" t="s">
        <v>423</v>
      </c>
      <c r="C39" s="65"/>
      <c r="D39" s="65"/>
      <c r="E39" s="65"/>
      <c r="F39" s="65"/>
      <c r="G39" s="65"/>
      <c r="H39" s="65"/>
      <c r="I39" s="65"/>
      <c r="J39" s="65"/>
      <c r="K39" s="65"/>
      <c r="L39" s="65"/>
      <c r="M39" s="65"/>
      <c r="N39" s="65"/>
    </row>
    <row r="40" spans="1:14">
      <c r="A40" s="17"/>
      <c r="B40" s="110"/>
      <c r="C40" s="4"/>
      <c r="D40" s="4"/>
      <c r="E40" s="4"/>
      <c r="F40" s="4"/>
      <c r="G40" s="4"/>
      <c r="H40" s="4"/>
      <c r="I40" s="4"/>
      <c r="J40" s="4"/>
      <c r="K40" s="4"/>
      <c r="L40" s="4"/>
      <c r="M40" s="4"/>
      <c r="N40" s="4"/>
    </row>
    <row r="41" spans="1:14">
      <c r="A41" s="17"/>
      <c r="B41" s="91"/>
      <c r="C41" s="21"/>
      <c r="D41" s="21"/>
      <c r="E41" s="21"/>
      <c r="F41" s="21"/>
      <c r="G41" s="21"/>
      <c r="H41" s="21"/>
      <c r="I41" s="21"/>
      <c r="J41" s="21"/>
      <c r="K41" s="21"/>
      <c r="L41" s="21"/>
      <c r="M41" s="21"/>
      <c r="N41" s="21"/>
    </row>
    <row r="42" spans="1:14">
      <c r="A42" s="17"/>
      <c r="B42" s="91"/>
      <c r="C42" s="21"/>
      <c r="D42" s="139" t="s">
        <v>207</v>
      </c>
      <c r="E42" s="139"/>
      <c r="F42" s="139"/>
      <c r="G42" s="139"/>
      <c r="H42" s="139"/>
      <c r="I42" s="74"/>
      <c r="J42" s="139" t="s">
        <v>208</v>
      </c>
      <c r="K42" s="139"/>
      <c r="L42" s="139"/>
      <c r="M42" s="139"/>
      <c r="N42" s="139"/>
    </row>
    <row r="43" spans="1:14" ht="15.75" thickBot="1">
      <c r="A43" s="17"/>
      <c r="B43" s="91"/>
      <c r="C43" s="21"/>
      <c r="D43" s="118" t="s">
        <v>209</v>
      </c>
      <c r="E43" s="118"/>
      <c r="F43" s="118"/>
      <c r="G43" s="118"/>
      <c r="H43" s="118"/>
      <c r="I43" s="74"/>
      <c r="J43" s="118" t="s">
        <v>209</v>
      </c>
      <c r="K43" s="118"/>
      <c r="L43" s="118"/>
      <c r="M43" s="118"/>
      <c r="N43" s="118"/>
    </row>
    <row r="44" spans="1:14" ht="16.5" thickTop="1" thickBot="1">
      <c r="A44" s="17"/>
      <c r="B44" s="91"/>
      <c r="C44" s="21"/>
      <c r="D44" s="119">
        <v>2015</v>
      </c>
      <c r="E44" s="119"/>
      <c r="F44" s="140"/>
      <c r="G44" s="119">
        <v>2014</v>
      </c>
      <c r="H44" s="119"/>
      <c r="I44" s="74"/>
      <c r="J44" s="119">
        <v>2015</v>
      </c>
      <c r="K44" s="119"/>
      <c r="L44" s="140"/>
      <c r="M44" s="119">
        <v>2014</v>
      </c>
      <c r="N44" s="119"/>
    </row>
    <row r="45" spans="1:14" ht="16.5" thickTop="1" thickBot="1">
      <c r="A45" s="17"/>
      <c r="B45" s="61" t="s">
        <v>424</v>
      </c>
      <c r="C45" s="61"/>
      <c r="D45" s="130" t="s">
        <v>212</v>
      </c>
      <c r="E45" s="56" t="s">
        <v>425</v>
      </c>
      <c r="F45" s="78"/>
      <c r="G45" s="130" t="s">
        <v>212</v>
      </c>
      <c r="H45" s="56" t="s">
        <v>426</v>
      </c>
      <c r="I45" s="78"/>
      <c r="J45" s="130" t="s">
        <v>212</v>
      </c>
      <c r="K45" s="56" t="s">
        <v>427</v>
      </c>
      <c r="L45" s="78"/>
      <c r="M45" s="130" t="s">
        <v>212</v>
      </c>
      <c r="N45" s="56" t="s">
        <v>428</v>
      </c>
    </row>
    <row r="46" spans="1:14" ht="15.75" thickTop="1">
      <c r="A46" s="17"/>
      <c r="B46" s="142"/>
      <c r="C46" s="142"/>
      <c r="D46" s="142"/>
      <c r="E46" s="142"/>
      <c r="F46" s="142"/>
      <c r="G46" s="142"/>
      <c r="H46" s="142"/>
      <c r="I46" s="142"/>
      <c r="J46" s="142"/>
      <c r="K46" s="142"/>
      <c r="L46" s="142"/>
      <c r="M46" s="142"/>
      <c r="N46" s="142"/>
    </row>
    <row r="47" spans="1:14">
      <c r="A47" s="17"/>
      <c r="B47" s="70"/>
      <c r="C47" s="70"/>
      <c r="D47" s="70"/>
      <c r="E47" s="70"/>
      <c r="F47" s="70"/>
      <c r="G47" s="70"/>
      <c r="H47" s="70"/>
      <c r="I47" s="70"/>
      <c r="J47" s="70"/>
      <c r="K47" s="70"/>
      <c r="L47" s="70"/>
      <c r="M47" s="70"/>
      <c r="N47" s="70"/>
    </row>
  </sheetData>
  <mergeCells count="42">
    <mergeCell ref="B46:N46"/>
    <mergeCell ref="B47:N47"/>
    <mergeCell ref="B28:N28"/>
    <mergeCell ref="B29:N29"/>
    <mergeCell ref="B30:N30"/>
    <mergeCell ref="B31:N31"/>
    <mergeCell ref="B38:N38"/>
    <mergeCell ref="B39:N39"/>
    <mergeCell ref="A1:A2"/>
    <mergeCell ref="B1:N1"/>
    <mergeCell ref="B2:N2"/>
    <mergeCell ref="B3:N3"/>
    <mergeCell ref="A4:A47"/>
    <mergeCell ref="B4:N4"/>
    <mergeCell ref="B5:N5"/>
    <mergeCell ref="B6:N6"/>
    <mergeCell ref="B22:N22"/>
    <mergeCell ref="B23:N23"/>
    <mergeCell ref="D42:H42"/>
    <mergeCell ref="J42:N42"/>
    <mergeCell ref="D43:H43"/>
    <mergeCell ref="J43:N43"/>
    <mergeCell ref="D44:E44"/>
    <mergeCell ref="G44:H44"/>
    <mergeCell ref="J44:K44"/>
    <mergeCell ref="M44:N44"/>
    <mergeCell ref="D35:H35"/>
    <mergeCell ref="J35:N35"/>
    <mergeCell ref="D36:E36"/>
    <mergeCell ref="G36:H36"/>
    <mergeCell ref="J36:K36"/>
    <mergeCell ref="M36:N36"/>
    <mergeCell ref="D9:E9"/>
    <mergeCell ref="G9:H9"/>
    <mergeCell ref="D10:E10"/>
    <mergeCell ref="G10:H10"/>
    <mergeCell ref="D34:H34"/>
    <mergeCell ref="J34:N34"/>
    <mergeCell ref="B24:N24"/>
    <mergeCell ref="B25:N25"/>
    <mergeCell ref="B26:N26"/>
    <mergeCell ref="B27:N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cols>
    <col min="1" max="1" width="19" bestFit="1" customWidth="1"/>
    <col min="2" max="3" width="36.5703125" customWidth="1"/>
    <col min="4" max="4" width="9" customWidth="1"/>
    <col min="5" max="5" width="34" customWidth="1"/>
    <col min="6" max="6" width="36.5703125" customWidth="1"/>
    <col min="7" max="7" width="9" customWidth="1"/>
    <col min="8" max="8" width="26.28515625" customWidth="1"/>
    <col min="9" max="9" width="36.5703125" customWidth="1"/>
    <col min="10" max="10" width="9" customWidth="1"/>
    <col min="11" max="11" width="34" customWidth="1"/>
  </cols>
  <sheetData>
    <row r="1" spans="1:11" ht="15" customHeight="1">
      <c r="A1" s="7" t="s">
        <v>71</v>
      </c>
      <c r="B1" s="7" t="s">
        <v>20</v>
      </c>
      <c r="C1" s="7"/>
      <c r="D1" s="7"/>
      <c r="E1" s="7"/>
      <c r="F1" s="7"/>
      <c r="G1" s="7"/>
      <c r="H1" s="7"/>
      <c r="I1" s="7"/>
      <c r="J1" s="7"/>
      <c r="K1" s="7"/>
    </row>
    <row r="2" spans="1:11" ht="15" customHeight="1">
      <c r="A2" s="7"/>
      <c r="B2" s="7" t="s">
        <v>2</v>
      </c>
      <c r="C2" s="7"/>
      <c r="D2" s="7"/>
      <c r="E2" s="7"/>
      <c r="F2" s="7"/>
      <c r="G2" s="7"/>
      <c r="H2" s="7"/>
      <c r="I2" s="7"/>
      <c r="J2" s="7"/>
      <c r="K2" s="7"/>
    </row>
    <row r="3" spans="1:11">
      <c r="A3" s="3" t="s">
        <v>429</v>
      </c>
      <c r="B3" s="63"/>
      <c r="C3" s="63"/>
      <c r="D3" s="63"/>
      <c r="E3" s="63"/>
      <c r="F3" s="63"/>
      <c r="G3" s="63"/>
      <c r="H3" s="63"/>
      <c r="I3" s="63"/>
      <c r="J3" s="63"/>
      <c r="K3" s="63"/>
    </row>
    <row r="4" spans="1:11">
      <c r="A4" s="17" t="s">
        <v>71</v>
      </c>
      <c r="B4" s="64" t="s">
        <v>430</v>
      </c>
      <c r="C4" s="64"/>
      <c r="D4" s="64"/>
      <c r="E4" s="64"/>
      <c r="F4" s="64"/>
      <c r="G4" s="64"/>
      <c r="H4" s="64"/>
      <c r="I4" s="64"/>
      <c r="J4" s="64"/>
      <c r="K4" s="64"/>
    </row>
    <row r="5" spans="1:11">
      <c r="A5" s="17"/>
      <c r="B5" s="67"/>
      <c r="C5" s="67"/>
      <c r="D5" s="67"/>
      <c r="E5" s="67"/>
      <c r="F5" s="67"/>
      <c r="G5" s="67"/>
      <c r="H5" s="67"/>
      <c r="I5" s="67"/>
      <c r="J5" s="67"/>
      <c r="K5" s="67"/>
    </row>
    <row r="6" spans="1:11">
      <c r="A6" s="17"/>
      <c r="B6" s="20"/>
      <c r="C6" s="4"/>
      <c r="D6" s="4"/>
      <c r="E6" s="4"/>
      <c r="F6" s="4"/>
      <c r="G6" s="4"/>
      <c r="H6" s="4"/>
      <c r="I6" s="4"/>
      <c r="J6" s="4"/>
      <c r="K6" s="4"/>
    </row>
    <row r="7" spans="1:11">
      <c r="A7" s="17"/>
      <c r="B7" s="22"/>
      <c r="C7" s="21"/>
      <c r="D7" s="21"/>
      <c r="E7" s="21"/>
      <c r="F7" s="21"/>
      <c r="G7" s="21"/>
      <c r="H7" s="21"/>
      <c r="I7" s="21"/>
      <c r="J7" s="21"/>
      <c r="K7" s="21"/>
    </row>
    <row r="8" spans="1:11" ht="15.75" thickBot="1">
      <c r="A8" s="17"/>
      <c r="B8" s="111"/>
      <c r="C8" s="74"/>
      <c r="D8" s="146">
        <v>41912</v>
      </c>
      <c r="E8" s="146"/>
      <c r="F8" s="74"/>
      <c r="G8" s="118" t="s">
        <v>431</v>
      </c>
      <c r="H8" s="118"/>
      <c r="I8" s="21"/>
      <c r="J8" s="146">
        <v>42094</v>
      </c>
      <c r="K8" s="146"/>
    </row>
    <row r="9" spans="1:11" ht="15.75" thickTop="1">
      <c r="A9" s="17"/>
      <c r="B9" s="61" t="s">
        <v>432</v>
      </c>
      <c r="C9" s="61"/>
      <c r="D9" s="113" t="s">
        <v>212</v>
      </c>
      <c r="E9" s="62" t="s">
        <v>433</v>
      </c>
      <c r="F9" s="31"/>
      <c r="G9" s="113" t="s">
        <v>212</v>
      </c>
      <c r="H9" s="143" t="s">
        <v>275</v>
      </c>
      <c r="I9" s="31"/>
      <c r="J9" s="113" t="s">
        <v>212</v>
      </c>
      <c r="K9" s="62" t="s">
        <v>433</v>
      </c>
    </row>
    <row r="10" spans="1:11" ht="15.75" thickBot="1">
      <c r="A10" s="17"/>
      <c r="B10" s="91" t="s">
        <v>434</v>
      </c>
      <c r="C10" s="91"/>
      <c r="D10" s="144"/>
      <c r="E10" s="133" t="s">
        <v>435</v>
      </c>
      <c r="F10" s="21"/>
      <c r="G10" s="144"/>
      <c r="H10" s="129">
        <v>-3224</v>
      </c>
      <c r="I10" s="21"/>
      <c r="J10" s="138"/>
      <c r="K10" s="133" t="s">
        <v>436</v>
      </c>
    </row>
    <row r="11" spans="1:11" ht="15.75" thickBot="1">
      <c r="A11" s="17"/>
      <c r="B11" s="61" t="s">
        <v>437</v>
      </c>
      <c r="C11" s="61"/>
      <c r="D11" s="130" t="s">
        <v>212</v>
      </c>
      <c r="E11" s="56" t="s">
        <v>438</v>
      </c>
      <c r="F11" s="31"/>
      <c r="G11" s="130" t="s">
        <v>212</v>
      </c>
      <c r="H11" s="145">
        <v>-3224</v>
      </c>
      <c r="I11" s="31"/>
      <c r="J11" s="130" t="s">
        <v>212</v>
      </c>
      <c r="K11" s="56" t="s">
        <v>439</v>
      </c>
    </row>
    <row r="12" spans="1:11" ht="38.25" customHeight="1" thickTop="1">
      <c r="A12" s="17"/>
      <c r="B12" s="65" t="s">
        <v>440</v>
      </c>
      <c r="C12" s="65"/>
      <c r="D12" s="65"/>
      <c r="E12" s="65"/>
      <c r="F12" s="65"/>
      <c r="G12" s="65"/>
      <c r="H12" s="65"/>
      <c r="I12" s="65"/>
      <c r="J12" s="65"/>
      <c r="K12" s="65"/>
    </row>
    <row r="13" spans="1:11" ht="51" customHeight="1">
      <c r="A13" s="17"/>
      <c r="B13" s="65" t="s">
        <v>441</v>
      </c>
      <c r="C13" s="65"/>
      <c r="D13" s="65"/>
      <c r="E13" s="65"/>
      <c r="F13" s="65"/>
      <c r="G13" s="65"/>
      <c r="H13" s="65"/>
      <c r="I13" s="65"/>
      <c r="J13" s="65"/>
      <c r="K13" s="65"/>
    </row>
    <row r="14" spans="1:11" ht="38.25" customHeight="1">
      <c r="A14" s="17"/>
      <c r="B14" s="65" t="s">
        <v>442</v>
      </c>
      <c r="C14" s="65"/>
      <c r="D14" s="65"/>
      <c r="E14" s="65"/>
      <c r="F14" s="65"/>
      <c r="G14" s="65"/>
      <c r="H14" s="65"/>
      <c r="I14" s="65"/>
      <c r="J14" s="65"/>
      <c r="K14" s="65"/>
    </row>
    <row r="15" spans="1:11">
      <c r="A15" s="17"/>
      <c r="B15" s="65" t="s">
        <v>443</v>
      </c>
      <c r="C15" s="65"/>
      <c r="D15" s="65"/>
      <c r="E15" s="65"/>
      <c r="F15" s="65"/>
      <c r="G15" s="65"/>
      <c r="H15" s="65"/>
      <c r="I15" s="65"/>
      <c r="J15" s="65"/>
      <c r="K15" s="65"/>
    </row>
    <row r="16" spans="1:11" ht="25.5" customHeight="1">
      <c r="A16" s="17"/>
      <c r="B16" s="65" t="s">
        <v>444</v>
      </c>
      <c r="C16" s="65"/>
      <c r="D16" s="65"/>
      <c r="E16" s="65"/>
      <c r="F16" s="65"/>
      <c r="G16" s="65"/>
      <c r="H16" s="65"/>
      <c r="I16" s="65"/>
      <c r="J16" s="65"/>
      <c r="K16" s="65"/>
    </row>
    <row r="17" spans="1:11">
      <c r="A17" s="17"/>
      <c r="B17" s="70"/>
      <c r="C17" s="70"/>
      <c r="D17" s="70"/>
      <c r="E17" s="70"/>
      <c r="F17" s="70"/>
      <c r="G17" s="70"/>
      <c r="H17" s="70"/>
      <c r="I17" s="70"/>
      <c r="J17" s="70"/>
      <c r="K17" s="70"/>
    </row>
  </sheetData>
  <mergeCells count="16">
    <mergeCell ref="B12:K12"/>
    <mergeCell ref="B13:K13"/>
    <mergeCell ref="B14:K14"/>
    <mergeCell ref="B15:K15"/>
    <mergeCell ref="B16:K16"/>
    <mergeCell ref="B17:K17"/>
    <mergeCell ref="D8:E8"/>
    <mergeCell ref="G8:H8"/>
    <mergeCell ref="J8:K8"/>
    <mergeCell ref="A1:A2"/>
    <mergeCell ref="B1:K1"/>
    <mergeCell ref="B2:K2"/>
    <mergeCell ref="B3:K3"/>
    <mergeCell ref="A4:A17"/>
    <mergeCell ref="B4:K4"/>
    <mergeCell ref="B5:K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workbookViewId="0"/>
  </sheetViews>
  <sheetFormatPr defaultRowHeight="15"/>
  <cols>
    <col min="1" max="1" width="20.7109375" bestFit="1" customWidth="1"/>
    <col min="2" max="2" width="30.28515625" bestFit="1" customWidth="1"/>
    <col min="3" max="3" width="3.5703125" customWidth="1"/>
    <col min="4" max="4" width="13.85546875" customWidth="1"/>
    <col min="6" max="6" width="4.28515625" customWidth="1"/>
    <col min="7" max="7" width="17" customWidth="1"/>
    <col min="9" max="9" width="3.5703125" customWidth="1"/>
    <col min="10" max="10" width="13.85546875" customWidth="1"/>
    <col min="12" max="12" width="3.5703125" customWidth="1"/>
    <col min="13" max="13" width="13.85546875" customWidth="1"/>
    <col min="15" max="15" width="4.28515625" customWidth="1"/>
    <col min="16" max="16" width="17" customWidth="1"/>
    <col min="18" max="18" width="3.5703125" customWidth="1"/>
    <col min="19" max="19" width="13.85546875" customWidth="1"/>
  </cols>
  <sheetData>
    <row r="1" spans="1:19" ht="15" customHeight="1">
      <c r="A1" s="7" t="s">
        <v>445</v>
      </c>
      <c r="B1" s="7" t="s">
        <v>20</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445</v>
      </c>
      <c r="B3" s="63"/>
      <c r="C3" s="63"/>
      <c r="D3" s="63"/>
      <c r="E3" s="63"/>
      <c r="F3" s="63"/>
      <c r="G3" s="63"/>
      <c r="H3" s="63"/>
      <c r="I3" s="63"/>
      <c r="J3" s="63"/>
      <c r="K3" s="63"/>
      <c r="L3" s="63"/>
      <c r="M3" s="63"/>
      <c r="N3" s="63"/>
      <c r="O3" s="63"/>
      <c r="P3" s="63"/>
      <c r="Q3" s="63"/>
      <c r="R3" s="63"/>
      <c r="S3" s="63"/>
    </row>
    <row r="4" spans="1:19">
      <c r="A4" s="17" t="s">
        <v>445</v>
      </c>
      <c r="B4" s="64" t="s">
        <v>446</v>
      </c>
      <c r="C4" s="64"/>
      <c r="D4" s="64"/>
      <c r="E4" s="64"/>
      <c r="F4" s="64"/>
      <c r="G4" s="64"/>
      <c r="H4" s="64"/>
      <c r="I4" s="64"/>
      <c r="J4" s="64"/>
      <c r="K4" s="64"/>
      <c r="L4" s="64"/>
      <c r="M4" s="64"/>
      <c r="N4" s="64"/>
      <c r="O4" s="64"/>
      <c r="P4" s="64"/>
      <c r="Q4" s="64"/>
      <c r="R4" s="64"/>
      <c r="S4" s="64"/>
    </row>
    <row r="5" spans="1:19">
      <c r="A5" s="17"/>
      <c r="B5" s="20"/>
      <c r="C5" s="4"/>
      <c r="D5" s="4"/>
      <c r="E5" s="4"/>
      <c r="F5" s="4"/>
      <c r="G5" s="4"/>
      <c r="H5" s="4"/>
      <c r="I5" s="4"/>
      <c r="J5" s="4"/>
      <c r="K5" s="4"/>
      <c r="L5" s="4"/>
      <c r="M5" s="4"/>
      <c r="N5" s="4"/>
      <c r="O5" s="4"/>
      <c r="P5" s="4"/>
      <c r="Q5" s="4"/>
      <c r="R5" s="4"/>
      <c r="S5" s="4"/>
    </row>
    <row r="6" spans="1:19">
      <c r="A6" s="17"/>
      <c r="B6" s="22"/>
      <c r="C6" s="21"/>
      <c r="D6" s="21"/>
      <c r="E6" s="21"/>
      <c r="F6" s="21"/>
      <c r="G6" s="21"/>
      <c r="H6" s="21"/>
      <c r="I6" s="21"/>
      <c r="J6" s="21"/>
      <c r="K6" s="21"/>
      <c r="L6" s="21"/>
      <c r="M6" s="21"/>
      <c r="N6" s="21"/>
      <c r="O6" s="21"/>
      <c r="P6" s="21"/>
      <c r="Q6" s="21"/>
      <c r="R6" s="21"/>
      <c r="S6" s="21"/>
    </row>
    <row r="7" spans="1:19" ht="15.75" thickBot="1">
      <c r="A7" s="17"/>
      <c r="B7" s="91"/>
      <c r="C7" s="146">
        <v>42094</v>
      </c>
      <c r="D7" s="146"/>
      <c r="E7" s="146"/>
      <c r="F7" s="146"/>
      <c r="G7" s="146"/>
      <c r="H7" s="146"/>
      <c r="I7" s="146"/>
      <c r="J7" s="146"/>
      <c r="K7" s="21"/>
      <c r="L7" s="146">
        <v>41912</v>
      </c>
      <c r="M7" s="146"/>
      <c r="N7" s="146"/>
      <c r="O7" s="146"/>
      <c r="P7" s="146"/>
      <c r="Q7" s="146"/>
      <c r="R7" s="146"/>
      <c r="S7" s="146"/>
    </row>
    <row r="8" spans="1:19" ht="16.5" thickTop="1" thickBot="1">
      <c r="A8" s="17"/>
      <c r="B8" s="147"/>
      <c r="C8" s="119" t="s">
        <v>447</v>
      </c>
      <c r="D8" s="119"/>
      <c r="E8" s="75"/>
      <c r="F8" s="119" t="s">
        <v>448</v>
      </c>
      <c r="G8" s="119"/>
      <c r="H8" s="75"/>
      <c r="I8" s="119" t="s">
        <v>449</v>
      </c>
      <c r="J8" s="119"/>
      <c r="K8" s="74"/>
      <c r="L8" s="119" t="s">
        <v>447</v>
      </c>
      <c r="M8" s="119"/>
      <c r="N8" s="75"/>
      <c r="O8" s="119" t="s">
        <v>448</v>
      </c>
      <c r="P8" s="119"/>
      <c r="Q8" s="75"/>
      <c r="R8" s="119" t="s">
        <v>449</v>
      </c>
      <c r="S8" s="119"/>
    </row>
    <row r="9" spans="1:19" ht="15.75" thickTop="1">
      <c r="A9" s="17"/>
      <c r="B9" s="148" t="s">
        <v>450</v>
      </c>
      <c r="C9" s="32"/>
      <c r="D9" s="32"/>
      <c r="E9" s="61"/>
      <c r="F9" s="32"/>
      <c r="G9" s="32"/>
      <c r="H9" s="61"/>
      <c r="I9" s="32"/>
      <c r="J9" s="32"/>
      <c r="K9" s="61"/>
      <c r="L9" s="32"/>
      <c r="M9" s="32"/>
      <c r="N9" s="61"/>
      <c r="O9" s="32"/>
      <c r="P9" s="32"/>
      <c r="Q9" s="61"/>
      <c r="R9" s="32"/>
      <c r="S9" s="32"/>
    </row>
    <row r="10" spans="1:19">
      <c r="A10" s="17"/>
      <c r="B10" s="91" t="s">
        <v>432</v>
      </c>
      <c r="C10" s="91" t="s">
        <v>212</v>
      </c>
      <c r="D10" s="42" t="s">
        <v>451</v>
      </c>
      <c r="E10" s="91"/>
      <c r="F10" s="91" t="s">
        <v>212</v>
      </c>
      <c r="G10" s="149">
        <v>-106756</v>
      </c>
      <c r="H10" s="91"/>
      <c r="I10" s="91" t="s">
        <v>212</v>
      </c>
      <c r="J10" s="42" t="s">
        <v>452</v>
      </c>
      <c r="K10" s="91"/>
      <c r="L10" s="91" t="s">
        <v>212</v>
      </c>
      <c r="M10" s="42" t="s">
        <v>451</v>
      </c>
      <c r="N10" s="91"/>
      <c r="O10" s="91" t="s">
        <v>212</v>
      </c>
      <c r="P10" s="149">
        <v>-97281</v>
      </c>
      <c r="Q10" s="91"/>
      <c r="R10" s="91" t="s">
        <v>212</v>
      </c>
      <c r="S10" s="42" t="s">
        <v>453</v>
      </c>
    </row>
    <row r="11" spans="1:19" ht="15.75" thickBot="1">
      <c r="A11" s="17"/>
      <c r="B11" s="61" t="s">
        <v>454</v>
      </c>
      <c r="C11" s="46"/>
      <c r="D11" s="45" t="s">
        <v>455</v>
      </c>
      <c r="E11" s="61"/>
      <c r="F11" s="46"/>
      <c r="G11" s="150">
        <v>-32306</v>
      </c>
      <c r="H11" s="61"/>
      <c r="I11" s="46"/>
      <c r="J11" s="45" t="s">
        <v>456</v>
      </c>
      <c r="K11" s="61"/>
      <c r="L11" s="46"/>
      <c r="M11" s="45" t="s">
        <v>457</v>
      </c>
      <c r="N11" s="61"/>
      <c r="O11" s="46"/>
      <c r="P11" s="150">
        <v>-32032</v>
      </c>
      <c r="Q11" s="61"/>
      <c r="R11" s="46"/>
      <c r="S11" s="45" t="s">
        <v>458</v>
      </c>
    </row>
    <row r="12" spans="1:19" ht="15.75" thickBot="1">
      <c r="A12" s="17"/>
      <c r="B12" s="91" t="s">
        <v>157</v>
      </c>
      <c r="C12" s="151" t="s">
        <v>212</v>
      </c>
      <c r="D12" s="48" t="s">
        <v>459</v>
      </c>
      <c r="E12" s="91"/>
      <c r="F12" s="151" t="s">
        <v>212</v>
      </c>
      <c r="G12" s="152">
        <v>-139062</v>
      </c>
      <c r="H12" s="91"/>
      <c r="I12" s="151" t="s">
        <v>212</v>
      </c>
      <c r="J12" s="48" t="s">
        <v>460</v>
      </c>
      <c r="K12" s="91"/>
      <c r="L12" s="151" t="s">
        <v>212</v>
      </c>
      <c r="M12" s="48" t="s">
        <v>461</v>
      </c>
      <c r="N12" s="91"/>
      <c r="O12" s="151" t="s">
        <v>212</v>
      </c>
      <c r="P12" s="152">
        <v>-129313</v>
      </c>
      <c r="Q12" s="91"/>
      <c r="R12" s="151" t="s">
        <v>212</v>
      </c>
      <c r="S12" s="48" t="s">
        <v>462</v>
      </c>
    </row>
    <row r="13" spans="1:19" ht="15.75" thickTop="1">
      <c r="A13" s="17"/>
      <c r="B13" s="91"/>
      <c r="C13" s="153"/>
      <c r="D13" s="153"/>
      <c r="E13" s="21"/>
      <c r="F13" s="153"/>
      <c r="G13" s="153"/>
      <c r="H13" s="21"/>
      <c r="I13" s="153"/>
      <c r="J13" s="153"/>
      <c r="K13" s="21"/>
      <c r="L13" s="153"/>
      <c r="M13" s="153"/>
      <c r="N13" s="21"/>
      <c r="O13" s="153"/>
      <c r="P13" s="153"/>
      <c r="Q13" s="21"/>
      <c r="R13" s="153"/>
      <c r="S13" s="153"/>
    </row>
    <row r="14" spans="1:19">
      <c r="A14" s="17"/>
      <c r="B14" s="148" t="s">
        <v>463</v>
      </c>
      <c r="C14" s="31"/>
      <c r="D14" s="31"/>
      <c r="E14" s="61"/>
      <c r="F14" s="31"/>
      <c r="G14" s="31"/>
      <c r="H14" s="61"/>
      <c r="I14" s="31"/>
      <c r="J14" s="31"/>
      <c r="K14" s="61"/>
      <c r="L14" s="31"/>
      <c r="M14" s="31"/>
      <c r="N14" s="61"/>
      <c r="O14" s="31"/>
      <c r="P14" s="31"/>
      <c r="Q14" s="61"/>
      <c r="R14" s="31"/>
      <c r="S14" s="31"/>
    </row>
    <row r="15" spans="1:19">
      <c r="A15" s="17"/>
      <c r="B15" s="91" t="s">
        <v>464</v>
      </c>
      <c r="C15" s="91" t="s">
        <v>212</v>
      </c>
      <c r="D15" s="116" t="s">
        <v>275</v>
      </c>
      <c r="E15" s="91"/>
      <c r="F15" s="91" t="s">
        <v>212</v>
      </c>
      <c r="G15" s="116" t="s">
        <v>275</v>
      </c>
      <c r="H15" s="91"/>
      <c r="I15" s="91" t="s">
        <v>212</v>
      </c>
      <c r="J15" s="116" t="s">
        <v>275</v>
      </c>
      <c r="K15" s="91"/>
      <c r="L15" s="91" t="s">
        <v>212</v>
      </c>
      <c r="M15" s="116" t="s">
        <v>275</v>
      </c>
      <c r="N15" s="91"/>
      <c r="O15" s="91" t="s">
        <v>212</v>
      </c>
      <c r="P15" s="116" t="s">
        <v>275</v>
      </c>
      <c r="Q15" s="91"/>
      <c r="R15" s="91" t="s">
        <v>212</v>
      </c>
      <c r="S15" s="116" t="s">
        <v>275</v>
      </c>
    </row>
    <row r="16" spans="1:19" ht="15.75" thickBot="1">
      <c r="A16" s="17"/>
      <c r="B16" s="61" t="s">
        <v>434</v>
      </c>
      <c r="C16" s="46"/>
      <c r="D16" s="45" t="s">
        <v>465</v>
      </c>
      <c r="E16" s="61"/>
      <c r="F16" s="46"/>
      <c r="G16" s="150">
        <v>-16148</v>
      </c>
      <c r="H16" s="61"/>
      <c r="I16" s="46"/>
      <c r="J16" s="45" t="s">
        <v>466</v>
      </c>
      <c r="K16" s="61"/>
      <c r="L16" s="46"/>
      <c r="M16" s="45" t="s">
        <v>467</v>
      </c>
      <c r="N16" s="61"/>
      <c r="O16" s="46"/>
      <c r="P16" s="150">
        <v>-15938</v>
      </c>
      <c r="Q16" s="61"/>
      <c r="R16" s="46"/>
      <c r="S16" s="45" t="s">
        <v>468</v>
      </c>
    </row>
    <row r="17" spans="1:19" ht="15.75" thickBot="1">
      <c r="A17" s="17"/>
      <c r="B17" s="91" t="s">
        <v>157</v>
      </c>
      <c r="C17" s="151" t="s">
        <v>212</v>
      </c>
      <c r="D17" s="48" t="s">
        <v>465</v>
      </c>
      <c r="E17" s="91"/>
      <c r="F17" s="151" t="s">
        <v>212</v>
      </c>
      <c r="G17" s="152">
        <v>-16148</v>
      </c>
      <c r="H17" s="91"/>
      <c r="I17" s="151" t="s">
        <v>212</v>
      </c>
      <c r="J17" s="48" t="s">
        <v>466</v>
      </c>
      <c r="K17" s="91"/>
      <c r="L17" s="151" t="s">
        <v>212</v>
      </c>
      <c r="M17" s="48" t="s">
        <v>467</v>
      </c>
      <c r="N17" s="91"/>
      <c r="O17" s="151" t="s">
        <v>212</v>
      </c>
      <c r="P17" s="152">
        <v>-15938</v>
      </c>
      <c r="Q17" s="91"/>
      <c r="R17" s="151" t="s">
        <v>212</v>
      </c>
      <c r="S17" s="48" t="s">
        <v>468</v>
      </c>
    </row>
    <row r="18" spans="1:19" ht="15.75" thickTop="1">
      <c r="A18" s="17"/>
      <c r="B18" s="91"/>
      <c r="C18" s="153"/>
      <c r="D18" s="153"/>
      <c r="E18" s="21"/>
      <c r="F18" s="153"/>
      <c r="G18" s="153"/>
      <c r="H18" s="21"/>
      <c r="I18" s="153"/>
      <c r="J18" s="153"/>
      <c r="K18" s="21"/>
      <c r="L18" s="153"/>
      <c r="M18" s="153"/>
      <c r="N18" s="21"/>
      <c r="O18" s="153"/>
      <c r="P18" s="153"/>
      <c r="Q18" s="21"/>
      <c r="R18" s="153"/>
      <c r="S18" s="153"/>
    </row>
    <row r="19" spans="1:19">
      <c r="A19" s="17"/>
      <c r="B19" s="148" t="s">
        <v>469</v>
      </c>
      <c r="C19" s="31"/>
      <c r="D19" s="31"/>
      <c r="E19" s="61"/>
      <c r="F19" s="31"/>
      <c r="G19" s="31"/>
      <c r="H19" s="61"/>
      <c r="I19" s="31"/>
      <c r="J19" s="31"/>
      <c r="K19" s="61"/>
      <c r="L19" s="31"/>
      <c r="M19" s="31"/>
      <c r="N19" s="61"/>
      <c r="O19" s="31"/>
      <c r="P19" s="31"/>
      <c r="Q19" s="61"/>
      <c r="R19" s="31"/>
      <c r="S19" s="31"/>
    </row>
    <row r="20" spans="1:19">
      <c r="A20" s="17"/>
      <c r="B20" s="91" t="s">
        <v>464</v>
      </c>
      <c r="C20" s="91" t="s">
        <v>212</v>
      </c>
      <c r="D20" s="42" t="s">
        <v>470</v>
      </c>
      <c r="E20" s="91"/>
      <c r="F20" s="91" t="s">
        <v>212</v>
      </c>
      <c r="G20" s="149">
        <v>-34566</v>
      </c>
      <c r="H20" s="91"/>
      <c r="I20" s="91" t="s">
        <v>212</v>
      </c>
      <c r="J20" s="42" t="s">
        <v>471</v>
      </c>
      <c r="K20" s="91"/>
      <c r="L20" s="91" t="s">
        <v>212</v>
      </c>
      <c r="M20" s="42" t="s">
        <v>470</v>
      </c>
      <c r="N20" s="91"/>
      <c r="O20" s="91" t="s">
        <v>212</v>
      </c>
      <c r="P20" s="149">
        <v>-31719</v>
      </c>
      <c r="Q20" s="91"/>
      <c r="R20" s="91" t="s">
        <v>212</v>
      </c>
      <c r="S20" s="42" t="s">
        <v>472</v>
      </c>
    </row>
    <row r="21" spans="1:19" ht="15.75" thickBot="1">
      <c r="A21" s="17"/>
      <c r="B21" s="61" t="s">
        <v>434</v>
      </c>
      <c r="C21" s="46"/>
      <c r="D21" s="45" t="s">
        <v>473</v>
      </c>
      <c r="E21" s="61"/>
      <c r="F21" s="46"/>
      <c r="G21" s="150">
        <v>-13863</v>
      </c>
      <c r="H21" s="61"/>
      <c r="I21" s="46"/>
      <c r="J21" s="45" t="s">
        <v>474</v>
      </c>
      <c r="K21" s="61"/>
      <c r="L21" s="46"/>
      <c r="M21" s="45" t="s">
        <v>475</v>
      </c>
      <c r="N21" s="61"/>
      <c r="O21" s="46"/>
      <c r="P21" s="150">
        <v>-13141</v>
      </c>
      <c r="Q21" s="61"/>
      <c r="R21" s="46"/>
      <c r="S21" s="45" t="s">
        <v>476</v>
      </c>
    </row>
    <row r="22" spans="1:19" ht="15.75" thickBot="1">
      <c r="A22" s="17"/>
      <c r="B22" s="91" t="s">
        <v>157</v>
      </c>
      <c r="C22" s="151" t="s">
        <v>212</v>
      </c>
      <c r="D22" s="48" t="s">
        <v>477</v>
      </c>
      <c r="E22" s="91"/>
      <c r="F22" s="151" t="s">
        <v>212</v>
      </c>
      <c r="G22" s="152">
        <v>-48429</v>
      </c>
      <c r="H22" s="91"/>
      <c r="I22" s="151" t="s">
        <v>212</v>
      </c>
      <c r="J22" s="48" t="s">
        <v>478</v>
      </c>
      <c r="K22" s="91"/>
      <c r="L22" s="151" t="s">
        <v>212</v>
      </c>
      <c r="M22" s="48" t="s">
        <v>479</v>
      </c>
      <c r="N22" s="91"/>
      <c r="O22" s="151" t="s">
        <v>212</v>
      </c>
      <c r="P22" s="152">
        <v>-44860</v>
      </c>
      <c r="Q22" s="91"/>
      <c r="R22" s="151" t="s">
        <v>212</v>
      </c>
      <c r="S22" s="48" t="s">
        <v>480</v>
      </c>
    </row>
    <row r="23" spans="1:19" ht="15.75" thickTop="1">
      <c r="A23" s="17"/>
      <c r="B23" s="91"/>
      <c r="C23" s="153"/>
      <c r="D23" s="153"/>
      <c r="E23" s="21"/>
      <c r="F23" s="153"/>
      <c r="G23" s="153"/>
      <c r="H23" s="21"/>
      <c r="I23" s="154"/>
      <c r="J23" s="153"/>
      <c r="K23" s="21"/>
      <c r="L23" s="153"/>
      <c r="M23" s="153"/>
      <c r="N23" s="21"/>
      <c r="O23" s="153"/>
      <c r="P23" s="153"/>
      <c r="Q23" s="21"/>
      <c r="R23" s="153"/>
      <c r="S23" s="153"/>
    </row>
    <row r="24" spans="1:19">
      <c r="A24" s="17"/>
      <c r="B24" s="148" t="s">
        <v>481</v>
      </c>
      <c r="C24" s="31"/>
      <c r="D24" s="31"/>
      <c r="E24" s="61"/>
      <c r="F24" s="31"/>
      <c r="G24" s="31"/>
      <c r="H24" s="61"/>
      <c r="I24" s="31"/>
      <c r="J24" s="31"/>
      <c r="K24" s="61"/>
      <c r="L24" s="31"/>
      <c r="M24" s="31"/>
      <c r="N24" s="61"/>
      <c r="O24" s="31"/>
      <c r="P24" s="31"/>
      <c r="Q24" s="61"/>
      <c r="R24" s="31"/>
      <c r="S24" s="31"/>
    </row>
    <row r="25" spans="1:19">
      <c r="A25" s="17"/>
      <c r="B25" s="91" t="s">
        <v>464</v>
      </c>
      <c r="C25" s="91" t="s">
        <v>212</v>
      </c>
      <c r="D25" s="42" t="s">
        <v>482</v>
      </c>
      <c r="E25" s="91"/>
      <c r="F25" s="91" t="s">
        <v>212</v>
      </c>
      <c r="G25" s="149">
        <v>-8900</v>
      </c>
      <c r="H25" s="91"/>
      <c r="I25" s="91" t="s">
        <v>212</v>
      </c>
      <c r="J25" s="42" t="s">
        <v>483</v>
      </c>
      <c r="K25" s="91"/>
      <c r="L25" s="91" t="s">
        <v>212</v>
      </c>
      <c r="M25" s="42" t="s">
        <v>482</v>
      </c>
      <c r="N25" s="91"/>
      <c r="O25" s="91" t="s">
        <v>212</v>
      </c>
      <c r="P25" s="149">
        <v>-8465</v>
      </c>
      <c r="Q25" s="91"/>
      <c r="R25" s="91" t="s">
        <v>212</v>
      </c>
      <c r="S25" s="42" t="s">
        <v>484</v>
      </c>
    </row>
    <row r="26" spans="1:19" ht="15.75" thickBot="1">
      <c r="A26" s="17"/>
      <c r="B26" s="61" t="s">
        <v>454</v>
      </c>
      <c r="C26" s="46"/>
      <c r="D26" s="45" t="s">
        <v>485</v>
      </c>
      <c r="E26" s="61"/>
      <c r="F26" s="46"/>
      <c r="G26" s="45">
        <v>-781</v>
      </c>
      <c r="H26" s="61"/>
      <c r="I26" s="46"/>
      <c r="J26" s="45" t="s">
        <v>486</v>
      </c>
      <c r="K26" s="61"/>
      <c r="L26" s="46"/>
      <c r="M26" s="45" t="s">
        <v>487</v>
      </c>
      <c r="N26" s="61"/>
      <c r="O26" s="46"/>
      <c r="P26" s="45">
        <v>-839</v>
      </c>
      <c r="Q26" s="61"/>
      <c r="R26" s="46"/>
      <c r="S26" s="45" t="s">
        <v>488</v>
      </c>
    </row>
    <row r="27" spans="1:19" ht="15.75" thickBot="1">
      <c r="A27" s="17"/>
      <c r="B27" s="91" t="s">
        <v>157</v>
      </c>
      <c r="C27" s="151" t="s">
        <v>212</v>
      </c>
      <c r="D27" s="48" t="s">
        <v>489</v>
      </c>
      <c r="E27" s="91"/>
      <c r="F27" s="151" t="s">
        <v>212</v>
      </c>
      <c r="G27" s="152">
        <v>-9681</v>
      </c>
      <c r="H27" s="91"/>
      <c r="I27" s="151" t="s">
        <v>212</v>
      </c>
      <c r="J27" s="48" t="s">
        <v>490</v>
      </c>
      <c r="K27" s="91"/>
      <c r="L27" s="151" t="s">
        <v>212</v>
      </c>
      <c r="M27" s="48" t="s">
        <v>491</v>
      </c>
      <c r="N27" s="91"/>
      <c r="O27" s="151" t="s">
        <v>212</v>
      </c>
      <c r="P27" s="152">
        <v>-9304</v>
      </c>
      <c r="Q27" s="91"/>
      <c r="R27" s="151" t="s">
        <v>212</v>
      </c>
      <c r="S27" s="48" t="s">
        <v>492</v>
      </c>
    </row>
    <row r="28" spans="1:19" ht="15.75" thickTop="1">
      <c r="A28" s="17"/>
      <c r="B28" s="91"/>
      <c r="C28" s="153"/>
      <c r="D28" s="153"/>
      <c r="E28" s="21"/>
      <c r="F28" s="153"/>
      <c r="G28" s="153"/>
      <c r="H28" s="21"/>
      <c r="I28" s="153"/>
      <c r="J28" s="153"/>
      <c r="K28" s="21"/>
      <c r="L28" s="153"/>
      <c r="M28" s="153"/>
      <c r="N28" s="21"/>
      <c r="O28" s="153"/>
      <c r="P28" s="153"/>
      <c r="Q28" s="21"/>
      <c r="R28" s="153"/>
      <c r="S28" s="153"/>
    </row>
    <row r="29" spans="1:19">
      <c r="A29" s="17"/>
      <c r="B29" s="148" t="s">
        <v>493</v>
      </c>
      <c r="C29" s="31"/>
      <c r="D29" s="31"/>
      <c r="E29" s="61"/>
      <c r="F29" s="31"/>
      <c r="G29" s="31"/>
      <c r="H29" s="61"/>
      <c r="I29" s="31"/>
      <c r="J29" s="31"/>
      <c r="K29" s="61"/>
      <c r="L29" s="31"/>
      <c r="M29" s="31"/>
      <c r="N29" s="61"/>
      <c r="O29" s="31"/>
      <c r="P29" s="31"/>
      <c r="Q29" s="61"/>
      <c r="R29" s="31"/>
      <c r="S29" s="31"/>
    </row>
    <row r="30" spans="1:19">
      <c r="A30" s="17"/>
      <c r="B30" s="91" t="s">
        <v>464</v>
      </c>
      <c r="C30" s="91" t="s">
        <v>212</v>
      </c>
      <c r="D30" s="42" t="s">
        <v>494</v>
      </c>
      <c r="E30" s="91"/>
      <c r="F30" s="91" t="s">
        <v>212</v>
      </c>
      <c r="G30" s="149">
        <v>-150222</v>
      </c>
      <c r="H30" s="91"/>
      <c r="I30" s="91" t="s">
        <v>212</v>
      </c>
      <c r="J30" s="42" t="s">
        <v>495</v>
      </c>
      <c r="K30" s="91"/>
      <c r="L30" s="91" t="s">
        <v>212</v>
      </c>
      <c r="M30" s="42" t="s">
        <v>494</v>
      </c>
      <c r="N30" s="91"/>
      <c r="O30" s="91" t="s">
        <v>212</v>
      </c>
      <c r="P30" s="149">
        <v>-137465</v>
      </c>
      <c r="Q30" s="91"/>
      <c r="R30" s="91" t="s">
        <v>212</v>
      </c>
      <c r="S30" s="42" t="s">
        <v>496</v>
      </c>
    </row>
    <row r="31" spans="1:19" ht="15.75" thickBot="1">
      <c r="A31" s="17"/>
      <c r="B31" s="61" t="s">
        <v>434</v>
      </c>
      <c r="C31" s="46"/>
      <c r="D31" s="45" t="s">
        <v>497</v>
      </c>
      <c r="E31" s="61"/>
      <c r="F31" s="46"/>
      <c r="G31" s="150">
        <v>-63098</v>
      </c>
      <c r="H31" s="61"/>
      <c r="I31" s="46"/>
      <c r="J31" s="45" t="s">
        <v>498</v>
      </c>
      <c r="K31" s="61"/>
      <c r="L31" s="46"/>
      <c r="M31" s="45" t="s">
        <v>499</v>
      </c>
      <c r="N31" s="61"/>
      <c r="O31" s="46"/>
      <c r="P31" s="150">
        <v>-61950</v>
      </c>
      <c r="Q31" s="61"/>
      <c r="R31" s="46"/>
      <c r="S31" s="45" t="s">
        <v>500</v>
      </c>
    </row>
    <row r="32" spans="1:19" ht="15.75" thickBot="1">
      <c r="A32" s="17"/>
      <c r="B32" s="91" t="s">
        <v>501</v>
      </c>
      <c r="C32" s="151" t="s">
        <v>212</v>
      </c>
      <c r="D32" s="48" t="s">
        <v>502</v>
      </c>
      <c r="E32" s="21"/>
      <c r="F32" s="151" t="s">
        <v>212</v>
      </c>
      <c r="G32" s="152">
        <v>-213320</v>
      </c>
      <c r="H32" s="21"/>
      <c r="I32" s="151" t="s">
        <v>212</v>
      </c>
      <c r="J32" s="48" t="s">
        <v>503</v>
      </c>
      <c r="K32" s="21"/>
      <c r="L32" s="151" t="s">
        <v>212</v>
      </c>
      <c r="M32" s="48" t="s">
        <v>504</v>
      </c>
      <c r="N32" s="21"/>
      <c r="O32" s="151" t="s">
        <v>212</v>
      </c>
      <c r="P32" s="152">
        <v>-199415</v>
      </c>
      <c r="Q32" s="21"/>
      <c r="R32" s="151" t="s">
        <v>212</v>
      </c>
      <c r="S32" s="48" t="s">
        <v>505</v>
      </c>
    </row>
    <row r="33" spans="1:19" ht="15.75" thickTop="1">
      <c r="A33" s="17"/>
      <c r="B33" s="63"/>
      <c r="C33" s="63"/>
      <c r="D33" s="63"/>
      <c r="E33" s="63"/>
      <c r="F33" s="63"/>
      <c r="G33" s="63"/>
      <c r="H33" s="63"/>
      <c r="I33" s="63"/>
      <c r="J33" s="63"/>
      <c r="K33" s="63"/>
      <c r="L33" s="63"/>
      <c r="M33" s="63"/>
      <c r="N33" s="63"/>
      <c r="O33" s="63"/>
      <c r="P33" s="63"/>
      <c r="Q33" s="63"/>
      <c r="R33" s="63"/>
      <c r="S33" s="63"/>
    </row>
    <row r="34" spans="1:19">
      <c r="A34" s="17"/>
      <c r="B34" s="66" t="s">
        <v>506</v>
      </c>
      <c r="C34" s="66"/>
      <c r="D34" s="66"/>
      <c r="E34" s="66"/>
      <c r="F34" s="66"/>
      <c r="G34" s="66"/>
      <c r="H34" s="66"/>
      <c r="I34" s="66"/>
      <c r="J34" s="66"/>
      <c r="K34" s="66"/>
      <c r="L34" s="66"/>
      <c r="M34" s="66"/>
      <c r="N34" s="66"/>
      <c r="O34" s="66"/>
      <c r="P34" s="66"/>
      <c r="Q34" s="66"/>
      <c r="R34" s="66"/>
      <c r="S34" s="66"/>
    </row>
    <row r="35" spans="1:19">
      <c r="A35" s="17"/>
      <c r="B35" s="20"/>
      <c r="C35" s="4"/>
      <c r="D35" s="4"/>
      <c r="E35" s="4"/>
      <c r="F35" s="4"/>
      <c r="G35" s="4"/>
      <c r="H35" s="4"/>
      <c r="I35" s="4"/>
      <c r="J35" s="4"/>
      <c r="K35" s="4"/>
      <c r="L35" s="4"/>
      <c r="M35" s="4"/>
    </row>
    <row r="36" spans="1:19">
      <c r="A36" s="17"/>
      <c r="B36" s="22"/>
      <c r="C36" s="21"/>
      <c r="D36" s="21"/>
      <c r="E36" s="21"/>
      <c r="F36" s="21"/>
      <c r="G36" s="21"/>
      <c r="H36" s="21"/>
      <c r="I36" s="21"/>
      <c r="J36" s="21"/>
      <c r="K36" s="21"/>
      <c r="L36" s="21"/>
      <c r="M36" s="21"/>
    </row>
    <row r="37" spans="1:19">
      <c r="A37" s="17"/>
      <c r="B37" s="91"/>
      <c r="C37" s="139" t="s">
        <v>207</v>
      </c>
      <c r="D37" s="139"/>
      <c r="E37" s="139"/>
      <c r="F37" s="139"/>
      <c r="G37" s="139"/>
      <c r="H37" s="21"/>
      <c r="I37" s="139" t="s">
        <v>208</v>
      </c>
      <c r="J37" s="139"/>
      <c r="K37" s="139"/>
      <c r="L37" s="139"/>
      <c r="M37" s="139"/>
    </row>
    <row r="38" spans="1:19" ht="15.75" thickBot="1">
      <c r="A38" s="17"/>
      <c r="B38" s="91"/>
      <c r="C38" s="118" t="s">
        <v>209</v>
      </c>
      <c r="D38" s="118"/>
      <c r="E38" s="118"/>
      <c r="F38" s="118"/>
      <c r="G38" s="118"/>
      <c r="H38" s="21"/>
      <c r="I38" s="118" t="s">
        <v>209</v>
      </c>
      <c r="J38" s="118"/>
      <c r="K38" s="118"/>
      <c r="L38" s="118"/>
      <c r="M38" s="118"/>
    </row>
    <row r="39" spans="1:19" ht="16.5" thickTop="1" thickBot="1">
      <c r="A39" s="17"/>
      <c r="B39" s="91"/>
      <c r="C39" s="119">
        <v>2015</v>
      </c>
      <c r="D39" s="119"/>
      <c r="E39" s="140"/>
      <c r="F39" s="119">
        <v>2014</v>
      </c>
      <c r="G39" s="119"/>
      <c r="H39" s="21"/>
      <c r="I39" s="119">
        <v>2015</v>
      </c>
      <c r="J39" s="119"/>
      <c r="K39" s="76"/>
      <c r="L39" s="119">
        <v>2014</v>
      </c>
      <c r="M39" s="119"/>
    </row>
    <row r="40" spans="1:19" ht="16.5" thickTop="1" thickBot="1">
      <c r="A40" s="17"/>
      <c r="B40" s="61" t="s">
        <v>507</v>
      </c>
      <c r="C40" s="130" t="s">
        <v>212</v>
      </c>
      <c r="D40" s="56" t="s">
        <v>508</v>
      </c>
      <c r="E40" s="78"/>
      <c r="F40" s="130" t="s">
        <v>212</v>
      </c>
      <c r="G40" s="56" t="s">
        <v>509</v>
      </c>
      <c r="H40" s="31"/>
      <c r="I40" s="130" t="s">
        <v>212</v>
      </c>
      <c r="J40" s="56" t="s">
        <v>510</v>
      </c>
      <c r="K40" s="78"/>
      <c r="L40" s="130" t="s">
        <v>212</v>
      </c>
      <c r="M40" s="56" t="s">
        <v>511</v>
      </c>
    </row>
    <row r="41" spans="1:19" ht="15.75" thickTop="1">
      <c r="A41" s="17"/>
      <c r="B41" s="63"/>
      <c r="C41" s="63"/>
      <c r="D41" s="63"/>
      <c r="E41" s="63"/>
      <c r="F41" s="63"/>
      <c r="G41" s="63"/>
      <c r="H41" s="63"/>
      <c r="I41" s="63"/>
      <c r="J41" s="63"/>
      <c r="K41" s="63"/>
      <c r="L41" s="63"/>
      <c r="M41" s="63"/>
      <c r="N41" s="63"/>
      <c r="O41" s="63"/>
      <c r="P41" s="63"/>
      <c r="Q41" s="63"/>
      <c r="R41" s="63"/>
      <c r="S41" s="63"/>
    </row>
    <row r="42" spans="1:19">
      <c r="A42" s="17"/>
      <c r="B42" s="66" t="s">
        <v>512</v>
      </c>
      <c r="C42" s="66"/>
      <c r="D42" s="66"/>
      <c r="E42" s="66"/>
      <c r="F42" s="66"/>
      <c r="G42" s="66"/>
      <c r="H42" s="66"/>
      <c r="I42" s="66"/>
      <c r="J42" s="66"/>
      <c r="K42" s="66"/>
      <c r="L42" s="66"/>
      <c r="M42" s="66"/>
      <c r="N42" s="66"/>
      <c r="O42" s="66"/>
      <c r="P42" s="66"/>
      <c r="Q42" s="66"/>
      <c r="R42" s="66"/>
      <c r="S42" s="66"/>
    </row>
    <row r="43" spans="1:19">
      <c r="A43" s="17"/>
      <c r="B43" s="20"/>
      <c r="C43" s="4"/>
      <c r="D43" s="4"/>
      <c r="E43" s="4"/>
      <c r="F43" s="4"/>
      <c r="G43" s="4"/>
    </row>
    <row r="44" spans="1:19">
      <c r="A44" s="17"/>
      <c r="B44" s="22"/>
      <c r="C44" s="21"/>
      <c r="D44" s="21"/>
      <c r="E44" s="21"/>
      <c r="F44" s="21"/>
      <c r="G44" s="21"/>
    </row>
    <row r="45" spans="1:19">
      <c r="A45" s="17"/>
      <c r="B45" s="155" t="s">
        <v>513</v>
      </c>
      <c r="C45" s="21"/>
      <c r="D45" s="21"/>
      <c r="E45" s="21"/>
      <c r="F45" s="21"/>
      <c r="G45" s="21"/>
    </row>
    <row r="46" spans="1:19">
      <c r="A46" s="17"/>
      <c r="B46" s="61" t="s">
        <v>514</v>
      </c>
      <c r="C46" s="31"/>
      <c r="D46" s="31"/>
      <c r="E46" s="31"/>
      <c r="F46" s="61" t="s">
        <v>212</v>
      </c>
      <c r="G46" s="114" t="s">
        <v>515</v>
      </c>
    </row>
    <row r="47" spans="1:19">
      <c r="A47" s="17"/>
      <c r="B47" s="91">
        <v>2016</v>
      </c>
      <c r="C47" s="21"/>
      <c r="D47" s="21"/>
      <c r="E47" s="21"/>
      <c r="F47" s="21"/>
      <c r="G47" s="42" t="s">
        <v>516</v>
      </c>
    </row>
    <row r="48" spans="1:19">
      <c r="A48" s="17"/>
      <c r="B48" s="61">
        <v>2017</v>
      </c>
      <c r="C48" s="31"/>
      <c r="D48" s="31"/>
      <c r="E48" s="31"/>
      <c r="F48" s="31"/>
      <c r="G48" s="114" t="s">
        <v>517</v>
      </c>
    </row>
    <row r="49" spans="1:19">
      <c r="A49" s="17"/>
      <c r="B49" s="91">
        <v>2018</v>
      </c>
      <c r="C49" s="21"/>
      <c r="D49" s="21"/>
      <c r="E49" s="21"/>
      <c r="F49" s="21"/>
      <c r="G49" s="42" t="s">
        <v>518</v>
      </c>
    </row>
    <row r="50" spans="1:19">
      <c r="A50" s="17"/>
      <c r="B50" s="61">
        <v>2019</v>
      </c>
      <c r="C50" s="31"/>
      <c r="D50" s="31"/>
      <c r="E50" s="31"/>
      <c r="F50" s="31"/>
      <c r="G50" s="114" t="s">
        <v>519</v>
      </c>
    </row>
    <row r="51" spans="1:19" ht="15.75" thickBot="1">
      <c r="A51" s="17"/>
      <c r="B51" s="91" t="s">
        <v>520</v>
      </c>
      <c r="C51" s="21"/>
      <c r="D51" s="21"/>
      <c r="E51" s="21"/>
      <c r="F51" s="138"/>
      <c r="G51" s="133" t="s">
        <v>521</v>
      </c>
    </row>
    <row r="52" spans="1:19" ht="15.75" thickBot="1">
      <c r="A52" s="17"/>
      <c r="B52" s="61"/>
      <c r="C52" s="31"/>
      <c r="D52" s="31"/>
      <c r="E52" s="31"/>
      <c r="F52" s="130" t="s">
        <v>212</v>
      </c>
      <c r="G52" s="56" t="s">
        <v>503</v>
      </c>
    </row>
    <row r="53" spans="1:19" ht="15.75" thickTop="1">
      <c r="A53" s="17"/>
      <c r="B53" s="63"/>
      <c r="C53" s="63"/>
      <c r="D53" s="63"/>
      <c r="E53" s="63"/>
      <c r="F53" s="63"/>
      <c r="G53" s="63"/>
      <c r="H53" s="63"/>
      <c r="I53" s="63"/>
      <c r="J53" s="63"/>
      <c r="K53" s="63"/>
      <c r="L53" s="63"/>
      <c r="M53" s="63"/>
      <c r="N53" s="63"/>
      <c r="O53" s="63"/>
      <c r="P53" s="63"/>
      <c r="Q53" s="63"/>
      <c r="R53" s="63"/>
      <c r="S53" s="63"/>
    </row>
    <row r="54" spans="1:19">
      <c r="A54" s="17"/>
      <c r="B54" s="63"/>
      <c r="C54" s="63"/>
      <c r="D54" s="63"/>
      <c r="E54" s="63"/>
      <c r="F54" s="63"/>
      <c r="G54" s="63"/>
      <c r="H54" s="63"/>
      <c r="I54" s="63"/>
      <c r="J54" s="63"/>
      <c r="K54" s="63"/>
      <c r="L54" s="63"/>
      <c r="M54" s="63"/>
      <c r="N54" s="63"/>
      <c r="O54" s="63"/>
      <c r="P54" s="63"/>
      <c r="Q54" s="63"/>
      <c r="R54" s="63"/>
      <c r="S54" s="63"/>
    </row>
    <row r="55" spans="1:19">
      <c r="A55" s="17"/>
      <c r="B55" s="63"/>
      <c r="C55" s="63"/>
      <c r="D55" s="63"/>
      <c r="E55" s="63"/>
      <c r="F55" s="63"/>
      <c r="G55" s="63"/>
      <c r="H55" s="63"/>
      <c r="I55" s="63"/>
      <c r="J55" s="63"/>
      <c r="K55" s="63"/>
      <c r="L55" s="63"/>
      <c r="M55" s="63"/>
      <c r="N55" s="63"/>
      <c r="O55" s="63"/>
      <c r="P55" s="63"/>
      <c r="Q55" s="63"/>
      <c r="R55" s="63"/>
      <c r="S55" s="63"/>
    </row>
    <row r="56" spans="1:19">
      <c r="A56" s="17"/>
      <c r="B56" s="63"/>
      <c r="C56" s="63"/>
      <c r="D56" s="63"/>
      <c r="E56" s="63"/>
      <c r="F56" s="63"/>
      <c r="G56" s="63"/>
      <c r="H56" s="63"/>
      <c r="I56" s="63"/>
      <c r="J56" s="63"/>
      <c r="K56" s="63"/>
      <c r="L56" s="63"/>
      <c r="M56" s="63"/>
      <c r="N56" s="63"/>
      <c r="O56" s="63"/>
      <c r="P56" s="63"/>
      <c r="Q56" s="63"/>
      <c r="R56" s="63"/>
      <c r="S56" s="63"/>
    </row>
    <row r="57" spans="1:19">
      <c r="A57" s="17"/>
      <c r="B57" s="69"/>
      <c r="C57" s="69"/>
      <c r="D57" s="69"/>
      <c r="E57" s="69"/>
      <c r="F57" s="69"/>
      <c r="G57" s="69"/>
      <c r="H57" s="69"/>
      <c r="I57" s="69"/>
      <c r="J57" s="69"/>
      <c r="K57" s="69"/>
      <c r="L57" s="69"/>
      <c r="M57" s="69"/>
      <c r="N57" s="69"/>
      <c r="O57" s="69"/>
      <c r="P57" s="69"/>
      <c r="Q57" s="69"/>
      <c r="R57" s="69"/>
      <c r="S57" s="69"/>
    </row>
    <row r="58" spans="1:19">
      <c r="A58" s="17"/>
      <c r="B58" s="70"/>
      <c r="C58" s="70"/>
      <c r="D58" s="70"/>
      <c r="E58" s="70"/>
      <c r="F58" s="70"/>
      <c r="G58" s="70"/>
      <c r="H58" s="70"/>
      <c r="I58" s="70"/>
      <c r="J58" s="70"/>
      <c r="K58" s="70"/>
      <c r="L58" s="70"/>
      <c r="M58" s="70"/>
      <c r="N58" s="70"/>
      <c r="O58" s="70"/>
      <c r="P58" s="70"/>
      <c r="Q58" s="70"/>
      <c r="R58" s="70"/>
      <c r="S58" s="70"/>
    </row>
  </sheetData>
  <mergeCells count="32">
    <mergeCell ref="B53:S53"/>
    <mergeCell ref="B54:S54"/>
    <mergeCell ref="B55:S55"/>
    <mergeCell ref="B56:S56"/>
    <mergeCell ref="B57:S57"/>
    <mergeCell ref="B58:S58"/>
    <mergeCell ref="A1:A2"/>
    <mergeCell ref="B1:S1"/>
    <mergeCell ref="B2:S2"/>
    <mergeCell ref="B3:S3"/>
    <mergeCell ref="A4:A58"/>
    <mergeCell ref="B4:S4"/>
    <mergeCell ref="B33:S33"/>
    <mergeCell ref="B34:S34"/>
    <mergeCell ref="B41:S41"/>
    <mergeCell ref="B42:S42"/>
    <mergeCell ref="C37:G37"/>
    <mergeCell ref="I37:M37"/>
    <mergeCell ref="C38:G38"/>
    <mergeCell ref="I38:M38"/>
    <mergeCell ref="C39:D39"/>
    <mergeCell ref="F39:G39"/>
    <mergeCell ref="I39:J39"/>
    <mergeCell ref="L39:M39"/>
    <mergeCell ref="C7:J7"/>
    <mergeCell ref="L7:S7"/>
    <mergeCell ref="C8:D8"/>
    <mergeCell ref="F8:G8"/>
    <mergeCell ref="I8:J8"/>
    <mergeCell ref="L8:M8"/>
    <mergeCell ref="O8:P8"/>
    <mergeCell ref="R8:S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2" width="36.5703125" bestFit="1" customWidth="1"/>
    <col min="3" max="3" width="23.28515625" customWidth="1"/>
    <col min="4" max="4" width="4.5703125" customWidth="1"/>
    <col min="5" max="5" width="17.85546875" customWidth="1"/>
    <col min="6" max="6" width="23.28515625" customWidth="1"/>
    <col min="7" max="7" width="4.5703125" customWidth="1"/>
    <col min="8" max="8" width="17.85546875" customWidth="1"/>
  </cols>
  <sheetData>
    <row r="1" spans="1:8" ht="15" customHeight="1">
      <c r="A1" s="7" t="s">
        <v>522</v>
      </c>
      <c r="B1" s="7" t="s">
        <v>20</v>
      </c>
      <c r="C1" s="7"/>
      <c r="D1" s="7"/>
      <c r="E1" s="7"/>
      <c r="F1" s="7"/>
      <c r="G1" s="7"/>
      <c r="H1" s="7"/>
    </row>
    <row r="2" spans="1:8" ht="15" customHeight="1">
      <c r="A2" s="7"/>
      <c r="B2" s="7" t="s">
        <v>2</v>
      </c>
      <c r="C2" s="7"/>
      <c r="D2" s="7"/>
      <c r="E2" s="7"/>
      <c r="F2" s="7"/>
      <c r="G2" s="7"/>
      <c r="H2" s="7"/>
    </row>
    <row r="3" spans="1:8">
      <c r="A3" s="3" t="s">
        <v>523</v>
      </c>
      <c r="B3" s="63"/>
      <c r="C3" s="63"/>
      <c r="D3" s="63"/>
      <c r="E3" s="63"/>
      <c r="F3" s="63"/>
      <c r="G3" s="63"/>
      <c r="H3" s="63"/>
    </row>
    <row r="4" spans="1:8">
      <c r="A4" s="17" t="s">
        <v>522</v>
      </c>
      <c r="B4" s="106" t="s">
        <v>524</v>
      </c>
      <c r="C4" s="106"/>
      <c r="D4" s="106"/>
      <c r="E4" s="106"/>
      <c r="F4" s="106"/>
      <c r="G4" s="106"/>
      <c r="H4" s="106"/>
    </row>
    <row r="5" spans="1:8">
      <c r="A5" s="17"/>
      <c r="B5" s="110"/>
      <c r="C5" s="4"/>
      <c r="D5" s="4"/>
      <c r="E5" s="4"/>
      <c r="F5" s="4"/>
      <c r="G5" s="4"/>
      <c r="H5" s="4"/>
    </row>
    <row r="6" spans="1:8">
      <c r="A6" s="17"/>
      <c r="B6" s="91"/>
      <c r="C6" s="21"/>
      <c r="D6" s="21"/>
      <c r="E6" s="21"/>
      <c r="F6" s="21"/>
      <c r="G6" s="21"/>
      <c r="H6" s="21"/>
    </row>
    <row r="7" spans="1:8">
      <c r="A7" s="17"/>
      <c r="B7" s="91"/>
      <c r="C7" s="21"/>
      <c r="D7" s="139" t="s">
        <v>209</v>
      </c>
      <c r="E7" s="139"/>
      <c r="F7" s="21"/>
      <c r="G7" s="139" t="s">
        <v>353</v>
      </c>
      <c r="H7" s="139"/>
    </row>
    <row r="8" spans="1:8" ht="15.75" thickBot="1">
      <c r="A8" s="17"/>
      <c r="B8" s="100"/>
      <c r="C8" s="74"/>
      <c r="D8" s="118">
        <v>2015</v>
      </c>
      <c r="E8" s="118"/>
      <c r="F8" s="74"/>
      <c r="G8" s="118">
        <v>2014</v>
      </c>
      <c r="H8" s="118"/>
    </row>
    <row r="9" spans="1:8" ht="25.5" thickTop="1">
      <c r="A9" s="17"/>
      <c r="B9" s="61" t="s">
        <v>525</v>
      </c>
      <c r="C9" s="78"/>
      <c r="D9" s="30"/>
      <c r="E9" s="62" t="s">
        <v>526</v>
      </c>
      <c r="F9" s="78"/>
      <c r="G9" s="30"/>
      <c r="H9" s="62" t="s">
        <v>527</v>
      </c>
    </row>
    <row r="10" spans="1:8" ht="24.75">
      <c r="A10" s="17"/>
      <c r="B10" s="91" t="s">
        <v>528</v>
      </c>
      <c r="C10" s="82"/>
      <c r="D10" s="82"/>
      <c r="E10" s="42" t="s">
        <v>529</v>
      </c>
      <c r="F10" s="82"/>
      <c r="G10" s="82"/>
      <c r="H10" s="42" t="s">
        <v>529</v>
      </c>
    </row>
    <row r="11" spans="1:8" ht="24.75">
      <c r="A11" s="17"/>
      <c r="B11" s="61" t="s">
        <v>530</v>
      </c>
      <c r="C11" s="78"/>
      <c r="D11" s="78"/>
      <c r="E11" s="114" t="s">
        <v>531</v>
      </c>
      <c r="F11" s="78"/>
      <c r="G11" s="78"/>
      <c r="H11" s="114" t="s">
        <v>531</v>
      </c>
    </row>
    <row r="12" spans="1:8">
      <c r="A12" s="17"/>
      <c r="B12" s="91" t="s">
        <v>532</v>
      </c>
      <c r="C12" s="82"/>
      <c r="D12" s="82"/>
      <c r="E12" s="42" t="s">
        <v>533</v>
      </c>
      <c r="F12" s="82"/>
      <c r="G12" s="82"/>
      <c r="H12" s="42" t="s">
        <v>533</v>
      </c>
    </row>
    <row r="13" spans="1:8">
      <c r="A13" s="17"/>
      <c r="B13" s="61" t="s">
        <v>534</v>
      </c>
      <c r="C13" s="78"/>
      <c r="D13" s="78"/>
      <c r="E13" s="114" t="s">
        <v>535</v>
      </c>
      <c r="F13" s="78"/>
      <c r="G13" s="78"/>
      <c r="H13" s="114" t="s">
        <v>535</v>
      </c>
    </row>
    <row r="14" spans="1:8" ht="24.75">
      <c r="A14" s="17"/>
      <c r="B14" s="91" t="s">
        <v>536</v>
      </c>
      <c r="C14" s="82"/>
      <c r="D14" s="82"/>
      <c r="E14" s="42" t="s">
        <v>529</v>
      </c>
      <c r="F14" s="82"/>
      <c r="G14" s="82"/>
      <c r="H14" s="42" t="s">
        <v>529</v>
      </c>
    </row>
    <row r="15" spans="1:8" ht="24.75">
      <c r="A15" s="17"/>
      <c r="B15" s="61" t="s">
        <v>537</v>
      </c>
      <c r="C15" s="78"/>
      <c r="D15" s="78"/>
      <c r="E15" s="114" t="s">
        <v>538</v>
      </c>
      <c r="F15" s="78"/>
      <c r="G15" s="78"/>
      <c r="H15" s="114" t="s">
        <v>538</v>
      </c>
    </row>
    <row r="16" spans="1:8" ht="24.75">
      <c r="A16" s="17"/>
      <c r="B16" s="91" t="s">
        <v>539</v>
      </c>
      <c r="C16" s="82"/>
      <c r="D16" s="82"/>
      <c r="E16" s="42" t="s">
        <v>538</v>
      </c>
      <c r="F16" s="82"/>
      <c r="G16" s="82"/>
      <c r="H16" s="42" t="s">
        <v>538</v>
      </c>
    </row>
    <row r="17" spans="1:8" ht="24.75">
      <c r="A17" s="17"/>
      <c r="B17" s="61" t="s">
        <v>540</v>
      </c>
      <c r="C17" s="78"/>
      <c r="D17" s="78"/>
      <c r="E17" s="114" t="s">
        <v>529</v>
      </c>
      <c r="F17" s="78"/>
      <c r="G17" s="78"/>
      <c r="H17" s="114" t="s">
        <v>529</v>
      </c>
    </row>
    <row r="18" spans="1:8" ht="24.75">
      <c r="A18" s="17"/>
      <c r="B18" s="91" t="s">
        <v>541</v>
      </c>
      <c r="C18" s="82"/>
      <c r="D18" s="82"/>
      <c r="E18" s="42" t="s">
        <v>529</v>
      </c>
      <c r="F18" s="82"/>
      <c r="G18" s="82"/>
      <c r="H18" s="42" t="s">
        <v>529</v>
      </c>
    </row>
    <row r="19" spans="1:8" ht="25.5" thickBot="1">
      <c r="A19" s="17"/>
      <c r="B19" s="61" t="s">
        <v>542</v>
      </c>
      <c r="C19" s="78"/>
      <c r="D19" s="156"/>
      <c r="E19" s="45" t="s">
        <v>529</v>
      </c>
      <c r="F19" s="78"/>
      <c r="G19" s="156"/>
      <c r="H19" s="45" t="s">
        <v>529</v>
      </c>
    </row>
    <row r="20" spans="1:8" ht="15.75" thickBot="1">
      <c r="A20" s="17"/>
      <c r="B20" s="91" t="s">
        <v>543</v>
      </c>
      <c r="C20" s="82"/>
      <c r="D20" s="157" t="s">
        <v>212</v>
      </c>
      <c r="E20" s="48" t="s">
        <v>544</v>
      </c>
      <c r="F20" s="82"/>
      <c r="G20" s="157" t="s">
        <v>212</v>
      </c>
      <c r="H20" s="48" t="s">
        <v>545</v>
      </c>
    </row>
    <row r="21" spans="1:8" ht="15.75" thickTop="1">
      <c r="A21" s="17"/>
      <c r="B21" s="158" t="s">
        <v>546</v>
      </c>
      <c r="C21" s="158"/>
      <c r="D21" s="158"/>
      <c r="E21" s="158"/>
      <c r="F21" s="158"/>
      <c r="G21" s="158"/>
      <c r="H21" s="158"/>
    </row>
    <row r="22" spans="1:8" ht="76.5" customHeight="1">
      <c r="A22" s="17"/>
      <c r="B22" s="65" t="s">
        <v>547</v>
      </c>
      <c r="C22" s="65"/>
      <c r="D22" s="65"/>
      <c r="E22" s="65"/>
      <c r="F22" s="65"/>
      <c r="G22" s="65"/>
      <c r="H22" s="65"/>
    </row>
    <row r="23" spans="1:8">
      <c r="A23" s="17"/>
      <c r="B23" s="158" t="s">
        <v>548</v>
      </c>
      <c r="C23" s="158"/>
      <c r="D23" s="158"/>
      <c r="E23" s="158"/>
      <c r="F23" s="158"/>
      <c r="G23" s="158"/>
      <c r="H23" s="158"/>
    </row>
    <row r="24" spans="1:8" ht="38.25" customHeight="1">
      <c r="A24" s="17"/>
      <c r="B24" s="65" t="s">
        <v>549</v>
      </c>
      <c r="C24" s="65"/>
      <c r="D24" s="65"/>
      <c r="E24" s="65"/>
      <c r="F24" s="65"/>
      <c r="G24" s="65"/>
      <c r="H24" s="65"/>
    </row>
    <row r="25" spans="1:8" ht="38.25" customHeight="1">
      <c r="A25" s="17"/>
      <c r="B25" s="66" t="s">
        <v>550</v>
      </c>
      <c r="C25" s="66"/>
      <c r="D25" s="66"/>
      <c r="E25" s="66"/>
      <c r="F25" s="66"/>
      <c r="G25" s="66"/>
      <c r="H25" s="66"/>
    </row>
    <row r="26" spans="1:8" ht="25.5" customHeight="1">
      <c r="A26" s="17"/>
      <c r="B26" s="66" t="s">
        <v>551</v>
      </c>
      <c r="C26" s="66"/>
      <c r="D26" s="66"/>
      <c r="E26" s="66"/>
      <c r="F26" s="66"/>
      <c r="G26" s="66"/>
      <c r="H26" s="66"/>
    </row>
    <row r="27" spans="1:8" ht="51" customHeight="1">
      <c r="A27" s="17"/>
      <c r="B27" s="65" t="s">
        <v>552</v>
      </c>
      <c r="C27" s="65"/>
      <c r="D27" s="65"/>
      <c r="E27" s="65"/>
      <c r="F27" s="65"/>
      <c r="G27" s="65"/>
      <c r="H27" s="65"/>
    </row>
    <row r="28" spans="1:8" ht="38.25" customHeight="1">
      <c r="A28" s="17"/>
      <c r="B28" s="65" t="s">
        <v>553</v>
      </c>
      <c r="C28" s="65"/>
      <c r="D28" s="65"/>
      <c r="E28" s="65"/>
      <c r="F28" s="65"/>
      <c r="G28" s="65"/>
      <c r="H28" s="65"/>
    </row>
    <row r="29" spans="1:8" ht="25.5" customHeight="1">
      <c r="A29" s="17"/>
      <c r="B29" s="65" t="s">
        <v>554</v>
      </c>
      <c r="C29" s="65"/>
      <c r="D29" s="65"/>
      <c r="E29" s="65"/>
      <c r="F29" s="65"/>
      <c r="G29" s="65"/>
      <c r="H29" s="65"/>
    </row>
    <row r="30" spans="1:8">
      <c r="A30" s="17"/>
      <c r="B30" s="158" t="s">
        <v>555</v>
      </c>
      <c r="C30" s="158"/>
      <c r="D30" s="158"/>
      <c r="E30" s="158"/>
      <c r="F30" s="158"/>
      <c r="G30" s="158"/>
      <c r="H30" s="158"/>
    </row>
    <row r="31" spans="1:8" ht="76.5" customHeight="1">
      <c r="A31" s="17"/>
      <c r="B31" s="65" t="s">
        <v>556</v>
      </c>
      <c r="C31" s="65"/>
      <c r="D31" s="65"/>
      <c r="E31" s="65"/>
      <c r="F31" s="65"/>
      <c r="G31" s="65"/>
      <c r="H31" s="65"/>
    </row>
    <row r="32" spans="1:8" ht="63.75" customHeight="1">
      <c r="A32" s="17"/>
      <c r="B32" s="65" t="s">
        <v>557</v>
      </c>
      <c r="C32" s="65"/>
      <c r="D32" s="65"/>
      <c r="E32" s="65"/>
      <c r="F32" s="65"/>
      <c r="G32" s="65"/>
      <c r="H32" s="65"/>
    </row>
    <row r="33" spans="1:8" ht="51" customHeight="1">
      <c r="A33" s="17"/>
      <c r="B33" s="65" t="s">
        <v>558</v>
      </c>
      <c r="C33" s="65"/>
      <c r="D33" s="65"/>
      <c r="E33" s="65"/>
      <c r="F33" s="65"/>
      <c r="G33" s="65"/>
      <c r="H33" s="65"/>
    </row>
    <row r="34" spans="1:8" ht="15.75">
      <c r="A34" s="17"/>
      <c r="B34" s="159"/>
      <c r="C34" s="159"/>
      <c r="D34" s="159"/>
      <c r="E34" s="159"/>
      <c r="F34" s="159"/>
      <c r="G34" s="159"/>
      <c r="H34" s="159"/>
    </row>
    <row r="35" spans="1:8">
      <c r="A35" s="17"/>
      <c r="B35" s="70"/>
      <c r="C35" s="70"/>
      <c r="D35" s="70"/>
      <c r="E35" s="70"/>
      <c r="F35" s="70"/>
      <c r="G35" s="70"/>
      <c r="H35" s="70"/>
    </row>
  </sheetData>
  <mergeCells count="25">
    <mergeCell ref="B33:H33"/>
    <mergeCell ref="B34:H34"/>
    <mergeCell ref="B35:H35"/>
    <mergeCell ref="B27:H27"/>
    <mergeCell ref="B28:H28"/>
    <mergeCell ref="B29:H29"/>
    <mergeCell ref="B30:H30"/>
    <mergeCell ref="B31:H31"/>
    <mergeCell ref="B32:H32"/>
    <mergeCell ref="B21:H21"/>
    <mergeCell ref="B22:H22"/>
    <mergeCell ref="B23:H23"/>
    <mergeCell ref="B24:H24"/>
    <mergeCell ref="B25:H25"/>
    <mergeCell ref="B26:H26"/>
    <mergeCell ref="D7:E7"/>
    <mergeCell ref="G7:H7"/>
    <mergeCell ref="D8:E8"/>
    <mergeCell ref="G8:H8"/>
    <mergeCell ref="A1:A2"/>
    <mergeCell ref="B1:H1"/>
    <mergeCell ref="B2:H2"/>
    <mergeCell ref="B3:H3"/>
    <mergeCell ref="A4:A35"/>
    <mergeCell ref="B4:H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5703125" bestFit="1" customWidth="1"/>
  </cols>
  <sheetData>
    <row r="1" spans="1:5" ht="15" customHeight="1">
      <c r="A1" s="1" t="s">
        <v>18</v>
      </c>
      <c r="B1" s="7" t="s">
        <v>1</v>
      </c>
      <c r="C1" s="7"/>
      <c r="D1" s="7" t="s">
        <v>20</v>
      </c>
      <c r="E1" s="7"/>
    </row>
    <row r="2" spans="1:5" ht="30">
      <c r="A2" s="1" t="s">
        <v>19</v>
      </c>
      <c r="B2" s="1" t="s">
        <v>2</v>
      </c>
      <c r="C2" s="1" t="s">
        <v>21</v>
      </c>
      <c r="D2" s="1" t="s">
        <v>2</v>
      </c>
      <c r="E2" s="1" t="s">
        <v>21</v>
      </c>
    </row>
    <row r="3" spans="1:5">
      <c r="A3" s="3" t="s">
        <v>22</v>
      </c>
      <c r="B3" s="4"/>
      <c r="C3" s="4"/>
      <c r="D3" s="4"/>
      <c r="E3" s="4"/>
    </row>
    <row r="4" spans="1:5">
      <c r="A4" s="2" t="s">
        <v>23</v>
      </c>
      <c r="B4" s="8">
        <v>493222</v>
      </c>
      <c r="C4" s="8">
        <v>482467</v>
      </c>
      <c r="D4" s="8">
        <v>980868</v>
      </c>
      <c r="E4" s="8">
        <v>911509</v>
      </c>
    </row>
    <row r="5" spans="1:5">
      <c r="A5" s="3" t="s">
        <v>24</v>
      </c>
      <c r="B5" s="4"/>
      <c r="C5" s="4"/>
      <c r="D5" s="4"/>
      <c r="E5" s="4"/>
    </row>
    <row r="6" spans="1:5">
      <c r="A6" s="2" t="s">
        <v>25</v>
      </c>
      <c r="B6" s="6">
        <v>355602</v>
      </c>
      <c r="C6" s="6">
        <v>340028</v>
      </c>
      <c r="D6" s="6">
        <v>699362</v>
      </c>
      <c r="E6" s="6">
        <v>655494</v>
      </c>
    </row>
    <row r="7" spans="1:5" ht="30">
      <c r="A7" s="2" t="s">
        <v>26</v>
      </c>
      <c r="B7" s="6">
        <v>38450</v>
      </c>
      <c r="C7" s="6">
        <v>35283</v>
      </c>
      <c r="D7" s="6">
        <v>78293</v>
      </c>
      <c r="E7" s="6">
        <v>72611</v>
      </c>
    </row>
    <row r="8" spans="1:5">
      <c r="A8" s="2" t="s">
        <v>27</v>
      </c>
      <c r="B8" s="6">
        <v>30328</v>
      </c>
      <c r="C8" s="6">
        <v>35805</v>
      </c>
      <c r="D8" s="6">
        <v>64357</v>
      </c>
      <c r="E8" s="6">
        <v>65229</v>
      </c>
    </row>
    <row r="9" spans="1:5">
      <c r="A9" s="2" t="s">
        <v>28</v>
      </c>
      <c r="B9" s="6">
        <v>7227</v>
      </c>
      <c r="C9" s="6">
        <v>8657</v>
      </c>
      <c r="D9" s="6">
        <v>14802</v>
      </c>
      <c r="E9" s="6">
        <v>17141</v>
      </c>
    </row>
    <row r="10" spans="1:5">
      <c r="A10" s="2" t="s">
        <v>29</v>
      </c>
      <c r="B10" s="6">
        <v>5329</v>
      </c>
      <c r="C10" s="6">
        <v>6185</v>
      </c>
      <c r="D10" s="6">
        <v>11278</v>
      </c>
      <c r="E10" s="6">
        <v>12247</v>
      </c>
    </row>
    <row r="11" spans="1:5">
      <c r="A11" s="2" t="s">
        <v>30</v>
      </c>
      <c r="B11" s="4">
        <v>-221</v>
      </c>
      <c r="C11" s="4">
        <v>-57</v>
      </c>
      <c r="D11" s="4">
        <v>-348</v>
      </c>
      <c r="E11" s="4">
        <v>-116</v>
      </c>
    </row>
    <row r="12" spans="1:5">
      <c r="A12" s="2" t="s">
        <v>31</v>
      </c>
      <c r="B12" s="6">
        <v>-1084</v>
      </c>
      <c r="C12" s="4">
        <v>-190</v>
      </c>
      <c r="D12" s="6">
        <v>-1539</v>
      </c>
      <c r="E12" s="4">
        <v>-797</v>
      </c>
    </row>
    <row r="13" spans="1:5">
      <c r="A13" s="2" t="s">
        <v>32</v>
      </c>
      <c r="B13" s="6">
        <v>435631</v>
      </c>
      <c r="C13" s="6">
        <v>425711</v>
      </c>
      <c r="D13" s="6">
        <v>866205</v>
      </c>
      <c r="E13" s="6">
        <v>821809</v>
      </c>
    </row>
    <row r="14" spans="1:5">
      <c r="A14" s="2" t="s">
        <v>33</v>
      </c>
      <c r="B14" s="6">
        <v>57591</v>
      </c>
      <c r="C14" s="6">
        <v>56756</v>
      </c>
      <c r="D14" s="6">
        <v>114663</v>
      </c>
      <c r="E14" s="6">
        <v>89700</v>
      </c>
    </row>
    <row r="15" spans="1:5">
      <c r="A15" s="2" t="s">
        <v>34</v>
      </c>
      <c r="B15" s="6">
        <v>13736</v>
      </c>
      <c r="C15" s="6">
        <v>11958</v>
      </c>
      <c r="D15" s="6">
        <v>27024</v>
      </c>
      <c r="E15" s="6">
        <v>21519</v>
      </c>
    </row>
    <row r="16" spans="1:5">
      <c r="A16" s="2" t="s">
        <v>35</v>
      </c>
      <c r="B16" s="8">
        <v>43855</v>
      </c>
      <c r="C16" s="8">
        <v>44798</v>
      </c>
      <c r="D16" s="8">
        <v>87639</v>
      </c>
      <c r="E16" s="8">
        <v>68181</v>
      </c>
    </row>
    <row r="17" spans="1:5">
      <c r="A17" s="3" t="s">
        <v>36</v>
      </c>
      <c r="B17" s="4"/>
      <c r="C17" s="4"/>
      <c r="D17" s="4"/>
      <c r="E17" s="4"/>
    </row>
    <row r="18" spans="1:5">
      <c r="A18" s="2" t="s">
        <v>37</v>
      </c>
      <c r="B18" s="9">
        <v>0.67</v>
      </c>
      <c r="C18" s="9">
        <v>0.67</v>
      </c>
      <c r="D18" s="9">
        <v>1.34</v>
      </c>
      <c r="E18" s="9">
        <v>1.01</v>
      </c>
    </row>
    <row r="19" spans="1:5">
      <c r="A19" s="2" t="s">
        <v>38</v>
      </c>
      <c r="B19" s="9">
        <v>0.66</v>
      </c>
      <c r="C19" s="9">
        <v>0.66</v>
      </c>
      <c r="D19" s="9">
        <v>1.32</v>
      </c>
      <c r="E19" s="8">
        <v>1</v>
      </c>
    </row>
    <row r="20" spans="1:5" ht="30">
      <c r="A20" s="3" t="s">
        <v>39</v>
      </c>
      <c r="B20" s="4"/>
      <c r="C20" s="4"/>
      <c r="D20" s="4"/>
      <c r="E20" s="4"/>
    </row>
    <row r="21" spans="1:5">
      <c r="A21" s="2" t="s">
        <v>40</v>
      </c>
      <c r="B21" s="6">
        <v>65159</v>
      </c>
      <c r="C21" s="6">
        <v>66633</v>
      </c>
      <c r="D21" s="6">
        <v>65242</v>
      </c>
      <c r="E21" s="6">
        <v>67182</v>
      </c>
    </row>
    <row r="22" spans="1:5">
      <c r="A22" s="2" t="s">
        <v>41</v>
      </c>
      <c r="B22" s="6">
        <v>66540</v>
      </c>
      <c r="C22" s="6">
        <v>67905</v>
      </c>
      <c r="D22" s="6">
        <v>66641</v>
      </c>
      <c r="E22" s="6">
        <v>68463</v>
      </c>
    </row>
    <row r="23" spans="1:5" ht="30">
      <c r="A23" s="2" t="s">
        <v>42</v>
      </c>
      <c r="B23" s="9">
        <v>0.1</v>
      </c>
      <c r="C23" s="9">
        <v>0.08</v>
      </c>
      <c r="D23" s="9">
        <v>0.18</v>
      </c>
      <c r="E23" s="9">
        <v>0.16</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17.42578125" bestFit="1" customWidth="1"/>
    <col min="2" max="2" width="36.5703125" bestFit="1" customWidth="1"/>
    <col min="3" max="3" width="3.28515625" customWidth="1"/>
    <col min="4" max="4" width="9.7109375" customWidth="1"/>
    <col min="5" max="5" width="36.5703125" bestFit="1" customWidth="1"/>
    <col min="6" max="6" width="2.5703125" customWidth="1"/>
    <col min="7" max="7" width="9.7109375" customWidth="1"/>
  </cols>
  <sheetData>
    <row r="1" spans="1:7" ht="15" customHeight="1">
      <c r="A1" s="7" t="s">
        <v>559</v>
      </c>
      <c r="B1" s="7" t="s">
        <v>20</v>
      </c>
      <c r="C1" s="7"/>
      <c r="D1" s="7"/>
      <c r="E1" s="7"/>
      <c r="F1" s="7"/>
      <c r="G1" s="7"/>
    </row>
    <row r="2" spans="1:7" ht="15" customHeight="1">
      <c r="A2" s="7"/>
      <c r="B2" s="7" t="s">
        <v>2</v>
      </c>
      <c r="C2" s="7"/>
      <c r="D2" s="7"/>
      <c r="E2" s="7"/>
      <c r="F2" s="7"/>
      <c r="G2" s="7"/>
    </row>
    <row r="3" spans="1:7">
      <c r="A3" s="3" t="s">
        <v>559</v>
      </c>
      <c r="B3" s="63"/>
      <c r="C3" s="63"/>
      <c r="D3" s="63"/>
      <c r="E3" s="63"/>
      <c r="F3" s="63"/>
      <c r="G3" s="63"/>
    </row>
    <row r="4" spans="1:7">
      <c r="A4" s="17" t="s">
        <v>559</v>
      </c>
      <c r="B4" s="64" t="s">
        <v>560</v>
      </c>
      <c r="C4" s="64"/>
      <c r="D4" s="64"/>
      <c r="E4" s="64"/>
      <c r="F4" s="64"/>
      <c r="G4" s="64"/>
    </row>
    <row r="5" spans="1:7">
      <c r="A5" s="17"/>
      <c r="B5" s="108"/>
      <c r="C5" s="108"/>
      <c r="D5" s="108"/>
      <c r="E5" s="108"/>
      <c r="F5" s="108"/>
      <c r="G5" s="108"/>
    </row>
    <row r="6" spans="1:7">
      <c r="A6" s="17"/>
      <c r="B6" s="108"/>
      <c r="C6" s="108"/>
      <c r="D6" s="108"/>
      <c r="E6" s="108"/>
      <c r="F6" s="108"/>
      <c r="G6" s="108"/>
    </row>
    <row r="7" spans="1:7">
      <c r="A7" s="17"/>
      <c r="B7" s="20"/>
      <c r="C7" s="4"/>
      <c r="D7" s="4"/>
      <c r="E7" s="4"/>
      <c r="F7" s="4"/>
      <c r="G7" s="4"/>
    </row>
    <row r="8" spans="1:7">
      <c r="A8" s="17"/>
      <c r="B8" s="22"/>
      <c r="C8" s="21"/>
      <c r="D8" s="21"/>
      <c r="E8" s="21"/>
      <c r="F8" s="21"/>
      <c r="G8" s="21"/>
    </row>
    <row r="9" spans="1:7">
      <c r="A9" s="17"/>
      <c r="B9" s="91"/>
      <c r="C9" s="139" t="s">
        <v>209</v>
      </c>
      <c r="D9" s="139"/>
      <c r="E9" s="21"/>
      <c r="F9" s="139" t="s">
        <v>353</v>
      </c>
      <c r="G9" s="139"/>
    </row>
    <row r="10" spans="1:7" ht="15.75" thickBot="1">
      <c r="A10" s="17"/>
      <c r="B10" s="160"/>
      <c r="C10" s="118">
        <v>2015</v>
      </c>
      <c r="D10" s="118"/>
      <c r="E10" s="74"/>
      <c r="F10" s="118">
        <v>2014</v>
      </c>
      <c r="G10" s="118"/>
    </row>
    <row r="11" spans="1:7" ht="15.75" thickTop="1">
      <c r="A11" s="17"/>
      <c r="B11" s="43" t="s">
        <v>561</v>
      </c>
      <c r="C11" s="101" t="s">
        <v>212</v>
      </c>
      <c r="D11" s="102" t="s">
        <v>562</v>
      </c>
      <c r="E11" s="161"/>
      <c r="F11" s="113" t="s">
        <v>212</v>
      </c>
      <c r="G11" s="102" t="s">
        <v>563</v>
      </c>
    </row>
    <row r="12" spans="1:7">
      <c r="A12" s="17"/>
      <c r="B12" s="33" t="s">
        <v>564</v>
      </c>
      <c r="C12" s="2"/>
      <c r="D12" s="96" t="s">
        <v>565</v>
      </c>
      <c r="E12" s="125"/>
      <c r="F12" s="125"/>
      <c r="G12" s="96" t="s">
        <v>566</v>
      </c>
    </row>
    <row r="13" spans="1:7">
      <c r="A13" s="17"/>
      <c r="B13" s="43" t="s">
        <v>567</v>
      </c>
      <c r="C13" s="162"/>
      <c r="D13" s="105" t="s">
        <v>568</v>
      </c>
      <c r="E13" s="127"/>
      <c r="F13" s="127"/>
      <c r="G13" s="105" t="s">
        <v>569</v>
      </c>
    </row>
    <row r="14" spans="1:7" ht="24.75">
      <c r="A14" s="17"/>
      <c r="B14" s="33" t="s">
        <v>570</v>
      </c>
      <c r="C14" s="2"/>
      <c r="D14" s="96" t="s">
        <v>571</v>
      </c>
      <c r="E14" s="125"/>
      <c r="F14" s="125"/>
      <c r="G14" s="96" t="s">
        <v>572</v>
      </c>
    </row>
    <row r="15" spans="1:7">
      <c r="A15" s="17"/>
      <c r="B15" s="43" t="s">
        <v>573</v>
      </c>
      <c r="C15" s="162"/>
      <c r="D15" s="105" t="s">
        <v>574</v>
      </c>
      <c r="E15" s="127"/>
      <c r="F15" s="127"/>
      <c r="G15" s="105" t="s">
        <v>575</v>
      </c>
    </row>
    <row r="16" spans="1:7">
      <c r="A16" s="17"/>
      <c r="B16" s="33" t="s">
        <v>576</v>
      </c>
      <c r="C16" s="2"/>
      <c r="D16" s="96" t="s">
        <v>577</v>
      </c>
      <c r="E16" s="125"/>
      <c r="F16" s="125"/>
      <c r="G16" s="96" t="s">
        <v>578</v>
      </c>
    </row>
    <row r="17" spans="1:7">
      <c r="A17" s="17"/>
      <c r="B17" s="43" t="s">
        <v>579</v>
      </c>
      <c r="C17" s="162"/>
      <c r="D17" s="105" t="s">
        <v>580</v>
      </c>
      <c r="E17" s="127"/>
      <c r="F17" s="127"/>
      <c r="G17" s="105" t="s">
        <v>581</v>
      </c>
    </row>
    <row r="18" spans="1:7" ht="15.75" thickBot="1">
      <c r="A18" s="17"/>
      <c r="B18" s="33" t="s">
        <v>582</v>
      </c>
      <c r="C18" s="163"/>
      <c r="D18" s="164" t="s">
        <v>583</v>
      </c>
      <c r="E18" s="125"/>
      <c r="F18" s="165"/>
      <c r="G18" s="164" t="s">
        <v>584</v>
      </c>
    </row>
    <row r="19" spans="1:7" ht="15.75" thickBot="1">
      <c r="A19" s="17"/>
      <c r="B19" s="61"/>
      <c r="C19" s="130" t="s">
        <v>212</v>
      </c>
      <c r="D19" s="166" t="s">
        <v>585</v>
      </c>
      <c r="E19" s="161"/>
      <c r="F19" s="130" t="s">
        <v>212</v>
      </c>
      <c r="G19" s="166" t="s">
        <v>586</v>
      </c>
    </row>
    <row r="20" spans="1:7" ht="15.75" thickTop="1">
      <c r="A20" s="17"/>
      <c r="B20" s="63"/>
      <c r="C20" s="63"/>
      <c r="D20" s="63"/>
      <c r="E20" s="63"/>
      <c r="F20" s="63"/>
      <c r="G20" s="63"/>
    </row>
    <row r="21" spans="1:7" ht="191.25">
      <c r="A21" s="17"/>
      <c r="B21" s="4"/>
      <c r="C21" s="134">
        <v>-1</v>
      </c>
      <c r="D21" s="4"/>
      <c r="E21" s="135" t="s">
        <v>587</v>
      </c>
    </row>
    <row r="22" spans="1:7">
      <c r="A22" s="17"/>
      <c r="B22" s="169"/>
      <c r="C22" s="169"/>
      <c r="D22" s="169"/>
      <c r="E22" s="169"/>
      <c r="F22" s="169"/>
      <c r="G22" s="169"/>
    </row>
    <row r="23" spans="1:7">
      <c r="A23" s="17"/>
      <c r="B23" s="169"/>
      <c r="C23" s="169"/>
      <c r="D23" s="169"/>
      <c r="E23" s="169"/>
      <c r="F23" s="169"/>
      <c r="G23" s="169"/>
    </row>
    <row r="24" spans="1:7">
      <c r="A24" s="17"/>
      <c r="B24" s="169"/>
      <c r="C24" s="169"/>
      <c r="D24" s="169"/>
      <c r="E24" s="169"/>
      <c r="F24" s="169"/>
      <c r="G24" s="169"/>
    </row>
    <row r="25" spans="1:7">
      <c r="A25" s="17"/>
      <c r="B25" s="169"/>
      <c r="C25" s="169"/>
      <c r="D25" s="169"/>
      <c r="E25" s="169"/>
      <c r="F25" s="169"/>
      <c r="G25" s="169"/>
    </row>
    <row r="26" spans="1:7">
      <c r="A26" s="17"/>
      <c r="B26" s="169"/>
      <c r="C26" s="169"/>
      <c r="D26" s="169"/>
      <c r="E26" s="169"/>
      <c r="F26" s="169"/>
      <c r="G26" s="169"/>
    </row>
    <row r="27" spans="1:7">
      <c r="A27" s="17"/>
      <c r="B27" s="169"/>
      <c r="C27" s="169"/>
      <c r="D27" s="169"/>
      <c r="E27" s="169"/>
      <c r="F27" s="169"/>
      <c r="G27" s="169"/>
    </row>
    <row r="28" spans="1:7">
      <c r="A28" s="17"/>
      <c r="B28" s="169"/>
      <c r="C28" s="169"/>
      <c r="D28" s="169"/>
      <c r="E28" s="169"/>
      <c r="F28" s="169"/>
      <c r="G28" s="169"/>
    </row>
    <row r="29" spans="1:7">
      <c r="A29" s="17"/>
      <c r="B29" s="169"/>
      <c r="C29" s="169"/>
      <c r="D29" s="169"/>
      <c r="E29" s="169"/>
      <c r="F29" s="169"/>
      <c r="G29" s="169"/>
    </row>
    <row r="30" spans="1:7">
      <c r="A30" s="17"/>
      <c r="B30" s="169"/>
      <c r="C30" s="169"/>
      <c r="D30" s="169"/>
      <c r="E30" s="169"/>
      <c r="F30" s="169"/>
      <c r="G30" s="169"/>
    </row>
    <row r="31" spans="1:7">
      <c r="A31" s="17"/>
      <c r="B31" s="169"/>
      <c r="C31" s="169"/>
      <c r="D31" s="169"/>
      <c r="E31" s="169"/>
      <c r="F31" s="169"/>
      <c r="G31" s="169"/>
    </row>
    <row r="32" spans="1:7">
      <c r="A32" s="17"/>
      <c r="B32" s="170" t="s">
        <v>588</v>
      </c>
      <c r="C32" s="170"/>
      <c r="D32" s="170"/>
      <c r="E32" s="170"/>
      <c r="F32" s="170"/>
      <c r="G32" s="170"/>
    </row>
    <row r="33" spans="1:7" ht="51" customHeight="1">
      <c r="A33" s="17"/>
      <c r="B33" s="66" t="s">
        <v>589</v>
      </c>
      <c r="C33" s="66"/>
      <c r="D33" s="66"/>
      <c r="E33" s="66"/>
      <c r="F33" s="66"/>
      <c r="G33" s="66"/>
    </row>
    <row r="34" spans="1:7">
      <c r="A34" s="17"/>
      <c r="B34" s="108"/>
      <c r="C34" s="108"/>
      <c r="D34" s="108"/>
      <c r="E34" s="108"/>
      <c r="F34" s="108"/>
      <c r="G34" s="108"/>
    </row>
    <row r="35" spans="1:7">
      <c r="A35" s="17"/>
      <c r="B35" s="108"/>
      <c r="C35" s="108"/>
      <c r="D35" s="108"/>
      <c r="E35" s="108"/>
      <c r="F35" s="108"/>
      <c r="G35" s="108"/>
    </row>
    <row r="36" spans="1:7">
      <c r="A36" s="17"/>
      <c r="B36" s="60"/>
      <c r="C36" s="4"/>
      <c r="D36" s="4"/>
      <c r="E36" s="4"/>
      <c r="F36" s="4"/>
      <c r="G36" s="4"/>
    </row>
    <row r="37" spans="1:7">
      <c r="A37" s="17"/>
      <c r="B37" s="22"/>
      <c r="C37" s="21"/>
      <c r="D37" s="21"/>
      <c r="E37" s="21"/>
      <c r="F37" s="21"/>
      <c r="G37" s="21"/>
    </row>
    <row r="38" spans="1:7">
      <c r="A38" s="17"/>
      <c r="B38" s="91"/>
      <c r="C38" s="139" t="s">
        <v>315</v>
      </c>
      <c r="D38" s="139"/>
      <c r="E38" s="139"/>
      <c r="F38" s="139"/>
      <c r="G38" s="139"/>
    </row>
    <row r="39" spans="1:7" ht="15.75" thickBot="1">
      <c r="A39" s="17"/>
      <c r="B39" s="91"/>
      <c r="C39" s="167"/>
      <c r="D39" s="112">
        <v>2015</v>
      </c>
      <c r="E39" s="21"/>
      <c r="F39" s="167"/>
      <c r="G39" s="112">
        <v>2014</v>
      </c>
    </row>
    <row r="40" spans="1:7" ht="15.75" thickTop="1">
      <c r="A40" s="17"/>
      <c r="B40" s="61" t="s">
        <v>590</v>
      </c>
      <c r="C40" s="113" t="s">
        <v>212</v>
      </c>
      <c r="D40" s="62" t="s">
        <v>566</v>
      </c>
      <c r="E40" s="31"/>
      <c r="F40" s="113" t="s">
        <v>212</v>
      </c>
      <c r="G40" s="62" t="s">
        <v>591</v>
      </c>
    </row>
    <row r="41" spans="1:7">
      <c r="A41" s="17"/>
      <c r="B41" s="91" t="s">
        <v>592</v>
      </c>
      <c r="C41" s="2"/>
      <c r="D41" s="42" t="s">
        <v>593</v>
      </c>
      <c r="E41" s="21"/>
      <c r="F41" s="2"/>
      <c r="G41" s="42" t="s">
        <v>594</v>
      </c>
    </row>
    <row r="42" spans="1:7">
      <c r="A42" s="17"/>
      <c r="B42" s="61" t="s">
        <v>595</v>
      </c>
      <c r="C42" s="162"/>
      <c r="D42" s="168">
        <v>-5965</v>
      </c>
      <c r="E42" s="31"/>
      <c r="F42" s="162"/>
      <c r="G42" s="168">
        <v>-4317</v>
      </c>
    </row>
    <row r="43" spans="1:7" ht="15.75" thickBot="1">
      <c r="A43" s="17"/>
      <c r="B43" s="91" t="s">
        <v>596</v>
      </c>
      <c r="C43" s="163"/>
      <c r="D43" s="133">
        <v>-866</v>
      </c>
      <c r="E43" s="21"/>
      <c r="F43" s="163"/>
      <c r="G43" s="133" t="s">
        <v>597</v>
      </c>
    </row>
    <row r="44" spans="1:7" ht="15.75" thickBot="1">
      <c r="A44" s="17"/>
      <c r="B44" s="61" t="s">
        <v>598</v>
      </c>
      <c r="C44" s="130" t="s">
        <v>212</v>
      </c>
      <c r="D44" s="56" t="s">
        <v>565</v>
      </c>
      <c r="E44" s="31"/>
      <c r="F44" s="130" t="s">
        <v>212</v>
      </c>
      <c r="G44" s="56" t="s">
        <v>599</v>
      </c>
    </row>
    <row r="45" spans="1:7" ht="15.75" thickTop="1">
      <c r="A45" s="17"/>
      <c r="B45" s="171"/>
      <c r="C45" s="171"/>
      <c r="D45" s="171"/>
      <c r="E45" s="171"/>
      <c r="F45" s="171"/>
      <c r="G45" s="171"/>
    </row>
    <row r="46" spans="1:7">
      <c r="A46" s="17"/>
      <c r="B46" s="70"/>
      <c r="C46" s="70"/>
      <c r="D46" s="70"/>
      <c r="E46" s="70"/>
      <c r="F46" s="70"/>
      <c r="G46" s="70"/>
    </row>
  </sheetData>
  <mergeCells count="30">
    <mergeCell ref="B45:G45"/>
    <mergeCell ref="B46:G46"/>
    <mergeCell ref="B30:G30"/>
    <mergeCell ref="B31:G31"/>
    <mergeCell ref="B32:G32"/>
    <mergeCell ref="B33:G33"/>
    <mergeCell ref="B34:G34"/>
    <mergeCell ref="B35:G35"/>
    <mergeCell ref="B24:G24"/>
    <mergeCell ref="B25:G25"/>
    <mergeCell ref="B26:G26"/>
    <mergeCell ref="B27:G27"/>
    <mergeCell ref="B28:G28"/>
    <mergeCell ref="B29:G29"/>
    <mergeCell ref="B4:G4"/>
    <mergeCell ref="B5:G5"/>
    <mergeCell ref="B6:G6"/>
    <mergeCell ref="B20:G20"/>
    <mergeCell ref="B22:G22"/>
    <mergeCell ref="B23:G23"/>
    <mergeCell ref="C9:D9"/>
    <mergeCell ref="F9:G9"/>
    <mergeCell ref="C10:D10"/>
    <mergeCell ref="F10:G10"/>
    <mergeCell ref="C38:G38"/>
    <mergeCell ref="A1:A2"/>
    <mergeCell ref="B1:G1"/>
    <mergeCell ref="B2:G2"/>
    <mergeCell ref="B3:G3"/>
    <mergeCell ref="A4:A4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15.28515625" bestFit="1" customWidth="1"/>
    <col min="2" max="2" width="36.5703125" bestFit="1" customWidth="1"/>
    <col min="3" max="3" width="2.42578125" bestFit="1" customWidth="1"/>
    <col min="4" max="4" width="1.85546875" bestFit="1" customWidth="1"/>
    <col min="5" max="5" width="36.5703125" bestFit="1" customWidth="1"/>
    <col min="7" max="7" width="2.28515625" customWidth="1"/>
    <col min="8" max="8" width="9.140625" customWidth="1"/>
  </cols>
  <sheetData>
    <row r="1" spans="1:8" ht="15" customHeight="1">
      <c r="A1" s="7" t="s">
        <v>600</v>
      </c>
      <c r="B1" s="7" t="s">
        <v>20</v>
      </c>
      <c r="C1" s="7"/>
      <c r="D1" s="7"/>
      <c r="E1" s="7"/>
      <c r="F1" s="7"/>
      <c r="G1" s="7"/>
      <c r="H1" s="7"/>
    </row>
    <row r="2" spans="1:8" ht="15" customHeight="1">
      <c r="A2" s="7"/>
      <c r="B2" s="7" t="s">
        <v>2</v>
      </c>
      <c r="C2" s="7"/>
      <c r="D2" s="7"/>
      <c r="E2" s="7"/>
      <c r="F2" s="7"/>
      <c r="G2" s="7"/>
      <c r="H2" s="7"/>
    </row>
    <row r="3" spans="1:8">
      <c r="A3" s="3" t="s">
        <v>600</v>
      </c>
      <c r="B3" s="63"/>
      <c r="C3" s="63"/>
      <c r="D3" s="63"/>
      <c r="E3" s="63"/>
      <c r="F3" s="63"/>
      <c r="G3" s="63"/>
      <c r="H3" s="63"/>
    </row>
    <row r="4" spans="1:8">
      <c r="A4" s="17" t="s">
        <v>600</v>
      </c>
      <c r="B4" s="64" t="s">
        <v>601</v>
      </c>
      <c r="C4" s="64"/>
      <c r="D4" s="64"/>
      <c r="E4" s="64"/>
      <c r="F4" s="64"/>
      <c r="G4" s="64"/>
      <c r="H4" s="64"/>
    </row>
    <row r="5" spans="1:8">
      <c r="A5" s="17"/>
      <c r="B5" s="108"/>
      <c r="C5" s="108"/>
      <c r="D5" s="108"/>
      <c r="E5" s="108"/>
      <c r="F5" s="108"/>
      <c r="G5" s="108"/>
      <c r="H5" s="108"/>
    </row>
    <row r="6" spans="1:8">
      <c r="A6" s="17"/>
      <c r="B6" s="20"/>
      <c r="C6" s="4"/>
      <c r="D6" s="4"/>
      <c r="E6" s="4"/>
      <c r="F6" s="4"/>
      <c r="G6" s="4"/>
      <c r="H6" s="4"/>
    </row>
    <row r="7" spans="1:8">
      <c r="A7" s="17"/>
      <c r="B7" s="22"/>
      <c r="C7" s="21"/>
      <c r="D7" s="21"/>
      <c r="E7" s="21"/>
      <c r="F7" s="21"/>
      <c r="G7" s="21"/>
      <c r="H7" s="21"/>
    </row>
    <row r="8" spans="1:8">
      <c r="A8" s="17"/>
      <c r="B8" s="91"/>
      <c r="C8" s="21"/>
      <c r="D8" s="139" t="s">
        <v>209</v>
      </c>
      <c r="E8" s="139"/>
      <c r="F8" s="21"/>
      <c r="G8" s="139" t="s">
        <v>353</v>
      </c>
      <c r="H8" s="139"/>
    </row>
    <row r="9" spans="1:8" ht="15.75" thickBot="1">
      <c r="A9" s="17"/>
      <c r="B9" s="100"/>
      <c r="C9" s="74"/>
      <c r="D9" s="118">
        <v>2015</v>
      </c>
      <c r="E9" s="118"/>
      <c r="F9" s="125"/>
      <c r="G9" s="118">
        <v>2014</v>
      </c>
      <c r="H9" s="118"/>
    </row>
    <row r="10" spans="1:8" ht="25.5" thickTop="1">
      <c r="A10" s="17"/>
      <c r="B10" s="43" t="s">
        <v>602</v>
      </c>
      <c r="C10" s="172"/>
      <c r="D10" s="113" t="s">
        <v>212</v>
      </c>
      <c r="E10" s="102" t="s">
        <v>603</v>
      </c>
      <c r="F10" s="161"/>
      <c r="G10" s="113" t="s">
        <v>212</v>
      </c>
      <c r="H10" s="102" t="s">
        <v>604</v>
      </c>
    </row>
    <row r="11" spans="1:8" ht="24.75">
      <c r="A11" s="17"/>
      <c r="B11" s="33" t="s">
        <v>605</v>
      </c>
      <c r="C11" s="147"/>
      <c r="D11" s="74"/>
      <c r="E11" s="96" t="s">
        <v>606</v>
      </c>
      <c r="F11" s="74"/>
      <c r="G11" s="74"/>
      <c r="H11" s="96" t="s">
        <v>607</v>
      </c>
    </row>
    <row r="12" spans="1:8" ht="24.75">
      <c r="A12" s="17"/>
      <c r="B12" s="43" t="s">
        <v>608</v>
      </c>
      <c r="C12" s="161"/>
      <c r="D12" s="161"/>
      <c r="E12" s="105" t="s">
        <v>609</v>
      </c>
      <c r="F12" s="161"/>
      <c r="G12" s="161"/>
      <c r="H12" s="105" t="s">
        <v>610</v>
      </c>
    </row>
    <row r="13" spans="1:8">
      <c r="A13" s="17"/>
      <c r="B13" s="33" t="s">
        <v>611</v>
      </c>
      <c r="C13" s="74"/>
      <c r="D13" s="74"/>
      <c r="E13" s="96" t="s">
        <v>612</v>
      </c>
      <c r="F13" s="74"/>
      <c r="G13" s="74"/>
      <c r="H13" s="96" t="s">
        <v>613</v>
      </c>
    </row>
    <row r="14" spans="1:8" ht="15.75" thickBot="1">
      <c r="A14" s="17"/>
      <c r="B14" s="43" t="s">
        <v>124</v>
      </c>
      <c r="C14" s="172"/>
      <c r="D14" s="173"/>
      <c r="E14" s="174" t="s">
        <v>614</v>
      </c>
      <c r="F14" s="161"/>
      <c r="G14" s="173"/>
      <c r="H14" s="174" t="s">
        <v>615</v>
      </c>
    </row>
    <row r="15" spans="1:8" ht="15.75" thickBot="1">
      <c r="A15" s="17"/>
      <c r="B15" s="91"/>
      <c r="C15" s="147"/>
      <c r="D15" s="151" t="s">
        <v>212</v>
      </c>
      <c r="E15" s="175" t="s">
        <v>616</v>
      </c>
      <c r="F15" s="74"/>
      <c r="G15" s="151" t="s">
        <v>212</v>
      </c>
      <c r="H15" s="175" t="s">
        <v>617</v>
      </c>
    </row>
    <row r="16" spans="1:8" ht="166.5" thickTop="1">
      <c r="A16" s="17"/>
      <c r="B16" s="4"/>
      <c r="C16" s="134">
        <v>-1</v>
      </c>
      <c r="D16" s="4"/>
      <c r="E16" s="135" t="s">
        <v>618</v>
      </c>
    </row>
    <row r="17" spans="1:8">
      <c r="A17" s="17"/>
      <c r="B17" s="169"/>
      <c r="C17" s="169"/>
      <c r="D17" s="169"/>
      <c r="E17" s="169"/>
      <c r="F17" s="169"/>
      <c r="G17" s="169"/>
      <c r="H17" s="169"/>
    </row>
    <row r="18" spans="1:8" ht="102">
      <c r="A18" s="17"/>
      <c r="B18" s="4"/>
      <c r="C18" s="134">
        <v>-2</v>
      </c>
      <c r="D18" s="4"/>
      <c r="E18" s="135" t="s">
        <v>619</v>
      </c>
    </row>
    <row r="19" spans="1:8">
      <c r="A19" s="17"/>
      <c r="B19" s="169"/>
      <c r="C19" s="169"/>
      <c r="D19" s="169"/>
      <c r="E19" s="169"/>
      <c r="F19" s="169"/>
      <c r="G19" s="169"/>
      <c r="H19" s="169"/>
    </row>
    <row r="20" spans="1:8">
      <c r="A20" s="17"/>
      <c r="B20" s="70"/>
      <c r="C20" s="70"/>
      <c r="D20" s="70"/>
      <c r="E20" s="70"/>
      <c r="F20" s="70"/>
      <c r="G20" s="70"/>
      <c r="H20" s="70"/>
    </row>
  </sheetData>
  <mergeCells count="14">
    <mergeCell ref="B5:H5"/>
    <mergeCell ref="B17:H17"/>
    <mergeCell ref="B19:H19"/>
    <mergeCell ref="B20:H20"/>
    <mergeCell ref="D8:E8"/>
    <mergeCell ref="G8:H8"/>
    <mergeCell ref="D9:E9"/>
    <mergeCell ref="G9:H9"/>
    <mergeCell ref="A1:A2"/>
    <mergeCell ref="B1:H1"/>
    <mergeCell ref="B2:H2"/>
    <mergeCell ref="B3:H3"/>
    <mergeCell ref="A4:A20"/>
    <mergeCell ref="B4:H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27.28515625" bestFit="1" customWidth="1"/>
    <col min="2" max="2" width="36.5703125" bestFit="1" customWidth="1"/>
    <col min="4" max="4" width="1.85546875" bestFit="1" customWidth="1"/>
    <col min="5" max="5" width="5.42578125" bestFit="1" customWidth="1"/>
    <col min="7" max="7" width="1.85546875" bestFit="1" customWidth="1"/>
    <col min="8" max="8" width="4.140625" bestFit="1" customWidth="1"/>
    <col min="10" max="10" width="1.85546875" bestFit="1" customWidth="1"/>
    <col min="11" max="11" width="5.42578125" bestFit="1" customWidth="1"/>
    <col min="13" max="13" width="1.85546875" bestFit="1" customWidth="1"/>
    <col min="14" max="14" width="4.140625" bestFit="1" customWidth="1"/>
  </cols>
  <sheetData>
    <row r="1" spans="1:14" ht="15" customHeight="1">
      <c r="A1" s="7" t="s">
        <v>620</v>
      </c>
      <c r="B1" s="7" t="s">
        <v>20</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620</v>
      </c>
      <c r="B3" s="63"/>
      <c r="C3" s="63"/>
      <c r="D3" s="63"/>
      <c r="E3" s="63"/>
      <c r="F3" s="63"/>
      <c r="G3" s="63"/>
      <c r="H3" s="63"/>
      <c r="I3" s="63"/>
      <c r="J3" s="63"/>
      <c r="K3" s="63"/>
      <c r="L3" s="63"/>
      <c r="M3" s="63"/>
      <c r="N3" s="63"/>
    </row>
    <row r="4" spans="1:14">
      <c r="A4" s="17" t="s">
        <v>620</v>
      </c>
      <c r="B4" s="106" t="s">
        <v>621</v>
      </c>
      <c r="C4" s="106"/>
      <c r="D4" s="106"/>
      <c r="E4" s="106"/>
      <c r="F4" s="106"/>
      <c r="G4" s="106"/>
      <c r="H4" s="106"/>
      <c r="I4" s="106"/>
      <c r="J4" s="106"/>
      <c r="K4" s="106"/>
      <c r="L4" s="106"/>
      <c r="M4" s="106"/>
      <c r="N4" s="106"/>
    </row>
    <row r="5" spans="1:14">
      <c r="A5" s="17"/>
      <c r="B5" s="67"/>
      <c r="C5" s="67"/>
      <c r="D5" s="67"/>
      <c r="E5" s="67"/>
      <c r="F5" s="67"/>
      <c r="G5" s="67"/>
      <c r="H5" s="67"/>
      <c r="I5" s="67"/>
      <c r="J5" s="67"/>
      <c r="K5" s="67"/>
      <c r="L5" s="67"/>
      <c r="M5" s="67"/>
      <c r="N5" s="67"/>
    </row>
    <row r="6" spans="1:14">
      <c r="A6" s="17"/>
      <c r="B6" s="67"/>
      <c r="C6" s="67"/>
      <c r="D6" s="67"/>
      <c r="E6" s="67"/>
      <c r="F6" s="67"/>
      <c r="G6" s="67"/>
      <c r="H6" s="67"/>
      <c r="I6" s="67"/>
      <c r="J6" s="67"/>
      <c r="K6" s="67"/>
      <c r="L6" s="67"/>
      <c r="M6" s="67"/>
      <c r="N6" s="67"/>
    </row>
    <row r="7" spans="1:14">
      <c r="A7" s="17"/>
      <c r="B7" s="20"/>
      <c r="C7" s="4"/>
      <c r="D7" s="4"/>
      <c r="E7" s="4"/>
      <c r="F7" s="4"/>
      <c r="G7" s="4"/>
      <c r="H7" s="4"/>
      <c r="I7" s="4"/>
      <c r="J7" s="4"/>
      <c r="K7" s="4"/>
      <c r="L7" s="4"/>
      <c r="M7" s="4"/>
      <c r="N7" s="4"/>
    </row>
    <row r="8" spans="1:14">
      <c r="A8" s="17"/>
      <c r="B8" s="22"/>
      <c r="C8" s="21"/>
      <c r="D8" s="21"/>
      <c r="E8" s="21"/>
      <c r="F8" s="21"/>
      <c r="G8" s="21"/>
      <c r="H8" s="21"/>
      <c r="I8" s="21"/>
      <c r="J8" s="21"/>
      <c r="K8" s="21"/>
      <c r="L8" s="21"/>
      <c r="M8" s="21"/>
      <c r="N8" s="21"/>
    </row>
    <row r="9" spans="1:14">
      <c r="A9" s="17"/>
      <c r="B9" s="91"/>
      <c r="C9" s="21"/>
      <c r="D9" s="52" t="s">
        <v>207</v>
      </c>
      <c r="E9" s="52"/>
      <c r="F9" s="52"/>
      <c r="G9" s="52"/>
      <c r="H9" s="52"/>
      <c r="I9" s="74"/>
      <c r="J9" s="52" t="s">
        <v>208</v>
      </c>
      <c r="K9" s="52"/>
      <c r="L9" s="52"/>
      <c r="M9" s="52"/>
      <c r="N9" s="52"/>
    </row>
    <row r="10" spans="1:14" ht="15.75" thickBot="1">
      <c r="A10" s="17"/>
      <c r="B10" s="91"/>
      <c r="C10" s="21"/>
      <c r="D10" s="53" t="s">
        <v>209</v>
      </c>
      <c r="E10" s="53"/>
      <c r="F10" s="53"/>
      <c r="G10" s="53"/>
      <c r="H10" s="53"/>
      <c r="I10" s="74"/>
      <c r="J10" s="53" t="s">
        <v>209</v>
      </c>
      <c r="K10" s="53"/>
      <c r="L10" s="53"/>
      <c r="M10" s="53"/>
      <c r="N10" s="53"/>
    </row>
    <row r="11" spans="1:14" ht="16.5" thickTop="1" thickBot="1">
      <c r="A11" s="17"/>
      <c r="B11" s="124"/>
      <c r="C11" s="126"/>
      <c r="D11" s="54">
        <v>2015</v>
      </c>
      <c r="E11" s="54"/>
      <c r="F11" s="25"/>
      <c r="G11" s="54">
        <v>2014</v>
      </c>
      <c r="H11" s="54"/>
      <c r="I11" s="10"/>
      <c r="J11" s="54">
        <v>2015</v>
      </c>
      <c r="K11" s="54"/>
      <c r="L11" s="25"/>
      <c r="M11" s="54">
        <v>2014</v>
      </c>
      <c r="N11" s="54"/>
    </row>
    <row r="12" spans="1:14" ht="15.75" thickTop="1">
      <c r="A12" s="17"/>
      <c r="B12" s="61" t="s">
        <v>114</v>
      </c>
      <c r="C12" s="38"/>
      <c r="D12" s="176" t="s">
        <v>212</v>
      </c>
      <c r="E12" s="62">
        <v>-658</v>
      </c>
      <c r="F12" s="28"/>
      <c r="G12" s="176" t="s">
        <v>212</v>
      </c>
      <c r="H12" s="62" t="s">
        <v>622</v>
      </c>
      <c r="I12" s="78"/>
      <c r="J12" s="176" t="s">
        <v>212</v>
      </c>
      <c r="K12" s="62">
        <v>-718</v>
      </c>
      <c r="L12" s="28"/>
      <c r="M12" s="176" t="s">
        <v>212</v>
      </c>
      <c r="N12" s="62" t="s">
        <v>623</v>
      </c>
    </row>
    <row r="13" spans="1:14">
      <c r="A13" s="17"/>
      <c r="B13" s="91" t="s">
        <v>624</v>
      </c>
      <c r="C13" s="35"/>
      <c r="D13" s="34"/>
      <c r="E13" s="42">
        <v>-135</v>
      </c>
      <c r="F13" s="34"/>
      <c r="G13" s="34"/>
      <c r="H13" s="42">
        <v>-145</v>
      </c>
      <c r="I13" s="82"/>
      <c r="J13" s="21"/>
      <c r="K13" s="42">
        <v>-260</v>
      </c>
      <c r="L13" s="34"/>
      <c r="M13" s="34"/>
      <c r="N13" s="42">
        <v>-294</v>
      </c>
    </row>
    <row r="14" spans="1:14" ht="24.75">
      <c r="A14" s="17"/>
      <c r="B14" s="61" t="s">
        <v>625</v>
      </c>
      <c r="C14" s="38"/>
      <c r="D14" s="28"/>
      <c r="E14" s="114">
        <v>-256</v>
      </c>
      <c r="F14" s="28"/>
      <c r="G14" s="28"/>
      <c r="H14" s="114">
        <v>-145</v>
      </c>
      <c r="I14" s="78"/>
      <c r="J14" s="31"/>
      <c r="K14" s="114">
        <v>-490</v>
      </c>
      <c r="L14" s="28"/>
      <c r="M14" s="28"/>
      <c r="N14" s="114">
        <v>-573</v>
      </c>
    </row>
    <row r="15" spans="1:14" ht="15.75" thickBot="1">
      <c r="A15" s="17"/>
      <c r="B15" s="91" t="s">
        <v>124</v>
      </c>
      <c r="C15" s="35"/>
      <c r="D15" s="128"/>
      <c r="E15" s="133">
        <v>-35</v>
      </c>
      <c r="F15" s="34"/>
      <c r="G15" s="128"/>
      <c r="H15" s="133">
        <v>-65</v>
      </c>
      <c r="I15" s="82"/>
      <c r="J15" s="138"/>
      <c r="K15" s="133">
        <v>-71</v>
      </c>
      <c r="L15" s="34"/>
      <c r="M15" s="128"/>
      <c r="N15" s="133">
        <v>-66</v>
      </c>
    </row>
    <row r="16" spans="1:14" ht="15.75" thickBot="1">
      <c r="A16" s="17"/>
      <c r="B16" s="61"/>
      <c r="C16" s="28"/>
      <c r="D16" s="177" t="s">
        <v>212</v>
      </c>
      <c r="E16" s="145">
        <v>-1084</v>
      </c>
      <c r="F16" s="28"/>
      <c r="G16" s="177" t="s">
        <v>212</v>
      </c>
      <c r="H16" s="56">
        <v>-190</v>
      </c>
      <c r="I16" s="78"/>
      <c r="J16" s="177" t="s">
        <v>212</v>
      </c>
      <c r="K16" s="145">
        <v>-1539</v>
      </c>
      <c r="L16" s="28"/>
      <c r="M16" s="177" t="s">
        <v>212</v>
      </c>
      <c r="N16" s="56">
        <v>-797</v>
      </c>
    </row>
    <row r="17" spans="1:14" ht="15.75" thickTop="1">
      <c r="A17" s="17"/>
      <c r="B17" s="63"/>
      <c r="C17" s="63"/>
      <c r="D17" s="63"/>
      <c r="E17" s="63"/>
      <c r="F17" s="63"/>
      <c r="G17" s="63"/>
      <c r="H17" s="63"/>
      <c r="I17" s="63"/>
      <c r="J17" s="63"/>
      <c r="K17" s="63"/>
      <c r="L17" s="63"/>
      <c r="M17" s="63"/>
      <c r="N17" s="63"/>
    </row>
    <row r="18" spans="1:14">
      <c r="A18" s="17"/>
      <c r="B18" s="63"/>
      <c r="C18" s="63"/>
      <c r="D18" s="63"/>
      <c r="E18" s="63"/>
      <c r="F18" s="63"/>
      <c r="G18" s="63"/>
      <c r="H18" s="63"/>
      <c r="I18" s="63"/>
      <c r="J18" s="63"/>
      <c r="K18" s="63"/>
      <c r="L18" s="63"/>
      <c r="M18" s="63"/>
      <c r="N18" s="63"/>
    </row>
    <row r="19" spans="1:14">
      <c r="A19" s="17"/>
      <c r="B19" s="63"/>
      <c r="C19" s="63"/>
      <c r="D19" s="63"/>
      <c r="E19" s="63"/>
      <c r="F19" s="63"/>
      <c r="G19" s="63"/>
      <c r="H19" s="63"/>
      <c r="I19" s="63"/>
      <c r="J19" s="63"/>
      <c r="K19" s="63"/>
      <c r="L19" s="63"/>
      <c r="M19" s="63"/>
      <c r="N19" s="63"/>
    </row>
    <row r="20" spans="1:14">
      <c r="A20" s="17"/>
      <c r="B20" s="63"/>
      <c r="C20" s="63"/>
      <c r="D20" s="63"/>
      <c r="E20" s="63"/>
      <c r="F20" s="63"/>
      <c r="G20" s="63"/>
      <c r="H20" s="63"/>
      <c r="I20" s="63"/>
      <c r="J20" s="63"/>
      <c r="K20" s="63"/>
      <c r="L20" s="63"/>
      <c r="M20" s="63"/>
      <c r="N20" s="63"/>
    </row>
    <row r="21" spans="1:14">
      <c r="A21" s="17"/>
      <c r="B21" s="63"/>
      <c r="C21" s="63"/>
      <c r="D21" s="63"/>
      <c r="E21" s="63"/>
      <c r="F21" s="63"/>
      <c r="G21" s="63"/>
      <c r="H21" s="63"/>
      <c r="I21" s="63"/>
      <c r="J21" s="63"/>
      <c r="K21" s="63"/>
      <c r="L21" s="63"/>
      <c r="M21" s="63"/>
      <c r="N21" s="63"/>
    </row>
    <row r="22" spans="1:14">
      <c r="A22" s="17"/>
      <c r="B22" s="63"/>
      <c r="C22" s="63"/>
      <c r="D22" s="63"/>
      <c r="E22" s="63"/>
      <c r="F22" s="63"/>
      <c r="G22" s="63"/>
      <c r="H22" s="63"/>
      <c r="I22" s="63"/>
      <c r="J22" s="63"/>
      <c r="K22" s="63"/>
      <c r="L22" s="63"/>
      <c r="M22" s="63"/>
      <c r="N22" s="63"/>
    </row>
    <row r="23" spans="1:14">
      <c r="A23" s="17"/>
      <c r="B23" s="70"/>
      <c r="C23" s="70"/>
      <c r="D23" s="70"/>
      <c r="E23" s="70"/>
      <c r="F23" s="70"/>
      <c r="G23" s="70"/>
      <c r="H23" s="70"/>
      <c r="I23" s="70"/>
      <c r="J23" s="70"/>
      <c r="K23" s="70"/>
      <c r="L23" s="70"/>
      <c r="M23" s="70"/>
      <c r="N23" s="70"/>
    </row>
  </sheetData>
  <mergeCells count="23">
    <mergeCell ref="B19:N19"/>
    <mergeCell ref="B20:N20"/>
    <mergeCell ref="B21:N21"/>
    <mergeCell ref="B22:N22"/>
    <mergeCell ref="B23:N23"/>
    <mergeCell ref="A1:A2"/>
    <mergeCell ref="B1:N1"/>
    <mergeCell ref="B2:N2"/>
    <mergeCell ref="B3:N3"/>
    <mergeCell ref="A4:A23"/>
    <mergeCell ref="B4:N4"/>
    <mergeCell ref="B5:N5"/>
    <mergeCell ref="B6:N6"/>
    <mergeCell ref="B17:N17"/>
    <mergeCell ref="B18:N18"/>
    <mergeCell ref="D9:H9"/>
    <mergeCell ref="J9:N9"/>
    <mergeCell ref="D10:H10"/>
    <mergeCell ref="J10:N10"/>
    <mergeCell ref="D11:E11"/>
    <mergeCell ref="G11:H11"/>
    <mergeCell ref="J11:K11"/>
    <mergeCell ref="M11:N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13.140625" bestFit="1" customWidth="1"/>
    <col min="2" max="2" width="36.5703125" customWidth="1"/>
    <col min="3" max="3" width="4.7109375" customWidth="1"/>
    <col min="4" max="4" width="5.5703125" customWidth="1"/>
    <col min="5" max="5" width="36.5703125" bestFit="1" customWidth="1"/>
    <col min="6" max="6" width="28.28515625" customWidth="1"/>
    <col min="7" max="7" width="5.5703125" customWidth="1"/>
    <col min="8" max="8" width="19" customWidth="1"/>
    <col min="9" max="9" width="28.28515625" customWidth="1"/>
    <col min="10" max="10" width="5.5703125" customWidth="1"/>
    <col min="11" max="11" width="21.7109375" customWidth="1"/>
    <col min="12" max="12" width="28.28515625" customWidth="1"/>
    <col min="13" max="13" width="5.5703125" customWidth="1"/>
    <col min="14" max="14" width="19" customWidth="1"/>
  </cols>
  <sheetData>
    <row r="1" spans="1:14" ht="15" customHeight="1">
      <c r="A1" s="7" t="s">
        <v>626</v>
      </c>
      <c r="B1" s="7" t="s">
        <v>20</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626</v>
      </c>
      <c r="B3" s="63"/>
      <c r="C3" s="63"/>
      <c r="D3" s="63"/>
      <c r="E3" s="63"/>
      <c r="F3" s="63"/>
      <c r="G3" s="63"/>
      <c r="H3" s="63"/>
      <c r="I3" s="63"/>
      <c r="J3" s="63"/>
      <c r="K3" s="63"/>
      <c r="L3" s="63"/>
      <c r="M3" s="63"/>
      <c r="N3" s="63"/>
    </row>
    <row r="4" spans="1:14">
      <c r="A4" s="17" t="s">
        <v>626</v>
      </c>
      <c r="B4" s="106" t="s">
        <v>627</v>
      </c>
      <c r="C4" s="106"/>
      <c r="D4" s="106"/>
      <c r="E4" s="106"/>
      <c r="F4" s="106"/>
      <c r="G4" s="106"/>
      <c r="H4" s="106"/>
      <c r="I4" s="106"/>
      <c r="J4" s="106"/>
      <c r="K4" s="106"/>
      <c r="L4" s="106"/>
      <c r="M4" s="106"/>
      <c r="N4" s="106"/>
    </row>
    <row r="5" spans="1:14">
      <c r="A5" s="17"/>
      <c r="B5" s="65" t="s">
        <v>628</v>
      </c>
      <c r="C5" s="65"/>
      <c r="D5" s="65"/>
      <c r="E5" s="65"/>
      <c r="F5" s="65"/>
      <c r="G5" s="65"/>
      <c r="H5" s="65"/>
      <c r="I5" s="65"/>
      <c r="J5" s="65"/>
      <c r="K5" s="65"/>
      <c r="L5" s="65"/>
      <c r="M5" s="65"/>
      <c r="N5" s="65"/>
    </row>
    <row r="6" spans="1:14" ht="102">
      <c r="A6" s="17"/>
      <c r="B6" s="4"/>
      <c r="C6" s="134" t="s">
        <v>629</v>
      </c>
      <c r="D6" s="4"/>
      <c r="E6" s="135" t="s">
        <v>630</v>
      </c>
    </row>
    <row r="7" spans="1:14">
      <c r="A7" s="17"/>
      <c r="B7" s="169"/>
      <c r="C7" s="169"/>
      <c r="D7" s="169"/>
      <c r="E7" s="169"/>
      <c r="F7" s="169"/>
      <c r="G7" s="169"/>
      <c r="H7" s="169"/>
      <c r="I7" s="169"/>
      <c r="J7" s="169"/>
      <c r="K7" s="169"/>
      <c r="L7" s="169"/>
      <c r="M7" s="169"/>
      <c r="N7" s="169"/>
    </row>
    <row r="8" spans="1:14" ht="25.5" customHeight="1">
      <c r="A8" s="17"/>
      <c r="B8" s="169" t="s">
        <v>631</v>
      </c>
      <c r="C8" s="169"/>
      <c r="D8" s="169"/>
      <c r="E8" s="169"/>
      <c r="F8" s="169"/>
      <c r="G8" s="169"/>
      <c r="H8" s="169"/>
      <c r="I8" s="169"/>
      <c r="J8" s="169"/>
      <c r="K8" s="169"/>
      <c r="L8" s="169"/>
      <c r="M8" s="169"/>
      <c r="N8" s="169"/>
    </row>
    <row r="9" spans="1:14">
      <c r="A9" s="17"/>
      <c r="B9" s="169"/>
      <c r="C9" s="169"/>
      <c r="D9" s="169"/>
      <c r="E9" s="169"/>
      <c r="F9" s="169"/>
      <c r="G9" s="169"/>
      <c r="H9" s="169"/>
      <c r="I9" s="169"/>
      <c r="J9" s="169"/>
      <c r="K9" s="169"/>
      <c r="L9" s="169"/>
      <c r="M9" s="169"/>
      <c r="N9" s="169"/>
    </row>
    <row r="10" spans="1:14" ht="165.75">
      <c r="A10" s="17"/>
      <c r="B10" s="4"/>
      <c r="C10" s="134" t="s">
        <v>629</v>
      </c>
      <c r="D10" s="4"/>
      <c r="E10" s="135" t="s">
        <v>632</v>
      </c>
    </row>
    <row r="11" spans="1:14" ht="38.25" customHeight="1">
      <c r="A11" s="17"/>
      <c r="B11" s="66" t="s">
        <v>633</v>
      </c>
      <c r="C11" s="66"/>
      <c r="D11" s="66"/>
      <c r="E11" s="66"/>
      <c r="F11" s="66"/>
      <c r="G11" s="66"/>
      <c r="H11" s="66"/>
      <c r="I11" s="66"/>
      <c r="J11" s="66"/>
      <c r="K11" s="66"/>
      <c r="L11" s="66"/>
      <c r="M11" s="66"/>
      <c r="N11" s="66"/>
    </row>
    <row r="12" spans="1:14">
      <c r="A12" s="17"/>
      <c r="B12" s="66" t="s">
        <v>634</v>
      </c>
      <c r="C12" s="66"/>
      <c r="D12" s="66"/>
      <c r="E12" s="66"/>
      <c r="F12" s="66"/>
      <c r="G12" s="66"/>
      <c r="H12" s="66"/>
      <c r="I12" s="66"/>
      <c r="J12" s="66"/>
      <c r="K12" s="66"/>
      <c r="L12" s="66"/>
      <c r="M12" s="66"/>
      <c r="N12" s="66"/>
    </row>
    <row r="13" spans="1:14">
      <c r="A13" s="17"/>
      <c r="B13" s="68"/>
      <c r="C13" s="68"/>
      <c r="D13" s="68"/>
      <c r="E13" s="68"/>
      <c r="F13" s="68"/>
      <c r="G13" s="68"/>
      <c r="H13" s="68"/>
      <c r="I13" s="68"/>
      <c r="J13" s="68"/>
      <c r="K13" s="68"/>
      <c r="L13" s="68"/>
      <c r="M13" s="68"/>
      <c r="N13" s="68"/>
    </row>
    <row r="14" spans="1:14">
      <c r="A14" s="17"/>
      <c r="B14" s="60"/>
      <c r="C14" s="4"/>
      <c r="D14" s="4"/>
      <c r="E14" s="4"/>
      <c r="F14" s="4"/>
      <c r="G14" s="4"/>
      <c r="H14" s="4"/>
      <c r="I14" s="4"/>
      <c r="J14" s="4"/>
      <c r="K14" s="4"/>
      <c r="L14" s="4"/>
      <c r="M14" s="4"/>
      <c r="N14" s="4"/>
    </row>
    <row r="15" spans="1:14">
      <c r="A15" s="17"/>
      <c r="B15" s="22"/>
      <c r="C15" s="21"/>
      <c r="D15" s="21"/>
      <c r="E15" s="21"/>
      <c r="F15" s="21"/>
      <c r="G15" s="21"/>
      <c r="H15" s="21"/>
      <c r="I15" s="21"/>
      <c r="J15" s="21"/>
      <c r="K15" s="21"/>
      <c r="L15" s="21"/>
      <c r="M15" s="21"/>
      <c r="N15" s="21"/>
    </row>
    <row r="16" spans="1:14" ht="15.75">
      <c r="A16" s="17"/>
      <c r="B16" s="124"/>
      <c r="C16" s="4"/>
      <c r="D16" s="139" t="s">
        <v>207</v>
      </c>
      <c r="E16" s="139"/>
      <c r="F16" s="139"/>
      <c r="G16" s="139"/>
      <c r="H16" s="139"/>
      <c r="I16" s="125"/>
      <c r="J16" s="139" t="s">
        <v>208</v>
      </c>
      <c r="K16" s="139"/>
      <c r="L16" s="139"/>
      <c r="M16" s="139"/>
      <c r="N16" s="139"/>
    </row>
    <row r="17" spans="1:14" ht="16.5" thickBot="1">
      <c r="A17" s="17"/>
      <c r="B17" s="124"/>
      <c r="C17" s="4"/>
      <c r="D17" s="118" t="s">
        <v>209</v>
      </c>
      <c r="E17" s="118"/>
      <c r="F17" s="118"/>
      <c r="G17" s="118"/>
      <c r="H17" s="118"/>
      <c r="I17" s="125"/>
      <c r="J17" s="118" t="s">
        <v>209</v>
      </c>
      <c r="K17" s="118"/>
      <c r="L17" s="118"/>
      <c r="M17" s="118"/>
      <c r="N17" s="118"/>
    </row>
    <row r="18" spans="1:14" ht="16.5" thickTop="1" thickBot="1">
      <c r="A18" s="17"/>
      <c r="B18" s="111"/>
      <c r="C18" s="125"/>
      <c r="D18" s="119">
        <v>2015</v>
      </c>
      <c r="E18" s="119"/>
      <c r="F18" s="140"/>
      <c r="G18" s="119">
        <v>2014</v>
      </c>
      <c r="H18" s="119"/>
      <c r="I18" s="125"/>
      <c r="J18" s="119">
        <v>2015</v>
      </c>
      <c r="K18" s="119"/>
      <c r="L18" s="140"/>
      <c r="M18" s="119">
        <v>2014</v>
      </c>
      <c r="N18" s="119"/>
    </row>
    <row r="19" spans="1:14" ht="15.75" thickTop="1">
      <c r="A19" s="17"/>
      <c r="B19" s="61" t="s">
        <v>635</v>
      </c>
      <c r="C19" s="38"/>
      <c r="D19" s="113" t="s">
        <v>212</v>
      </c>
      <c r="E19" s="62" t="s">
        <v>636</v>
      </c>
      <c r="F19" s="28"/>
      <c r="G19" s="113" t="s">
        <v>212</v>
      </c>
      <c r="H19" s="62" t="s">
        <v>637</v>
      </c>
      <c r="I19" s="78"/>
      <c r="J19" s="113" t="s">
        <v>212</v>
      </c>
      <c r="K19" s="62" t="s">
        <v>638</v>
      </c>
      <c r="L19" s="28"/>
      <c r="M19" s="113" t="s">
        <v>212</v>
      </c>
      <c r="N19" s="62" t="s">
        <v>639</v>
      </c>
    </row>
    <row r="20" spans="1:14">
      <c r="A20" s="17"/>
      <c r="B20" s="91" t="s">
        <v>640</v>
      </c>
      <c r="C20" s="35"/>
      <c r="D20" s="34"/>
      <c r="E20" s="42" t="s">
        <v>641</v>
      </c>
      <c r="F20" s="34"/>
      <c r="G20" s="34"/>
      <c r="H20" s="42" t="s">
        <v>642</v>
      </c>
      <c r="I20" s="82"/>
      <c r="J20" s="34"/>
      <c r="K20" s="42" t="s">
        <v>643</v>
      </c>
      <c r="L20" s="34"/>
      <c r="M20" s="34"/>
      <c r="N20" s="42" t="s">
        <v>644</v>
      </c>
    </row>
    <row r="21" spans="1:14">
      <c r="A21" s="17"/>
      <c r="B21" s="61" t="s">
        <v>645</v>
      </c>
      <c r="C21" s="38"/>
      <c r="D21" s="28"/>
      <c r="E21" s="114" t="s">
        <v>646</v>
      </c>
      <c r="F21" s="28"/>
      <c r="G21" s="28"/>
      <c r="H21" s="114" t="s">
        <v>647</v>
      </c>
      <c r="I21" s="78"/>
      <c r="J21" s="28"/>
      <c r="K21" s="114" t="s">
        <v>648</v>
      </c>
      <c r="L21" s="28"/>
      <c r="M21" s="28"/>
      <c r="N21" s="114" t="s">
        <v>649</v>
      </c>
    </row>
    <row r="22" spans="1:14" ht="38.25" customHeight="1">
      <c r="A22" s="17"/>
      <c r="B22" s="66" t="s">
        <v>650</v>
      </c>
      <c r="C22" s="66"/>
      <c r="D22" s="66"/>
      <c r="E22" s="66"/>
      <c r="F22" s="66"/>
      <c r="G22" s="66"/>
      <c r="H22" s="66"/>
      <c r="I22" s="66"/>
      <c r="J22" s="66"/>
      <c r="K22" s="66"/>
      <c r="L22" s="66"/>
      <c r="M22" s="66"/>
      <c r="N22" s="66"/>
    </row>
    <row r="23" spans="1:14" ht="38.25" customHeight="1">
      <c r="A23" s="17"/>
      <c r="B23" s="66" t="s">
        <v>651</v>
      </c>
      <c r="C23" s="66"/>
      <c r="D23" s="66"/>
      <c r="E23" s="66"/>
      <c r="F23" s="66"/>
      <c r="G23" s="66"/>
      <c r="H23" s="66"/>
      <c r="I23" s="66"/>
      <c r="J23" s="66"/>
      <c r="K23" s="66"/>
      <c r="L23" s="66"/>
      <c r="M23" s="66"/>
      <c r="N23" s="66"/>
    </row>
    <row r="24" spans="1:14" ht="25.5" customHeight="1">
      <c r="A24" s="17"/>
      <c r="B24" s="66" t="s">
        <v>652</v>
      </c>
      <c r="C24" s="66"/>
      <c r="D24" s="66"/>
      <c r="E24" s="66"/>
      <c r="F24" s="66"/>
      <c r="G24" s="66"/>
      <c r="H24" s="66"/>
      <c r="I24" s="66"/>
      <c r="J24" s="66"/>
      <c r="K24" s="66"/>
      <c r="L24" s="66"/>
      <c r="M24" s="66"/>
      <c r="N24" s="66"/>
    </row>
    <row r="25" spans="1:14">
      <c r="A25" s="17"/>
      <c r="B25" s="70"/>
      <c r="C25" s="70"/>
      <c r="D25" s="70"/>
      <c r="E25" s="70"/>
      <c r="F25" s="70"/>
      <c r="G25" s="70"/>
      <c r="H25" s="70"/>
      <c r="I25" s="70"/>
      <c r="J25" s="70"/>
      <c r="K25" s="70"/>
      <c r="L25" s="70"/>
      <c r="M25" s="70"/>
      <c r="N25" s="70"/>
    </row>
  </sheetData>
  <mergeCells count="25">
    <mergeCell ref="B25:N25"/>
    <mergeCell ref="B11:N11"/>
    <mergeCell ref="B12:N12"/>
    <mergeCell ref="B13:N13"/>
    <mergeCell ref="B22:N22"/>
    <mergeCell ref="B23:N23"/>
    <mergeCell ref="B24:N24"/>
    <mergeCell ref="A1:A2"/>
    <mergeCell ref="B1:N1"/>
    <mergeCell ref="B2:N2"/>
    <mergeCell ref="B3:N3"/>
    <mergeCell ref="A4:A25"/>
    <mergeCell ref="B4:N4"/>
    <mergeCell ref="B5:N5"/>
    <mergeCell ref="B7:N7"/>
    <mergeCell ref="B8:N8"/>
    <mergeCell ref="B9:N9"/>
    <mergeCell ref="D16:H16"/>
    <mergeCell ref="J16:N16"/>
    <mergeCell ref="D17:H17"/>
    <mergeCell ref="J17:N17"/>
    <mergeCell ref="D18:E18"/>
    <mergeCell ref="G18:H18"/>
    <mergeCell ref="J18:K18"/>
    <mergeCell ref="M18:N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showGridLines="0" workbookViewId="0"/>
  </sheetViews>
  <sheetFormatPr defaultRowHeight="15"/>
  <cols>
    <col min="1" max="1" width="28.28515625" bestFit="1" customWidth="1"/>
    <col min="2" max="2" width="36.5703125" customWidth="1"/>
    <col min="3" max="3" width="7.5703125" customWidth="1"/>
    <col min="4" max="4" width="6" customWidth="1"/>
    <col min="5" max="5" width="18.42578125" customWidth="1"/>
    <col min="6" max="6" width="31" customWidth="1"/>
    <col min="7" max="7" width="6" customWidth="1"/>
    <col min="8" max="8" width="18.42578125" customWidth="1"/>
    <col min="9" max="9" width="31" customWidth="1"/>
    <col min="10" max="10" width="6" customWidth="1"/>
    <col min="11" max="11" width="20.85546875" customWidth="1"/>
    <col min="12" max="12" width="31" customWidth="1"/>
    <col min="13" max="13" width="6" customWidth="1"/>
    <col min="14" max="14" width="20.85546875" customWidth="1"/>
    <col min="15" max="15" width="31" customWidth="1"/>
    <col min="16" max="16" width="6" customWidth="1"/>
    <col min="17" max="17" width="18.42578125" customWidth="1"/>
    <col min="18" max="18" width="31" customWidth="1"/>
    <col min="19" max="19" width="6" customWidth="1"/>
    <col min="20" max="20" width="18.42578125" customWidth="1"/>
  </cols>
  <sheetData>
    <row r="1" spans="1:20" ht="15" customHeight="1">
      <c r="A1" s="7" t="s">
        <v>653</v>
      </c>
      <c r="B1" s="7" t="s">
        <v>20</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654</v>
      </c>
      <c r="B3" s="63"/>
      <c r="C3" s="63"/>
      <c r="D3" s="63"/>
      <c r="E3" s="63"/>
      <c r="F3" s="63"/>
      <c r="G3" s="63"/>
      <c r="H3" s="63"/>
      <c r="I3" s="63"/>
      <c r="J3" s="63"/>
      <c r="K3" s="63"/>
      <c r="L3" s="63"/>
      <c r="M3" s="63"/>
      <c r="N3" s="63"/>
      <c r="O3" s="63"/>
      <c r="P3" s="63"/>
      <c r="Q3" s="63"/>
      <c r="R3" s="63"/>
      <c r="S3" s="63"/>
      <c r="T3" s="63"/>
    </row>
    <row r="4" spans="1:20">
      <c r="A4" s="17" t="s">
        <v>653</v>
      </c>
      <c r="B4" s="64" t="s">
        <v>655</v>
      </c>
      <c r="C4" s="64"/>
      <c r="D4" s="64"/>
      <c r="E4" s="64"/>
      <c r="F4" s="64"/>
      <c r="G4" s="64"/>
      <c r="H4" s="64"/>
      <c r="I4" s="64"/>
      <c r="J4" s="64"/>
      <c r="K4" s="64"/>
      <c r="L4" s="64"/>
      <c r="M4" s="64"/>
      <c r="N4" s="64"/>
      <c r="O4" s="64"/>
      <c r="P4" s="64"/>
      <c r="Q4" s="64"/>
      <c r="R4" s="64"/>
      <c r="S4" s="64"/>
      <c r="T4" s="64"/>
    </row>
    <row r="5" spans="1:20">
      <c r="A5" s="17"/>
      <c r="B5" s="66" t="s">
        <v>656</v>
      </c>
      <c r="C5" s="66"/>
      <c r="D5" s="66"/>
      <c r="E5" s="66"/>
      <c r="F5" s="66"/>
      <c r="G5" s="66"/>
      <c r="H5" s="66"/>
      <c r="I5" s="66"/>
      <c r="J5" s="66"/>
      <c r="K5" s="66"/>
      <c r="L5" s="66"/>
      <c r="M5" s="66"/>
      <c r="N5" s="66"/>
      <c r="O5" s="66"/>
      <c r="P5" s="66"/>
      <c r="Q5" s="66"/>
      <c r="R5" s="66"/>
      <c r="S5" s="66"/>
      <c r="T5" s="66"/>
    </row>
    <row r="6" spans="1:20">
      <c r="A6" s="17"/>
      <c r="B6" s="186" t="s">
        <v>657</v>
      </c>
      <c r="C6" s="186"/>
      <c r="D6" s="186"/>
      <c r="E6" s="186"/>
      <c r="F6" s="186"/>
      <c r="G6" s="186"/>
      <c r="H6" s="186"/>
      <c r="I6" s="186"/>
      <c r="J6" s="186"/>
      <c r="K6" s="186"/>
      <c r="L6" s="186"/>
      <c r="M6" s="186"/>
      <c r="N6" s="186"/>
      <c r="O6" s="186"/>
      <c r="P6" s="186"/>
      <c r="Q6" s="186"/>
      <c r="R6" s="186"/>
      <c r="S6" s="186"/>
      <c r="T6" s="186"/>
    </row>
    <row r="7" spans="1:20" ht="25.5" customHeight="1">
      <c r="A7" s="17"/>
      <c r="B7" s="66" t="s">
        <v>658</v>
      </c>
      <c r="C7" s="66"/>
      <c r="D7" s="66"/>
      <c r="E7" s="66"/>
      <c r="F7" s="66"/>
      <c r="G7" s="66"/>
      <c r="H7" s="66"/>
      <c r="I7" s="66"/>
      <c r="J7" s="66"/>
      <c r="K7" s="66"/>
      <c r="L7" s="66"/>
      <c r="M7" s="66"/>
      <c r="N7" s="66"/>
      <c r="O7" s="66"/>
      <c r="P7" s="66"/>
      <c r="Q7" s="66"/>
      <c r="R7" s="66"/>
      <c r="S7" s="66"/>
      <c r="T7" s="66"/>
    </row>
    <row r="8" spans="1:20" ht="25.5" customHeight="1">
      <c r="A8" s="17"/>
      <c r="B8" s="66" t="s">
        <v>659</v>
      </c>
      <c r="C8" s="66"/>
      <c r="D8" s="66"/>
      <c r="E8" s="66"/>
      <c r="F8" s="66"/>
      <c r="G8" s="66"/>
      <c r="H8" s="66"/>
      <c r="I8" s="66"/>
      <c r="J8" s="66"/>
      <c r="K8" s="66"/>
      <c r="L8" s="66"/>
      <c r="M8" s="66"/>
      <c r="N8" s="66"/>
      <c r="O8" s="66"/>
      <c r="P8" s="66"/>
      <c r="Q8" s="66"/>
      <c r="R8" s="66"/>
      <c r="S8" s="66"/>
      <c r="T8" s="66"/>
    </row>
    <row r="9" spans="1:20">
      <c r="A9" s="17"/>
      <c r="B9" s="66" t="s">
        <v>660</v>
      </c>
      <c r="C9" s="66"/>
      <c r="D9" s="66"/>
      <c r="E9" s="66"/>
      <c r="F9" s="66"/>
      <c r="G9" s="66"/>
      <c r="H9" s="66"/>
      <c r="I9" s="66"/>
      <c r="J9" s="66"/>
      <c r="K9" s="66"/>
      <c r="L9" s="66"/>
      <c r="M9" s="66"/>
      <c r="N9" s="66"/>
      <c r="O9" s="66"/>
      <c r="P9" s="66"/>
      <c r="Q9" s="66"/>
      <c r="R9" s="66"/>
      <c r="S9" s="66"/>
      <c r="T9" s="66"/>
    </row>
    <row r="10" spans="1:20">
      <c r="A10" s="17"/>
      <c r="B10" s="187"/>
      <c r="C10" s="187"/>
      <c r="D10" s="187"/>
      <c r="E10" s="187"/>
      <c r="F10" s="187"/>
      <c r="G10" s="187"/>
      <c r="H10" s="187"/>
      <c r="I10" s="187"/>
      <c r="J10" s="187"/>
      <c r="K10" s="187"/>
      <c r="L10" s="187"/>
      <c r="M10" s="187"/>
      <c r="N10" s="187"/>
      <c r="O10" s="187"/>
      <c r="P10" s="187"/>
      <c r="Q10" s="187"/>
      <c r="R10" s="187"/>
      <c r="S10" s="187"/>
      <c r="T10" s="187"/>
    </row>
    <row r="11" spans="1:20">
      <c r="A11" s="17"/>
      <c r="B11" s="20"/>
      <c r="C11" s="2"/>
      <c r="D11" s="2"/>
      <c r="E11" s="4"/>
      <c r="F11" s="4"/>
      <c r="G11" s="4"/>
      <c r="H11" s="4"/>
      <c r="I11" s="4"/>
      <c r="J11" s="4"/>
      <c r="K11" s="4"/>
      <c r="L11" s="4"/>
      <c r="M11" s="4"/>
      <c r="N11" s="4"/>
    </row>
    <row r="12" spans="1:20">
      <c r="A12" s="17"/>
      <c r="B12" s="22"/>
      <c r="C12" s="178"/>
      <c r="D12" s="34"/>
      <c r="E12" s="21"/>
      <c r="F12" s="21"/>
      <c r="G12" s="21"/>
      <c r="H12" s="21"/>
      <c r="I12" s="21"/>
      <c r="J12" s="21"/>
      <c r="K12" s="21"/>
      <c r="L12" s="21"/>
      <c r="M12" s="21"/>
      <c r="N12" s="21"/>
    </row>
    <row r="13" spans="1:20">
      <c r="A13" s="17"/>
      <c r="B13" s="91"/>
      <c r="C13" s="21"/>
      <c r="D13" s="139" t="s">
        <v>207</v>
      </c>
      <c r="E13" s="139"/>
      <c r="F13" s="139"/>
      <c r="G13" s="139"/>
      <c r="H13" s="139"/>
      <c r="I13" s="82"/>
      <c r="J13" s="139" t="s">
        <v>208</v>
      </c>
      <c r="K13" s="139"/>
      <c r="L13" s="139"/>
      <c r="M13" s="139"/>
      <c r="N13" s="139"/>
    </row>
    <row r="14" spans="1:20" ht="15.75" thickBot="1">
      <c r="A14" s="17"/>
      <c r="B14" s="91"/>
      <c r="C14" s="91"/>
      <c r="D14" s="118" t="s">
        <v>209</v>
      </c>
      <c r="E14" s="118"/>
      <c r="F14" s="118"/>
      <c r="G14" s="118"/>
      <c r="H14" s="118"/>
      <c r="I14" s="82"/>
      <c r="J14" s="118" t="s">
        <v>209</v>
      </c>
      <c r="K14" s="118"/>
      <c r="L14" s="118"/>
      <c r="M14" s="118"/>
      <c r="N14" s="118"/>
    </row>
    <row r="15" spans="1:20" ht="16.5" thickTop="1" thickBot="1">
      <c r="A15" s="17"/>
      <c r="B15" s="91"/>
      <c r="C15" s="91"/>
      <c r="D15" s="119">
        <v>2015</v>
      </c>
      <c r="E15" s="119"/>
      <c r="F15" s="75"/>
      <c r="G15" s="119">
        <v>2014</v>
      </c>
      <c r="H15" s="119"/>
      <c r="I15" s="34"/>
      <c r="J15" s="119">
        <v>2015</v>
      </c>
      <c r="K15" s="119"/>
      <c r="L15" s="75"/>
      <c r="M15" s="119">
        <v>2014</v>
      </c>
      <c r="N15" s="119"/>
    </row>
    <row r="16" spans="1:20" ht="15.75" thickTop="1">
      <c r="A16" s="17"/>
      <c r="B16" s="61" t="s">
        <v>661</v>
      </c>
      <c r="C16" s="61"/>
      <c r="D16" s="113" t="s">
        <v>212</v>
      </c>
      <c r="E16" s="62" t="s">
        <v>662</v>
      </c>
      <c r="F16" s="78"/>
      <c r="G16" s="113" t="s">
        <v>212</v>
      </c>
      <c r="H16" s="62" t="s">
        <v>663</v>
      </c>
      <c r="I16" s="28"/>
      <c r="J16" s="113" t="s">
        <v>212</v>
      </c>
      <c r="K16" s="62" t="s">
        <v>664</v>
      </c>
      <c r="L16" s="78"/>
      <c r="M16" s="113" t="s">
        <v>212</v>
      </c>
      <c r="N16" s="62" t="s">
        <v>665</v>
      </c>
    </row>
    <row r="17" spans="1:20">
      <c r="A17" s="17"/>
      <c r="B17" s="63"/>
      <c r="C17" s="63"/>
      <c r="D17" s="63"/>
      <c r="E17" s="63"/>
      <c r="F17" s="63"/>
      <c r="G17" s="63"/>
      <c r="H17" s="63"/>
      <c r="I17" s="63"/>
      <c r="J17" s="63"/>
      <c r="K17" s="63"/>
      <c r="L17" s="63"/>
      <c r="M17" s="63"/>
      <c r="N17" s="63"/>
      <c r="O17" s="63"/>
      <c r="P17" s="63"/>
      <c r="Q17" s="63"/>
      <c r="R17" s="63"/>
      <c r="S17" s="63"/>
      <c r="T17" s="63"/>
    </row>
    <row r="18" spans="1:20">
      <c r="A18" s="17"/>
      <c r="B18" s="186" t="s">
        <v>666</v>
      </c>
      <c r="C18" s="186"/>
      <c r="D18" s="186"/>
      <c r="E18" s="186"/>
      <c r="F18" s="186"/>
      <c r="G18" s="186"/>
      <c r="H18" s="186"/>
      <c r="I18" s="186"/>
      <c r="J18" s="186"/>
      <c r="K18" s="186"/>
      <c r="L18" s="186"/>
      <c r="M18" s="186"/>
      <c r="N18" s="186"/>
      <c r="O18" s="186"/>
      <c r="P18" s="186"/>
      <c r="Q18" s="186"/>
      <c r="R18" s="186"/>
      <c r="S18" s="186"/>
      <c r="T18" s="186"/>
    </row>
    <row r="19" spans="1:20" ht="38.25" customHeight="1">
      <c r="A19" s="17"/>
      <c r="B19" s="65" t="s">
        <v>667</v>
      </c>
      <c r="C19" s="65"/>
      <c r="D19" s="65"/>
      <c r="E19" s="65"/>
      <c r="F19" s="65"/>
      <c r="G19" s="65"/>
      <c r="H19" s="65"/>
      <c r="I19" s="65"/>
      <c r="J19" s="65"/>
      <c r="K19" s="65"/>
      <c r="L19" s="65"/>
      <c r="M19" s="65"/>
      <c r="N19" s="65"/>
      <c r="O19" s="65"/>
      <c r="P19" s="65"/>
      <c r="Q19" s="65"/>
      <c r="R19" s="65"/>
      <c r="S19" s="65"/>
      <c r="T19" s="65"/>
    </row>
    <row r="20" spans="1:20" ht="25.5" customHeight="1">
      <c r="A20" s="17"/>
      <c r="B20" s="65" t="s">
        <v>668</v>
      </c>
      <c r="C20" s="65"/>
      <c r="D20" s="65"/>
      <c r="E20" s="65"/>
      <c r="F20" s="65"/>
      <c r="G20" s="65"/>
      <c r="H20" s="65"/>
      <c r="I20" s="65"/>
      <c r="J20" s="65"/>
      <c r="K20" s="65"/>
      <c r="L20" s="65"/>
      <c r="M20" s="65"/>
      <c r="N20" s="65"/>
      <c r="O20" s="65"/>
      <c r="P20" s="65"/>
      <c r="Q20" s="65"/>
      <c r="R20" s="65"/>
      <c r="S20" s="65"/>
      <c r="T20" s="65"/>
    </row>
    <row r="21" spans="1:20">
      <c r="A21" s="17"/>
      <c r="B21" s="65" t="s">
        <v>669</v>
      </c>
      <c r="C21" s="65"/>
      <c r="D21" s="65"/>
      <c r="E21" s="65"/>
      <c r="F21" s="65"/>
      <c r="G21" s="65"/>
      <c r="H21" s="65"/>
      <c r="I21" s="65"/>
      <c r="J21" s="65"/>
      <c r="K21" s="65"/>
      <c r="L21" s="65"/>
      <c r="M21" s="65"/>
      <c r="N21" s="65"/>
      <c r="O21" s="65"/>
      <c r="P21" s="65"/>
      <c r="Q21" s="65"/>
      <c r="R21" s="65"/>
      <c r="S21" s="65"/>
      <c r="T21" s="65"/>
    </row>
    <row r="22" spans="1:20">
      <c r="A22" s="17"/>
      <c r="B22" s="141"/>
      <c r="C22" s="141"/>
      <c r="D22" s="141"/>
      <c r="E22" s="141"/>
      <c r="F22" s="141"/>
      <c r="G22" s="141"/>
      <c r="H22" s="141"/>
      <c r="I22" s="141"/>
      <c r="J22" s="141"/>
      <c r="K22" s="141"/>
      <c r="L22" s="141"/>
      <c r="M22" s="141"/>
      <c r="N22" s="141"/>
      <c r="O22" s="141"/>
      <c r="P22" s="141"/>
      <c r="Q22" s="141"/>
      <c r="R22" s="141"/>
      <c r="S22" s="141"/>
      <c r="T22" s="141"/>
    </row>
    <row r="23" spans="1:20">
      <c r="A23" s="17"/>
      <c r="B23" s="20"/>
      <c r="C23" s="4"/>
      <c r="D23" s="4"/>
      <c r="E23" s="4"/>
      <c r="F23" s="4"/>
      <c r="G23" s="4"/>
      <c r="H23" s="4"/>
      <c r="I23" s="4"/>
      <c r="J23" s="4"/>
      <c r="K23" s="4"/>
      <c r="L23" s="4"/>
      <c r="M23" s="4"/>
      <c r="N23" s="4"/>
      <c r="O23" s="4"/>
      <c r="P23" s="4"/>
      <c r="Q23" s="4"/>
      <c r="R23" s="4"/>
      <c r="S23" s="4"/>
      <c r="T23" s="4"/>
    </row>
    <row r="24" spans="1:20">
      <c r="A24" s="17"/>
      <c r="B24" s="22"/>
      <c r="C24" s="21"/>
      <c r="D24" s="21"/>
      <c r="E24" s="21"/>
      <c r="F24" s="21"/>
      <c r="G24" s="21"/>
      <c r="H24" s="21"/>
      <c r="I24" s="21"/>
      <c r="J24" s="21"/>
      <c r="K24" s="21"/>
      <c r="L24" s="21"/>
      <c r="M24" s="21"/>
      <c r="N24" s="21"/>
      <c r="O24" s="21"/>
      <c r="P24" s="21"/>
      <c r="Q24" s="21"/>
      <c r="R24" s="21"/>
      <c r="S24" s="21"/>
      <c r="T24" s="21"/>
    </row>
    <row r="25" spans="1:20" ht="15.75" thickBot="1">
      <c r="A25" s="17"/>
      <c r="B25" s="91"/>
      <c r="C25" s="21"/>
      <c r="D25" s="118" t="s">
        <v>314</v>
      </c>
      <c r="E25" s="118"/>
      <c r="F25" s="118"/>
      <c r="G25" s="118"/>
      <c r="H25" s="118"/>
      <c r="I25" s="118"/>
      <c r="J25" s="118"/>
      <c r="K25" s="118"/>
      <c r="L25" s="118"/>
      <c r="M25" s="118"/>
      <c r="N25" s="118"/>
      <c r="O25" s="118"/>
      <c r="P25" s="118"/>
      <c r="Q25" s="118"/>
      <c r="R25" s="118"/>
      <c r="S25" s="118"/>
      <c r="T25" s="118"/>
    </row>
    <row r="26" spans="1:20" ht="16.5" thickTop="1" thickBot="1">
      <c r="A26" s="17"/>
      <c r="B26" s="91"/>
      <c r="C26" s="21"/>
      <c r="D26" s="119" t="s">
        <v>670</v>
      </c>
      <c r="E26" s="119"/>
      <c r="F26" s="119"/>
      <c r="G26" s="119"/>
      <c r="H26" s="119"/>
      <c r="I26" s="75"/>
      <c r="J26" s="119" t="s">
        <v>671</v>
      </c>
      <c r="K26" s="119"/>
      <c r="L26" s="119"/>
      <c r="M26" s="119"/>
      <c r="N26" s="119"/>
      <c r="O26" s="76"/>
      <c r="P26" s="119" t="s">
        <v>157</v>
      </c>
      <c r="Q26" s="119"/>
      <c r="R26" s="119"/>
      <c r="S26" s="119"/>
      <c r="T26" s="119"/>
    </row>
    <row r="27" spans="1:20" ht="16.5" thickTop="1" thickBot="1">
      <c r="A27" s="17"/>
      <c r="B27" s="91"/>
      <c r="C27" s="21"/>
      <c r="D27" s="119">
        <v>2015</v>
      </c>
      <c r="E27" s="119"/>
      <c r="F27" s="76"/>
      <c r="G27" s="119">
        <v>2014</v>
      </c>
      <c r="H27" s="119"/>
      <c r="I27" s="21"/>
      <c r="J27" s="119">
        <v>2015</v>
      </c>
      <c r="K27" s="119"/>
      <c r="L27" s="76"/>
      <c r="M27" s="119">
        <v>2014</v>
      </c>
      <c r="N27" s="119"/>
      <c r="O27" s="21"/>
      <c r="P27" s="119">
        <v>2015</v>
      </c>
      <c r="Q27" s="119"/>
      <c r="R27" s="76"/>
      <c r="S27" s="119">
        <v>2014</v>
      </c>
      <c r="T27" s="119"/>
    </row>
    <row r="28" spans="1:20" ht="15.75" thickTop="1">
      <c r="A28" s="17"/>
      <c r="B28" s="61" t="s">
        <v>672</v>
      </c>
      <c r="C28" s="61"/>
      <c r="D28" s="113" t="s">
        <v>212</v>
      </c>
      <c r="E28" s="62" t="s">
        <v>673</v>
      </c>
      <c r="F28" s="31"/>
      <c r="G28" s="113" t="s">
        <v>212</v>
      </c>
      <c r="H28" s="62" t="s">
        <v>674</v>
      </c>
      <c r="I28" s="31"/>
      <c r="J28" s="113" t="s">
        <v>212</v>
      </c>
      <c r="K28" s="62" t="s">
        <v>675</v>
      </c>
      <c r="L28" s="31"/>
      <c r="M28" s="113" t="s">
        <v>212</v>
      </c>
      <c r="N28" s="62" t="s">
        <v>676</v>
      </c>
      <c r="O28" s="31"/>
      <c r="P28" s="113" t="s">
        <v>212</v>
      </c>
      <c r="Q28" s="62" t="s">
        <v>677</v>
      </c>
      <c r="R28" s="31"/>
      <c r="S28" s="113" t="s">
        <v>212</v>
      </c>
      <c r="T28" s="62" t="s">
        <v>678</v>
      </c>
    </row>
    <row r="29" spans="1:20">
      <c r="A29" s="17"/>
      <c r="B29" s="91" t="s">
        <v>679</v>
      </c>
      <c r="C29" s="91"/>
      <c r="D29" s="21"/>
      <c r="E29" s="42" t="s">
        <v>680</v>
      </c>
      <c r="F29" s="21"/>
      <c r="G29" s="21"/>
      <c r="H29" s="42" t="s">
        <v>681</v>
      </c>
      <c r="I29" s="21"/>
      <c r="J29" s="21"/>
      <c r="K29" s="42" t="s">
        <v>682</v>
      </c>
      <c r="L29" s="21"/>
      <c r="M29" s="21"/>
      <c r="N29" s="42" t="s">
        <v>683</v>
      </c>
      <c r="O29" s="21"/>
      <c r="P29" s="21"/>
      <c r="Q29" s="42" t="s">
        <v>684</v>
      </c>
      <c r="R29" s="21"/>
      <c r="S29" s="21"/>
      <c r="T29" s="42" t="s">
        <v>685</v>
      </c>
    </row>
    <row r="30" spans="1:20">
      <c r="A30" s="17"/>
      <c r="B30" s="61" t="s">
        <v>686</v>
      </c>
      <c r="C30" s="61"/>
      <c r="D30" s="31"/>
      <c r="E30" s="168">
        <v>-2662</v>
      </c>
      <c r="F30" s="31"/>
      <c r="G30" s="31"/>
      <c r="H30" s="168">
        <v>-2433</v>
      </c>
      <c r="I30" s="31"/>
      <c r="J30" s="31"/>
      <c r="K30" s="114">
        <v>-745</v>
      </c>
      <c r="L30" s="31"/>
      <c r="M30" s="31"/>
      <c r="N30" s="114">
        <v>-770</v>
      </c>
      <c r="O30" s="31"/>
      <c r="P30" s="31"/>
      <c r="Q30" s="168">
        <v>-3407</v>
      </c>
      <c r="R30" s="31"/>
      <c r="S30" s="31"/>
      <c r="T30" s="168">
        <v>-3203</v>
      </c>
    </row>
    <row r="31" spans="1:20">
      <c r="A31" s="17"/>
      <c r="B31" s="91" t="s">
        <v>687</v>
      </c>
      <c r="C31" s="21"/>
      <c r="D31" s="21"/>
      <c r="E31" s="82"/>
      <c r="F31" s="21"/>
      <c r="G31" s="21"/>
      <c r="H31" s="82"/>
      <c r="I31" s="21"/>
      <c r="J31" s="21"/>
      <c r="K31" s="82"/>
      <c r="L31" s="21"/>
      <c r="M31" s="21"/>
      <c r="N31" s="82"/>
      <c r="O31" s="21"/>
      <c r="P31" s="21"/>
      <c r="Q31" s="82"/>
      <c r="R31" s="21"/>
      <c r="S31" s="21"/>
      <c r="T31" s="82"/>
    </row>
    <row r="32" spans="1:20">
      <c r="A32" s="17"/>
      <c r="B32" s="61" t="s">
        <v>688</v>
      </c>
      <c r="C32" s="31"/>
      <c r="D32" s="31"/>
      <c r="E32" s="114" t="s">
        <v>689</v>
      </c>
      <c r="F32" s="31"/>
      <c r="G32" s="31"/>
      <c r="H32" s="114" t="s">
        <v>690</v>
      </c>
      <c r="I32" s="31"/>
      <c r="J32" s="31"/>
      <c r="K32" s="114" t="s">
        <v>691</v>
      </c>
      <c r="L32" s="31"/>
      <c r="M32" s="31"/>
      <c r="N32" s="114" t="s">
        <v>692</v>
      </c>
      <c r="O32" s="31"/>
      <c r="P32" s="31"/>
      <c r="Q32" s="114" t="s">
        <v>693</v>
      </c>
      <c r="R32" s="31"/>
      <c r="S32" s="31"/>
      <c r="T32" s="114" t="s">
        <v>694</v>
      </c>
    </row>
    <row r="33" spans="1:20" ht="15.75" thickBot="1">
      <c r="A33" s="17"/>
      <c r="B33" s="91" t="s">
        <v>695</v>
      </c>
      <c r="C33" s="21"/>
      <c r="D33" s="21"/>
      <c r="E33" s="42" t="s">
        <v>696</v>
      </c>
      <c r="F33" s="21"/>
      <c r="G33" s="21"/>
      <c r="H33" s="42" t="s">
        <v>697</v>
      </c>
      <c r="I33" s="21"/>
      <c r="J33" s="21"/>
      <c r="K33" s="116" t="s">
        <v>275</v>
      </c>
      <c r="L33" s="21"/>
      <c r="M33" s="21"/>
      <c r="N33" s="42">
        <v>-1</v>
      </c>
      <c r="O33" s="21"/>
      <c r="P33" s="21"/>
      <c r="Q33" s="42" t="s">
        <v>696</v>
      </c>
      <c r="R33" s="21"/>
      <c r="S33" s="21"/>
      <c r="T33" s="42" t="s">
        <v>698</v>
      </c>
    </row>
    <row r="34" spans="1:20" ht="15.75" thickBot="1">
      <c r="A34" s="17"/>
      <c r="B34" s="61" t="s">
        <v>699</v>
      </c>
      <c r="C34" s="61" t="s">
        <v>700</v>
      </c>
      <c r="D34" s="130" t="s">
        <v>212</v>
      </c>
      <c r="E34" s="56">
        <v>-473</v>
      </c>
      <c r="F34" s="31"/>
      <c r="G34" s="130" t="s">
        <v>212</v>
      </c>
      <c r="H34" s="56" t="s">
        <v>701</v>
      </c>
      <c r="I34" s="31"/>
      <c r="J34" s="130" t="s">
        <v>212</v>
      </c>
      <c r="K34" s="56" t="s">
        <v>697</v>
      </c>
      <c r="L34" s="31"/>
      <c r="M34" s="130" t="s">
        <v>212</v>
      </c>
      <c r="N34" s="56" t="s">
        <v>702</v>
      </c>
      <c r="O34" s="31"/>
      <c r="P34" s="130" t="s">
        <v>212</v>
      </c>
      <c r="Q34" s="56">
        <v>-455</v>
      </c>
      <c r="R34" s="31"/>
      <c r="S34" s="130" t="s">
        <v>212</v>
      </c>
      <c r="T34" s="56" t="s">
        <v>703</v>
      </c>
    </row>
    <row r="35" spans="1:20" ht="16.5" thickTop="1" thickBot="1">
      <c r="A35" s="17"/>
      <c r="B35" s="91" t="s">
        <v>704</v>
      </c>
      <c r="C35" s="91"/>
      <c r="D35" s="58" t="s">
        <v>212</v>
      </c>
      <c r="E35" s="157" t="s">
        <v>275</v>
      </c>
      <c r="F35" s="21"/>
      <c r="G35" s="58" t="s">
        <v>212</v>
      </c>
      <c r="H35" s="48" t="s">
        <v>483</v>
      </c>
      <c r="I35" s="21"/>
      <c r="J35" s="58" t="s">
        <v>212</v>
      </c>
      <c r="K35" s="48" t="s">
        <v>705</v>
      </c>
      <c r="L35" s="21"/>
      <c r="M35" s="58" t="s">
        <v>212</v>
      </c>
      <c r="N35" s="48" t="s">
        <v>706</v>
      </c>
      <c r="O35" s="21"/>
      <c r="P35" s="58" t="s">
        <v>212</v>
      </c>
      <c r="Q35" s="48" t="s">
        <v>705</v>
      </c>
      <c r="R35" s="21"/>
      <c r="S35" s="58" t="s">
        <v>212</v>
      </c>
      <c r="T35" s="48" t="s">
        <v>707</v>
      </c>
    </row>
    <row r="36" spans="1:20" ht="15.75" thickTop="1">
      <c r="A36" s="17"/>
      <c r="B36" s="91"/>
      <c r="C36" s="21"/>
      <c r="D36" s="153"/>
      <c r="E36" s="153"/>
      <c r="F36" s="21"/>
      <c r="G36" s="153"/>
      <c r="H36" s="153"/>
      <c r="I36" s="21"/>
      <c r="J36" s="153"/>
      <c r="K36" s="153"/>
      <c r="L36" s="21"/>
      <c r="M36" s="153"/>
      <c r="N36" s="153"/>
      <c r="O36" s="21"/>
      <c r="P36" s="153"/>
      <c r="Q36" s="153"/>
      <c r="R36" s="21"/>
      <c r="S36" s="153"/>
      <c r="T36" s="153"/>
    </row>
    <row r="37" spans="1:20">
      <c r="A37" s="17"/>
      <c r="B37" s="91"/>
      <c r="C37" s="21"/>
      <c r="D37" s="21"/>
      <c r="E37" s="21"/>
      <c r="F37" s="21"/>
      <c r="G37" s="21"/>
      <c r="H37" s="21"/>
      <c r="I37" s="21"/>
      <c r="J37" s="21"/>
      <c r="K37" s="21"/>
      <c r="L37" s="21"/>
      <c r="M37" s="21"/>
      <c r="N37" s="21"/>
      <c r="O37" s="21"/>
      <c r="P37" s="21"/>
      <c r="Q37" s="21"/>
      <c r="R37" s="21"/>
      <c r="S37" s="21"/>
      <c r="T37" s="21"/>
    </row>
    <row r="38" spans="1:20" ht="15.75" thickBot="1">
      <c r="A38" s="17"/>
      <c r="B38" s="91"/>
      <c r="C38" s="21"/>
      <c r="D38" s="118" t="s">
        <v>315</v>
      </c>
      <c r="E38" s="118"/>
      <c r="F38" s="118"/>
      <c r="G38" s="118"/>
      <c r="H38" s="118"/>
      <c r="I38" s="118"/>
      <c r="J38" s="118"/>
      <c r="K38" s="118"/>
      <c r="L38" s="118"/>
      <c r="M38" s="118"/>
      <c r="N38" s="118"/>
      <c r="O38" s="118"/>
      <c r="P38" s="118"/>
      <c r="Q38" s="118"/>
      <c r="R38" s="118"/>
      <c r="S38" s="118"/>
      <c r="T38" s="118"/>
    </row>
    <row r="39" spans="1:20" ht="16.5" thickTop="1" thickBot="1">
      <c r="A39" s="17"/>
      <c r="B39" s="91"/>
      <c r="C39" s="21"/>
      <c r="D39" s="119" t="s">
        <v>670</v>
      </c>
      <c r="E39" s="119"/>
      <c r="F39" s="119"/>
      <c r="G39" s="119"/>
      <c r="H39" s="119"/>
      <c r="I39" s="75"/>
      <c r="J39" s="119" t="s">
        <v>671</v>
      </c>
      <c r="K39" s="119"/>
      <c r="L39" s="119"/>
      <c r="M39" s="119"/>
      <c r="N39" s="119"/>
      <c r="O39" s="76"/>
      <c r="P39" s="119" t="s">
        <v>157</v>
      </c>
      <c r="Q39" s="119"/>
      <c r="R39" s="119"/>
      <c r="S39" s="119"/>
      <c r="T39" s="119"/>
    </row>
    <row r="40" spans="1:20" ht="16.5" thickTop="1" thickBot="1">
      <c r="A40" s="17"/>
      <c r="B40" s="91"/>
      <c r="C40" s="21"/>
      <c r="D40" s="119">
        <v>2015</v>
      </c>
      <c r="E40" s="119"/>
      <c r="F40" s="76"/>
      <c r="G40" s="119">
        <v>2014</v>
      </c>
      <c r="H40" s="119"/>
      <c r="I40" s="21"/>
      <c r="J40" s="119">
        <v>2015</v>
      </c>
      <c r="K40" s="119"/>
      <c r="L40" s="76"/>
      <c r="M40" s="119">
        <v>2014</v>
      </c>
      <c r="N40" s="119"/>
      <c r="O40" s="21"/>
      <c r="P40" s="119">
        <v>2015</v>
      </c>
      <c r="Q40" s="119"/>
      <c r="R40" s="76"/>
      <c r="S40" s="119">
        <v>2014</v>
      </c>
      <c r="T40" s="119"/>
    </row>
    <row r="41" spans="1:20" ht="15.75" thickTop="1">
      <c r="A41" s="17"/>
      <c r="B41" s="61" t="s">
        <v>672</v>
      </c>
      <c r="C41" s="61"/>
      <c r="D41" s="113" t="s">
        <v>212</v>
      </c>
      <c r="E41" s="62" t="s">
        <v>708</v>
      </c>
      <c r="F41" s="31"/>
      <c r="G41" s="113" t="s">
        <v>212</v>
      </c>
      <c r="H41" s="62" t="s">
        <v>709</v>
      </c>
      <c r="I41" s="31"/>
      <c r="J41" s="113" t="s">
        <v>212</v>
      </c>
      <c r="K41" s="62" t="s">
        <v>710</v>
      </c>
      <c r="L41" s="31"/>
      <c r="M41" s="113" t="s">
        <v>212</v>
      </c>
      <c r="N41" s="62" t="s">
        <v>711</v>
      </c>
      <c r="O41" s="31"/>
      <c r="P41" s="113" t="s">
        <v>212</v>
      </c>
      <c r="Q41" s="62" t="s">
        <v>712</v>
      </c>
      <c r="R41" s="31"/>
      <c r="S41" s="113" t="s">
        <v>212</v>
      </c>
      <c r="T41" s="62" t="s">
        <v>713</v>
      </c>
    </row>
    <row r="42" spans="1:20">
      <c r="A42" s="17"/>
      <c r="B42" s="91" t="s">
        <v>679</v>
      </c>
      <c r="C42" s="91"/>
      <c r="D42" s="21"/>
      <c r="E42" s="42" t="s">
        <v>714</v>
      </c>
      <c r="F42" s="21"/>
      <c r="G42" s="21"/>
      <c r="H42" s="42" t="s">
        <v>715</v>
      </c>
      <c r="I42" s="21"/>
      <c r="J42" s="21"/>
      <c r="K42" s="42" t="s">
        <v>716</v>
      </c>
      <c r="L42" s="21"/>
      <c r="M42" s="21"/>
      <c r="N42" s="42" t="s">
        <v>717</v>
      </c>
      <c r="O42" s="21"/>
      <c r="P42" s="21"/>
      <c r="Q42" s="42" t="s">
        <v>718</v>
      </c>
      <c r="R42" s="21"/>
      <c r="S42" s="21"/>
      <c r="T42" s="42" t="s">
        <v>719</v>
      </c>
    </row>
    <row r="43" spans="1:20">
      <c r="A43" s="17"/>
      <c r="B43" s="61" t="s">
        <v>686</v>
      </c>
      <c r="C43" s="61"/>
      <c r="D43" s="31"/>
      <c r="E43" s="168">
        <v>-5332</v>
      </c>
      <c r="F43" s="31"/>
      <c r="G43" s="31"/>
      <c r="H43" s="168">
        <v>-4867</v>
      </c>
      <c r="I43" s="31"/>
      <c r="J43" s="31"/>
      <c r="K43" s="168">
        <v>-1523</v>
      </c>
      <c r="L43" s="31"/>
      <c r="M43" s="31"/>
      <c r="N43" s="168">
        <v>-1527</v>
      </c>
      <c r="O43" s="31"/>
      <c r="P43" s="31"/>
      <c r="Q43" s="168">
        <v>-6855</v>
      </c>
      <c r="R43" s="31"/>
      <c r="S43" s="31"/>
      <c r="T43" s="168">
        <v>-6394</v>
      </c>
    </row>
    <row r="44" spans="1:20">
      <c r="A44" s="17"/>
      <c r="B44" s="91" t="s">
        <v>687</v>
      </c>
      <c r="C44" s="21"/>
      <c r="D44" s="21"/>
      <c r="E44" s="82"/>
      <c r="F44" s="21"/>
      <c r="G44" s="21"/>
      <c r="H44" s="82"/>
      <c r="I44" s="21"/>
      <c r="J44" s="21"/>
      <c r="K44" s="82"/>
      <c r="L44" s="21"/>
      <c r="M44" s="21"/>
      <c r="N44" s="82"/>
      <c r="O44" s="21"/>
      <c r="P44" s="21"/>
      <c r="Q44" s="82"/>
      <c r="R44" s="21"/>
      <c r="S44" s="21"/>
      <c r="T44" s="82"/>
    </row>
    <row r="45" spans="1:20">
      <c r="A45" s="17"/>
      <c r="B45" s="61" t="s">
        <v>688</v>
      </c>
      <c r="C45" s="61"/>
      <c r="D45" s="31"/>
      <c r="E45" s="114" t="s">
        <v>720</v>
      </c>
      <c r="F45" s="31"/>
      <c r="G45" s="31"/>
      <c r="H45" s="114" t="s">
        <v>622</v>
      </c>
      <c r="I45" s="31"/>
      <c r="J45" s="31"/>
      <c r="K45" s="114" t="s">
        <v>721</v>
      </c>
      <c r="L45" s="31"/>
      <c r="M45" s="31"/>
      <c r="N45" s="114" t="s">
        <v>722</v>
      </c>
      <c r="O45" s="31"/>
      <c r="P45" s="31"/>
      <c r="Q45" s="114" t="s">
        <v>723</v>
      </c>
      <c r="R45" s="31"/>
      <c r="S45" s="31"/>
      <c r="T45" s="114" t="s">
        <v>724</v>
      </c>
    </row>
    <row r="46" spans="1:20" ht="15.75" thickBot="1">
      <c r="A46" s="17"/>
      <c r="B46" s="91" t="s">
        <v>695</v>
      </c>
      <c r="C46" s="91"/>
      <c r="D46" s="21"/>
      <c r="E46" s="42" t="s">
        <v>725</v>
      </c>
      <c r="F46" s="21"/>
      <c r="G46" s="21"/>
      <c r="H46" s="42" t="s">
        <v>726</v>
      </c>
      <c r="I46" s="21"/>
      <c r="J46" s="21"/>
      <c r="K46" s="116" t="s">
        <v>275</v>
      </c>
      <c r="L46" s="21"/>
      <c r="M46" s="21"/>
      <c r="N46" s="42">
        <v>-2</v>
      </c>
      <c r="O46" s="21"/>
      <c r="P46" s="21"/>
      <c r="Q46" s="42" t="s">
        <v>725</v>
      </c>
      <c r="R46" s="21"/>
      <c r="S46" s="21"/>
      <c r="T46" s="42" t="s">
        <v>727</v>
      </c>
    </row>
    <row r="47" spans="1:20" ht="15.75" thickBot="1">
      <c r="A47" s="17"/>
      <c r="B47" s="61" t="s">
        <v>699</v>
      </c>
      <c r="C47" s="61"/>
      <c r="D47" s="130" t="s">
        <v>212</v>
      </c>
      <c r="E47" s="56">
        <v>-947</v>
      </c>
      <c r="F47" s="31"/>
      <c r="G47" s="130" t="s">
        <v>212</v>
      </c>
      <c r="H47" s="56" t="s">
        <v>728</v>
      </c>
      <c r="I47" s="31"/>
      <c r="J47" s="130" t="s">
        <v>212</v>
      </c>
      <c r="K47" s="56" t="s">
        <v>726</v>
      </c>
      <c r="L47" s="31"/>
      <c r="M47" s="130" t="s">
        <v>212</v>
      </c>
      <c r="N47" s="56" t="s">
        <v>729</v>
      </c>
      <c r="O47" s="31"/>
      <c r="P47" s="130" t="s">
        <v>212</v>
      </c>
      <c r="Q47" s="56">
        <v>-910</v>
      </c>
      <c r="R47" s="31"/>
      <c r="S47" s="130" t="s">
        <v>212</v>
      </c>
      <c r="T47" s="56" t="s">
        <v>730</v>
      </c>
    </row>
    <row r="48" spans="1:20" ht="16.5" thickTop="1" thickBot="1">
      <c r="A48" s="17"/>
      <c r="B48" s="91" t="s">
        <v>704</v>
      </c>
      <c r="C48" s="91"/>
      <c r="D48" s="58" t="s">
        <v>212</v>
      </c>
      <c r="E48" s="157" t="s">
        <v>275</v>
      </c>
      <c r="F48" s="21"/>
      <c r="G48" s="58" t="s">
        <v>212</v>
      </c>
      <c r="H48" s="48" t="s">
        <v>731</v>
      </c>
      <c r="I48" s="21"/>
      <c r="J48" s="58" t="s">
        <v>212</v>
      </c>
      <c r="K48" s="48" t="s">
        <v>732</v>
      </c>
      <c r="L48" s="21"/>
      <c r="M48" s="58" t="s">
        <v>212</v>
      </c>
      <c r="N48" s="48" t="s">
        <v>733</v>
      </c>
      <c r="O48" s="21"/>
      <c r="P48" s="58" t="s">
        <v>212</v>
      </c>
      <c r="Q48" s="48" t="s">
        <v>732</v>
      </c>
      <c r="R48" s="21"/>
      <c r="S48" s="58" t="s">
        <v>212</v>
      </c>
      <c r="T48" s="48" t="s">
        <v>734</v>
      </c>
    </row>
    <row r="49" spans="1:20" ht="15.75" thickTop="1">
      <c r="A49" s="17"/>
      <c r="B49" s="63"/>
      <c r="C49" s="63"/>
      <c r="D49" s="63"/>
      <c r="E49" s="63"/>
      <c r="F49" s="63"/>
      <c r="G49" s="63"/>
      <c r="H49" s="63"/>
      <c r="I49" s="63"/>
      <c r="J49" s="63"/>
      <c r="K49" s="63"/>
      <c r="L49" s="63"/>
      <c r="M49" s="63"/>
      <c r="N49" s="63"/>
      <c r="O49" s="63"/>
      <c r="P49" s="63"/>
      <c r="Q49" s="63"/>
      <c r="R49" s="63"/>
      <c r="S49" s="63"/>
      <c r="T49" s="63"/>
    </row>
    <row r="50" spans="1:20">
      <c r="A50" s="17"/>
      <c r="B50" s="66" t="s">
        <v>735</v>
      </c>
      <c r="C50" s="66"/>
      <c r="D50" s="66"/>
      <c r="E50" s="66"/>
      <c r="F50" s="66"/>
      <c r="G50" s="66"/>
      <c r="H50" s="66"/>
      <c r="I50" s="66"/>
      <c r="J50" s="66"/>
      <c r="K50" s="66"/>
      <c r="L50" s="66"/>
      <c r="M50" s="66"/>
      <c r="N50" s="66"/>
      <c r="O50" s="66"/>
      <c r="P50" s="66"/>
      <c r="Q50" s="66"/>
      <c r="R50" s="66"/>
      <c r="S50" s="66"/>
      <c r="T50" s="66"/>
    </row>
    <row r="51" spans="1:20">
      <c r="A51" s="17"/>
      <c r="B51" s="108"/>
      <c r="C51" s="108"/>
      <c r="D51" s="108"/>
      <c r="E51" s="108"/>
      <c r="F51" s="108"/>
      <c r="G51" s="108"/>
      <c r="H51" s="108"/>
      <c r="I51" s="108"/>
      <c r="J51" s="108"/>
      <c r="K51" s="108"/>
      <c r="L51" s="108"/>
      <c r="M51" s="108"/>
      <c r="N51" s="108"/>
      <c r="O51" s="108"/>
      <c r="P51" s="108"/>
      <c r="Q51" s="108"/>
      <c r="R51" s="108"/>
      <c r="S51" s="108"/>
      <c r="T51" s="108"/>
    </row>
    <row r="52" spans="1:20">
      <c r="A52" s="17"/>
      <c r="B52" s="20"/>
      <c r="C52" s="2"/>
      <c r="D52" s="2"/>
      <c r="E52" s="4"/>
      <c r="F52" s="4"/>
      <c r="G52" s="4"/>
      <c r="H52" s="4"/>
      <c r="I52" s="4"/>
      <c r="J52" s="4"/>
      <c r="K52" s="4"/>
      <c r="L52" s="4"/>
      <c r="M52" s="4"/>
      <c r="N52" s="4"/>
    </row>
    <row r="53" spans="1:20">
      <c r="A53" s="17"/>
      <c r="B53" s="22"/>
      <c r="C53" s="178"/>
      <c r="D53" s="179"/>
      <c r="E53" s="21"/>
      <c r="F53" s="21"/>
      <c r="G53" s="21"/>
      <c r="H53" s="21"/>
      <c r="I53" s="21"/>
      <c r="J53" s="21"/>
      <c r="K53" s="21"/>
      <c r="L53" s="21"/>
      <c r="M53" s="21"/>
      <c r="N53" s="21"/>
    </row>
    <row r="54" spans="1:20">
      <c r="A54" s="17"/>
      <c r="B54" s="91"/>
      <c r="C54" s="21"/>
      <c r="D54" s="139" t="s">
        <v>207</v>
      </c>
      <c r="E54" s="139"/>
      <c r="F54" s="139"/>
      <c r="G54" s="139"/>
      <c r="H54" s="139"/>
      <c r="I54" s="82"/>
      <c r="J54" s="139" t="s">
        <v>208</v>
      </c>
      <c r="K54" s="139"/>
      <c r="L54" s="139"/>
      <c r="M54" s="139"/>
      <c r="N54" s="139"/>
    </row>
    <row r="55" spans="1:20" ht="15.75" thickBot="1">
      <c r="A55" s="17"/>
      <c r="B55" s="91"/>
      <c r="C55" s="91"/>
      <c r="D55" s="118" t="s">
        <v>209</v>
      </c>
      <c r="E55" s="118"/>
      <c r="F55" s="118"/>
      <c r="G55" s="118"/>
      <c r="H55" s="118"/>
      <c r="I55" s="82"/>
      <c r="J55" s="118" t="s">
        <v>209</v>
      </c>
      <c r="K55" s="118"/>
      <c r="L55" s="118"/>
      <c r="M55" s="118"/>
      <c r="N55" s="118"/>
    </row>
    <row r="56" spans="1:20" ht="16.5" thickTop="1" thickBot="1">
      <c r="A56" s="17"/>
      <c r="B56" s="91"/>
      <c r="C56" s="91"/>
      <c r="D56" s="183">
        <v>2015</v>
      </c>
      <c r="E56" s="183"/>
      <c r="F56" s="75"/>
      <c r="G56" s="183">
        <v>2014</v>
      </c>
      <c r="H56" s="183"/>
      <c r="I56" s="34"/>
      <c r="J56" s="183">
        <v>2015</v>
      </c>
      <c r="K56" s="183"/>
      <c r="L56" s="75"/>
      <c r="M56" s="183">
        <v>2014</v>
      </c>
      <c r="N56" s="183"/>
    </row>
    <row r="57" spans="1:20">
      <c r="A57" s="17"/>
      <c r="B57" s="61" t="s">
        <v>736</v>
      </c>
      <c r="C57" s="61"/>
      <c r="D57" s="113" t="s">
        <v>212</v>
      </c>
      <c r="E57" s="62" t="s">
        <v>737</v>
      </c>
      <c r="F57" s="78"/>
      <c r="G57" s="113" t="s">
        <v>212</v>
      </c>
      <c r="H57" s="62" t="s">
        <v>738</v>
      </c>
      <c r="I57" s="28"/>
      <c r="J57" s="113" t="s">
        <v>212</v>
      </c>
      <c r="K57" s="62" t="s">
        <v>278</v>
      </c>
      <c r="L57" s="78"/>
      <c r="M57" s="113" t="s">
        <v>212</v>
      </c>
      <c r="N57" s="62" t="s">
        <v>317</v>
      </c>
    </row>
    <row r="58" spans="1:20">
      <c r="A58" s="17"/>
      <c r="B58" s="91" t="s">
        <v>679</v>
      </c>
      <c r="C58" s="91"/>
      <c r="D58" s="21"/>
      <c r="E58" s="42" t="s">
        <v>739</v>
      </c>
      <c r="F58" s="82"/>
      <c r="G58" s="21"/>
      <c r="H58" s="42" t="s">
        <v>740</v>
      </c>
      <c r="I58" s="34"/>
      <c r="J58" s="179"/>
      <c r="K58" s="42" t="s">
        <v>741</v>
      </c>
      <c r="L58" s="82"/>
      <c r="M58" s="21"/>
      <c r="N58" s="42" t="s">
        <v>742</v>
      </c>
    </row>
    <row r="59" spans="1:20">
      <c r="A59" s="17"/>
      <c r="B59" s="61" t="s">
        <v>687</v>
      </c>
      <c r="C59" s="61"/>
      <c r="D59" s="31"/>
      <c r="E59" s="78"/>
      <c r="F59" s="78"/>
      <c r="G59" s="31"/>
      <c r="H59" s="78"/>
      <c r="I59" s="28"/>
      <c r="J59" s="181"/>
      <c r="K59" s="78"/>
      <c r="L59" s="78"/>
      <c r="M59" s="31"/>
      <c r="N59" s="78"/>
    </row>
    <row r="60" spans="1:20">
      <c r="A60" s="17"/>
      <c r="B60" s="91" t="s">
        <v>688</v>
      </c>
      <c r="C60" s="91"/>
      <c r="D60" s="21"/>
      <c r="E60" s="42">
        <v>-18</v>
      </c>
      <c r="F60" s="82"/>
      <c r="G60" s="21"/>
      <c r="H60" s="42">
        <v>-50</v>
      </c>
      <c r="I60" s="34"/>
      <c r="J60" s="179"/>
      <c r="K60" s="42">
        <v>-36</v>
      </c>
      <c r="L60" s="82"/>
      <c r="M60" s="21"/>
      <c r="N60" s="42">
        <v>-100</v>
      </c>
    </row>
    <row r="61" spans="1:20" ht="15.75" thickBot="1">
      <c r="A61" s="17"/>
      <c r="B61" s="61" t="s">
        <v>695</v>
      </c>
      <c r="C61" s="61"/>
      <c r="D61" s="46"/>
      <c r="E61" s="45">
        <v>-39</v>
      </c>
      <c r="F61" s="78"/>
      <c r="G61" s="46"/>
      <c r="H61" s="45">
        <v>-39</v>
      </c>
      <c r="I61" s="28"/>
      <c r="J61" s="182"/>
      <c r="K61" s="45">
        <v>-79</v>
      </c>
      <c r="L61" s="78"/>
      <c r="M61" s="46"/>
      <c r="N61" s="45">
        <v>-79</v>
      </c>
    </row>
    <row r="62" spans="1:20" ht="15.75" thickBot="1">
      <c r="A62" s="17"/>
      <c r="B62" s="91" t="s">
        <v>743</v>
      </c>
      <c r="C62" s="91"/>
      <c r="D62" s="151" t="s">
        <v>212</v>
      </c>
      <c r="E62" s="48" t="s">
        <v>744</v>
      </c>
      <c r="F62" s="82"/>
      <c r="G62" s="151" t="s">
        <v>212</v>
      </c>
      <c r="H62" s="48" t="s">
        <v>745</v>
      </c>
      <c r="I62" s="34"/>
      <c r="J62" s="151" t="s">
        <v>212</v>
      </c>
      <c r="K62" s="48" t="s">
        <v>746</v>
      </c>
      <c r="L62" s="82"/>
      <c r="M62" s="151" t="s">
        <v>212</v>
      </c>
      <c r="N62" s="48" t="s">
        <v>747</v>
      </c>
    </row>
    <row r="63" spans="1:20" ht="16.5" thickTop="1" thickBot="1">
      <c r="A63" s="17"/>
      <c r="B63" s="61" t="s">
        <v>704</v>
      </c>
      <c r="C63" s="61"/>
      <c r="D63" s="50" t="s">
        <v>212</v>
      </c>
      <c r="E63" s="51" t="s">
        <v>748</v>
      </c>
      <c r="F63" s="78"/>
      <c r="G63" s="50" t="s">
        <v>212</v>
      </c>
      <c r="H63" s="51" t="s">
        <v>749</v>
      </c>
      <c r="I63" s="28"/>
      <c r="J63" s="50" t="s">
        <v>212</v>
      </c>
      <c r="K63" s="51" t="s">
        <v>750</v>
      </c>
      <c r="L63" s="78"/>
      <c r="M63" s="50" t="s">
        <v>212</v>
      </c>
      <c r="N63" s="51" t="s">
        <v>751</v>
      </c>
    </row>
    <row r="64" spans="1:20" ht="15.75" thickTop="1">
      <c r="A64" s="17"/>
      <c r="B64" s="63"/>
      <c r="C64" s="63"/>
      <c r="D64" s="63"/>
      <c r="E64" s="63"/>
      <c r="F64" s="63"/>
      <c r="G64" s="63"/>
      <c r="H64" s="63"/>
      <c r="I64" s="63"/>
      <c r="J64" s="63"/>
      <c r="K64" s="63"/>
      <c r="L64" s="63"/>
      <c r="M64" s="63"/>
      <c r="N64" s="63"/>
      <c r="O64" s="63"/>
      <c r="P64" s="63"/>
      <c r="Q64" s="63"/>
      <c r="R64" s="63"/>
      <c r="S64" s="63"/>
      <c r="T64" s="63"/>
    </row>
    <row r="65" spans="1:20">
      <c r="A65" s="17"/>
      <c r="B65" s="65" t="s">
        <v>752</v>
      </c>
      <c r="C65" s="65"/>
      <c r="D65" s="65"/>
      <c r="E65" s="65"/>
      <c r="F65" s="65"/>
      <c r="G65" s="65"/>
      <c r="H65" s="65"/>
      <c r="I65" s="65"/>
      <c r="J65" s="65"/>
      <c r="K65" s="65"/>
      <c r="L65" s="65"/>
      <c r="M65" s="65"/>
      <c r="N65" s="65"/>
      <c r="O65" s="65"/>
      <c r="P65" s="65"/>
      <c r="Q65" s="65"/>
      <c r="R65" s="65"/>
      <c r="S65" s="65"/>
      <c r="T65" s="65"/>
    </row>
    <row r="66" spans="1:20">
      <c r="A66" s="17"/>
      <c r="B66" s="67"/>
      <c r="C66" s="67"/>
      <c r="D66" s="67"/>
      <c r="E66" s="67"/>
      <c r="F66" s="67"/>
      <c r="G66" s="67"/>
      <c r="H66" s="67"/>
      <c r="I66" s="67"/>
      <c r="J66" s="67"/>
      <c r="K66" s="67"/>
      <c r="L66" s="67"/>
      <c r="M66" s="67"/>
      <c r="N66" s="67"/>
      <c r="O66" s="67"/>
      <c r="P66" s="67"/>
      <c r="Q66" s="67"/>
      <c r="R66" s="67"/>
      <c r="S66" s="67"/>
      <c r="T66" s="67"/>
    </row>
    <row r="67" spans="1:20">
      <c r="A67" s="17"/>
      <c r="B67" s="20"/>
      <c r="C67" s="4"/>
      <c r="D67" s="4"/>
      <c r="E67" s="4"/>
    </row>
    <row r="68" spans="1:20">
      <c r="A68" s="17"/>
      <c r="B68" s="22"/>
      <c r="C68" s="21"/>
      <c r="D68" s="21"/>
      <c r="E68" s="21"/>
    </row>
    <row r="69" spans="1:20">
      <c r="A69" s="17"/>
      <c r="B69" s="91" t="s">
        <v>753</v>
      </c>
      <c r="C69" s="21"/>
      <c r="D69" s="21"/>
      <c r="E69" s="21"/>
    </row>
    <row r="70" spans="1:20">
      <c r="A70" s="17"/>
      <c r="B70" s="184" t="s">
        <v>754</v>
      </c>
      <c r="C70" s="61"/>
      <c r="D70" s="61" t="s">
        <v>212</v>
      </c>
      <c r="E70" s="114" t="s">
        <v>755</v>
      </c>
    </row>
    <row r="71" spans="1:20">
      <c r="A71" s="17"/>
      <c r="B71" s="185" t="s">
        <v>756</v>
      </c>
      <c r="C71" s="91"/>
      <c r="D71" s="21"/>
      <c r="E71" s="42" t="s">
        <v>757</v>
      </c>
    </row>
    <row r="72" spans="1:20">
      <c r="A72" s="17"/>
      <c r="B72" s="184" t="s">
        <v>758</v>
      </c>
      <c r="C72" s="61"/>
      <c r="D72" s="31"/>
      <c r="E72" s="115" t="s">
        <v>275</v>
      </c>
    </row>
    <row r="73" spans="1:20">
      <c r="A73" s="17"/>
      <c r="B73" s="91" t="s">
        <v>759</v>
      </c>
      <c r="C73" s="91"/>
      <c r="D73" s="21"/>
      <c r="E73" s="42" t="s">
        <v>760</v>
      </c>
    </row>
    <row r="74" spans="1:20">
      <c r="A74" s="17"/>
      <c r="B74" s="63"/>
      <c r="C74" s="63"/>
      <c r="D74" s="63"/>
      <c r="E74" s="63"/>
      <c r="F74" s="63"/>
      <c r="G74" s="63"/>
      <c r="H74" s="63"/>
      <c r="I74" s="63"/>
      <c r="J74" s="63"/>
      <c r="K74" s="63"/>
      <c r="L74" s="63"/>
      <c r="M74" s="63"/>
      <c r="N74" s="63"/>
      <c r="O74" s="63"/>
      <c r="P74" s="63"/>
      <c r="Q74" s="63"/>
      <c r="R74" s="63"/>
      <c r="S74" s="63"/>
      <c r="T74" s="63"/>
    </row>
    <row r="75" spans="1:20">
      <c r="A75" s="17"/>
      <c r="B75" s="170" t="s">
        <v>761</v>
      </c>
      <c r="C75" s="170"/>
      <c r="D75" s="170"/>
      <c r="E75" s="170"/>
      <c r="F75" s="170"/>
      <c r="G75" s="170"/>
      <c r="H75" s="170"/>
      <c r="I75" s="170"/>
      <c r="J75" s="170"/>
      <c r="K75" s="170"/>
      <c r="L75" s="170"/>
      <c r="M75" s="170"/>
      <c r="N75" s="170"/>
      <c r="O75" s="170"/>
      <c r="P75" s="170"/>
      <c r="Q75" s="170"/>
      <c r="R75" s="170"/>
      <c r="S75" s="170"/>
      <c r="T75" s="170"/>
    </row>
    <row r="76" spans="1:20" ht="25.5" customHeight="1">
      <c r="A76" s="17"/>
      <c r="B76" s="65" t="s">
        <v>762</v>
      </c>
      <c r="C76" s="65"/>
      <c r="D76" s="65"/>
      <c r="E76" s="65"/>
      <c r="F76" s="65"/>
      <c r="G76" s="65"/>
      <c r="H76" s="65"/>
      <c r="I76" s="65"/>
      <c r="J76" s="65"/>
      <c r="K76" s="65"/>
      <c r="L76" s="65"/>
      <c r="M76" s="65"/>
      <c r="N76" s="65"/>
      <c r="O76" s="65"/>
      <c r="P76" s="65"/>
      <c r="Q76" s="65"/>
      <c r="R76" s="65"/>
      <c r="S76" s="65"/>
      <c r="T76" s="65"/>
    </row>
    <row r="77" spans="1:20">
      <c r="A77" s="17"/>
      <c r="B77" s="187"/>
      <c r="C77" s="187"/>
      <c r="D77" s="187"/>
      <c r="E77" s="187"/>
      <c r="F77" s="187"/>
      <c r="G77" s="187"/>
      <c r="H77" s="187"/>
      <c r="I77" s="187"/>
      <c r="J77" s="187"/>
      <c r="K77" s="187"/>
      <c r="L77" s="187"/>
      <c r="M77" s="187"/>
      <c r="N77" s="187"/>
      <c r="O77" s="187"/>
      <c r="P77" s="187"/>
      <c r="Q77" s="187"/>
      <c r="R77" s="187"/>
      <c r="S77" s="187"/>
      <c r="T77" s="187"/>
    </row>
    <row r="78" spans="1:20">
      <c r="A78" s="17"/>
      <c r="B78" s="187"/>
      <c r="C78" s="187"/>
      <c r="D78" s="187"/>
      <c r="E78" s="187"/>
      <c r="F78" s="187"/>
      <c r="G78" s="187"/>
      <c r="H78" s="187"/>
      <c r="I78" s="187"/>
      <c r="J78" s="187"/>
      <c r="K78" s="187"/>
      <c r="L78" s="187"/>
      <c r="M78" s="187"/>
      <c r="N78" s="187"/>
      <c r="O78" s="187"/>
      <c r="P78" s="187"/>
      <c r="Q78" s="187"/>
      <c r="R78" s="187"/>
      <c r="S78" s="187"/>
      <c r="T78" s="187"/>
    </row>
    <row r="79" spans="1:20">
      <c r="A79" s="17"/>
      <c r="B79" s="187"/>
      <c r="C79" s="187"/>
      <c r="D79" s="187"/>
      <c r="E79" s="187"/>
      <c r="F79" s="187"/>
      <c r="G79" s="187"/>
      <c r="H79" s="187"/>
      <c r="I79" s="187"/>
      <c r="J79" s="187"/>
      <c r="K79" s="187"/>
      <c r="L79" s="187"/>
      <c r="M79" s="187"/>
      <c r="N79" s="187"/>
      <c r="O79" s="187"/>
      <c r="P79" s="187"/>
      <c r="Q79" s="187"/>
      <c r="R79" s="187"/>
      <c r="S79" s="187"/>
      <c r="T79" s="187"/>
    </row>
    <row r="80" spans="1:20">
      <c r="A80" s="17"/>
      <c r="B80" s="187"/>
      <c r="C80" s="187"/>
      <c r="D80" s="187"/>
      <c r="E80" s="187"/>
      <c r="F80" s="187"/>
      <c r="G80" s="187"/>
      <c r="H80" s="187"/>
      <c r="I80" s="187"/>
      <c r="J80" s="187"/>
      <c r="K80" s="187"/>
      <c r="L80" s="187"/>
      <c r="M80" s="187"/>
      <c r="N80" s="187"/>
      <c r="O80" s="187"/>
      <c r="P80" s="187"/>
      <c r="Q80" s="187"/>
      <c r="R80" s="187"/>
      <c r="S80" s="187"/>
      <c r="T80" s="187"/>
    </row>
    <row r="81" spans="1:20">
      <c r="A81" s="17"/>
      <c r="B81" s="187"/>
      <c r="C81" s="187"/>
      <c r="D81" s="187"/>
      <c r="E81" s="187"/>
      <c r="F81" s="187"/>
      <c r="G81" s="187"/>
      <c r="H81" s="187"/>
      <c r="I81" s="187"/>
      <c r="J81" s="187"/>
      <c r="K81" s="187"/>
      <c r="L81" s="187"/>
      <c r="M81" s="187"/>
      <c r="N81" s="187"/>
      <c r="O81" s="187"/>
      <c r="P81" s="187"/>
      <c r="Q81" s="187"/>
      <c r="R81" s="187"/>
      <c r="S81" s="187"/>
      <c r="T81" s="187"/>
    </row>
    <row r="82" spans="1:20">
      <c r="A82" s="17"/>
      <c r="B82" s="187"/>
      <c r="C82" s="187"/>
      <c r="D82" s="187"/>
      <c r="E82" s="187"/>
      <c r="F82" s="187"/>
      <c r="G82" s="187"/>
      <c r="H82" s="187"/>
      <c r="I82" s="187"/>
      <c r="J82" s="187"/>
      <c r="K82" s="187"/>
      <c r="L82" s="187"/>
      <c r="M82" s="187"/>
      <c r="N82" s="187"/>
      <c r="O82" s="187"/>
      <c r="P82" s="187"/>
      <c r="Q82" s="187"/>
      <c r="R82" s="187"/>
      <c r="S82" s="187"/>
      <c r="T82" s="187"/>
    </row>
    <row r="83" spans="1:20">
      <c r="A83" s="17"/>
      <c r="B83" s="187"/>
      <c r="C83" s="187"/>
      <c r="D83" s="187"/>
      <c r="E83" s="187"/>
      <c r="F83" s="187"/>
      <c r="G83" s="187"/>
      <c r="H83" s="187"/>
      <c r="I83" s="187"/>
      <c r="J83" s="187"/>
      <c r="K83" s="187"/>
      <c r="L83" s="187"/>
      <c r="M83" s="187"/>
      <c r="N83" s="187"/>
      <c r="O83" s="187"/>
      <c r="P83" s="187"/>
      <c r="Q83" s="187"/>
      <c r="R83" s="187"/>
      <c r="S83" s="187"/>
      <c r="T83" s="187"/>
    </row>
    <row r="84" spans="1:20">
      <c r="A84" s="17"/>
      <c r="B84" s="187"/>
      <c r="C84" s="187"/>
      <c r="D84" s="187"/>
      <c r="E84" s="187"/>
      <c r="F84" s="187"/>
      <c r="G84" s="187"/>
      <c r="H84" s="187"/>
      <c r="I84" s="187"/>
      <c r="J84" s="187"/>
      <c r="K84" s="187"/>
      <c r="L84" s="187"/>
      <c r="M84" s="187"/>
      <c r="N84" s="187"/>
      <c r="O84" s="187"/>
      <c r="P84" s="187"/>
      <c r="Q84" s="187"/>
      <c r="R84" s="187"/>
      <c r="S84" s="187"/>
      <c r="T84" s="187"/>
    </row>
    <row r="85" spans="1:20">
      <c r="A85" s="17"/>
      <c r="B85" s="20"/>
      <c r="C85" s="4"/>
      <c r="D85" s="4"/>
      <c r="E85" s="4"/>
      <c r="F85" s="4"/>
      <c r="G85" s="4"/>
      <c r="H85" s="4"/>
      <c r="I85" s="4"/>
      <c r="J85" s="4"/>
      <c r="K85" s="4"/>
      <c r="L85" s="4"/>
      <c r="M85" s="4"/>
      <c r="N85" s="4"/>
    </row>
    <row r="86" spans="1:20">
      <c r="A86" s="17"/>
      <c r="B86" s="22"/>
      <c r="C86" s="21"/>
      <c r="D86" s="21"/>
      <c r="E86" s="21"/>
      <c r="F86" s="21"/>
      <c r="G86" s="21"/>
      <c r="H86" s="21"/>
      <c r="I86" s="21"/>
      <c r="J86" s="21"/>
      <c r="K86" s="21"/>
      <c r="L86" s="21"/>
      <c r="M86" s="21"/>
      <c r="N86" s="21"/>
    </row>
    <row r="87" spans="1:20">
      <c r="A87" s="17"/>
      <c r="B87" s="91"/>
      <c r="C87" s="21"/>
      <c r="D87" s="139" t="s">
        <v>207</v>
      </c>
      <c r="E87" s="139"/>
      <c r="F87" s="139"/>
      <c r="G87" s="139"/>
      <c r="H87" s="139"/>
      <c r="I87" s="82"/>
      <c r="J87" s="139" t="s">
        <v>208</v>
      </c>
      <c r="K87" s="139"/>
      <c r="L87" s="139"/>
      <c r="M87" s="139"/>
      <c r="N87" s="139"/>
    </row>
    <row r="88" spans="1:20" ht="15.75" thickBot="1">
      <c r="A88" s="17"/>
      <c r="B88" s="91"/>
      <c r="C88" s="91"/>
      <c r="D88" s="118" t="s">
        <v>209</v>
      </c>
      <c r="E88" s="118"/>
      <c r="F88" s="118"/>
      <c r="G88" s="118"/>
      <c r="H88" s="118"/>
      <c r="I88" s="82"/>
      <c r="J88" s="118" t="s">
        <v>209</v>
      </c>
      <c r="K88" s="118"/>
      <c r="L88" s="118"/>
      <c r="M88" s="118"/>
      <c r="N88" s="118"/>
    </row>
    <row r="89" spans="1:20" ht="16.5" thickTop="1" thickBot="1">
      <c r="A89" s="17"/>
      <c r="B89" s="91"/>
      <c r="C89" s="91"/>
      <c r="D89" s="119">
        <v>2015</v>
      </c>
      <c r="E89" s="119"/>
      <c r="F89" s="75"/>
      <c r="G89" s="119">
        <v>2014</v>
      </c>
      <c r="H89" s="119"/>
      <c r="I89" s="34"/>
      <c r="J89" s="119">
        <v>2015</v>
      </c>
      <c r="K89" s="119"/>
      <c r="L89" s="75"/>
      <c r="M89" s="119">
        <v>2014</v>
      </c>
      <c r="N89" s="119"/>
    </row>
    <row r="90" spans="1:20" ht="15.75" thickTop="1">
      <c r="A90" s="17"/>
      <c r="B90" s="61" t="s">
        <v>763</v>
      </c>
      <c r="C90" s="61"/>
      <c r="D90" s="113" t="s">
        <v>212</v>
      </c>
      <c r="E90" s="62" t="s">
        <v>764</v>
      </c>
      <c r="F90" s="78"/>
      <c r="G90" s="113" t="s">
        <v>212</v>
      </c>
      <c r="H90" s="62" t="s">
        <v>765</v>
      </c>
      <c r="I90" s="28"/>
      <c r="J90" s="113" t="s">
        <v>212</v>
      </c>
      <c r="K90" s="62" t="s">
        <v>766</v>
      </c>
      <c r="L90" s="78"/>
      <c r="M90" s="113" t="s">
        <v>212</v>
      </c>
      <c r="N90" s="62" t="s">
        <v>767</v>
      </c>
    </row>
    <row r="91" spans="1:20" ht="15.75">
      <c r="A91" s="17"/>
      <c r="B91" s="188"/>
      <c r="C91" s="188"/>
      <c r="D91" s="188"/>
      <c r="E91" s="188"/>
      <c r="F91" s="188"/>
      <c r="G91" s="188"/>
      <c r="H91" s="188"/>
      <c r="I91" s="188"/>
      <c r="J91" s="188"/>
      <c r="K91" s="188"/>
      <c r="L91" s="188"/>
      <c r="M91" s="188"/>
      <c r="N91" s="188"/>
      <c r="O91" s="188"/>
      <c r="P91" s="188"/>
      <c r="Q91" s="188"/>
      <c r="R91" s="188"/>
      <c r="S91" s="188"/>
      <c r="T91" s="188"/>
    </row>
    <row r="92" spans="1:20">
      <c r="A92" s="17"/>
      <c r="B92" s="70"/>
      <c r="C92" s="70"/>
      <c r="D92" s="70"/>
      <c r="E92" s="70"/>
      <c r="F92" s="70"/>
      <c r="G92" s="70"/>
      <c r="H92" s="70"/>
      <c r="I92" s="70"/>
      <c r="J92" s="70"/>
      <c r="K92" s="70"/>
      <c r="L92" s="70"/>
      <c r="M92" s="70"/>
      <c r="N92" s="70"/>
      <c r="O92" s="70"/>
      <c r="P92" s="70"/>
      <c r="Q92" s="70"/>
      <c r="R92" s="70"/>
      <c r="S92" s="70"/>
      <c r="T92" s="70"/>
    </row>
  </sheetData>
  <mergeCells count="81">
    <mergeCell ref="B84:T84"/>
    <mergeCell ref="B91:T91"/>
    <mergeCell ref="B92:T92"/>
    <mergeCell ref="B78:T78"/>
    <mergeCell ref="B79:T79"/>
    <mergeCell ref="B80:T80"/>
    <mergeCell ref="B81:T81"/>
    <mergeCell ref="B82:T82"/>
    <mergeCell ref="B83:T83"/>
    <mergeCell ref="B65:T65"/>
    <mergeCell ref="B66:T66"/>
    <mergeCell ref="B74:T74"/>
    <mergeCell ref="B75:T75"/>
    <mergeCell ref="B76:T76"/>
    <mergeCell ref="B77:T77"/>
    <mergeCell ref="B21:T21"/>
    <mergeCell ref="B22:T22"/>
    <mergeCell ref="B49:T49"/>
    <mergeCell ref="B50:T50"/>
    <mergeCell ref="B51:T51"/>
    <mergeCell ref="B64:T64"/>
    <mergeCell ref="B9:T9"/>
    <mergeCell ref="B10:T10"/>
    <mergeCell ref="B17:T17"/>
    <mergeCell ref="B18:T18"/>
    <mergeCell ref="B19:T19"/>
    <mergeCell ref="B20:T20"/>
    <mergeCell ref="A1:A2"/>
    <mergeCell ref="B1:T1"/>
    <mergeCell ref="B2:T2"/>
    <mergeCell ref="B3:T3"/>
    <mergeCell ref="A4:A92"/>
    <mergeCell ref="B4:T4"/>
    <mergeCell ref="B5:T5"/>
    <mergeCell ref="B6:T6"/>
    <mergeCell ref="B7:T7"/>
    <mergeCell ref="B8:T8"/>
    <mergeCell ref="D87:H87"/>
    <mergeCell ref="J87:N87"/>
    <mergeCell ref="D88:H88"/>
    <mergeCell ref="J88:N88"/>
    <mergeCell ref="D89:E89"/>
    <mergeCell ref="G89:H89"/>
    <mergeCell ref="J89:K89"/>
    <mergeCell ref="M89:N89"/>
    <mergeCell ref="D54:H54"/>
    <mergeCell ref="J54:N54"/>
    <mergeCell ref="D55:H55"/>
    <mergeCell ref="J55:N55"/>
    <mergeCell ref="D56:E56"/>
    <mergeCell ref="G56:H56"/>
    <mergeCell ref="J56:K56"/>
    <mergeCell ref="M56:N56"/>
    <mergeCell ref="D38:T38"/>
    <mergeCell ref="D39:H39"/>
    <mergeCell ref="J39:N39"/>
    <mergeCell ref="P39:T39"/>
    <mergeCell ref="D40:E40"/>
    <mergeCell ref="G40:H40"/>
    <mergeCell ref="J40:K40"/>
    <mergeCell ref="M40:N40"/>
    <mergeCell ref="P40:Q40"/>
    <mergeCell ref="S40:T40"/>
    <mergeCell ref="D25:T25"/>
    <mergeCell ref="D26:H26"/>
    <mergeCell ref="J26:N26"/>
    <mergeCell ref="P26:T26"/>
    <mergeCell ref="D27:E27"/>
    <mergeCell ref="G27:H27"/>
    <mergeCell ref="J27:K27"/>
    <mergeCell ref="M27:N27"/>
    <mergeCell ref="P27:Q27"/>
    <mergeCell ref="S27:T27"/>
    <mergeCell ref="D13:H13"/>
    <mergeCell ref="J13:N13"/>
    <mergeCell ref="D14:H14"/>
    <mergeCell ref="J14:N14"/>
    <mergeCell ref="D15:E15"/>
    <mergeCell ref="G15:H15"/>
    <mergeCell ref="J15:K15"/>
    <mergeCell ref="M15:N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showGridLines="0" workbookViewId="0"/>
  </sheetViews>
  <sheetFormatPr defaultRowHeight="15"/>
  <cols>
    <col min="1" max="1" width="25.5703125" bestFit="1" customWidth="1"/>
    <col min="2" max="2" width="36.5703125" customWidth="1"/>
    <col min="3" max="4" width="22.42578125" customWidth="1"/>
    <col min="5" max="5" width="17.42578125" customWidth="1"/>
    <col min="6" max="6" width="22.42578125" customWidth="1"/>
    <col min="7" max="7" width="4.42578125" customWidth="1"/>
    <col min="8" max="8" width="36.5703125" customWidth="1"/>
    <col min="9" max="10" width="22.42578125" customWidth="1"/>
    <col min="11" max="11" width="17.42578125" customWidth="1"/>
    <col min="12" max="12" width="22.42578125" customWidth="1"/>
    <col min="13" max="13" width="4.42578125" customWidth="1"/>
    <col min="14" max="14" width="36.5703125" customWidth="1"/>
    <col min="15" max="15" width="22.42578125" customWidth="1"/>
    <col min="16" max="16" width="12.140625" customWidth="1"/>
    <col min="17" max="17" width="3.7109375" customWidth="1"/>
    <col min="18" max="18" width="13.28515625" customWidth="1"/>
    <col min="19" max="21" width="22.42578125" customWidth="1"/>
    <col min="22" max="22" width="12.140625" customWidth="1"/>
    <col min="23" max="23" width="3.7109375" customWidth="1"/>
    <col min="24" max="24" width="13.28515625" customWidth="1"/>
    <col min="25" max="25" width="22.42578125" customWidth="1"/>
  </cols>
  <sheetData>
    <row r="1" spans="1:25" ht="15" customHeight="1">
      <c r="A1" s="7" t="s">
        <v>768</v>
      </c>
      <c r="B1" s="7" t="s">
        <v>20</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768</v>
      </c>
      <c r="B3" s="63"/>
      <c r="C3" s="63"/>
      <c r="D3" s="63"/>
      <c r="E3" s="63"/>
      <c r="F3" s="63"/>
      <c r="G3" s="63"/>
      <c r="H3" s="63"/>
      <c r="I3" s="63"/>
      <c r="J3" s="63"/>
      <c r="K3" s="63"/>
      <c r="L3" s="63"/>
      <c r="M3" s="63"/>
      <c r="N3" s="63"/>
      <c r="O3" s="63"/>
      <c r="P3" s="63"/>
      <c r="Q3" s="63"/>
      <c r="R3" s="63"/>
      <c r="S3" s="63"/>
      <c r="T3" s="63"/>
      <c r="U3" s="63"/>
      <c r="V3" s="63"/>
      <c r="W3" s="63"/>
      <c r="X3" s="63"/>
      <c r="Y3" s="63"/>
    </row>
    <row r="4" spans="1:25">
      <c r="A4" s="17" t="s">
        <v>768</v>
      </c>
      <c r="B4" s="64" t="s">
        <v>769</v>
      </c>
      <c r="C4" s="64"/>
      <c r="D4" s="64"/>
      <c r="E4" s="64"/>
      <c r="F4" s="64"/>
      <c r="G4" s="64"/>
      <c r="H4" s="64"/>
      <c r="I4" s="64"/>
      <c r="J4" s="64"/>
      <c r="K4" s="64"/>
      <c r="L4" s="64"/>
      <c r="M4" s="64"/>
      <c r="N4" s="64"/>
      <c r="O4" s="64"/>
      <c r="P4" s="64"/>
      <c r="Q4" s="64"/>
      <c r="R4" s="64"/>
      <c r="S4" s="64"/>
      <c r="T4" s="64"/>
      <c r="U4" s="64"/>
      <c r="V4" s="64"/>
      <c r="W4" s="64"/>
      <c r="X4" s="64"/>
      <c r="Y4" s="64"/>
    </row>
    <row r="5" spans="1:25">
      <c r="A5" s="17"/>
      <c r="B5" s="106" t="s">
        <v>770</v>
      </c>
      <c r="C5" s="106"/>
      <c r="D5" s="106"/>
      <c r="E5" s="106"/>
      <c r="F5" s="106"/>
      <c r="G5" s="106"/>
      <c r="H5" s="106"/>
      <c r="I5" s="106"/>
      <c r="J5" s="106"/>
      <c r="K5" s="106"/>
      <c r="L5" s="106"/>
      <c r="M5" s="106"/>
      <c r="N5" s="106"/>
      <c r="O5" s="106"/>
      <c r="P5" s="106"/>
      <c r="Q5" s="106"/>
      <c r="R5" s="106"/>
      <c r="S5" s="106"/>
      <c r="T5" s="106"/>
      <c r="U5" s="106"/>
      <c r="V5" s="106"/>
      <c r="W5" s="106"/>
      <c r="X5" s="106"/>
      <c r="Y5" s="106"/>
    </row>
    <row r="6" spans="1:25">
      <c r="A6" s="17"/>
      <c r="B6" s="65" t="s">
        <v>771</v>
      </c>
      <c r="C6" s="65"/>
      <c r="D6" s="65"/>
      <c r="E6" s="65"/>
      <c r="F6" s="65"/>
      <c r="G6" s="65"/>
      <c r="H6" s="65"/>
      <c r="I6" s="65"/>
      <c r="J6" s="65"/>
      <c r="K6" s="65"/>
      <c r="L6" s="65"/>
      <c r="M6" s="65"/>
      <c r="N6" s="65"/>
      <c r="O6" s="65"/>
      <c r="P6" s="65"/>
      <c r="Q6" s="65"/>
      <c r="R6" s="65"/>
      <c r="S6" s="65"/>
      <c r="T6" s="65"/>
      <c r="U6" s="65"/>
      <c r="V6" s="65"/>
      <c r="W6" s="65"/>
      <c r="X6" s="65"/>
      <c r="Y6" s="65"/>
    </row>
    <row r="7" spans="1:25" ht="25.5" customHeight="1">
      <c r="A7" s="17"/>
      <c r="B7" s="65" t="s">
        <v>772</v>
      </c>
      <c r="C7" s="65"/>
      <c r="D7" s="65"/>
      <c r="E7" s="65"/>
      <c r="F7" s="65"/>
      <c r="G7" s="65"/>
      <c r="H7" s="65"/>
      <c r="I7" s="65"/>
      <c r="J7" s="65"/>
      <c r="K7" s="65"/>
      <c r="L7" s="65"/>
      <c r="M7" s="65"/>
      <c r="N7" s="65"/>
      <c r="O7" s="65"/>
      <c r="P7" s="65"/>
      <c r="Q7" s="65"/>
      <c r="R7" s="65"/>
      <c r="S7" s="65"/>
      <c r="T7" s="65"/>
      <c r="U7" s="65"/>
      <c r="V7" s="65"/>
      <c r="W7" s="65"/>
      <c r="X7" s="65"/>
      <c r="Y7" s="65"/>
    </row>
    <row r="8" spans="1:25">
      <c r="A8" s="17"/>
      <c r="B8" s="123"/>
      <c r="C8" s="123"/>
      <c r="D8" s="123"/>
      <c r="E8" s="123"/>
      <c r="F8" s="123"/>
      <c r="G8" s="123"/>
      <c r="H8" s="123"/>
      <c r="I8" s="123"/>
      <c r="J8" s="123"/>
      <c r="K8" s="123"/>
      <c r="L8" s="123"/>
      <c r="M8" s="123"/>
      <c r="N8" s="123"/>
      <c r="O8" s="123"/>
      <c r="P8" s="123"/>
      <c r="Q8" s="123"/>
      <c r="R8" s="123"/>
      <c r="S8" s="123"/>
      <c r="T8" s="123"/>
      <c r="U8" s="123"/>
      <c r="V8" s="123"/>
      <c r="W8" s="123"/>
      <c r="X8" s="123"/>
      <c r="Y8" s="123"/>
    </row>
    <row r="9" spans="1:25">
      <c r="A9" s="17"/>
      <c r="B9" s="141"/>
      <c r="C9" s="141"/>
      <c r="D9" s="141"/>
      <c r="E9" s="141"/>
      <c r="F9" s="141"/>
      <c r="G9" s="141"/>
      <c r="H9" s="141"/>
      <c r="I9" s="141"/>
      <c r="J9" s="141"/>
      <c r="K9" s="141"/>
      <c r="L9" s="141"/>
      <c r="M9" s="141"/>
      <c r="N9" s="141"/>
      <c r="O9" s="141"/>
      <c r="P9" s="141"/>
      <c r="Q9" s="141"/>
      <c r="R9" s="141"/>
      <c r="S9" s="141"/>
      <c r="T9" s="141"/>
      <c r="U9" s="141"/>
      <c r="V9" s="141"/>
      <c r="W9" s="141"/>
      <c r="X9" s="141"/>
      <c r="Y9" s="141"/>
    </row>
    <row r="10" spans="1:25">
      <c r="A10" s="17"/>
      <c r="B10" s="20"/>
      <c r="C10" s="4"/>
      <c r="D10" s="4"/>
      <c r="E10" s="4"/>
      <c r="F10" s="4"/>
      <c r="G10" s="4"/>
      <c r="H10" s="4"/>
      <c r="I10" s="4"/>
      <c r="J10" s="4"/>
      <c r="K10" s="4"/>
      <c r="L10" s="4"/>
      <c r="M10" s="4"/>
      <c r="N10" s="4"/>
      <c r="O10" s="4"/>
      <c r="P10" s="4"/>
      <c r="Q10" s="4"/>
      <c r="R10" s="4"/>
      <c r="S10" s="4"/>
      <c r="T10" s="4"/>
      <c r="U10" s="4"/>
      <c r="V10" s="4"/>
      <c r="W10" s="4"/>
      <c r="X10" s="4"/>
      <c r="Y10" s="4"/>
    </row>
    <row r="11" spans="1:25">
      <c r="A11" s="17"/>
      <c r="B11" s="190"/>
      <c r="C11" s="21"/>
      <c r="D11" s="21"/>
      <c r="E11" s="21"/>
      <c r="F11" s="21"/>
      <c r="G11" s="21"/>
      <c r="H11" s="21"/>
      <c r="I11" s="21"/>
      <c r="J11" s="21"/>
      <c r="K11" s="74"/>
      <c r="L11" s="21"/>
      <c r="M11" s="21"/>
      <c r="N11" s="21"/>
      <c r="O11" s="21"/>
      <c r="P11" s="21"/>
      <c r="Q11" s="21"/>
      <c r="R11" s="21"/>
      <c r="S11" s="21"/>
      <c r="T11" s="21"/>
      <c r="U11" s="21"/>
      <c r="V11" s="21"/>
      <c r="W11" s="74"/>
      <c r="X11" s="21"/>
      <c r="Y11" s="21"/>
    </row>
    <row r="12" spans="1:25">
      <c r="A12" s="17"/>
      <c r="B12" s="124"/>
      <c r="C12" s="139" t="s">
        <v>207</v>
      </c>
      <c r="D12" s="139"/>
      <c r="E12" s="139"/>
      <c r="F12" s="139"/>
      <c r="G12" s="139"/>
      <c r="H12" s="139"/>
      <c r="I12" s="139"/>
      <c r="J12" s="139"/>
      <c r="K12" s="139"/>
      <c r="L12" s="139"/>
      <c r="M12" s="139"/>
      <c r="N12" s="74"/>
      <c r="O12" s="139" t="s">
        <v>208</v>
      </c>
      <c r="P12" s="139"/>
      <c r="Q12" s="139"/>
      <c r="R12" s="139"/>
      <c r="S12" s="139"/>
      <c r="T12" s="139"/>
      <c r="U12" s="139"/>
      <c r="V12" s="139"/>
      <c r="W12" s="139"/>
      <c r="X12" s="139"/>
      <c r="Y12" s="139"/>
    </row>
    <row r="13" spans="1:25" ht="15.75" thickBot="1">
      <c r="A13" s="17"/>
      <c r="B13" s="124"/>
      <c r="C13" s="118" t="s">
        <v>209</v>
      </c>
      <c r="D13" s="118"/>
      <c r="E13" s="118"/>
      <c r="F13" s="118"/>
      <c r="G13" s="118"/>
      <c r="H13" s="118"/>
      <c r="I13" s="118"/>
      <c r="J13" s="118"/>
      <c r="K13" s="118"/>
      <c r="L13" s="118"/>
      <c r="M13" s="118"/>
      <c r="N13" s="74"/>
      <c r="O13" s="118" t="s">
        <v>209</v>
      </c>
      <c r="P13" s="118"/>
      <c r="Q13" s="118"/>
      <c r="R13" s="118"/>
      <c r="S13" s="118"/>
      <c r="T13" s="118"/>
      <c r="U13" s="118"/>
      <c r="V13" s="118"/>
      <c r="W13" s="118"/>
      <c r="X13" s="118"/>
      <c r="Y13" s="118"/>
    </row>
    <row r="14" spans="1:25" ht="16.5" thickTop="1" thickBot="1">
      <c r="A14" s="17"/>
      <c r="B14" s="124"/>
      <c r="C14" s="119">
        <v>2015</v>
      </c>
      <c r="D14" s="119"/>
      <c r="E14" s="119"/>
      <c r="F14" s="119"/>
      <c r="G14" s="119"/>
      <c r="H14" s="75"/>
      <c r="I14" s="119">
        <v>2014</v>
      </c>
      <c r="J14" s="119"/>
      <c r="K14" s="119"/>
      <c r="L14" s="119"/>
      <c r="M14" s="119"/>
      <c r="N14" s="74"/>
      <c r="O14" s="119">
        <v>2015</v>
      </c>
      <c r="P14" s="119"/>
      <c r="Q14" s="119"/>
      <c r="R14" s="119"/>
      <c r="S14" s="119"/>
      <c r="T14" s="75"/>
      <c r="U14" s="119">
        <v>2014</v>
      </c>
      <c r="V14" s="119"/>
      <c r="W14" s="119"/>
      <c r="X14" s="119"/>
      <c r="Y14" s="119"/>
    </row>
    <row r="15" spans="1:25" ht="15.75" thickTop="1">
      <c r="A15" s="17"/>
      <c r="B15" s="61" t="s">
        <v>773</v>
      </c>
      <c r="C15" s="191"/>
      <c r="D15" s="195" t="s">
        <v>774</v>
      </c>
      <c r="E15" s="195"/>
      <c r="F15" s="195"/>
      <c r="G15" s="32"/>
      <c r="H15" s="192"/>
      <c r="I15" s="191"/>
      <c r="J15" s="195" t="s">
        <v>774</v>
      </c>
      <c r="K15" s="195"/>
      <c r="L15" s="195"/>
      <c r="M15" s="32"/>
      <c r="N15" s="31"/>
      <c r="O15" s="191"/>
      <c r="P15" s="62" t="s">
        <v>775</v>
      </c>
      <c r="Q15" s="176" t="s">
        <v>776</v>
      </c>
      <c r="R15" s="113">
        <v>8.8000000000000007</v>
      </c>
      <c r="S15" s="32"/>
      <c r="T15" s="192"/>
      <c r="U15" s="191"/>
      <c r="V15" s="62" t="s">
        <v>777</v>
      </c>
      <c r="W15" s="176" t="s">
        <v>776</v>
      </c>
      <c r="X15" s="113">
        <v>8.6</v>
      </c>
      <c r="Y15" s="32"/>
    </row>
    <row r="16" spans="1:25">
      <c r="A16" s="17"/>
      <c r="B16" s="91" t="s">
        <v>778</v>
      </c>
      <c r="C16" s="189"/>
      <c r="D16" s="196" t="s">
        <v>774</v>
      </c>
      <c r="E16" s="196"/>
      <c r="F16" s="196"/>
      <c r="G16" s="21"/>
      <c r="H16" s="189"/>
      <c r="I16" s="189"/>
      <c r="J16" s="196" t="s">
        <v>774</v>
      </c>
      <c r="K16" s="196"/>
      <c r="L16" s="196"/>
      <c r="M16" s="21"/>
      <c r="N16" s="21"/>
      <c r="O16" s="189"/>
      <c r="P16" s="197">
        <v>0.36499999999999999</v>
      </c>
      <c r="Q16" s="197"/>
      <c r="R16" s="197"/>
      <c r="S16" s="21"/>
      <c r="T16" s="189"/>
      <c r="U16" s="189"/>
      <c r="V16" s="197">
        <v>0.38500000000000001</v>
      </c>
      <c r="W16" s="197"/>
      <c r="X16" s="197"/>
      <c r="Y16" s="21"/>
    </row>
    <row r="17" spans="1:25">
      <c r="A17" s="17"/>
      <c r="B17" s="61" t="s">
        <v>779</v>
      </c>
      <c r="C17" s="31"/>
      <c r="D17" s="198" t="s">
        <v>774</v>
      </c>
      <c r="E17" s="198"/>
      <c r="F17" s="198"/>
      <c r="G17" s="31"/>
      <c r="H17" s="31"/>
      <c r="I17" s="31"/>
      <c r="J17" s="198" t="s">
        <v>774</v>
      </c>
      <c r="K17" s="198"/>
      <c r="L17" s="198"/>
      <c r="M17" s="31"/>
      <c r="N17" s="31"/>
      <c r="O17" s="31"/>
      <c r="P17" s="199">
        <v>7.0000000000000001E-3</v>
      </c>
      <c r="Q17" s="199"/>
      <c r="R17" s="199"/>
      <c r="S17" s="31"/>
      <c r="T17" s="31"/>
      <c r="U17" s="31"/>
      <c r="V17" s="199">
        <v>8.0000000000000002E-3</v>
      </c>
      <c r="W17" s="199"/>
      <c r="X17" s="199"/>
      <c r="Y17" s="31"/>
    </row>
    <row r="18" spans="1:25">
      <c r="A18" s="17"/>
      <c r="B18" s="91" t="s">
        <v>780</v>
      </c>
      <c r="C18" s="189"/>
      <c r="D18" s="196" t="s">
        <v>774</v>
      </c>
      <c r="E18" s="196"/>
      <c r="F18" s="196"/>
      <c r="G18" s="21"/>
      <c r="H18" s="189"/>
      <c r="I18" s="189"/>
      <c r="J18" s="196" t="s">
        <v>774</v>
      </c>
      <c r="K18" s="196"/>
      <c r="L18" s="196"/>
      <c r="M18" s="21"/>
      <c r="N18" s="21"/>
      <c r="O18" s="189"/>
      <c r="P18" s="42" t="s">
        <v>781</v>
      </c>
      <c r="Q18" s="147" t="s">
        <v>776</v>
      </c>
      <c r="R18" s="194">
        <v>2.3E-2</v>
      </c>
      <c r="S18" s="21"/>
      <c r="T18" s="189"/>
      <c r="U18" s="189"/>
      <c r="V18" s="42" t="s">
        <v>782</v>
      </c>
      <c r="W18" s="147" t="s">
        <v>776</v>
      </c>
      <c r="X18" s="194">
        <v>2.5000000000000001E-2</v>
      </c>
      <c r="Y18" s="21"/>
    </row>
    <row r="19" spans="1:25">
      <c r="A19" s="17"/>
      <c r="B19" s="63"/>
      <c r="C19" s="63"/>
      <c r="D19" s="63"/>
      <c r="E19" s="63"/>
      <c r="F19" s="63"/>
      <c r="G19" s="63"/>
      <c r="H19" s="63"/>
      <c r="I19" s="63"/>
      <c r="J19" s="63"/>
      <c r="K19" s="63"/>
      <c r="L19" s="63"/>
      <c r="M19" s="63"/>
      <c r="N19" s="63"/>
      <c r="O19" s="63"/>
      <c r="P19" s="63"/>
      <c r="Q19" s="63"/>
      <c r="R19" s="63"/>
      <c r="S19" s="63"/>
      <c r="T19" s="63"/>
      <c r="U19" s="63"/>
      <c r="V19" s="63"/>
      <c r="W19" s="63"/>
      <c r="X19" s="63"/>
      <c r="Y19" s="63"/>
    </row>
    <row r="20" spans="1:25">
      <c r="A20" s="17"/>
      <c r="B20" s="65" t="s">
        <v>783</v>
      </c>
      <c r="C20" s="65"/>
      <c r="D20" s="65"/>
      <c r="E20" s="65"/>
      <c r="F20" s="65"/>
      <c r="G20" s="65"/>
      <c r="H20" s="65"/>
      <c r="I20" s="65"/>
      <c r="J20" s="65"/>
      <c r="K20" s="65"/>
      <c r="L20" s="65"/>
      <c r="M20" s="65"/>
      <c r="N20" s="65"/>
      <c r="O20" s="65"/>
      <c r="P20" s="65"/>
      <c r="Q20" s="65"/>
      <c r="R20" s="65"/>
      <c r="S20" s="65"/>
      <c r="T20" s="65"/>
      <c r="U20" s="65"/>
      <c r="V20" s="65"/>
      <c r="W20" s="65"/>
      <c r="X20" s="65"/>
      <c r="Y20" s="65"/>
    </row>
    <row r="21" spans="1:25">
      <c r="A21" s="17"/>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row>
    <row r="22" spans="1:25">
      <c r="A22" s="17"/>
      <c r="B22" s="20"/>
      <c r="C22" s="4"/>
      <c r="D22" s="4"/>
      <c r="E22" s="4"/>
      <c r="F22" s="4"/>
      <c r="G22" s="4"/>
      <c r="H22" s="4"/>
      <c r="I22" s="4"/>
      <c r="J22" s="4"/>
      <c r="K22" s="4"/>
      <c r="L22" s="4"/>
      <c r="M22" s="4"/>
      <c r="N22" s="4"/>
    </row>
    <row r="23" spans="1:25">
      <c r="A23" s="17"/>
      <c r="B23" s="200"/>
      <c r="C23" s="21"/>
      <c r="D23" s="21"/>
      <c r="E23" s="21"/>
      <c r="F23" s="189"/>
      <c r="G23" s="189"/>
      <c r="H23" s="21"/>
      <c r="I23" s="21"/>
      <c r="J23" s="21"/>
      <c r="K23" s="21"/>
      <c r="L23" s="21"/>
      <c r="M23" s="21"/>
      <c r="N23" s="21"/>
    </row>
    <row r="24" spans="1:25">
      <c r="A24" s="17"/>
      <c r="B24" s="201"/>
      <c r="C24" s="21"/>
      <c r="D24" s="139" t="s">
        <v>207</v>
      </c>
      <c r="E24" s="139"/>
      <c r="F24" s="139"/>
      <c r="G24" s="139"/>
      <c r="H24" s="139"/>
      <c r="I24" s="74"/>
      <c r="J24" s="139" t="s">
        <v>208</v>
      </c>
      <c r="K24" s="139"/>
      <c r="L24" s="139"/>
      <c r="M24" s="139"/>
      <c r="N24" s="139"/>
    </row>
    <row r="25" spans="1:25" ht="15.75" thickBot="1">
      <c r="A25" s="17"/>
      <c r="B25" s="201"/>
      <c r="C25" s="21"/>
      <c r="D25" s="146">
        <v>42094</v>
      </c>
      <c r="E25" s="146"/>
      <c r="F25" s="146"/>
      <c r="G25" s="146"/>
      <c r="H25" s="146"/>
      <c r="I25" s="74"/>
      <c r="J25" s="146">
        <v>42094</v>
      </c>
      <c r="K25" s="146"/>
      <c r="L25" s="146"/>
      <c r="M25" s="146"/>
      <c r="N25" s="146"/>
    </row>
    <row r="26" spans="1:25" ht="16.5" thickTop="1" thickBot="1">
      <c r="A26" s="17"/>
      <c r="B26" s="91"/>
      <c r="C26" s="91"/>
      <c r="D26" s="183" t="s">
        <v>784</v>
      </c>
      <c r="E26" s="183"/>
      <c r="F26" s="75"/>
      <c r="G26" s="183" t="s">
        <v>785</v>
      </c>
      <c r="H26" s="183"/>
      <c r="I26" s="21"/>
      <c r="J26" s="183" t="s">
        <v>784</v>
      </c>
      <c r="K26" s="183"/>
      <c r="L26" s="75"/>
      <c r="M26" s="183" t="s">
        <v>785</v>
      </c>
      <c r="N26" s="183"/>
    </row>
    <row r="27" spans="1:25">
      <c r="A27" s="17"/>
      <c r="B27" s="61" t="s">
        <v>786</v>
      </c>
      <c r="C27" s="61"/>
      <c r="D27" s="32"/>
      <c r="E27" s="62" t="s">
        <v>787</v>
      </c>
      <c r="F27" s="202"/>
      <c r="G27" s="113" t="s">
        <v>212</v>
      </c>
      <c r="H27" s="62" t="s">
        <v>788</v>
      </c>
      <c r="I27" s="31"/>
      <c r="J27" s="32"/>
      <c r="K27" s="62" t="s">
        <v>789</v>
      </c>
      <c r="L27" s="202"/>
      <c r="M27" s="113" t="s">
        <v>212</v>
      </c>
      <c r="N27" s="62" t="s">
        <v>790</v>
      </c>
    </row>
    <row r="28" spans="1:25">
      <c r="A28" s="17"/>
      <c r="B28" s="91" t="s">
        <v>791</v>
      </c>
      <c r="C28" s="91"/>
      <c r="D28" s="21"/>
      <c r="E28" s="116" t="s">
        <v>275</v>
      </c>
      <c r="F28" s="203"/>
      <c r="G28" s="203"/>
      <c r="H28" s="116" t="s">
        <v>774</v>
      </c>
      <c r="I28" s="21"/>
      <c r="J28" s="21"/>
      <c r="K28" s="42" t="s">
        <v>792</v>
      </c>
      <c r="L28" s="203"/>
      <c r="M28" s="203"/>
      <c r="N28" s="42" t="s">
        <v>793</v>
      </c>
    </row>
    <row r="29" spans="1:25">
      <c r="A29" s="17"/>
      <c r="B29" s="61" t="s">
        <v>794</v>
      </c>
      <c r="C29" s="61"/>
      <c r="D29" s="31"/>
      <c r="E29" s="114">
        <v>-42</v>
      </c>
      <c r="F29" s="202"/>
      <c r="G29" s="202"/>
      <c r="H29" s="114" t="s">
        <v>795</v>
      </c>
      <c r="I29" s="31"/>
      <c r="J29" s="31"/>
      <c r="K29" s="114">
        <v>-108</v>
      </c>
      <c r="L29" s="202"/>
      <c r="M29" s="202"/>
      <c r="N29" s="114" t="s">
        <v>796</v>
      </c>
    </row>
    <row r="30" spans="1:25" ht="15.75" thickBot="1">
      <c r="A30" s="17"/>
      <c r="B30" s="91" t="s">
        <v>797</v>
      </c>
      <c r="C30" s="91"/>
      <c r="D30" s="138"/>
      <c r="E30" s="133">
        <v>-17</v>
      </c>
      <c r="F30" s="203"/>
      <c r="G30" s="203"/>
      <c r="H30" s="42" t="s">
        <v>798</v>
      </c>
      <c r="I30" s="21"/>
      <c r="J30" s="138"/>
      <c r="K30" s="133">
        <v>-33</v>
      </c>
      <c r="L30" s="203"/>
      <c r="M30" s="203"/>
      <c r="N30" s="42" t="s">
        <v>799</v>
      </c>
    </row>
    <row r="31" spans="1:25" ht="15.75" thickBot="1">
      <c r="A31" s="17"/>
      <c r="B31" s="61" t="s">
        <v>800</v>
      </c>
      <c r="C31" s="61"/>
      <c r="D31" s="57"/>
      <c r="E31" s="56" t="s">
        <v>801</v>
      </c>
      <c r="F31" s="202"/>
      <c r="G31" s="31"/>
      <c r="H31" s="114" t="s">
        <v>802</v>
      </c>
      <c r="I31" s="31"/>
      <c r="J31" s="57"/>
      <c r="K31" s="56" t="s">
        <v>801</v>
      </c>
      <c r="L31" s="202"/>
      <c r="M31" s="31"/>
      <c r="N31" s="114" t="s">
        <v>802</v>
      </c>
    </row>
    <row r="32" spans="1:25" ht="15.75" thickTop="1">
      <c r="A32" s="17"/>
      <c r="B32" s="63"/>
      <c r="C32" s="63"/>
      <c r="D32" s="63"/>
      <c r="E32" s="63"/>
      <c r="F32" s="63"/>
      <c r="G32" s="63"/>
      <c r="H32" s="63"/>
      <c r="I32" s="63"/>
      <c r="J32" s="63"/>
      <c r="K32" s="63"/>
      <c r="L32" s="63"/>
      <c r="M32" s="63"/>
      <c r="N32" s="63"/>
      <c r="O32" s="63"/>
      <c r="P32" s="63"/>
      <c r="Q32" s="63"/>
      <c r="R32" s="63"/>
      <c r="S32" s="63"/>
      <c r="T32" s="63"/>
      <c r="U32" s="63"/>
      <c r="V32" s="63"/>
      <c r="W32" s="63"/>
      <c r="X32" s="63"/>
      <c r="Y32" s="63"/>
    </row>
    <row r="33" spans="1:25">
      <c r="A33" s="17"/>
      <c r="B33" s="65" t="s">
        <v>803</v>
      </c>
      <c r="C33" s="65"/>
      <c r="D33" s="65"/>
      <c r="E33" s="65"/>
      <c r="F33" s="65"/>
      <c r="G33" s="65"/>
      <c r="H33" s="65"/>
      <c r="I33" s="65"/>
      <c r="J33" s="65"/>
      <c r="K33" s="65"/>
      <c r="L33" s="65"/>
      <c r="M33" s="65"/>
      <c r="N33" s="65"/>
      <c r="O33" s="65"/>
      <c r="P33" s="65"/>
      <c r="Q33" s="65"/>
      <c r="R33" s="65"/>
      <c r="S33" s="65"/>
      <c r="T33" s="65"/>
      <c r="U33" s="65"/>
      <c r="V33" s="65"/>
      <c r="W33" s="65"/>
      <c r="X33" s="65"/>
      <c r="Y33" s="65"/>
    </row>
    <row r="34" spans="1:25">
      <c r="A34" s="17"/>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row>
    <row r="35" spans="1:25">
      <c r="A35" s="17"/>
      <c r="B35" s="20"/>
      <c r="C35" s="4"/>
      <c r="D35" s="4"/>
      <c r="E35" s="4"/>
      <c r="F35" s="4"/>
      <c r="G35" s="4"/>
      <c r="H35" s="4"/>
      <c r="I35" s="4"/>
      <c r="J35" s="4"/>
      <c r="K35" s="4"/>
      <c r="L35" s="4"/>
      <c r="M35" s="4"/>
      <c r="N35" s="4"/>
    </row>
    <row r="36" spans="1:25">
      <c r="A36" s="17"/>
      <c r="B36" s="200"/>
      <c r="C36" s="21"/>
      <c r="D36" s="21"/>
      <c r="E36" s="21"/>
      <c r="F36" s="189"/>
      <c r="G36" s="189"/>
      <c r="H36" s="21"/>
      <c r="I36" s="21"/>
      <c r="J36" s="21"/>
      <c r="K36" s="21"/>
      <c r="L36" s="21"/>
      <c r="M36" s="21"/>
      <c r="N36" s="21"/>
    </row>
    <row r="37" spans="1:25">
      <c r="A37" s="17"/>
      <c r="B37" s="201"/>
      <c r="C37" s="21"/>
      <c r="D37" s="139" t="s">
        <v>207</v>
      </c>
      <c r="E37" s="139"/>
      <c r="F37" s="139"/>
      <c r="G37" s="139"/>
      <c r="H37" s="139"/>
      <c r="I37" s="74"/>
      <c r="J37" s="139" t="s">
        <v>208</v>
      </c>
      <c r="K37" s="139"/>
      <c r="L37" s="139"/>
      <c r="M37" s="139"/>
      <c r="N37" s="139"/>
    </row>
    <row r="38" spans="1:25" ht="15.75" thickBot="1">
      <c r="A38" s="17"/>
      <c r="B38" s="201"/>
      <c r="C38" s="21"/>
      <c r="D38" s="146">
        <v>42094</v>
      </c>
      <c r="E38" s="146"/>
      <c r="F38" s="146"/>
      <c r="G38" s="146"/>
      <c r="H38" s="146"/>
      <c r="I38" s="74"/>
      <c r="J38" s="146">
        <v>42094</v>
      </c>
      <c r="K38" s="146"/>
      <c r="L38" s="146"/>
      <c r="M38" s="146"/>
      <c r="N38" s="146"/>
    </row>
    <row r="39" spans="1:25" ht="16.5" thickTop="1" thickBot="1">
      <c r="A39" s="17"/>
      <c r="B39" s="91"/>
      <c r="C39" s="91"/>
      <c r="D39" s="183" t="s">
        <v>784</v>
      </c>
      <c r="E39" s="183"/>
      <c r="F39" s="75"/>
      <c r="G39" s="183" t="s">
        <v>785</v>
      </c>
      <c r="H39" s="183"/>
      <c r="I39" s="21"/>
      <c r="J39" s="183" t="s">
        <v>784</v>
      </c>
      <c r="K39" s="183"/>
      <c r="L39" s="75"/>
      <c r="M39" s="183" t="s">
        <v>785</v>
      </c>
      <c r="N39" s="183"/>
    </row>
    <row r="40" spans="1:25">
      <c r="A40" s="17"/>
      <c r="B40" s="61" t="s">
        <v>786</v>
      </c>
      <c r="C40" s="61"/>
      <c r="D40" s="32"/>
      <c r="E40" s="62" t="s">
        <v>804</v>
      </c>
      <c r="F40" s="202"/>
      <c r="G40" s="113" t="s">
        <v>212</v>
      </c>
      <c r="H40" s="62" t="s">
        <v>805</v>
      </c>
      <c r="I40" s="31"/>
      <c r="J40" s="32"/>
      <c r="K40" s="62" t="s">
        <v>806</v>
      </c>
      <c r="L40" s="202"/>
      <c r="M40" s="113" t="s">
        <v>212</v>
      </c>
      <c r="N40" s="62" t="s">
        <v>807</v>
      </c>
    </row>
    <row r="41" spans="1:25">
      <c r="A41" s="17"/>
      <c r="B41" s="91" t="s">
        <v>791</v>
      </c>
      <c r="C41" s="91"/>
      <c r="D41" s="21"/>
      <c r="E41" s="116" t="s">
        <v>275</v>
      </c>
      <c r="F41" s="203"/>
      <c r="G41" s="203"/>
      <c r="H41" s="116" t="s">
        <v>774</v>
      </c>
      <c r="I41" s="21"/>
      <c r="J41" s="21"/>
      <c r="K41" s="42" t="s">
        <v>792</v>
      </c>
      <c r="L41" s="203"/>
      <c r="M41" s="203"/>
      <c r="N41" s="42" t="s">
        <v>793</v>
      </c>
    </row>
    <row r="42" spans="1:25">
      <c r="A42" s="17"/>
      <c r="B42" s="61" t="s">
        <v>808</v>
      </c>
      <c r="C42" s="61"/>
      <c r="D42" s="31"/>
      <c r="E42" s="114">
        <v>-7</v>
      </c>
      <c r="F42" s="202"/>
      <c r="G42" s="202"/>
      <c r="H42" s="114" t="s">
        <v>809</v>
      </c>
      <c r="I42" s="31"/>
      <c r="J42" s="31"/>
      <c r="K42" s="114">
        <v>-651</v>
      </c>
      <c r="L42" s="202"/>
      <c r="M42" s="202"/>
      <c r="N42" s="114" t="s">
        <v>810</v>
      </c>
    </row>
    <row r="43" spans="1:25" ht="15.75" thickBot="1">
      <c r="A43" s="17"/>
      <c r="B43" s="91" t="s">
        <v>811</v>
      </c>
      <c r="C43" s="91"/>
      <c r="D43" s="138"/>
      <c r="E43" s="133">
        <v>-16</v>
      </c>
      <c r="F43" s="203"/>
      <c r="G43" s="203"/>
      <c r="H43" s="42" t="s">
        <v>798</v>
      </c>
      <c r="I43" s="21"/>
      <c r="J43" s="138"/>
      <c r="K43" s="133">
        <v>-32</v>
      </c>
      <c r="L43" s="203"/>
      <c r="M43" s="203"/>
      <c r="N43" s="42" t="s">
        <v>799</v>
      </c>
    </row>
    <row r="44" spans="1:25" ht="15.75" thickBot="1">
      <c r="A44" s="17"/>
      <c r="B44" s="61" t="s">
        <v>812</v>
      </c>
      <c r="C44" s="61"/>
      <c r="D44" s="57"/>
      <c r="E44" s="56" t="s">
        <v>813</v>
      </c>
      <c r="F44" s="202"/>
      <c r="G44" s="31"/>
      <c r="H44" s="114" t="s">
        <v>814</v>
      </c>
      <c r="I44" s="31"/>
      <c r="J44" s="57"/>
      <c r="K44" s="56" t="s">
        <v>813</v>
      </c>
      <c r="L44" s="202"/>
      <c r="M44" s="31"/>
      <c r="N44" s="114" t="s">
        <v>814</v>
      </c>
    </row>
    <row r="45" spans="1:25" ht="15.75" thickTop="1">
      <c r="A45" s="17"/>
      <c r="B45" s="67"/>
      <c r="C45" s="67"/>
      <c r="D45" s="67"/>
      <c r="E45" s="67"/>
      <c r="F45" s="67"/>
      <c r="G45" s="67"/>
      <c r="H45" s="67"/>
      <c r="I45" s="67"/>
      <c r="J45" s="67"/>
      <c r="K45" s="67"/>
      <c r="L45" s="67"/>
      <c r="M45" s="67"/>
      <c r="N45" s="67"/>
      <c r="O45" s="67"/>
      <c r="P45" s="67"/>
      <c r="Q45" s="67"/>
      <c r="R45" s="67"/>
      <c r="S45" s="67"/>
      <c r="T45" s="67"/>
      <c r="U45" s="67"/>
      <c r="V45" s="67"/>
      <c r="W45" s="67"/>
      <c r="X45" s="67"/>
      <c r="Y45" s="67"/>
    </row>
    <row r="46" spans="1:25">
      <c r="A46" s="17"/>
      <c r="B46" s="65"/>
      <c r="C46" s="65"/>
      <c r="D46" s="65"/>
      <c r="E46" s="65"/>
      <c r="F46" s="65"/>
      <c r="G46" s="65"/>
      <c r="H46" s="65"/>
      <c r="I46" s="65"/>
      <c r="J46" s="65"/>
      <c r="K46" s="65"/>
      <c r="L46" s="65"/>
      <c r="M46" s="65"/>
      <c r="N46" s="65"/>
      <c r="O46" s="65"/>
      <c r="P46" s="65"/>
      <c r="Q46" s="65"/>
      <c r="R46" s="65"/>
      <c r="S46" s="65"/>
      <c r="T46" s="65"/>
      <c r="U46" s="65"/>
      <c r="V46" s="65"/>
      <c r="W46" s="65"/>
      <c r="X46" s="65"/>
      <c r="Y46" s="65"/>
    </row>
    <row r="47" spans="1:25">
      <c r="A47" s="17"/>
      <c r="B47" s="65" t="s">
        <v>815</v>
      </c>
      <c r="C47" s="65"/>
      <c r="D47" s="65"/>
      <c r="E47" s="65"/>
      <c r="F47" s="65"/>
      <c r="G47" s="65"/>
      <c r="H47" s="65"/>
      <c r="I47" s="65"/>
      <c r="J47" s="65"/>
      <c r="K47" s="65"/>
      <c r="L47" s="65"/>
      <c r="M47" s="65"/>
      <c r="N47" s="65"/>
      <c r="O47" s="65"/>
      <c r="P47" s="65"/>
      <c r="Q47" s="65"/>
      <c r="R47" s="65"/>
      <c r="S47" s="65"/>
      <c r="T47" s="65"/>
      <c r="U47" s="65"/>
      <c r="V47" s="65"/>
      <c r="W47" s="65"/>
      <c r="X47" s="65"/>
      <c r="Y47" s="65"/>
    </row>
    <row r="48" spans="1:25">
      <c r="A48" s="17"/>
      <c r="B48" s="67"/>
      <c r="C48" s="67"/>
      <c r="D48" s="67"/>
      <c r="E48" s="67"/>
      <c r="F48" s="67"/>
      <c r="G48" s="67"/>
      <c r="H48" s="67"/>
      <c r="I48" s="67"/>
      <c r="J48" s="67"/>
      <c r="K48" s="67"/>
      <c r="L48" s="67"/>
      <c r="M48" s="67"/>
      <c r="N48" s="67"/>
      <c r="O48" s="67"/>
      <c r="P48" s="67"/>
      <c r="Q48" s="67"/>
      <c r="R48" s="67"/>
      <c r="S48" s="67"/>
      <c r="T48" s="67"/>
      <c r="U48" s="67"/>
      <c r="V48" s="67"/>
      <c r="W48" s="67"/>
      <c r="X48" s="67"/>
      <c r="Y48" s="67"/>
    </row>
    <row r="49" spans="1:25">
      <c r="A49" s="17"/>
      <c r="B49" s="20"/>
      <c r="C49" s="4"/>
      <c r="D49" s="4"/>
      <c r="E49" s="4"/>
      <c r="F49" s="4"/>
      <c r="G49" s="4"/>
      <c r="H49" s="4"/>
      <c r="I49" s="4"/>
      <c r="J49" s="4"/>
      <c r="K49" s="4"/>
      <c r="L49" s="4"/>
      <c r="M49" s="4"/>
      <c r="N49" s="4"/>
    </row>
    <row r="50" spans="1:25">
      <c r="A50" s="17"/>
      <c r="B50" s="22"/>
      <c r="C50" s="21"/>
      <c r="D50" s="21"/>
      <c r="E50" s="21"/>
      <c r="F50" s="189"/>
      <c r="G50" s="189"/>
      <c r="H50" s="21"/>
      <c r="I50" s="21"/>
      <c r="J50" s="21"/>
      <c r="K50" s="21"/>
      <c r="L50" s="21"/>
      <c r="M50" s="21"/>
      <c r="N50" s="21"/>
    </row>
    <row r="51" spans="1:25" ht="15.75" thickBot="1">
      <c r="A51" s="17"/>
      <c r="B51" s="111"/>
      <c r="C51" s="74"/>
      <c r="D51" s="118" t="s">
        <v>816</v>
      </c>
      <c r="E51" s="118"/>
      <c r="F51" s="74"/>
      <c r="G51" s="118" t="s">
        <v>817</v>
      </c>
      <c r="H51" s="118"/>
      <c r="I51" s="74"/>
      <c r="J51" s="118" t="s">
        <v>818</v>
      </c>
      <c r="K51" s="118"/>
      <c r="L51" s="74"/>
      <c r="M51" s="118" t="s">
        <v>819</v>
      </c>
      <c r="N51" s="118"/>
    </row>
    <row r="52" spans="1:25" ht="15.75" thickTop="1">
      <c r="A52" s="17"/>
      <c r="B52" s="61" t="s">
        <v>820</v>
      </c>
      <c r="C52" s="31"/>
      <c r="D52" s="32"/>
      <c r="E52" s="204">
        <v>5111</v>
      </c>
      <c r="F52" s="161"/>
      <c r="G52" s="176" t="s">
        <v>212</v>
      </c>
      <c r="H52" s="62" t="s">
        <v>802</v>
      </c>
      <c r="I52" s="161"/>
      <c r="J52" s="205"/>
      <c r="K52" s="176">
        <v>5.7</v>
      </c>
      <c r="L52" s="161"/>
      <c r="M52" s="176" t="s">
        <v>212</v>
      </c>
      <c r="N52" s="62" t="s">
        <v>821</v>
      </c>
    </row>
    <row r="53" spans="1:25">
      <c r="A53" s="17"/>
      <c r="B53" s="91" t="s">
        <v>822</v>
      </c>
      <c r="C53" s="21"/>
      <c r="D53" s="21"/>
      <c r="E53" s="206">
        <v>3365</v>
      </c>
      <c r="F53" s="74"/>
      <c r="G53" s="74"/>
      <c r="H53" s="42" t="s">
        <v>823</v>
      </c>
      <c r="I53" s="74"/>
      <c r="J53" s="74"/>
      <c r="K53" s="147">
        <v>4.3</v>
      </c>
      <c r="L53" s="74"/>
      <c r="M53" s="74"/>
      <c r="N53" s="42" t="s">
        <v>824</v>
      </c>
    </row>
    <row r="54" spans="1:25">
      <c r="A54" s="17"/>
      <c r="B54" s="61" t="s">
        <v>825</v>
      </c>
      <c r="C54" s="31"/>
      <c r="D54" s="31"/>
      <c r="E54" s="207">
        <v>4982</v>
      </c>
      <c r="F54" s="161"/>
      <c r="G54" s="161"/>
      <c r="H54" s="114" t="s">
        <v>826</v>
      </c>
      <c r="I54" s="161"/>
      <c r="J54" s="161"/>
      <c r="K54" s="172">
        <v>5.7</v>
      </c>
      <c r="L54" s="161"/>
      <c r="M54" s="161"/>
      <c r="N54" s="114" t="s">
        <v>827</v>
      </c>
    </row>
    <row r="55" spans="1:25">
      <c r="A55" s="17"/>
      <c r="B55" s="106" t="s">
        <v>828</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row>
    <row r="56" spans="1:25" ht="25.5" customHeight="1">
      <c r="A56" s="17"/>
      <c r="B56" s="65" t="s">
        <v>829</v>
      </c>
      <c r="C56" s="65"/>
      <c r="D56" s="65"/>
      <c r="E56" s="65"/>
      <c r="F56" s="65"/>
      <c r="G56" s="65"/>
      <c r="H56" s="65"/>
      <c r="I56" s="65"/>
      <c r="J56" s="65"/>
      <c r="K56" s="65"/>
      <c r="L56" s="65"/>
      <c r="M56" s="65"/>
      <c r="N56" s="65"/>
      <c r="O56" s="65"/>
      <c r="P56" s="65"/>
      <c r="Q56" s="65"/>
      <c r="R56" s="65"/>
      <c r="S56" s="65"/>
      <c r="T56" s="65"/>
      <c r="U56" s="65"/>
      <c r="V56" s="65"/>
      <c r="W56" s="65"/>
      <c r="X56" s="65"/>
      <c r="Y56" s="65"/>
    </row>
    <row r="57" spans="1:25">
      <c r="A57" s="17"/>
      <c r="B57" s="65" t="s">
        <v>830</v>
      </c>
      <c r="C57" s="65"/>
      <c r="D57" s="65"/>
      <c r="E57" s="65"/>
      <c r="F57" s="65"/>
      <c r="G57" s="65"/>
      <c r="H57" s="65"/>
      <c r="I57" s="65"/>
      <c r="J57" s="65"/>
      <c r="K57" s="65"/>
      <c r="L57" s="65"/>
      <c r="M57" s="65"/>
      <c r="N57" s="65"/>
      <c r="O57" s="65"/>
      <c r="P57" s="65"/>
      <c r="Q57" s="65"/>
      <c r="R57" s="65"/>
      <c r="S57" s="65"/>
      <c r="T57" s="65"/>
      <c r="U57" s="65"/>
      <c r="V57" s="65"/>
      <c r="W57" s="65"/>
      <c r="X57" s="65"/>
      <c r="Y57" s="65"/>
    </row>
    <row r="58" spans="1:25">
      <c r="A58" s="17"/>
      <c r="B58" s="65" t="s">
        <v>831</v>
      </c>
      <c r="C58" s="65"/>
      <c r="D58" s="65"/>
      <c r="E58" s="65"/>
      <c r="F58" s="65"/>
      <c r="G58" s="65"/>
      <c r="H58" s="65"/>
      <c r="I58" s="65"/>
      <c r="J58" s="65"/>
      <c r="K58" s="65"/>
      <c r="L58" s="65"/>
      <c r="M58" s="65"/>
      <c r="N58" s="65"/>
      <c r="O58" s="65"/>
      <c r="P58" s="65"/>
      <c r="Q58" s="65"/>
      <c r="R58" s="65"/>
      <c r="S58" s="65"/>
      <c r="T58" s="65"/>
      <c r="U58" s="65"/>
      <c r="V58" s="65"/>
      <c r="W58" s="65"/>
      <c r="X58" s="65"/>
      <c r="Y58" s="65"/>
    </row>
    <row r="59" spans="1:25">
      <c r="A59" s="17"/>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row>
    <row r="60" spans="1:25">
      <c r="A60" s="17"/>
      <c r="B60" s="20"/>
      <c r="C60" s="4"/>
      <c r="D60" s="4"/>
      <c r="E60" s="4"/>
      <c r="F60" s="4"/>
      <c r="G60" s="4"/>
      <c r="H60" s="4"/>
      <c r="I60" s="4"/>
      <c r="J60" s="4"/>
      <c r="K60" s="4"/>
      <c r="L60" s="4"/>
      <c r="M60" s="4"/>
      <c r="N60" s="4"/>
    </row>
    <row r="61" spans="1:25">
      <c r="A61" s="17"/>
      <c r="B61" s="200"/>
      <c r="C61" s="21"/>
      <c r="D61" s="21"/>
      <c r="E61" s="21"/>
      <c r="F61" s="189"/>
      <c r="G61" s="189"/>
      <c r="H61" s="21"/>
      <c r="I61" s="21"/>
      <c r="J61" s="21"/>
      <c r="K61" s="21"/>
      <c r="L61" s="21"/>
      <c r="M61" s="21"/>
      <c r="N61" s="21"/>
    </row>
    <row r="62" spans="1:25">
      <c r="A62" s="17"/>
      <c r="B62" s="201"/>
      <c r="C62" s="21"/>
      <c r="D62" s="139" t="s">
        <v>207</v>
      </c>
      <c r="E62" s="139"/>
      <c r="F62" s="139"/>
      <c r="G62" s="139"/>
      <c r="H62" s="139"/>
      <c r="I62" s="74"/>
      <c r="J62" s="139" t="s">
        <v>208</v>
      </c>
      <c r="K62" s="139"/>
      <c r="L62" s="139"/>
      <c r="M62" s="139"/>
      <c r="N62" s="139"/>
    </row>
    <row r="63" spans="1:25" ht="15.75" thickBot="1">
      <c r="A63" s="17"/>
      <c r="B63" s="201"/>
      <c r="C63" s="21"/>
      <c r="D63" s="146">
        <v>42094</v>
      </c>
      <c r="E63" s="146"/>
      <c r="F63" s="146"/>
      <c r="G63" s="146"/>
      <c r="H63" s="146"/>
      <c r="I63" s="74"/>
      <c r="J63" s="146">
        <v>42094</v>
      </c>
      <c r="K63" s="146"/>
      <c r="L63" s="146"/>
      <c r="M63" s="146"/>
      <c r="N63" s="146"/>
    </row>
    <row r="64" spans="1:25" ht="16.5" thickTop="1" thickBot="1">
      <c r="A64" s="17"/>
      <c r="B64" s="91"/>
      <c r="C64" s="91"/>
      <c r="D64" s="208"/>
      <c r="E64" s="180" t="s">
        <v>816</v>
      </c>
      <c r="F64" s="75"/>
      <c r="G64" s="208"/>
      <c r="H64" s="180" t="s">
        <v>832</v>
      </c>
      <c r="I64" s="21"/>
      <c r="J64" s="208"/>
      <c r="K64" s="180" t="s">
        <v>816</v>
      </c>
      <c r="L64" s="75"/>
      <c r="M64" s="208"/>
      <c r="N64" s="180" t="s">
        <v>832</v>
      </c>
    </row>
    <row r="65" spans="1:25">
      <c r="A65" s="17"/>
      <c r="B65" s="210" t="s">
        <v>833</v>
      </c>
      <c r="C65" s="210"/>
      <c r="D65" s="211"/>
      <c r="E65" s="213" t="s">
        <v>317</v>
      </c>
      <c r="F65" s="215"/>
      <c r="G65" s="216" t="s">
        <v>212</v>
      </c>
      <c r="H65" s="62" t="s">
        <v>212</v>
      </c>
      <c r="I65" s="120"/>
      <c r="J65" s="211"/>
      <c r="K65" s="213" t="s">
        <v>317</v>
      </c>
      <c r="L65" s="215"/>
      <c r="M65" s="216" t="s">
        <v>212</v>
      </c>
      <c r="N65" s="213" t="s">
        <v>834</v>
      </c>
    </row>
    <row r="66" spans="1:25">
      <c r="A66" s="17"/>
      <c r="B66" s="210"/>
      <c r="C66" s="210"/>
      <c r="D66" s="212"/>
      <c r="E66" s="214"/>
      <c r="F66" s="215"/>
      <c r="G66" s="217"/>
      <c r="H66" s="114" t="s">
        <v>834</v>
      </c>
      <c r="I66" s="120"/>
      <c r="J66" s="212"/>
      <c r="K66" s="214"/>
      <c r="L66" s="215"/>
      <c r="M66" s="217"/>
      <c r="N66" s="214"/>
    </row>
    <row r="67" spans="1:25">
      <c r="A67" s="17"/>
      <c r="B67" s="91" t="s">
        <v>835</v>
      </c>
      <c r="C67" s="91"/>
      <c r="D67" s="21"/>
      <c r="E67" s="116" t="s">
        <v>275</v>
      </c>
      <c r="F67" s="203"/>
      <c r="G67" s="203"/>
      <c r="H67" s="116" t="s">
        <v>774</v>
      </c>
      <c r="I67" s="21"/>
      <c r="J67" s="21"/>
      <c r="K67" s="116" t="s">
        <v>275</v>
      </c>
      <c r="L67" s="203"/>
      <c r="M67" s="203"/>
      <c r="N67" s="116" t="s">
        <v>774</v>
      </c>
    </row>
    <row r="68" spans="1:25">
      <c r="A68" s="17"/>
      <c r="B68" s="61" t="s">
        <v>836</v>
      </c>
      <c r="C68" s="61"/>
      <c r="D68" s="31"/>
      <c r="E68" s="115" t="s">
        <v>275</v>
      </c>
      <c r="F68" s="202"/>
      <c r="G68" s="202"/>
      <c r="H68" s="115" t="s">
        <v>774</v>
      </c>
      <c r="I68" s="31"/>
      <c r="J68" s="31"/>
      <c r="K68" s="115" t="s">
        <v>275</v>
      </c>
      <c r="L68" s="202"/>
      <c r="M68" s="202"/>
      <c r="N68" s="115" t="s">
        <v>774</v>
      </c>
    </row>
    <row r="69" spans="1:25" ht="15.75" thickBot="1">
      <c r="A69" s="17"/>
      <c r="B69" s="91" t="s">
        <v>837</v>
      </c>
      <c r="C69" s="91"/>
      <c r="D69" s="138"/>
      <c r="E69" s="209" t="s">
        <v>275</v>
      </c>
      <c r="F69" s="203"/>
      <c r="G69" s="203"/>
      <c r="H69" s="116" t="s">
        <v>774</v>
      </c>
      <c r="I69" s="21"/>
      <c r="J69" s="138"/>
      <c r="K69" s="209" t="s">
        <v>275</v>
      </c>
      <c r="L69" s="203"/>
      <c r="M69" s="203"/>
      <c r="N69" s="116" t="s">
        <v>774</v>
      </c>
    </row>
    <row r="70" spans="1:25">
      <c r="A70" s="17"/>
      <c r="B70" s="210" t="s">
        <v>838</v>
      </c>
      <c r="C70" s="210"/>
      <c r="D70" s="211"/>
      <c r="E70" s="213" t="s">
        <v>317</v>
      </c>
      <c r="F70" s="215"/>
      <c r="G70" s="120"/>
      <c r="H70" s="114" t="s">
        <v>212</v>
      </c>
      <c r="I70" s="120"/>
      <c r="J70" s="211"/>
      <c r="K70" s="213" t="s">
        <v>317</v>
      </c>
      <c r="L70" s="215"/>
      <c r="M70" s="120"/>
      <c r="N70" s="122" t="s">
        <v>834</v>
      </c>
    </row>
    <row r="71" spans="1:25" ht="15.75" thickBot="1">
      <c r="A71" s="17"/>
      <c r="B71" s="210"/>
      <c r="C71" s="210"/>
      <c r="D71" s="218"/>
      <c r="E71" s="219"/>
      <c r="F71" s="215"/>
      <c r="G71" s="120"/>
      <c r="H71" s="114" t="s">
        <v>834</v>
      </c>
      <c r="I71" s="120"/>
      <c r="J71" s="218"/>
      <c r="K71" s="219"/>
      <c r="L71" s="215"/>
      <c r="M71" s="120"/>
      <c r="N71" s="122"/>
    </row>
    <row r="72" spans="1:25" ht="25.5" customHeight="1" thickTop="1">
      <c r="A72" s="17"/>
      <c r="B72" s="65" t="s">
        <v>839</v>
      </c>
      <c r="C72" s="65"/>
      <c r="D72" s="65"/>
      <c r="E72" s="65"/>
      <c r="F72" s="65"/>
      <c r="G72" s="65"/>
      <c r="H72" s="65"/>
      <c r="I72" s="65"/>
      <c r="J72" s="65"/>
      <c r="K72" s="65"/>
      <c r="L72" s="65"/>
      <c r="M72" s="65"/>
      <c r="N72" s="65"/>
      <c r="O72" s="65"/>
      <c r="P72" s="65"/>
      <c r="Q72" s="65"/>
      <c r="R72" s="65"/>
      <c r="S72" s="65"/>
      <c r="T72" s="65"/>
      <c r="U72" s="65"/>
      <c r="V72" s="65"/>
      <c r="W72" s="65"/>
      <c r="X72" s="65"/>
      <c r="Y72" s="65"/>
    </row>
    <row r="73" spans="1:25">
      <c r="A73" s="17"/>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row>
    <row r="74" spans="1:25">
      <c r="A74" s="17"/>
      <c r="B74" s="70"/>
      <c r="C74" s="70"/>
      <c r="D74" s="70"/>
      <c r="E74" s="70"/>
      <c r="F74" s="70"/>
      <c r="G74" s="70"/>
      <c r="H74" s="70"/>
      <c r="I74" s="70"/>
      <c r="J74" s="70"/>
      <c r="K74" s="70"/>
      <c r="L74" s="70"/>
      <c r="M74" s="70"/>
      <c r="N74" s="70"/>
      <c r="O74" s="70"/>
      <c r="P74" s="70"/>
      <c r="Q74" s="70"/>
      <c r="R74" s="70"/>
      <c r="S74" s="70"/>
      <c r="T74" s="70"/>
      <c r="U74" s="70"/>
      <c r="V74" s="70"/>
      <c r="W74" s="70"/>
      <c r="X74" s="70"/>
      <c r="Y74" s="70"/>
    </row>
  </sheetData>
  <mergeCells count="97">
    <mergeCell ref="B72:Y72"/>
    <mergeCell ref="B73:Y73"/>
    <mergeCell ref="B74:Y74"/>
    <mergeCell ref="B34:Y34"/>
    <mergeCell ref="B45:Y45"/>
    <mergeCell ref="B46:Y46"/>
    <mergeCell ref="B47:Y47"/>
    <mergeCell ref="B48:Y48"/>
    <mergeCell ref="B55:Y55"/>
    <mergeCell ref="B9:Y9"/>
    <mergeCell ref="B19:Y19"/>
    <mergeCell ref="B20:Y20"/>
    <mergeCell ref="B21:Y21"/>
    <mergeCell ref="B32:Y32"/>
    <mergeCell ref="B33:Y33"/>
    <mergeCell ref="A1:A2"/>
    <mergeCell ref="B1:Y1"/>
    <mergeCell ref="B2:Y2"/>
    <mergeCell ref="B3:Y3"/>
    <mergeCell ref="A4:A74"/>
    <mergeCell ref="B4:Y4"/>
    <mergeCell ref="B5:Y5"/>
    <mergeCell ref="B6:Y6"/>
    <mergeCell ref="B7:Y7"/>
    <mergeCell ref="B8:Y8"/>
    <mergeCell ref="I70:I71"/>
    <mergeCell ref="J70:J71"/>
    <mergeCell ref="K70:K71"/>
    <mergeCell ref="L70:L71"/>
    <mergeCell ref="M70:M71"/>
    <mergeCell ref="N70:N71"/>
    <mergeCell ref="K65:K66"/>
    <mergeCell ref="L65:L66"/>
    <mergeCell ref="M65:M66"/>
    <mergeCell ref="N65:N66"/>
    <mergeCell ref="B70:B71"/>
    <mergeCell ref="C70:C71"/>
    <mergeCell ref="D70:D71"/>
    <mergeCell ref="E70:E71"/>
    <mergeCell ref="F70:F71"/>
    <mergeCell ref="G70:G71"/>
    <mergeCell ref="D63:H63"/>
    <mergeCell ref="J63:N63"/>
    <mergeCell ref="B65:B66"/>
    <mergeCell ref="C65:C66"/>
    <mergeCell ref="D65:D66"/>
    <mergeCell ref="E65:E66"/>
    <mergeCell ref="F65:F66"/>
    <mergeCell ref="G65:G66"/>
    <mergeCell ref="I65:I66"/>
    <mergeCell ref="J65:J66"/>
    <mergeCell ref="D51:E51"/>
    <mergeCell ref="G51:H51"/>
    <mergeCell ref="J51:K51"/>
    <mergeCell ref="M51:N51"/>
    <mergeCell ref="D62:H62"/>
    <mergeCell ref="J62:N62"/>
    <mergeCell ref="B56:Y56"/>
    <mergeCell ref="B57:Y57"/>
    <mergeCell ref="B58:Y58"/>
    <mergeCell ref="B59:Y59"/>
    <mergeCell ref="D37:H37"/>
    <mergeCell ref="J37:N37"/>
    <mergeCell ref="D38:H38"/>
    <mergeCell ref="J38:N38"/>
    <mergeCell ref="D39:E39"/>
    <mergeCell ref="G39:H39"/>
    <mergeCell ref="J39:K39"/>
    <mergeCell ref="M39:N39"/>
    <mergeCell ref="D24:H24"/>
    <mergeCell ref="J24:N24"/>
    <mergeCell ref="D25:H25"/>
    <mergeCell ref="J25:N25"/>
    <mergeCell ref="D26:E26"/>
    <mergeCell ref="G26:H26"/>
    <mergeCell ref="J26:K26"/>
    <mergeCell ref="M26:N26"/>
    <mergeCell ref="D17:F17"/>
    <mergeCell ref="J17:L17"/>
    <mergeCell ref="P17:R17"/>
    <mergeCell ref="V17:X17"/>
    <mergeCell ref="D18:F18"/>
    <mergeCell ref="J18:L18"/>
    <mergeCell ref="D15:F15"/>
    <mergeCell ref="J15:L15"/>
    <mergeCell ref="D16:F16"/>
    <mergeCell ref="J16:L16"/>
    <mergeCell ref="P16:R16"/>
    <mergeCell ref="V16:X16"/>
    <mergeCell ref="C12:M12"/>
    <mergeCell ref="O12:Y12"/>
    <mergeCell ref="C13:M13"/>
    <mergeCell ref="O13:Y13"/>
    <mergeCell ref="C14:G14"/>
    <mergeCell ref="I14:M14"/>
    <mergeCell ref="O14:S14"/>
    <mergeCell ref="U14:Y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840</v>
      </c>
      <c r="B1" s="1" t="s">
        <v>20</v>
      </c>
    </row>
    <row r="2" spans="1:2">
      <c r="A2" s="7"/>
      <c r="B2" s="1" t="s">
        <v>2</v>
      </c>
    </row>
    <row r="3" spans="1:2" ht="30">
      <c r="A3" s="3" t="s">
        <v>841</v>
      </c>
      <c r="B3" s="4"/>
    </row>
    <row r="4" spans="1:2">
      <c r="A4" s="17" t="s">
        <v>840</v>
      </c>
      <c r="B4" s="18" t="s">
        <v>842</v>
      </c>
    </row>
    <row r="5" spans="1:2" ht="192">
      <c r="A5" s="17"/>
      <c r="B5" s="19" t="s">
        <v>843</v>
      </c>
    </row>
    <row r="6" spans="1:2" ht="51.75">
      <c r="A6" s="17"/>
      <c r="B6" s="19" t="s">
        <v>844</v>
      </c>
    </row>
    <row r="7" spans="1:2" ht="128.25">
      <c r="A7" s="17"/>
      <c r="B7" s="14" t="s">
        <v>845</v>
      </c>
    </row>
    <row r="8" spans="1:2" ht="102.75">
      <c r="A8" s="17"/>
      <c r="B8" s="14" t="s">
        <v>846</v>
      </c>
    </row>
    <row r="9" spans="1:2" ht="64.5">
      <c r="A9" s="17"/>
      <c r="B9" s="14" t="s">
        <v>847</v>
      </c>
    </row>
    <row r="10" spans="1:2">
      <c r="A10" s="17"/>
      <c r="B10" s="220"/>
    </row>
    <row r="11" spans="1:2">
      <c r="A11" s="17"/>
      <c r="B11" s="16"/>
    </row>
  </sheetData>
  <mergeCells count="2">
    <mergeCell ref="A1:A2"/>
    <mergeCell ref="A4:A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1" width="20.140625" bestFit="1" customWidth="1"/>
    <col min="2" max="2" width="36.5703125" bestFit="1" customWidth="1"/>
    <col min="3" max="3" width="27.42578125" customWidth="1"/>
    <col min="4" max="4" width="5.5703125" customWidth="1"/>
    <col min="5" max="5" width="24.85546875" customWidth="1"/>
    <col min="6" max="6" width="27.42578125" customWidth="1"/>
    <col min="7" max="7" width="5.5703125" customWidth="1"/>
    <col min="8" max="8" width="24.85546875" customWidth="1"/>
    <col min="9" max="9" width="27.42578125" customWidth="1"/>
    <col min="10" max="10" width="5.5703125" customWidth="1"/>
    <col min="11" max="11" width="21" customWidth="1"/>
    <col min="12" max="12" width="27.42578125" customWidth="1"/>
    <col min="13" max="13" width="5.5703125" customWidth="1"/>
    <col min="14" max="14" width="21" customWidth="1"/>
  </cols>
  <sheetData>
    <row r="1" spans="1:14" ht="15" customHeight="1">
      <c r="A1" s="7" t="s">
        <v>848</v>
      </c>
      <c r="B1" s="7" t="s">
        <v>20</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848</v>
      </c>
      <c r="B3" s="63"/>
      <c r="C3" s="63"/>
      <c r="D3" s="63"/>
      <c r="E3" s="63"/>
      <c r="F3" s="63"/>
      <c r="G3" s="63"/>
      <c r="H3" s="63"/>
      <c r="I3" s="63"/>
      <c r="J3" s="63"/>
      <c r="K3" s="63"/>
      <c r="L3" s="63"/>
      <c r="M3" s="63"/>
      <c r="N3" s="63"/>
    </row>
    <row r="4" spans="1:14">
      <c r="A4" s="17" t="s">
        <v>848</v>
      </c>
      <c r="B4" s="64" t="s">
        <v>849</v>
      </c>
      <c r="C4" s="64"/>
      <c r="D4" s="64"/>
      <c r="E4" s="64"/>
      <c r="F4" s="64"/>
      <c r="G4" s="64"/>
      <c r="H4" s="64"/>
      <c r="I4" s="64"/>
      <c r="J4" s="64"/>
      <c r="K4" s="64"/>
      <c r="L4" s="64"/>
      <c r="M4" s="64"/>
      <c r="N4" s="64"/>
    </row>
    <row r="5" spans="1:14" ht="25.5" customHeight="1">
      <c r="A5" s="17"/>
      <c r="B5" s="65" t="s">
        <v>850</v>
      </c>
      <c r="C5" s="65"/>
      <c r="D5" s="65"/>
      <c r="E5" s="65"/>
      <c r="F5" s="65"/>
      <c r="G5" s="65"/>
      <c r="H5" s="65"/>
      <c r="I5" s="65"/>
      <c r="J5" s="65"/>
      <c r="K5" s="65"/>
      <c r="L5" s="65"/>
      <c r="M5" s="65"/>
      <c r="N5" s="65"/>
    </row>
    <row r="6" spans="1:14" ht="25.5" customHeight="1">
      <c r="A6" s="17"/>
      <c r="B6" s="66" t="s">
        <v>851</v>
      </c>
      <c r="C6" s="66"/>
      <c r="D6" s="66"/>
      <c r="E6" s="66"/>
      <c r="F6" s="66"/>
      <c r="G6" s="66"/>
      <c r="H6" s="66"/>
      <c r="I6" s="66"/>
      <c r="J6" s="66"/>
      <c r="K6" s="66"/>
      <c r="L6" s="66"/>
      <c r="M6" s="66"/>
      <c r="N6" s="66"/>
    </row>
    <row r="7" spans="1:14">
      <c r="A7" s="17"/>
      <c r="B7" s="66" t="s">
        <v>852</v>
      </c>
      <c r="C7" s="66"/>
      <c r="D7" s="66"/>
      <c r="E7" s="66"/>
      <c r="F7" s="66"/>
      <c r="G7" s="66"/>
      <c r="H7" s="66"/>
      <c r="I7" s="66"/>
      <c r="J7" s="66"/>
      <c r="K7" s="66"/>
      <c r="L7" s="66"/>
      <c r="M7" s="66"/>
      <c r="N7" s="66"/>
    </row>
    <row r="8" spans="1:14">
      <c r="A8" s="17"/>
      <c r="B8" s="108"/>
      <c r="C8" s="108"/>
      <c r="D8" s="108"/>
      <c r="E8" s="108"/>
      <c r="F8" s="108"/>
      <c r="G8" s="108"/>
      <c r="H8" s="108"/>
      <c r="I8" s="108"/>
      <c r="J8" s="108"/>
      <c r="K8" s="108"/>
      <c r="L8" s="108"/>
      <c r="M8" s="108"/>
      <c r="N8" s="108"/>
    </row>
    <row r="9" spans="1:14">
      <c r="A9" s="17"/>
      <c r="B9" s="20"/>
      <c r="C9" s="4"/>
      <c r="D9" s="4"/>
      <c r="E9" s="4"/>
      <c r="F9" s="4"/>
      <c r="G9" s="4"/>
      <c r="H9" s="4"/>
      <c r="I9" s="4"/>
      <c r="J9" s="4"/>
      <c r="K9" s="4"/>
      <c r="L9" s="4"/>
      <c r="M9" s="4"/>
      <c r="N9" s="4"/>
    </row>
    <row r="10" spans="1:14">
      <c r="A10" s="17"/>
      <c r="B10" s="22"/>
      <c r="C10" s="21"/>
      <c r="D10" s="21"/>
      <c r="E10" s="21"/>
      <c r="F10" s="21"/>
      <c r="G10" s="21"/>
      <c r="H10" s="21"/>
      <c r="I10" s="21"/>
      <c r="J10" s="21"/>
      <c r="K10" s="21"/>
      <c r="L10" s="21"/>
      <c r="M10" s="21"/>
      <c r="N10" s="21"/>
    </row>
    <row r="11" spans="1:14" ht="15.75">
      <c r="A11" s="17"/>
      <c r="B11" s="100"/>
      <c r="C11" s="179"/>
      <c r="D11" s="139" t="s">
        <v>207</v>
      </c>
      <c r="E11" s="139"/>
      <c r="F11" s="139"/>
      <c r="G11" s="139"/>
      <c r="H11" s="139"/>
      <c r="I11" s="125"/>
      <c r="J11" s="139" t="s">
        <v>208</v>
      </c>
      <c r="K11" s="139"/>
      <c r="L11" s="139"/>
      <c r="M11" s="139"/>
      <c r="N11" s="139"/>
    </row>
    <row r="12" spans="1:14" ht="16.5" thickBot="1">
      <c r="A12" s="17"/>
      <c r="B12" s="100"/>
      <c r="C12" s="179"/>
      <c r="D12" s="118" t="s">
        <v>209</v>
      </c>
      <c r="E12" s="118"/>
      <c r="F12" s="118"/>
      <c r="G12" s="118"/>
      <c r="H12" s="118"/>
      <c r="I12" s="125"/>
      <c r="J12" s="118" t="s">
        <v>209</v>
      </c>
      <c r="K12" s="118"/>
      <c r="L12" s="118"/>
      <c r="M12" s="118"/>
      <c r="N12" s="118"/>
    </row>
    <row r="13" spans="1:14" ht="16.5" thickTop="1" thickBot="1">
      <c r="A13" s="17"/>
      <c r="B13" s="23"/>
      <c r="C13" s="125"/>
      <c r="D13" s="119">
        <v>2015</v>
      </c>
      <c r="E13" s="119"/>
      <c r="F13" s="140"/>
      <c r="G13" s="119">
        <v>2014</v>
      </c>
      <c r="H13" s="119"/>
      <c r="I13" s="125"/>
      <c r="J13" s="119">
        <v>2015</v>
      </c>
      <c r="K13" s="119"/>
      <c r="L13" s="140"/>
      <c r="M13" s="119">
        <v>2014</v>
      </c>
      <c r="N13" s="119"/>
    </row>
    <row r="14" spans="1:14" ht="15.75" thickTop="1">
      <c r="A14" s="17"/>
      <c r="B14" s="148" t="s">
        <v>853</v>
      </c>
      <c r="C14" s="31"/>
      <c r="D14" s="32"/>
      <c r="E14" s="30"/>
      <c r="F14" s="78"/>
      <c r="G14" s="32"/>
      <c r="H14" s="30"/>
      <c r="I14" s="78"/>
      <c r="J14" s="32"/>
      <c r="K14" s="30"/>
      <c r="L14" s="31"/>
      <c r="M14" s="32"/>
      <c r="N14" s="32"/>
    </row>
    <row r="15" spans="1:14">
      <c r="A15" s="17"/>
      <c r="B15" s="91" t="s">
        <v>464</v>
      </c>
      <c r="C15" s="116"/>
      <c r="D15" s="91" t="s">
        <v>212</v>
      </c>
      <c r="E15" s="42" t="s">
        <v>854</v>
      </c>
      <c r="F15" s="82"/>
      <c r="G15" s="91" t="s">
        <v>212</v>
      </c>
      <c r="H15" s="42" t="s">
        <v>855</v>
      </c>
      <c r="I15" s="82"/>
      <c r="J15" s="91" t="s">
        <v>212</v>
      </c>
      <c r="K15" s="42" t="s">
        <v>856</v>
      </c>
      <c r="L15" s="21"/>
      <c r="M15" s="91" t="s">
        <v>212</v>
      </c>
      <c r="N15" s="42" t="s">
        <v>857</v>
      </c>
    </row>
    <row r="16" spans="1:14" ht="15.75" thickBot="1">
      <c r="A16" s="17"/>
      <c r="B16" s="61" t="s">
        <v>434</v>
      </c>
      <c r="C16" s="115"/>
      <c r="D16" s="46"/>
      <c r="E16" s="45" t="s">
        <v>858</v>
      </c>
      <c r="F16" s="78"/>
      <c r="G16" s="46"/>
      <c r="H16" s="45" t="s">
        <v>859</v>
      </c>
      <c r="I16" s="78"/>
      <c r="J16" s="46"/>
      <c r="K16" s="45" t="s">
        <v>860</v>
      </c>
      <c r="L16" s="78"/>
      <c r="M16" s="46"/>
      <c r="N16" s="45" t="s">
        <v>861</v>
      </c>
    </row>
    <row r="17" spans="1:14" ht="15.75" thickBot="1">
      <c r="A17" s="17"/>
      <c r="B17" s="91" t="s">
        <v>862</v>
      </c>
      <c r="C17" s="116"/>
      <c r="D17" s="151" t="s">
        <v>212</v>
      </c>
      <c r="E17" s="48" t="s">
        <v>863</v>
      </c>
      <c r="F17" s="82"/>
      <c r="G17" s="151" t="s">
        <v>212</v>
      </c>
      <c r="H17" s="48" t="s">
        <v>864</v>
      </c>
      <c r="I17" s="82"/>
      <c r="J17" s="151" t="s">
        <v>212</v>
      </c>
      <c r="K17" s="48" t="s">
        <v>865</v>
      </c>
      <c r="L17" s="82"/>
      <c r="M17" s="151" t="s">
        <v>212</v>
      </c>
      <c r="N17" s="48" t="s">
        <v>866</v>
      </c>
    </row>
    <row r="18" spans="1:14" ht="15.75" thickTop="1">
      <c r="A18" s="17"/>
      <c r="B18" s="148" t="s">
        <v>867</v>
      </c>
      <c r="C18" s="115"/>
      <c r="D18" s="41"/>
      <c r="E18" s="40"/>
      <c r="F18" s="78"/>
      <c r="G18" s="41"/>
      <c r="H18" s="40"/>
      <c r="I18" s="78"/>
      <c r="J18" s="41"/>
      <c r="K18" s="40"/>
      <c r="L18" s="78"/>
      <c r="M18" s="41"/>
      <c r="N18" s="40"/>
    </row>
    <row r="19" spans="1:14">
      <c r="A19" s="17"/>
      <c r="B19" s="91" t="s">
        <v>464</v>
      </c>
      <c r="C19" s="116"/>
      <c r="D19" s="91" t="s">
        <v>212</v>
      </c>
      <c r="E19" s="42" t="s">
        <v>868</v>
      </c>
      <c r="F19" s="82"/>
      <c r="G19" s="91" t="s">
        <v>212</v>
      </c>
      <c r="H19" s="42" t="s">
        <v>869</v>
      </c>
      <c r="I19" s="82"/>
      <c r="J19" s="91" t="s">
        <v>212</v>
      </c>
      <c r="K19" s="42" t="s">
        <v>870</v>
      </c>
      <c r="L19" s="82"/>
      <c r="M19" s="91" t="s">
        <v>212</v>
      </c>
      <c r="N19" s="42" t="s">
        <v>871</v>
      </c>
    </row>
    <row r="20" spans="1:14" ht="15.75" thickBot="1">
      <c r="A20" s="17"/>
      <c r="B20" s="61" t="s">
        <v>434</v>
      </c>
      <c r="C20" s="115"/>
      <c r="D20" s="46"/>
      <c r="E20" s="45" t="s">
        <v>872</v>
      </c>
      <c r="F20" s="78"/>
      <c r="G20" s="46"/>
      <c r="H20" s="45" t="s">
        <v>873</v>
      </c>
      <c r="I20" s="78"/>
      <c r="J20" s="46"/>
      <c r="K20" s="45" t="s">
        <v>874</v>
      </c>
      <c r="L20" s="78"/>
      <c r="M20" s="46"/>
      <c r="N20" s="45" t="s">
        <v>875</v>
      </c>
    </row>
    <row r="21" spans="1:14">
      <c r="A21" s="17"/>
      <c r="B21" s="91" t="s">
        <v>876</v>
      </c>
      <c r="C21" s="116"/>
      <c r="D21" s="76"/>
      <c r="E21" s="222" t="s">
        <v>877</v>
      </c>
      <c r="F21" s="82"/>
      <c r="G21" s="76"/>
      <c r="H21" s="222" t="s">
        <v>878</v>
      </c>
      <c r="I21" s="82"/>
      <c r="J21" s="76"/>
      <c r="K21" s="222" t="s">
        <v>879</v>
      </c>
      <c r="L21" s="82"/>
      <c r="M21" s="76"/>
      <c r="N21" s="222" t="s">
        <v>880</v>
      </c>
    </row>
    <row r="22" spans="1:14">
      <c r="A22" s="17"/>
      <c r="B22" s="61" t="s">
        <v>881</v>
      </c>
      <c r="C22" s="115"/>
      <c r="D22" s="31"/>
      <c r="E22" s="168">
        <v>-10153</v>
      </c>
      <c r="F22" s="78"/>
      <c r="G22" s="31"/>
      <c r="H22" s="168">
        <v>-9293</v>
      </c>
      <c r="I22" s="78"/>
      <c r="J22" s="31"/>
      <c r="K22" s="168">
        <v>-22320</v>
      </c>
      <c r="L22" s="78"/>
      <c r="M22" s="31"/>
      <c r="N22" s="168">
        <v>-19966</v>
      </c>
    </row>
    <row r="23" spans="1:14" ht="15.75" thickBot="1">
      <c r="A23" s="17"/>
      <c r="B23" s="91" t="s">
        <v>882</v>
      </c>
      <c r="C23" s="116"/>
      <c r="D23" s="138"/>
      <c r="E23" s="129">
        <v>-5108</v>
      </c>
      <c r="F23" s="82"/>
      <c r="G23" s="138"/>
      <c r="H23" s="129">
        <v>-6128</v>
      </c>
      <c r="I23" s="82"/>
      <c r="J23" s="138"/>
      <c r="K23" s="129">
        <v>-10930</v>
      </c>
      <c r="L23" s="82"/>
      <c r="M23" s="138"/>
      <c r="N23" s="129">
        <v>-12131</v>
      </c>
    </row>
    <row r="24" spans="1:14" ht="15.75" thickBot="1">
      <c r="A24" s="17"/>
      <c r="B24" s="61" t="s">
        <v>883</v>
      </c>
      <c r="C24" s="115"/>
      <c r="D24" s="130" t="s">
        <v>212</v>
      </c>
      <c r="E24" s="56" t="s">
        <v>636</v>
      </c>
      <c r="F24" s="78"/>
      <c r="G24" s="130" t="s">
        <v>212</v>
      </c>
      <c r="H24" s="56" t="s">
        <v>637</v>
      </c>
      <c r="I24" s="78"/>
      <c r="J24" s="130" t="s">
        <v>212</v>
      </c>
      <c r="K24" s="56" t="s">
        <v>638</v>
      </c>
      <c r="L24" s="78"/>
      <c r="M24" s="130" t="s">
        <v>212</v>
      </c>
      <c r="N24" s="56" t="s">
        <v>639</v>
      </c>
    </row>
    <row r="25" spans="1:14" ht="15.75" thickTop="1">
      <c r="A25" s="17"/>
      <c r="B25" s="63"/>
      <c r="C25" s="63"/>
      <c r="D25" s="63"/>
      <c r="E25" s="63"/>
      <c r="F25" s="63"/>
      <c r="G25" s="63"/>
      <c r="H25" s="63"/>
      <c r="I25" s="63"/>
      <c r="J25" s="63"/>
      <c r="K25" s="63"/>
      <c r="L25" s="63"/>
      <c r="M25" s="63"/>
      <c r="N25" s="63"/>
    </row>
    <row r="26" spans="1:14">
      <c r="A26" s="17"/>
      <c r="B26" s="66" t="s">
        <v>884</v>
      </c>
      <c r="C26" s="66"/>
      <c r="D26" s="66"/>
      <c r="E26" s="66"/>
      <c r="F26" s="66"/>
      <c r="G26" s="66"/>
      <c r="H26" s="66"/>
      <c r="I26" s="66"/>
      <c r="J26" s="66"/>
      <c r="K26" s="66"/>
      <c r="L26" s="66"/>
      <c r="M26" s="66"/>
      <c r="N26" s="66"/>
    </row>
    <row r="27" spans="1:14">
      <c r="A27" s="17"/>
      <c r="B27" s="108"/>
      <c r="C27" s="108"/>
      <c r="D27" s="108"/>
      <c r="E27" s="108"/>
      <c r="F27" s="108"/>
      <c r="G27" s="108"/>
      <c r="H27" s="108"/>
      <c r="I27" s="108"/>
      <c r="J27" s="108"/>
      <c r="K27" s="108"/>
      <c r="L27" s="108"/>
      <c r="M27" s="108"/>
      <c r="N27" s="108"/>
    </row>
    <row r="28" spans="1:14">
      <c r="A28" s="17"/>
      <c r="B28" s="20"/>
      <c r="C28" s="4"/>
      <c r="D28" s="4"/>
      <c r="E28" s="4"/>
      <c r="F28" s="4"/>
      <c r="G28" s="4"/>
      <c r="H28" s="4"/>
    </row>
    <row r="29" spans="1:14">
      <c r="A29" s="17"/>
      <c r="B29" s="200"/>
      <c r="C29" s="21"/>
      <c r="D29" s="21"/>
      <c r="E29" s="21"/>
      <c r="F29" s="21"/>
      <c r="G29" s="21"/>
      <c r="H29" s="21"/>
    </row>
    <row r="30" spans="1:14" ht="15.75" thickBot="1">
      <c r="A30" s="17"/>
      <c r="B30" s="111"/>
      <c r="C30" s="91"/>
      <c r="D30" s="146">
        <v>42094</v>
      </c>
      <c r="E30" s="146"/>
      <c r="F30" s="21"/>
      <c r="G30" s="146">
        <v>41912</v>
      </c>
      <c r="H30" s="146"/>
    </row>
    <row r="31" spans="1:14" ht="15.75" thickTop="1">
      <c r="A31" s="17"/>
      <c r="B31" s="148" t="s">
        <v>885</v>
      </c>
      <c r="C31" s="61"/>
      <c r="D31" s="32"/>
      <c r="E31" s="32"/>
      <c r="F31" s="31"/>
      <c r="G31" s="32"/>
      <c r="H31" s="30"/>
    </row>
    <row r="32" spans="1:14">
      <c r="A32" s="17"/>
      <c r="B32" s="91" t="s">
        <v>464</v>
      </c>
      <c r="C32" s="116"/>
      <c r="D32" s="91" t="s">
        <v>212</v>
      </c>
      <c r="E32" s="42" t="s">
        <v>886</v>
      </c>
      <c r="F32" s="82"/>
      <c r="G32" s="91" t="s">
        <v>212</v>
      </c>
      <c r="H32" s="42" t="s">
        <v>887</v>
      </c>
    </row>
    <row r="33" spans="1:14" ht="15.75" thickBot="1">
      <c r="A33" s="17"/>
      <c r="B33" s="61" t="s">
        <v>434</v>
      </c>
      <c r="C33" s="115"/>
      <c r="D33" s="46"/>
      <c r="E33" s="45" t="s">
        <v>888</v>
      </c>
      <c r="F33" s="78"/>
      <c r="G33" s="46"/>
      <c r="H33" s="45" t="s">
        <v>889</v>
      </c>
    </row>
    <row r="34" spans="1:14">
      <c r="A34" s="17"/>
      <c r="B34" s="91" t="s">
        <v>890</v>
      </c>
      <c r="C34" s="116"/>
      <c r="D34" s="76"/>
      <c r="E34" s="222" t="s">
        <v>891</v>
      </c>
      <c r="F34" s="82"/>
      <c r="G34" s="76"/>
      <c r="H34" s="222" t="s">
        <v>892</v>
      </c>
    </row>
    <row r="35" spans="1:14" ht="24.75">
      <c r="A35" s="17"/>
      <c r="B35" s="61" t="s">
        <v>893</v>
      </c>
      <c r="C35" s="115"/>
      <c r="D35" s="31"/>
      <c r="E35" s="114" t="s">
        <v>894</v>
      </c>
      <c r="F35" s="78"/>
      <c r="G35" s="31"/>
      <c r="H35" s="114" t="s">
        <v>895</v>
      </c>
    </row>
    <row r="36" spans="1:14" ht="15.75" thickBot="1">
      <c r="A36" s="17"/>
      <c r="B36" s="91" t="s">
        <v>896</v>
      </c>
      <c r="C36" s="116"/>
      <c r="D36" s="138"/>
      <c r="E36" s="133" t="s">
        <v>897</v>
      </c>
      <c r="F36" s="82"/>
      <c r="G36" s="138"/>
      <c r="H36" s="133" t="s">
        <v>898</v>
      </c>
    </row>
    <row r="37" spans="1:14" ht="15.75" thickBot="1">
      <c r="A37" s="17"/>
      <c r="B37" s="61" t="s">
        <v>899</v>
      </c>
      <c r="C37" s="115"/>
      <c r="D37" s="130" t="s">
        <v>212</v>
      </c>
      <c r="E37" s="56" t="s">
        <v>900</v>
      </c>
      <c r="F37" s="78"/>
      <c r="G37" s="130" t="s">
        <v>212</v>
      </c>
      <c r="H37" s="56" t="s">
        <v>901</v>
      </c>
    </row>
    <row r="38" spans="1:14" ht="15.75" thickTop="1">
      <c r="A38" s="17"/>
      <c r="B38" s="70"/>
      <c r="C38" s="70"/>
      <c r="D38" s="70"/>
      <c r="E38" s="70"/>
      <c r="F38" s="70"/>
      <c r="G38" s="70"/>
      <c r="H38" s="70"/>
      <c r="I38" s="70"/>
      <c r="J38" s="70"/>
      <c r="K38" s="70"/>
      <c r="L38" s="70"/>
      <c r="M38" s="70"/>
      <c r="N38" s="70"/>
    </row>
  </sheetData>
  <mergeCells count="24">
    <mergeCell ref="B7:N7"/>
    <mergeCell ref="B8:N8"/>
    <mergeCell ref="B25:N25"/>
    <mergeCell ref="B26:N26"/>
    <mergeCell ref="B27:N27"/>
    <mergeCell ref="B38:N38"/>
    <mergeCell ref="D30:E30"/>
    <mergeCell ref="G30:H30"/>
    <mergeCell ref="A1:A2"/>
    <mergeCell ref="B1:N1"/>
    <mergeCell ref="B2:N2"/>
    <mergeCell ref="B3:N3"/>
    <mergeCell ref="A4:A38"/>
    <mergeCell ref="B4:N4"/>
    <mergeCell ref="B5:N5"/>
    <mergeCell ref="B6:N6"/>
    <mergeCell ref="D11:H11"/>
    <mergeCell ref="J11:N11"/>
    <mergeCell ref="D12:H12"/>
    <mergeCell ref="J12:N12"/>
    <mergeCell ref="D13:E13"/>
    <mergeCell ref="G13:H13"/>
    <mergeCell ref="J13:K13"/>
    <mergeCell ref="M13:N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2" width="36.5703125" bestFit="1" customWidth="1"/>
    <col min="4" max="4" width="1.85546875" bestFit="1" customWidth="1"/>
    <col min="5" max="5" width="6.140625" bestFit="1" customWidth="1"/>
    <col min="7" max="7" width="1.85546875" bestFit="1" customWidth="1"/>
    <col min="8" max="8" width="6.140625" bestFit="1" customWidth="1"/>
    <col min="10" max="10" width="1.85546875" bestFit="1" customWidth="1"/>
    <col min="11" max="11" width="6.140625" bestFit="1" customWidth="1"/>
    <col min="13" max="13" width="1.85546875" bestFit="1" customWidth="1"/>
    <col min="14" max="14" width="6.140625" bestFit="1" customWidth="1"/>
  </cols>
  <sheetData>
    <row r="1" spans="1:14" ht="15" customHeight="1">
      <c r="A1" s="7" t="s">
        <v>902</v>
      </c>
      <c r="B1" s="7" t="s">
        <v>20</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202</v>
      </c>
      <c r="B3" s="63"/>
      <c r="C3" s="63"/>
      <c r="D3" s="63"/>
      <c r="E3" s="63"/>
      <c r="F3" s="63"/>
      <c r="G3" s="63"/>
      <c r="H3" s="63"/>
      <c r="I3" s="63"/>
      <c r="J3" s="63"/>
      <c r="K3" s="63"/>
      <c r="L3" s="63"/>
      <c r="M3" s="63"/>
      <c r="N3" s="63"/>
    </row>
    <row r="4" spans="1:14">
      <c r="A4" s="17" t="s">
        <v>903</v>
      </c>
      <c r="B4" s="20"/>
      <c r="C4" s="4"/>
      <c r="D4" s="4"/>
      <c r="E4" s="4"/>
      <c r="F4" s="4"/>
      <c r="G4" s="4"/>
      <c r="H4" s="4"/>
      <c r="I4" s="4"/>
      <c r="J4" s="4"/>
      <c r="K4" s="4"/>
      <c r="L4" s="4"/>
      <c r="M4" s="4"/>
      <c r="N4" s="4"/>
    </row>
    <row r="5" spans="1:14">
      <c r="A5" s="17"/>
      <c r="B5" s="22"/>
      <c r="C5" s="21"/>
      <c r="D5" s="21"/>
      <c r="E5" s="21"/>
      <c r="F5" s="21"/>
      <c r="G5" s="21"/>
      <c r="H5" s="21"/>
      <c r="I5" s="21"/>
      <c r="J5" s="21"/>
      <c r="K5" s="21"/>
      <c r="L5" s="21"/>
      <c r="M5" s="21"/>
      <c r="N5" s="21"/>
    </row>
    <row r="6" spans="1:14">
      <c r="A6" s="17"/>
      <c r="B6" s="23"/>
      <c r="C6" s="10"/>
      <c r="D6" s="52" t="s">
        <v>207</v>
      </c>
      <c r="E6" s="52"/>
      <c r="F6" s="52"/>
      <c r="G6" s="52"/>
      <c r="H6" s="52"/>
      <c r="I6" s="10"/>
      <c r="J6" s="52" t="s">
        <v>208</v>
      </c>
      <c r="K6" s="52"/>
      <c r="L6" s="52"/>
      <c r="M6" s="52"/>
      <c r="N6" s="52"/>
    </row>
    <row r="7" spans="1:14" ht="15.75" thickBot="1">
      <c r="A7" s="17"/>
      <c r="B7" s="23"/>
      <c r="C7" s="10"/>
      <c r="D7" s="53" t="s">
        <v>209</v>
      </c>
      <c r="E7" s="53"/>
      <c r="F7" s="53"/>
      <c r="G7" s="53"/>
      <c r="H7" s="53"/>
      <c r="I7" s="10"/>
      <c r="J7" s="53" t="s">
        <v>209</v>
      </c>
      <c r="K7" s="53"/>
      <c r="L7" s="53"/>
      <c r="M7" s="53"/>
      <c r="N7" s="53"/>
    </row>
    <row r="8" spans="1:14" ht="16.5" thickTop="1" thickBot="1">
      <c r="A8" s="17"/>
      <c r="B8" s="23"/>
      <c r="C8" s="10"/>
      <c r="D8" s="54">
        <v>2015</v>
      </c>
      <c r="E8" s="54"/>
      <c r="F8" s="25"/>
      <c r="G8" s="54">
        <v>2014</v>
      </c>
      <c r="H8" s="54"/>
      <c r="I8" s="10"/>
      <c r="J8" s="54">
        <v>2015</v>
      </c>
      <c r="K8" s="54"/>
      <c r="L8" s="10"/>
      <c r="M8" s="54">
        <v>2014</v>
      </c>
      <c r="N8" s="54"/>
    </row>
    <row r="9" spans="1:14" ht="15.75" thickTop="1">
      <c r="A9" s="17"/>
      <c r="B9" s="27" t="s">
        <v>210</v>
      </c>
      <c r="C9" s="28"/>
      <c r="D9" s="29"/>
      <c r="E9" s="30"/>
      <c r="F9" s="28"/>
      <c r="G9" s="29"/>
      <c r="H9" s="30"/>
      <c r="I9" s="28"/>
      <c r="J9" s="29"/>
      <c r="K9" s="30"/>
      <c r="L9" s="31"/>
      <c r="M9" s="32"/>
      <c r="N9" s="30"/>
    </row>
    <row r="10" spans="1:14" ht="15.75" thickBot="1">
      <c r="A10" s="17"/>
      <c r="B10" s="33" t="s">
        <v>211</v>
      </c>
      <c r="C10" s="35"/>
      <c r="D10" s="36" t="s">
        <v>212</v>
      </c>
      <c r="E10" s="37" t="s">
        <v>213</v>
      </c>
      <c r="F10" s="34"/>
      <c r="G10" s="36" t="s">
        <v>212</v>
      </c>
      <c r="H10" s="37" t="s">
        <v>214</v>
      </c>
      <c r="I10" s="34"/>
      <c r="J10" s="36" t="s">
        <v>212</v>
      </c>
      <c r="K10" s="37" t="s">
        <v>215</v>
      </c>
      <c r="L10" s="21"/>
      <c r="M10" s="36" t="s">
        <v>212</v>
      </c>
      <c r="N10" s="37" t="s">
        <v>216</v>
      </c>
    </row>
    <row r="11" spans="1:14" ht="15.75" thickTop="1">
      <c r="A11" s="17"/>
      <c r="B11" s="27" t="s">
        <v>217</v>
      </c>
      <c r="C11" s="38"/>
      <c r="D11" s="39"/>
      <c r="E11" s="40"/>
      <c r="F11" s="28"/>
      <c r="G11" s="39"/>
      <c r="H11" s="40"/>
      <c r="I11" s="28"/>
      <c r="J11" s="39"/>
      <c r="K11" s="40"/>
      <c r="L11" s="31"/>
      <c r="M11" s="41"/>
      <c r="N11" s="40"/>
    </row>
    <row r="12" spans="1:14">
      <c r="A12" s="17"/>
      <c r="B12" s="33" t="s">
        <v>218</v>
      </c>
      <c r="C12" s="35"/>
      <c r="D12" s="34"/>
      <c r="E12" s="42" t="s">
        <v>219</v>
      </c>
      <c r="F12" s="34"/>
      <c r="G12" s="34"/>
      <c r="H12" s="42" t="s">
        <v>220</v>
      </c>
      <c r="I12" s="34"/>
      <c r="J12" s="34"/>
      <c r="K12" s="42" t="s">
        <v>221</v>
      </c>
      <c r="L12" s="21"/>
      <c r="M12" s="21"/>
      <c r="N12" s="42" t="s">
        <v>222</v>
      </c>
    </row>
    <row r="13" spans="1:14" ht="25.5" thickBot="1">
      <c r="A13" s="17"/>
      <c r="B13" s="43" t="s">
        <v>223</v>
      </c>
      <c r="C13" s="38"/>
      <c r="D13" s="44"/>
      <c r="E13" s="45" t="s">
        <v>224</v>
      </c>
      <c r="F13" s="28"/>
      <c r="G13" s="44"/>
      <c r="H13" s="45" t="s">
        <v>225</v>
      </c>
      <c r="I13" s="28"/>
      <c r="J13" s="44"/>
      <c r="K13" s="45" t="s">
        <v>226</v>
      </c>
      <c r="L13" s="31"/>
      <c r="M13" s="46"/>
      <c r="N13" s="45" t="s">
        <v>227</v>
      </c>
    </row>
    <row r="14" spans="1:14" ht="15.75" thickBot="1">
      <c r="A14" s="17"/>
      <c r="B14" s="33" t="s">
        <v>228</v>
      </c>
      <c r="C14" s="35"/>
      <c r="D14" s="47"/>
      <c r="E14" s="48" t="s">
        <v>229</v>
      </c>
      <c r="F14" s="34"/>
      <c r="G14" s="47"/>
      <c r="H14" s="48" t="s">
        <v>230</v>
      </c>
      <c r="I14" s="34"/>
      <c r="J14" s="47"/>
      <c r="K14" s="48" t="s">
        <v>231</v>
      </c>
      <c r="L14" s="21"/>
      <c r="M14" s="49"/>
      <c r="N14" s="48" t="s">
        <v>232</v>
      </c>
    </row>
    <row r="15" spans="1:14" ht="15.75" thickTop="1">
      <c r="A15" s="17"/>
      <c r="B15" s="27" t="s">
        <v>233</v>
      </c>
      <c r="C15" s="38"/>
      <c r="D15" s="39"/>
      <c r="E15" s="40"/>
      <c r="F15" s="28"/>
      <c r="G15" s="39"/>
      <c r="H15" s="40"/>
      <c r="I15" s="28"/>
      <c r="J15" s="39"/>
      <c r="K15" s="40"/>
      <c r="L15" s="31"/>
      <c r="M15" s="41"/>
      <c r="N15" s="40"/>
    </row>
    <row r="16" spans="1:14" ht="15.75" thickBot="1">
      <c r="A16" s="17"/>
      <c r="B16" s="33" t="s">
        <v>234</v>
      </c>
      <c r="C16" s="35"/>
      <c r="D16" s="36" t="s">
        <v>212</v>
      </c>
      <c r="E16" s="37" t="s">
        <v>235</v>
      </c>
      <c r="F16" s="34"/>
      <c r="G16" s="36" t="s">
        <v>212</v>
      </c>
      <c r="H16" s="37" t="s">
        <v>235</v>
      </c>
      <c r="I16" s="34"/>
      <c r="J16" s="36" t="s">
        <v>212</v>
      </c>
      <c r="K16" s="37" t="s">
        <v>236</v>
      </c>
      <c r="L16" s="21"/>
      <c r="M16" s="36" t="s">
        <v>212</v>
      </c>
      <c r="N16" s="37" t="s">
        <v>237</v>
      </c>
    </row>
    <row r="17" spans="1:14" ht="16.5" thickTop="1" thickBot="1">
      <c r="A17" s="17"/>
      <c r="B17" s="43" t="s">
        <v>238</v>
      </c>
      <c r="C17" s="38"/>
      <c r="D17" s="50" t="s">
        <v>212</v>
      </c>
      <c r="E17" s="51" t="s">
        <v>239</v>
      </c>
      <c r="F17" s="28"/>
      <c r="G17" s="50" t="s">
        <v>212</v>
      </c>
      <c r="H17" s="51" t="s">
        <v>239</v>
      </c>
      <c r="I17" s="28"/>
      <c r="J17" s="50" t="s">
        <v>212</v>
      </c>
      <c r="K17" s="51" t="s">
        <v>240</v>
      </c>
      <c r="L17" s="31"/>
      <c r="M17" s="50" t="s">
        <v>212</v>
      </c>
      <c r="N17" s="51" t="s">
        <v>241</v>
      </c>
    </row>
    <row r="18" spans="1:14" ht="15.75" thickTop="1">
      <c r="A18" s="17"/>
      <c r="B18" s="63"/>
      <c r="C18" s="63"/>
      <c r="D18" s="63"/>
      <c r="E18" s="63"/>
      <c r="F18" s="63"/>
      <c r="G18" s="63"/>
      <c r="H18" s="63"/>
      <c r="I18" s="63"/>
      <c r="J18" s="63"/>
      <c r="K18" s="63"/>
      <c r="L18" s="63"/>
      <c r="M18" s="63"/>
      <c r="N18" s="63"/>
    </row>
    <row r="19" spans="1:14">
      <c r="A19" s="17"/>
      <c r="B19" s="70"/>
      <c r="C19" s="70"/>
      <c r="D19" s="70"/>
      <c r="E19" s="70"/>
      <c r="F19" s="70"/>
      <c r="G19" s="70"/>
      <c r="H19" s="70"/>
      <c r="I19" s="70"/>
      <c r="J19" s="70"/>
      <c r="K19" s="70"/>
      <c r="L19" s="70"/>
      <c r="M19" s="70"/>
      <c r="N19" s="70"/>
    </row>
    <row r="20" spans="1:14">
      <c r="A20" s="17" t="s">
        <v>904</v>
      </c>
      <c r="B20" s="20"/>
      <c r="C20" s="4"/>
      <c r="D20" s="4"/>
      <c r="E20" s="4"/>
      <c r="F20" s="4"/>
      <c r="G20" s="4"/>
      <c r="H20" s="4"/>
      <c r="I20" s="4"/>
      <c r="J20" s="4"/>
      <c r="K20" s="4"/>
      <c r="L20" s="4"/>
      <c r="M20" s="4"/>
      <c r="N20" s="4"/>
    </row>
    <row r="21" spans="1:14">
      <c r="A21" s="17"/>
      <c r="B21" s="22"/>
      <c r="C21" s="21"/>
      <c r="D21" s="21"/>
      <c r="E21" s="21"/>
      <c r="F21" s="21"/>
      <c r="G21" s="21"/>
      <c r="H21" s="21"/>
      <c r="I21" s="21"/>
      <c r="J21" s="21"/>
      <c r="K21" s="21"/>
      <c r="L21" s="21"/>
      <c r="M21" s="21"/>
      <c r="N21" s="21"/>
    </row>
    <row r="22" spans="1:14">
      <c r="A22" s="17"/>
      <c r="B22" s="23"/>
      <c r="C22" s="35"/>
      <c r="D22" s="52" t="s">
        <v>207</v>
      </c>
      <c r="E22" s="52"/>
      <c r="F22" s="52"/>
      <c r="G22" s="52"/>
      <c r="H22" s="52"/>
      <c r="I22" s="10"/>
      <c r="J22" s="52" t="s">
        <v>208</v>
      </c>
      <c r="K22" s="52"/>
      <c r="L22" s="52"/>
      <c r="M22" s="52"/>
      <c r="N22" s="52"/>
    </row>
    <row r="23" spans="1:14" ht="16.5" thickBot="1">
      <c r="A23" s="17"/>
      <c r="B23" s="23"/>
      <c r="C23" s="34"/>
      <c r="D23" s="53" t="s">
        <v>209</v>
      </c>
      <c r="E23" s="53"/>
      <c r="F23" s="53"/>
      <c r="G23" s="53"/>
      <c r="H23" s="53"/>
      <c r="I23" s="10"/>
      <c r="J23" s="53" t="s">
        <v>209</v>
      </c>
      <c r="K23" s="53"/>
      <c r="L23" s="53"/>
      <c r="M23" s="53"/>
      <c r="N23" s="53"/>
    </row>
    <row r="24" spans="1:14" ht="16.5" thickTop="1" thickBot="1">
      <c r="A24" s="17"/>
      <c r="B24" s="23"/>
      <c r="C24" s="35"/>
      <c r="D24" s="54">
        <v>2015</v>
      </c>
      <c r="E24" s="54"/>
      <c r="F24" s="25"/>
      <c r="G24" s="54">
        <v>2014</v>
      </c>
      <c r="H24" s="54"/>
      <c r="I24" s="10"/>
      <c r="J24" s="54">
        <v>2015</v>
      </c>
      <c r="K24" s="54"/>
      <c r="L24" s="25"/>
      <c r="M24" s="54">
        <v>2014</v>
      </c>
      <c r="N24" s="54"/>
    </row>
    <row r="25" spans="1:14" ht="16.5" thickTop="1" thickBot="1">
      <c r="A25" s="17"/>
      <c r="B25" s="43" t="s">
        <v>243</v>
      </c>
      <c r="C25" s="38"/>
      <c r="D25" s="55"/>
      <c r="E25" s="56" t="s">
        <v>244</v>
      </c>
      <c r="F25" s="28"/>
      <c r="G25" s="55"/>
      <c r="H25" s="56" t="s">
        <v>245</v>
      </c>
      <c r="I25" s="28"/>
      <c r="J25" s="55"/>
      <c r="K25" s="56" t="s">
        <v>246</v>
      </c>
      <c r="L25" s="31"/>
      <c r="M25" s="57"/>
      <c r="N25" s="56" t="s">
        <v>247</v>
      </c>
    </row>
    <row r="26" spans="1:14" ht="16.5" thickTop="1" thickBot="1">
      <c r="A26" s="17"/>
      <c r="B26" s="33" t="s">
        <v>248</v>
      </c>
      <c r="C26" s="35"/>
      <c r="D26" s="58" t="s">
        <v>212</v>
      </c>
      <c r="E26" s="59" t="s">
        <v>249</v>
      </c>
      <c r="F26" s="34"/>
      <c r="G26" s="58" t="s">
        <v>212</v>
      </c>
      <c r="H26" s="59" t="s">
        <v>250</v>
      </c>
      <c r="I26" s="34"/>
      <c r="J26" s="58" t="s">
        <v>212</v>
      </c>
      <c r="K26" s="59" t="s">
        <v>251</v>
      </c>
      <c r="L26" s="21"/>
      <c r="M26" s="58" t="s">
        <v>212</v>
      </c>
      <c r="N26" s="59" t="s">
        <v>252</v>
      </c>
    </row>
    <row r="27" spans="1:14" ht="15.75" thickTop="1">
      <c r="A27" s="17"/>
      <c r="B27" s="63"/>
      <c r="C27" s="63"/>
      <c r="D27" s="63"/>
      <c r="E27" s="63"/>
      <c r="F27" s="63"/>
      <c r="G27" s="63"/>
      <c r="H27" s="63"/>
      <c r="I27" s="63"/>
      <c r="J27" s="63"/>
      <c r="K27" s="63"/>
      <c r="L27" s="63"/>
      <c r="M27" s="63"/>
      <c r="N27" s="63"/>
    </row>
    <row r="28" spans="1:14">
      <c r="A28" s="17"/>
      <c r="B28" s="70"/>
      <c r="C28" s="70"/>
      <c r="D28" s="70"/>
      <c r="E28" s="70"/>
      <c r="F28" s="70"/>
      <c r="G28" s="70"/>
      <c r="H28" s="70"/>
      <c r="I28" s="70"/>
      <c r="J28" s="70"/>
      <c r="K28" s="70"/>
      <c r="L28" s="70"/>
      <c r="M28" s="70"/>
      <c r="N28" s="70"/>
    </row>
    <row r="29" spans="1:14">
      <c r="A29" s="17" t="s">
        <v>905</v>
      </c>
      <c r="B29" s="20"/>
      <c r="C29" s="4"/>
      <c r="D29" s="4"/>
      <c r="E29" s="4"/>
      <c r="F29" s="4"/>
      <c r="G29" s="4"/>
      <c r="H29" s="4"/>
      <c r="I29" s="4"/>
      <c r="J29" s="4"/>
      <c r="K29" s="4"/>
      <c r="L29" s="4"/>
      <c r="M29" s="4"/>
      <c r="N29" s="4"/>
    </row>
    <row r="30" spans="1:14">
      <c r="A30" s="17"/>
      <c r="B30" s="22"/>
      <c r="C30" s="21"/>
      <c r="D30" s="21"/>
      <c r="E30" s="21"/>
      <c r="F30" s="21"/>
      <c r="G30" s="21"/>
      <c r="H30" s="21"/>
      <c r="I30" s="21"/>
      <c r="J30" s="21"/>
      <c r="K30" s="21"/>
      <c r="L30" s="21"/>
      <c r="M30" s="21"/>
      <c r="N30" s="21"/>
    </row>
    <row r="31" spans="1:14">
      <c r="A31" s="17"/>
      <c r="B31" s="23"/>
      <c r="C31" s="35"/>
      <c r="D31" s="52" t="s">
        <v>207</v>
      </c>
      <c r="E31" s="52"/>
      <c r="F31" s="52"/>
      <c r="G31" s="52"/>
      <c r="H31" s="52"/>
      <c r="I31" s="10"/>
      <c r="J31" s="52" t="s">
        <v>208</v>
      </c>
      <c r="K31" s="52"/>
      <c r="L31" s="52"/>
      <c r="M31" s="52"/>
      <c r="N31" s="52"/>
    </row>
    <row r="32" spans="1:14" ht="16.5" thickBot="1">
      <c r="A32" s="17"/>
      <c r="B32" s="23"/>
      <c r="C32" s="34"/>
      <c r="D32" s="53" t="s">
        <v>209</v>
      </c>
      <c r="E32" s="53"/>
      <c r="F32" s="53"/>
      <c r="G32" s="53"/>
      <c r="H32" s="53"/>
      <c r="I32" s="10"/>
      <c r="J32" s="53" t="s">
        <v>209</v>
      </c>
      <c r="K32" s="53"/>
      <c r="L32" s="53"/>
      <c r="M32" s="53"/>
      <c r="N32" s="53"/>
    </row>
    <row r="33" spans="1:14" ht="16.5" thickTop="1" thickBot="1">
      <c r="A33" s="17"/>
      <c r="B33" s="23"/>
      <c r="C33" s="35"/>
      <c r="D33" s="54">
        <v>2015</v>
      </c>
      <c r="E33" s="54"/>
      <c r="F33" s="25"/>
      <c r="G33" s="54">
        <v>2014</v>
      </c>
      <c r="H33" s="54"/>
      <c r="I33" s="10"/>
      <c r="J33" s="54">
        <v>2015</v>
      </c>
      <c r="K33" s="54"/>
      <c r="L33" s="25"/>
      <c r="M33" s="54">
        <v>2014</v>
      </c>
      <c r="N33" s="54"/>
    </row>
    <row r="34" spans="1:14" ht="25.5" thickTop="1">
      <c r="A34" s="17"/>
      <c r="B34" s="61" t="s">
        <v>254</v>
      </c>
      <c r="C34" s="38"/>
      <c r="D34" s="29"/>
      <c r="E34" s="62" t="s">
        <v>255</v>
      </c>
      <c r="F34" s="28"/>
      <c r="G34" s="29"/>
      <c r="H34" s="62" t="s">
        <v>256</v>
      </c>
      <c r="I34" s="28"/>
      <c r="J34" s="29"/>
      <c r="K34" s="62" t="s">
        <v>257</v>
      </c>
      <c r="L34" s="31"/>
      <c r="M34" s="32"/>
      <c r="N34" s="62" t="s">
        <v>258</v>
      </c>
    </row>
    <row r="35" spans="1:14">
      <c r="A35" s="17"/>
      <c r="B35" s="63"/>
      <c r="C35" s="63"/>
      <c r="D35" s="63"/>
      <c r="E35" s="63"/>
      <c r="F35" s="63"/>
      <c r="G35" s="63"/>
      <c r="H35" s="63"/>
      <c r="I35" s="63"/>
      <c r="J35" s="63"/>
      <c r="K35" s="63"/>
      <c r="L35" s="63"/>
      <c r="M35" s="63"/>
      <c r="N35" s="63"/>
    </row>
    <row r="36" spans="1:14">
      <c r="A36" s="17"/>
      <c r="B36" s="70"/>
      <c r="C36" s="70"/>
      <c r="D36" s="70"/>
      <c r="E36" s="70"/>
      <c r="F36" s="70"/>
      <c r="G36" s="70"/>
      <c r="H36" s="70"/>
      <c r="I36" s="70"/>
      <c r="J36" s="70"/>
      <c r="K36" s="70"/>
      <c r="L36" s="70"/>
      <c r="M36" s="70"/>
      <c r="N36" s="70"/>
    </row>
  </sheetData>
  <mergeCells count="37">
    <mergeCell ref="A20:A28"/>
    <mergeCell ref="B27:N27"/>
    <mergeCell ref="B28:N28"/>
    <mergeCell ref="A29:A36"/>
    <mergeCell ref="B35:N35"/>
    <mergeCell ref="B36:N36"/>
    <mergeCell ref="A1:A2"/>
    <mergeCell ref="B1:N1"/>
    <mergeCell ref="B2:N2"/>
    <mergeCell ref="B3:N3"/>
    <mergeCell ref="A4:A19"/>
    <mergeCell ref="B18:N18"/>
    <mergeCell ref="B19:N19"/>
    <mergeCell ref="D31:H31"/>
    <mergeCell ref="J31:N31"/>
    <mergeCell ref="D32:H32"/>
    <mergeCell ref="J32:N32"/>
    <mergeCell ref="D33:E33"/>
    <mergeCell ref="G33:H33"/>
    <mergeCell ref="J33:K33"/>
    <mergeCell ref="M33:N33"/>
    <mergeCell ref="D22:H22"/>
    <mergeCell ref="J22:N22"/>
    <mergeCell ref="D23:H23"/>
    <mergeCell ref="J23:N23"/>
    <mergeCell ref="D24:E24"/>
    <mergeCell ref="G24:H24"/>
    <mergeCell ref="J24:K24"/>
    <mergeCell ref="M24:N24"/>
    <mergeCell ref="D6:H6"/>
    <mergeCell ref="J6:N6"/>
    <mergeCell ref="D7:H7"/>
    <mergeCell ref="J7:N7"/>
    <mergeCell ref="D8:E8"/>
    <mergeCell ref="G8:H8"/>
    <mergeCell ref="J8:K8"/>
    <mergeCell ref="M8:N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workbookViewId="0"/>
  </sheetViews>
  <sheetFormatPr defaultRowHeight="15"/>
  <cols>
    <col min="1" max="1" width="36.5703125" bestFit="1" customWidth="1"/>
    <col min="2" max="2" width="32" bestFit="1" customWidth="1"/>
    <col min="4" max="4" width="21.85546875" bestFit="1" customWidth="1"/>
    <col min="5" max="5" width="6.140625" bestFit="1" customWidth="1"/>
    <col min="6" max="6" width="9.42578125" customWidth="1"/>
    <col min="7" max="7" width="7.28515625" customWidth="1"/>
    <col min="8" max="8" width="2" bestFit="1" customWidth="1"/>
    <col min="10" max="10" width="7.140625" bestFit="1" customWidth="1"/>
    <col min="11" max="11" width="2" bestFit="1" customWidth="1"/>
    <col min="12" max="12" width="9.42578125" customWidth="1"/>
    <col min="13" max="13" width="7.28515625" customWidth="1"/>
    <col min="14" max="14" width="6.140625" bestFit="1" customWidth="1"/>
    <col min="16" max="16" width="7.140625" bestFit="1" customWidth="1"/>
    <col min="17" max="17" width="7" bestFit="1" customWidth="1"/>
    <col min="19" max="19" width="2.85546875" customWidth="1"/>
    <col min="20" max="20" width="3.140625" customWidth="1"/>
    <col min="22" max="22" width="2.85546875" customWidth="1"/>
    <col min="23" max="23" width="3.140625" customWidth="1"/>
    <col min="25" max="25" width="1.85546875" bestFit="1" customWidth="1"/>
    <col min="26" max="26" width="7" bestFit="1" customWidth="1"/>
  </cols>
  <sheetData>
    <row r="1" spans="1:26" ht="15" customHeight="1">
      <c r="A1" s="7" t="s">
        <v>906</v>
      </c>
      <c r="B1" s="7" t="s">
        <v>20</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260</v>
      </c>
      <c r="B3" s="63"/>
      <c r="C3" s="63"/>
      <c r="D3" s="63"/>
      <c r="E3" s="63"/>
      <c r="F3" s="63"/>
      <c r="G3" s="63"/>
      <c r="H3" s="63"/>
      <c r="I3" s="63"/>
      <c r="J3" s="63"/>
      <c r="K3" s="63"/>
      <c r="L3" s="63"/>
      <c r="M3" s="63"/>
      <c r="N3" s="63"/>
      <c r="O3" s="63"/>
      <c r="P3" s="63"/>
      <c r="Q3" s="63"/>
      <c r="R3" s="63"/>
      <c r="S3" s="63"/>
      <c r="T3" s="63"/>
      <c r="U3" s="63"/>
      <c r="V3" s="63"/>
      <c r="W3" s="63"/>
      <c r="X3" s="63"/>
      <c r="Y3" s="63"/>
      <c r="Z3" s="63"/>
    </row>
    <row r="4" spans="1:26">
      <c r="A4" s="17" t="s">
        <v>907</v>
      </c>
      <c r="B4" s="20"/>
      <c r="C4" s="4"/>
      <c r="D4" s="4"/>
      <c r="E4" s="4"/>
      <c r="F4" s="4"/>
      <c r="G4" s="4"/>
      <c r="H4" s="4"/>
      <c r="I4" s="4"/>
      <c r="J4" s="4"/>
      <c r="K4" s="4"/>
      <c r="L4" s="4"/>
      <c r="M4" s="4"/>
      <c r="N4" s="4"/>
      <c r="O4" s="4"/>
      <c r="P4" s="4"/>
      <c r="Q4" s="4"/>
      <c r="R4" s="4"/>
      <c r="S4" s="4"/>
      <c r="T4" s="4"/>
      <c r="U4" s="4"/>
      <c r="V4" s="4"/>
      <c r="W4" s="4"/>
      <c r="X4" s="4"/>
      <c r="Y4" s="4"/>
      <c r="Z4" s="4"/>
    </row>
    <row r="5" spans="1:26">
      <c r="A5" s="17"/>
      <c r="B5" s="71"/>
      <c r="C5" s="21"/>
      <c r="D5" s="21"/>
      <c r="E5" s="21"/>
      <c r="F5" s="21"/>
      <c r="G5" s="21"/>
      <c r="H5" s="21"/>
      <c r="I5" s="21"/>
      <c r="J5" s="21"/>
      <c r="K5" s="21"/>
      <c r="L5" s="21"/>
      <c r="M5" s="21"/>
      <c r="N5" s="21"/>
      <c r="O5" s="21"/>
      <c r="P5" s="21"/>
      <c r="Q5" s="21"/>
      <c r="R5" s="21"/>
      <c r="S5" s="21"/>
      <c r="T5" s="21"/>
      <c r="U5" s="21"/>
      <c r="V5" s="21"/>
      <c r="W5" s="21"/>
      <c r="X5" s="21"/>
      <c r="Y5" s="21"/>
      <c r="Z5" s="21"/>
    </row>
    <row r="6" spans="1:26" ht="15.75" thickBot="1">
      <c r="A6" s="17"/>
      <c r="B6" s="72"/>
      <c r="C6" s="21"/>
      <c r="D6" s="89" t="s">
        <v>267</v>
      </c>
      <c r="E6" s="89"/>
      <c r="F6" s="89"/>
      <c r="G6" s="89"/>
      <c r="H6" s="89"/>
      <c r="I6" s="89"/>
      <c r="J6" s="89"/>
      <c r="K6" s="89"/>
      <c r="L6" s="89"/>
      <c r="M6" s="89"/>
      <c r="N6" s="89"/>
      <c r="O6" s="21"/>
      <c r="P6" s="89" t="s">
        <v>268</v>
      </c>
      <c r="Q6" s="89"/>
      <c r="R6" s="89"/>
      <c r="S6" s="89"/>
      <c r="T6" s="89"/>
      <c r="U6" s="89"/>
      <c r="V6" s="89"/>
      <c r="W6" s="89"/>
      <c r="X6" s="89"/>
      <c r="Y6" s="89"/>
      <c r="Z6" s="89"/>
    </row>
    <row r="7" spans="1:26" ht="16.5" thickTop="1" thickBot="1">
      <c r="A7" s="17"/>
      <c r="B7" s="73"/>
      <c r="C7" s="74"/>
      <c r="D7" s="90" t="s">
        <v>269</v>
      </c>
      <c r="E7" s="90"/>
      <c r="F7" s="75"/>
      <c r="G7" s="90" t="s">
        <v>270</v>
      </c>
      <c r="H7" s="90"/>
      <c r="I7" s="75"/>
      <c r="J7" s="90" t="s">
        <v>271</v>
      </c>
      <c r="K7" s="90"/>
      <c r="L7" s="75"/>
      <c r="M7" s="90" t="s">
        <v>157</v>
      </c>
      <c r="N7" s="90"/>
      <c r="O7" s="21"/>
      <c r="P7" s="90" t="s">
        <v>269</v>
      </c>
      <c r="Q7" s="90"/>
      <c r="R7" s="75"/>
      <c r="S7" s="90" t="s">
        <v>270</v>
      </c>
      <c r="T7" s="90"/>
      <c r="U7" s="75"/>
      <c r="V7" s="90" t="s">
        <v>271</v>
      </c>
      <c r="W7" s="90"/>
      <c r="X7" s="75"/>
      <c r="Y7" s="90" t="s">
        <v>157</v>
      </c>
      <c r="Z7" s="90"/>
    </row>
    <row r="8" spans="1:26" ht="15.75" thickTop="1">
      <c r="A8" s="17"/>
      <c r="B8" s="72" t="s">
        <v>272</v>
      </c>
      <c r="C8" s="74"/>
      <c r="D8" s="75"/>
      <c r="E8" s="75"/>
      <c r="F8" s="74"/>
      <c r="G8" s="75"/>
      <c r="H8" s="75"/>
      <c r="I8" s="74"/>
      <c r="J8" s="75"/>
      <c r="K8" s="75"/>
      <c r="L8" s="74"/>
      <c r="M8" s="75"/>
      <c r="N8" s="75"/>
      <c r="O8" s="21"/>
      <c r="P8" s="76"/>
      <c r="Q8" s="75"/>
      <c r="R8" s="74"/>
      <c r="S8" s="75"/>
      <c r="T8" s="75"/>
      <c r="U8" s="74"/>
      <c r="V8" s="75"/>
      <c r="W8" s="75"/>
      <c r="X8" s="74"/>
      <c r="Y8" s="75"/>
      <c r="Z8" s="75"/>
    </row>
    <row r="9" spans="1:26">
      <c r="A9" s="17"/>
      <c r="B9" s="77" t="s">
        <v>273</v>
      </c>
      <c r="C9" s="79"/>
      <c r="D9" s="77" t="s">
        <v>212</v>
      </c>
      <c r="E9" s="80" t="s">
        <v>274</v>
      </c>
      <c r="F9" s="78"/>
      <c r="G9" s="77" t="s">
        <v>212</v>
      </c>
      <c r="H9" s="79" t="s">
        <v>275</v>
      </c>
      <c r="I9" s="78"/>
      <c r="J9" s="77" t="s">
        <v>212</v>
      </c>
      <c r="K9" s="79" t="s">
        <v>275</v>
      </c>
      <c r="L9" s="78"/>
      <c r="M9" s="77" t="s">
        <v>212</v>
      </c>
      <c r="N9" s="80" t="s">
        <v>274</v>
      </c>
      <c r="O9" s="31"/>
      <c r="P9" s="77" t="s">
        <v>212</v>
      </c>
      <c r="Q9" s="80" t="s">
        <v>276</v>
      </c>
      <c r="R9" s="78"/>
      <c r="S9" s="77" t="s">
        <v>212</v>
      </c>
      <c r="T9" s="79" t="s">
        <v>275</v>
      </c>
      <c r="U9" s="78"/>
      <c r="V9" s="77" t="s">
        <v>212</v>
      </c>
      <c r="W9" s="79" t="s">
        <v>275</v>
      </c>
      <c r="X9" s="78"/>
      <c r="Y9" s="77" t="s">
        <v>212</v>
      </c>
      <c r="Z9" s="80" t="s">
        <v>276</v>
      </c>
    </row>
    <row r="10" spans="1:26">
      <c r="A10" s="17"/>
      <c r="B10" s="72" t="s">
        <v>277</v>
      </c>
      <c r="C10" s="83"/>
      <c r="D10" s="82"/>
      <c r="E10" s="84" t="s">
        <v>278</v>
      </c>
      <c r="F10" s="82"/>
      <c r="G10" s="82"/>
      <c r="H10" s="83" t="s">
        <v>275</v>
      </c>
      <c r="I10" s="82"/>
      <c r="J10" s="82"/>
      <c r="K10" s="83" t="s">
        <v>275</v>
      </c>
      <c r="L10" s="82"/>
      <c r="M10" s="82"/>
      <c r="N10" s="84" t="s">
        <v>278</v>
      </c>
      <c r="O10" s="21"/>
      <c r="P10" s="21"/>
      <c r="Q10" s="84" t="s">
        <v>279</v>
      </c>
      <c r="R10" s="82"/>
      <c r="S10" s="82"/>
      <c r="T10" s="83" t="s">
        <v>275</v>
      </c>
      <c r="U10" s="82"/>
      <c r="V10" s="82"/>
      <c r="W10" s="83" t="s">
        <v>275</v>
      </c>
      <c r="X10" s="82"/>
      <c r="Y10" s="82"/>
      <c r="Z10" s="84" t="s">
        <v>279</v>
      </c>
    </row>
    <row r="11" spans="1:26">
      <c r="A11" s="17"/>
      <c r="B11" s="77" t="s">
        <v>280</v>
      </c>
      <c r="C11" s="78"/>
      <c r="D11" s="78"/>
      <c r="E11" s="80" t="s">
        <v>281</v>
      </c>
      <c r="F11" s="78"/>
      <c r="G11" s="78"/>
      <c r="H11" s="79" t="s">
        <v>275</v>
      </c>
      <c r="I11" s="78"/>
      <c r="J11" s="78"/>
      <c r="K11" s="79" t="s">
        <v>275</v>
      </c>
      <c r="L11" s="78"/>
      <c r="M11" s="78"/>
      <c r="N11" s="80" t="s">
        <v>281</v>
      </c>
      <c r="O11" s="31"/>
      <c r="P11" s="31"/>
      <c r="Q11" s="80" t="s">
        <v>282</v>
      </c>
      <c r="R11" s="78"/>
      <c r="S11" s="78"/>
      <c r="T11" s="79" t="s">
        <v>275</v>
      </c>
      <c r="U11" s="78"/>
      <c r="V11" s="78"/>
      <c r="W11" s="79" t="s">
        <v>275</v>
      </c>
      <c r="X11" s="78"/>
      <c r="Y11" s="78"/>
      <c r="Z11" s="80" t="s">
        <v>282</v>
      </c>
    </row>
    <row r="12" spans="1:26" ht="15.75" thickBot="1">
      <c r="A12" s="17"/>
      <c r="B12" s="72" t="s">
        <v>283</v>
      </c>
      <c r="C12" s="83"/>
      <c r="D12" s="82"/>
      <c r="E12" s="84" t="s">
        <v>284</v>
      </c>
      <c r="F12" s="82"/>
      <c r="G12" s="82"/>
      <c r="H12" s="83" t="s">
        <v>275</v>
      </c>
      <c r="I12" s="82"/>
      <c r="J12" s="82"/>
      <c r="K12" s="83" t="s">
        <v>275</v>
      </c>
      <c r="L12" s="82"/>
      <c r="M12" s="82"/>
      <c r="N12" s="84" t="s">
        <v>284</v>
      </c>
      <c r="O12" s="21"/>
      <c r="P12" s="21"/>
      <c r="Q12" s="84" t="s">
        <v>285</v>
      </c>
      <c r="R12" s="82"/>
      <c r="S12" s="82"/>
      <c r="T12" s="83" t="s">
        <v>275</v>
      </c>
      <c r="U12" s="82"/>
      <c r="V12" s="82"/>
      <c r="W12" s="83" t="s">
        <v>275</v>
      </c>
      <c r="X12" s="82"/>
      <c r="Y12" s="82"/>
      <c r="Z12" s="84" t="s">
        <v>285</v>
      </c>
    </row>
    <row r="13" spans="1:26" ht="15.75" thickBot="1">
      <c r="A13" s="17"/>
      <c r="B13" s="77" t="s">
        <v>286</v>
      </c>
      <c r="C13" s="79"/>
      <c r="D13" s="86" t="s">
        <v>212</v>
      </c>
      <c r="E13" s="87" t="s">
        <v>287</v>
      </c>
      <c r="F13" s="78"/>
      <c r="G13" s="86" t="s">
        <v>212</v>
      </c>
      <c r="H13" s="88" t="s">
        <v>275</v>
      </c>
      <c r="I13" s="78"/>
      <c r="J13" s="86" t="s">
        <v>212</v>
      </c>
      <c r="K13" s="88" t="s">
        <v>275</v>
      </c>
      <c r="L13" s="78"/>
      <c r="M13" s="86" t="s">
        <v>212</v>
      </c>
      <c r="N13" s="87" t="s">
        <v>287</v>
      </c>
      <c r="O13" s="31"/>
      <c r="P13" s="86" t="s">
        <v>212</v>
      </c>
      <c r="Q13" s="87" t="s">
        <v>288</v>
      </c>
      <c r="R13" s="78"/>
      <c r="S13" s="86" t="s">
        <v>212</v>
      </c>
      <c r="T13" s="88" t="s">
        <v>275</v>
      </c>
      <c r="U13" s="78"/>
      <c r="V13" s="86" t="s">
        <v>212</v>
      </c>
      <c r="W13" s="88" t="s">
        <v>275</v>
      </c>
      <c r="X13" s="78"/>
      <c r="Y13" s="86" t="s">
        <v>212</v>
      </c>
      <c r="Z13" s="87" t="s">
        <v>288</v>
      </c>
    </row>
    <row r="14" spans="1:26" ht="15.75" thickTop="1">
      <c r="A14" s="17"/>
      <c r="B14" s="63"/>
      <c r="C14" s="63"/>
      <c r="D14" s="63"/>
      <c r="E14" s="63"/>
      <c r="F14" s="63"/>
      <c r="G14" s="63"/>
      <c r="H14" s="63"/>
      <c r="I14" s="63"/>
      <c r="J14" s="63"/>
      <c r="K14" s="63"/>
      <c r="L14" s="63"/>
      <c r="M14" s="63"/>
      <c r="N14" s="63"/>
      <c r="O14" s="63"/>
      <c r="P14" s="63"/>
      <c r="Q14" s="63"/>
      <c r="R14" s="63"/>
      <c r="S14" s="63"/>
      <c r="T14" s="63"/>
      <c r="U14" s="63"/>
      <c r="V14" s="63"/>
      <c r="W14" s="63"/>
      <c r="X14" s="63"/>
      <c r="Y14" s="63"/>
      <c r="Z14" s="63"/>
    </row>
    <row r="15" spans="1:26">
      <c r="A15" s="17"/>
      <c r="B15" s="70"/>
      <c r="C15" s="70"/>
      <c r="D15" s="70"/>
      <c r="E15" s="70"/>
      <c r="F15" s="70"/>
      <c r="G15" s="70"/>
      <c r="H15" s="70"/>
      <c r="I15" s="70"/>
      <c r="J15" s="70"/>
      <c r="K15" s="70"/>
      <c r="L15" s="70"/>
      <c r="M15" s="70"/>
      <c r="N15" s="70"/>
      <c r="O15" s="70"/>
      <c r="P15" s="70"/>
      <c r="Q15" s="70"/>
      <c r="R15" s="70"/>
      <c r="S15" s="70"/>
      <c r="T15" s="70"/>
      <c r="U15" s="70"/>
      <c r="V15" s="70"/>
      <c r="W15" s="70"/>
      <c r="X15" s="70"/>
      <c r="Y15" s="70"/>
      <c r="Z15" s="70"/>
    </row>
    <row r="16" spans="1:26">
      <c r="A16" s="17" t="s">
        <v>908</v>
      </c>
      <c r="B16" s="20"/>
      <c r="C16" s="4"/>
      <c r="D16" s="4"/>
      <c r="E16" s="4"/>
      <c r="F16" s="4"/>
      <c r="G16" s="4"/>
      <c r="H16" s="4"/>
      <c r="I16" s="4"/>
      <c r="J16" s="4"/>
      <c r="K16" s="4"/>
      <c r="L16" s="4"/>
      <c r="M16" s="4"/>
      <c r="N16" s="4"/>
      <c r="O16" s="4"/>
      <c r="P16" s="4"/>
    </row>
    <row r="17" spans="1:26">
      <c r="A17" s="17"/>
      <c r="B17" s="22"/>
      <c r="C17" s="21"/>
      <c r="D17" s="21"/>
      <c r="E17" s="21"/>
      <c r="F17" s="21"/>
      <c r="G17" s="21"/>
      <c r="H17" s="21"/>
      <c r="I17" s="21"/>
      <c r="J17" s="21"/>
      <c r="K17" s="21"/>
      <c r="L17" s="21"/>
      <c r="M17" s="21"/>
      <c r="N17" s="21"/>
      <c r="O17" s="21"/>
      <c r="P17" s="21"/>
    </row>
    <row r="18" spans="1:26" ht="15.75" thickBot="1">
      <c r="A18" s="17"/>
      <c r="B18" s="91"/>
      <c r="C18" s="21"/>
      <c r="D18" s="92"/>
      <c r="E18" s="10"/>
      <c r="F18" s="53" t="s">
        <v>267</v>
      </c>
      <c r="G18" s="53"/>
      <c r="H18" s="53"/>
      <c r="I18" s="53"/>
      <c r="J18" s="53"/>
      <c r="K18" s="10"/>
      <c r="L18" s="53" t="s">
        <v>268</v>
      </c>
      <c r="M18" s="53"/>
      <c r="N18" s="53"/>
      <c r="O18" s="53"/>
      <c r="P18" s="53"/>
    </row>
    <row r="19" spans="1:26" ht="16.5" thickTop="1" thickBot="1">
      <c r="A19" s="17"/>
      <c r="B19" s="33"/>
      <c r="C19" s="4"/>
      <c r="D19" s="24" t="s">
        <v>293</v>
      </c>
      <c r="E19" s="10"/>
      <c r="F19" s="54" t="s">
        <v>294</v>
      </c>
      <c r="G19" s="54"/>
      <c r="H19" s="25"/>
      <c r="I19" s="54" t="s">
        <v>295</v>
      </c>
      <c r="J19" s="54"/>
      <c r="K19" s="10"/>
      <c r="L19" s="54" t="s">
        <v>294</v>
      </c>
      <c r="M19" s="54"/>
      <c r="N19" s="25"/>
      <c r="O19" s="54" t="s">
        <v>295</v>
      </c>
      <c r="P19" s="54"/>
    </row>
    <row r="20" spans="1:26" ht="15.75" thickTop="1">
      <c r="A20" s="17"/>
      <c r="B20" s="27" t="s">
        <v>296</v>
      </c>
      <c r="C20" s="26"/>
      <c r="D20" s="93"/>
      <c r="E20" s="94"/>
      <c r="F20" s="93"/>
      <c r="G20" s="93"/>
      <c r="H20" s="94"/>
      <c r="I20" s="93"/>
      <c r="J20" s="93"/>
      <c r="K20" s="94"/>
      <c r="L20" s="93"/>
      <c r="M20" s="93"/>
      <c r="N20" s="94"/>
      <c r="O20" s="93"/>
      <c r="P20" s="93"/>
    </row>
    <row r="21" spans="1:26">
      <c r="A21" s="17"/>
      <c r="B21" s="33" t="s">
        <v>297</v>
      </c>
      <c r="C21" s="4"/>
      <c r="D21" s="95">
        <v>2</v>
      </c>
      <c r="E21" s="85"/>
      <c r="F21" s="85"/>
      <c r="G21" s="96" t="s">
        <v>298</v>
      </c>
      <c r="H21" s="85"/>
      <c r="I21" s="85"/>
      <c r="J21" s="96" t="s">
        <v>299</v>
      </c>
      <c r="K21" s="85"/>
      <c r="L21" s="85"/>
      <c r="M21" s="96" t="s">
        <v>300</v>
      </c>
      <c r="N21" s="85"/>
      <c r="O21" s="85"/>
      <c r="P21" s="96" t="s">
        <v>301</v>
      </c>
    </row>
    <row r="22" spans="1:26">
      <c r="A22" s="17"/>
      <c r="B22" s="27" t="s">
        <v>302</v>
      </c>
      <c r="C22" s="26"/>
      <c r="D22" s="94"/>
      <c r="E22" s="81"/>
      <c r="F22" s="81"/>
      <c r="G22" s="81"/>
      <c r="H22" s="81"/>
      <c r="I22" s="81"/>
      <c r="J22" s="81"/>
      <c r="K22" s="81"/>
      <c r="L22" s="81"/>
      <c r="M22" s="81"/>
      <c r="N22" s="81"/>
      <c r="O22" s="81"/>
      <c r="P22" s="81"/>
    </row>
    <row r="23" spans="1:26">
      <c r="A23" s="17"/>
      <c r="B23" s="33" t="s">
        <v>303</v>
      </c>
      <c r="C23" s="4"/>
      <c r="D23" s="95">
        <v>2</v>
      </c>
      <c r="E23" s="85"/>
      <c r="F23" s="85"/>
      <c r="G23" s="97">
        <v>-754762</v>
      </c>
      <c r="H23" s="85"/>
      <c r="I23" s="85"/>
      <c r="J23" s="97">
        <v>-713000</v>
      </c>
      <c r="K23" s="85"/>
      <c r="L23" s="85"/>
      <c r="M23" s="97">
        <v>-752513</v>
      </c>
      <c r="N23" s="85"/>
      <c r="O23" s="85"/>
      <c r="P23" s="97">
        <v>-710000</v>
      </c>
    </row>
    <row r="24" spans="1:26">
      <c r="A24" s="17"/>
      <c r="B24" s="63"/>
      <c r="C24" s="63"/>
      <c r="D24" s="63"/>
      <c r="E24" s="63"/>
      <c r="F24" s="63"/>
      <c r="G24" s="63"/>
      <c r="H24" s="63"/>
      <c r="I24" s="63"/>
      <c r="J24" s="63"/>
      <c r="K24" s="63"/>
      <c r="L24" s="63"/>
      <c r="M24" s="63"/>
      <c r="N24" s="63"/>
      <c r="O24" s="63"/>
      <c r="P24" s="63"/>
      <c r="Q24" s="63"/>
      <c r="R24" s="63"/>
      <c r="S24" s="63"/>
      <c r="T24" s="63"/>
      <c r="U24" s="63"/>
      <c r="V24" s="63"/>
      <c r="W24" s="63"/>
      <c r="X24" s="63"/>
      <c r="Y24" s="63"/>
      <c r="Z24" s="63"/>
    </row>
    <row r="25" spans="1:26">
      <c r="A25" s="17"/>
      <c r="B25" s="70"/>
      <c r="C25" s="70"/>
      <c r="D25" s="70"/>
      <c r="E25" s="70"/>
      <c r="F25" s="70"/>
      <c r="G25" s="70"/>
      <c r="H25" s="70"/>
      <c r="I25" s="70"/>
      <c r="J25" s="70"/>
      <c r="K25" s="70"/>
      <c r="L25" s="70"/>
      <c r="M25" s="70"/>
      <c r="N25" s="70"/>
      <c r="O25" s="70"/>
      <c r="P25" s="70"/>
      <c r="Q25" s="70"/>
      <c r="R25" s="70"/>
      <c r="S25" s="70"/>
      <c r="T25" s="70"/>
      <c r="U25" s="70"/>
      <c r="V25" s="70"/>
      <c r="W25" s="70"/>
      <c r="X25" s="70"/>
      <c r="Y25" s="70"/>
      <c r="Z25" s="70"/>
    </row>
  </sheetData>
  <mergeCells count="26">
    <mergeCell ref="A16:A25"/>
    <mergeCell ref="B24:Z24"/>
    <mergeCell ref="B25:Z25"/>
    <mergeCell ref="A1:A2"/>
    <mergeCell ref="B1:Z1"/>
    <mergeCell ref="B2:Z2"/>
    <mergeCell ref="B3:Z3"/>
    <mergeCell ref="A4:A15"/>
    <mergeCell ref="B14:Z14"/>
    <mergeCell ref="B15:Z15"/>
    <mergeCell ref="F18:J18"/>
    <mergeCell ref="L18:P18"/>
    <mergeCell ref="F19:G19"/>
    <mergeCell ref="I19:J19"/>
    <mergeCell ref="L19:M19"/>
    <mergeCell ref="O19:P19"/>
    <mergeCell ref="D6:N6"/>
    <mergeCell ref="P6:Z6"/>
    <mergeCell ref="D7:E7"/>
    <mergeCell ref="G7:H7"/>
    <mergeCell ref="J7:K7"/>
    <mergeCell ref="M7:N7"/>
    <mergeCell ref="P7:Q7"/>
    <mergeCell ref="S7:T7"/>
    <mergeCell ref="V7:W7"/>
    <mergeCell ref="Y7:Z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5703125" bestFit="1" customWidth="1"/>
  </cols>
  <sheetData>
    <row r="1" spans="1:5" ht="15" customHeight="1">
      <c r="A1" s="1" t="s">
        <v>43</v>
      </c>
      <c r="B1" s="7" t="s">
        <v>1</v>
      </c>
      <c r="C1" s="7"/>
      <c r="D1" s="7" t="s">
        <v>20</v>
      </c>
      <c r="E1" s="7"/>
    </row>
    <row r="2" spans="1:5" ht="30">
      <c r="A2" s="1" t="s">
        <v>44</v>
      </c>
      <c r="B2" s="1" t="s">
        <v>2</v>
      </c>
      <c r="C2" s="1" t="s">
        <v>21</v>
      </c>
      <c r="D2" s="1" t="s">
        <v>2</v>
      </c>
      <c r="E2" s="1" t="s">
        <v>21</v>
      </c>
    </row>
    <row r="3" spans="1:5">
      <c r="A3" s="3" t="s">
        <v>45</v>
      </c>
      <c r="B3" s="4"/>
      <c r="C3" s="4"/>
      <c r="D3" s="4"/>
      <c r="E3" s="4"/>
    </row>
    <row r="4" spans="1:5">
      <c r="A4" s="2" t="s">
        <v>35</v>
      </c>
      <c r="B4" s="8">
        <v>43855</v>
      </c>
      <c r="C4" s="8">
        <v>44798</v>
      </c>
      <c r="D4" s="8">
        <v>87639</v>
      </c>
      <c r="E4" s="8">
        <v>68181</v>
      </c>
    </row>
    <row r="5" spans="1:5">
      <c r="A5" s="3" t="s">
        <v>46</v>
      </c>
      <c r="B5" s="4"/>
      <c r="C5" s="4"/>
      <c r="D5" s="4"/>
      <c r="E5" s="4"/>
    </row>
    <row r="6" spans="1:5" ht="30">
      <c r="A6" s="2" t="s">
        <v>47</v>
      </c>
      <c r="B6" s="6">
        <v>-22012</v>
      </c>
      <c r="C6" s="4">
        <v>-243</v>
      </c>
      <c r="D6" s="6">
        <v>-34945</v>
      </c>
      <c r="E6" s="6">
        <v>4231</v>
      </c>
    </row>
    <row r="7" spans="1:5" ht="30">
      <c r="A7" s="2" t="s">
        <v>48</v>
      </c>
      <c r="B7" s="4">
        <v>411</v>
      </c>
      <c r="C7" s="4">
        <v>-139</v>
      </c>
      <c r="D7" s="6">
        <v>1260</v>
      </c>
      <c r="E7" s="4">
        <v>294</v>
      </c>
    </row>
    <row r="8" spans="1:5" ht="30">
      <c r="A8" s="2" t="s">
        <v>49</v>
      </c>
      <c r="B8" s="6">
        <v>-21601</v>
      </c>
      <c r="C8" s="4">
        <v>-382</v>
      </c>
      <c r="D8" s="6">
        <v>-33685</v>
      </c>
      <c r="E8" s="6">
        <v>4525</v>
      </c>
    </row>
    <row r="9" spans="1:5" ht="30">
      <c r="A9" s="2" t="s">
        <v>50</v>
      </c>
      <c r="B9" s="4">
        <v>24</v>
      </c>
      <c r="C9" s="4">
        <v>24</v>
      </c>
      <c r="D9" s="4">
        <v>49</v>
      </c>
      <c r="E9" s="4">
        <v>49</v>
      </c>
    </row>
    <row r="10" spans="1:5" ht="30">
      <c r="A10" s="2" t="s">
        <v>51</v>
      </c>
      <c r="B10" s="4">
        <v>-8</v>
      </c>
      <c r="C10" s="4">
        <v>-9</v>
      </c>
      <c r="D10" s="4">
        <v>-18</v>
      </c>
      <c r="E10" s="4">
        <v>-18</v>
      </c>
    </row>
    <row r="11" spans="1:5">
      <c r="A11" s="2" t="s">
        <v>52</v>
      </c>
      <c r="B11" s="4">
        <v>16</v>
      </c>
      <c r="C11" s="4">
        <v>15</v>
      </c>
      <c r="D11" s="4">
        <v>31</v>
      </c>
      <c r="E11" s="4">
        <v>31</v>
      </c>
    </row>
    <row r="12" spans="1:5" ht="30">
      <c r="A12" s="3" t="s">
        <v>53</v>
      </c>
      <c r="B12" s="4"/>
      <c r="C12" s="4"/>
      <c r="D12" s="4"/>
      <c r="E12" s="4"/>
    </row>
    <row r="13" spans="1:5" ht="30">
      <c r="A13" s="2" t="s">
        <v>54</v>
      </c>
      <c r="B13" s="4">
        <v>57</v>
      </c>
      <c r="C13" s="4">
        <v>-22</v>
      </c>
      <c r="D13" s="4">
        <v>113</v>
      </c>
      <c r="E13" s="4">
        <v>-44</v>
      </c>
    </row>
    <row r="14" spans="1:5">
      <c r="A14" s="2" t="s">
        <v>55</v>
      </c>
      <c r="B14" s="4">
        <v>127</v>
      </c>
      <c r="C14" s="4">
        <v>195</v>
      </c>
      <c r="D14" s="4">
        <v>257</v>
      </c>
      <c r="E14" s="4">
        <v>389</v>
      </c>
    </row>
    <row r="15" spans="1:5" ht="45">
      <c r="A15" s="2" t="s">
        <v>56</v>
      </c>
      <c r="B15" s="4">
        <v>518</v>
      </c>
      <c r="C15" s="4">
        <v>-124</v>
      </c>
      <c r="D15" s="6">
        <v>1058</v>
      </c>
      <c r="E15" s="4">
        <v>-220</v>
      </c>
    </row>
    <row r="16" spans="1:5" ht="60">
      <c r="A16" s="2" t="s">
        <v>57</v>
      </c>
      <c r="B16" s="4">
        <v>-252</v>
      </c>
      <c r="C16" s="4">
        <v>-18</v>
      </c>
      <c r="D16" s="4">
        <v>-509</v>
      </c>
      <c r="E16" s="4">
        <v>-45</v>
      </c>
    </row>
    <row r="17" spans="1:5" ht="30">
      <c r="A17" s="2" t="s">
        <v>58</v>
      </c>
      <c r="B17" s="4">
        <v>450</v>
      </c>
      <c r="C17" s="4">
        <v>31</v>
      </c>
      <c r="D17" s="4">
        <v>919</v>
      </c>
      <c r="E17" s="4">
        <v>80</v>
      </c>
    </row>
    <row r="18" spans="1:5">
      <c r="A18" s="2" t="s">
        <v>59</v>
      </c>
      <c r="B18" s="8">
        <v>22720</v>
      </c>
      <c r="C18" s="8">
        <v>44462</v>
      </c>
      <c r="D18" s="8">
        <v>54904</v>
      </c>
      <c r="E18" s="8">
        <v>72817</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cols>
    <col min="1" max="2" width="36.5703125" bestFit="1" customWidth="1"/>
    <col min="4" max="4" width="2.28515625" customWidth="1"/>
    <col min="5" max="5" width="4" customWidth="1"/>
    <col min="6" max="6" width="11.85546875" customWidth="1"/>
    <col min="7" max="7" width="2.28515625" customWidth="1"/>
    <col min="8" max="8" width="4" customWidth="1"/>
    <col min="10" max="10" width="2.140625" customWidth="1"/>
    <col min="11" max="11" width="3.7109375" customWidth="1"/>
    <col min="12" max="12" width="10.85546875" customWidth="1"/>
    <col min="13" max="13" width="2.140625" customWidth="1"/>
    <col min="14" max="14" width="3.7109375" customWidth="1"/>
  </cols>
  <sheetData>
    <row r="1" spans="1:14" ht="15" customHeight="1">
      <c r="A1" s="7" t="s">
        <v>909</v>
      </c>
      <c r="B1" s="7" t="s">
        <v>20</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307</v>
      </c>
      <c r="B3" s="63"/>
      <c r="C3" s="63"/>
      <c r="D3" s="63"/>
      <c r="E3" s="63"/>
      <c r="F3" s="63"/>
      <c r="G3" s="63"/>
      <c r="H3" s="63"/>
      <c r="I3" s="63"/>
      <c r="J3" s="63"/>
      <c r="K3" s="63"/>
      <c r="L3" s="63"/>
      <c r="M3" s="63"/>
      <c r="N3" s="63"/>
    </row>
    <row r="4" spans="1:14">
      <c r="A4" s="17" t="s">
        <v>910</v>
      </c>
      <c r="B4" s="20"/>
      <c r="C4" s="4"/>
      <c r="D4" s="4"/>
      <c r="E4" s="4"/>
      <c r="F4" s="4"/>
      <c r="G4" s="4"/>
      <c r="H4" s="4"/>
      <c r="I4" s="4"/>
      <c r="J4" s="4"/>
      <c r="K4" s="4"/>
      <c r="L4" s="4"/>
      <c r="M4" s="4"/>
      <c r="N4" s="4"/>
    </row>
    <row r="5" spans="1:14">
      <c r="A5" s="17"/>
      <c r="B5" s="22"/>
      <c r="C5" s="21"/>
      <c r="D5" s="21"/>
      <c r="E5" s="21"/>
      <c r="F5" s="21"/>
      <c r="G5" s="21"/>
      <c r="H5" s="21"/>
      <c r="I5" s="21"/>
      <c r="J5" s="21"/>
      <c r="K5" s="21"/>
      <c r="L5" s="21"/>
      <c r="M5" s="21"/>
      <c r="N5" s="21"/>
    </row>
    <row r="6" spans="1:14">
      <c r="A6" s="17"/>
      <c r="B6" s="91"/>
      <c r="C6" s="21"/>
      <c r="D6" s="52" t="s">
        <v>314</v>
      </c>
      <c r="E6" s="52"/>
      <c r="F6" s="52"/>
      <c r="G6" s="52"/>
      <c r="H6" s="52"/>
      <c r="I6" s="4"/>
      <c r="J6" s="52" t="s">
        <v>315</v>
      </c>
      <c r="K6" s="52"/>
      <c r="L6" s="52"/>
      <c r="M6" s="52"/>
      <c r="N6" s="52"/>
    </row>
    <row r="7" spans="1:14" ht="15.75" thickBot="1">
      <c r="A7" s="17"/>
      <c r="B7" s="100"/>
      <c r="C7" s="4"/>
      <c r="D7" s="53">
        <v>2015</v>
      </c>
      <c r="E7" s="53"/>
      <c r="F7" s="4"/>
      <c r="G7" s="53">
        <v>2014</v>
      </c>
      <c r="H7" s="53"/>
      <c r="I7" s="4"/>
      <c r="J7" s="53">
        <v>2015</v>
      </c>
      <c r="K7" s="53"/>
      <c r="L7" s="21"/>
      <c r="M7" s="53">
        <v>2014</v>
      </c>
      <c r="N7" s="53"/>
    </row>
    <row r="8" spans="1:14" ht="25.5" thickTop="1">
      <c r="A8" s="17"/>
      <c r="B8" s="43" t="s">
        <v>316</v>
      </c>
      <c r="C8" s="26"/>
      <c r="D8" s="101" t="s">
        <v>212</v>
      </c>
      <c r="E8" s="102" t="s">
        <v>317</v>
      </c>
      <c r="F8" s="81"/>
      <c r="G8" s="101" t="s">
        <v>212</v>
      </c>
      <c r="H8" s="102" t="s">
        <v>317</v>
      </c>
      <c r="I8" s="81"/>
      <c r="J8" s="101" t="s">
        <v>212</v>
      </c>
      <c r="K8" s="102" t="s">
        <v>318</v>
      </c>
      <c r="L8" s="31"/>
      <c r="M8" s="101" t="s">
        <v>212</v>
      </c>
      <c r="N8" s="102" t="s">
        <v>318</v>
      </c>
    </row>
    <row r="9" spans="1:14" ht="24.75">
      <c r="A9" s="17"/>
      <c r="B9" s="33" t="s">
        <v>319</v>
      </c>
      <c r="C9" s="4"/>
      <c r="D9" s="4"/>
      <c r="E9" s="103" t="s">
        <v>275</v>
      </c>
      <c r="F9" s="85"/>
      <c r="G9" s="85"/>
      <c r="H9" s="103" t="s">
        <v>275</v>
      </c>
      <c r="I9" s="85"/>
      <c r="J9" s="85"/>
      <c r="K9" s="103" t="s">
        <v>275</v>
      </c>
      <c r="L9" s="21"/>
      <c r="M9" s="21"/>
      <c r="N9" s="103" t="s">
        <v>275</v>
      </c>
    </row>
    <row r="10" spans="1:14" ht="24.75">
      <c r="A10" s="17"/>
      <c r="B10" s="43" t="s">
        <v>320</v>
      </c>
      <c r="C10" s="104"/>
      <c r="D10" s="26"/>
      <c r="E10" s="105" t="s">
        <v>317</v>
      </c>
      <c r="F10" s="81"/>
      <c r="G10" s="81"/>
      <c r="H10" s="105" t="s">
        <v>317</v>
      </c>
      <c r="I10" s="81"/>
      <c r="J10" s="81"/>
      <c r="K10" s="105" t="s">
        <v>318</v>
      </c>
      <c r="L10" s="31"/>
      <c r="M10" s="31"/>
      <c r="N10" s="105" t="s">
        <v>318</v>
      </c>
    </row>
    <row r="11" spans="1:14">
      <c r="A11" s="17"/>
      <c r="B11" s="63"/>
      <c r="C11" s="63"/>
      <c r="D11" s="63"/>
      <c r="E11" s="63"/>
      <c r="F11" s="63"/>
      <c r="G11" s="63"/>
      <c r="H11" s="63"/>
      <c r="I11" s="63"/>
      <c r="J11" s="63"/>
      <c r="K11" s="63"/>
      <c r="L11" s="63"/>
      <c r="M11" s="63"/>
      <c r="N11" s="63"/>
    </row>
    <row r="12" spans="1:14">
      <c r="A12" s="17"/>
      <c r="B12" s="70"/>
      <c r="C12" s="70"/>
      <c r="D12" s="70"/>
      <c r="E12" s="70"/>
      <c r="F12" s="70"/>
      <c r="G12" s="70"/>
      <c r="H12" s="70"/>
      <c r="I12" s="70"/>
      <c r="J12" s="70"/>
      <c r="K12" s="70"/>
      <c r="L12" s="70"/>
      <c r="M12" s="70"/>
      <c r="N12" s="70"/>
    </row>
  </sheetData>
  <mergeCells count="13">
    <mergeCell ref="A1:A2"/>
    <mergeCell ref="B1:N1"/>
    <mergeCell ref="B2:N2"/>
    <mergeCell ref="B3:N3"/>
    <mergeCell ref="A4:A12"/>
    <mergeCell ref="B11:N11"/>
    <mergeCell ref="B12:N12"/>
    <mergeCell ref="D6:H6"/>
    <mergeCell ref="J6:N6"/>
    <mergeCell ref="D7:E7"/>
    <mergeCell ref="G7:H7"/>
    <mergeCell ref="J7:K7"/>
    <mergeCell ref="M7:N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2" width="36.5703125" bestFit="1" customWidth="1"/>
    <col min="4" max="4" width="1.85546875" bestFit="1" customWidth="1"/>
    <col min="5" max="5" width="6.140625" bestFit="1" customWidth="1"/>
    <col min="7" max="7" width="1.85546875" bestFit="1" customWidth="1"/>
    <col min="8" max="8" width="6.140625" bestFit="1" customWidth="1"/>
  </cols>
  <sheetData>
    <row r="1" spans="1:8" ht="15" customHeight="1">
      <c r="A1" s="7" t="s">
        <v>911</v>
      </c>
      <c r="B1" s="7" t="s">
        <v>20</v>
      </c>
      <c r="C1" s="7"/>
      <c r="D1" s="7"/>
      <c r="E1" s="7"/>
      <c r="F1" s="7"/>
      <c r="G1" s="7"/>
      <c r="H1" s="7"/>
    </row>
    <row r="2" spans="1:8" ht="15" customHeight="1">
      <c r="A2" s="7"/>
      <c r="B2" s="7" t="s">
        <v>2</v>
      </c>
      <c r="C2" s="7"/>
      <c r="D2" s="7"/>
      <c r="E2" s="7"/>
      <c r="F2" s="7"/>
      <c r="G2" s="7"/>
      <c r="H2" s="7"/>
    </row>
    <row r="3" spans="1:8" ht="30">
      <c r="A3" s="3" t="s">
        <v>322</v>
      </c>
      <c r="B3" s="63"/>
      <c r="C3" s="63"/>
      <c r="D3" s="63"/>
      <c r="E3" s="63"/>
      <c r="F3" s="63"/>
      <c r="G3" s="63"/>
      <c r="H3" s="63"/>
    </row>
    <row r="4" spans="1:8">
      <c r="A4" s="17" t="s">
        <v>912</v>
      </c>
      <c r="B4" s="110"/>
      <c r="C4" s="4"/>
      <c r="D4" s="4"/>
      <c r="E4" s="4"/>
      <c r="F4" s="4"/>
      <c r="G4" s="4"/>
      <c r="H4" s="4"/>
    </row>
    <row r="5" spans="1:8">
      <c r="A5" s="17"/>
      <c r="B5" s="33"/>
      <c r="C5" s="10"/>
      <c r="D5" s="10"/>
      <c r="E5" s="117"/>
      <c r="F5" s="117"/>
      <c r="G5" s="117"/>
      <c r="H5" s="117"/>
    </row>
    <row r="6" spans="1:8" ht="15.75" thickBot="1">
      <c r="A6" s="17"/>
      <c r="B6" s="33"/>
      <c r="C6" s="10"/>
      <c r="D6" s="118" t="s">
        <v>315</v>
      </c>
      <c r="E6" s="118"/>
      <c r="F6" s="118"/>
      <c r="G6" s="118"/>
      <c r="H6" s="118"/>
    </row>
    <row r="7" spans="1:8" ht="16.5" thickTop="1" thickBot="1">
      <c r="A7" s="17"/>
      <c r="B7" s="33"/>
      <c r="C7" s="10"/>
      <c r="D7" s="119">
        <v>2015</v>
      </c>
      <c r="E7" s="119"/>
      <c r="F7" s="75"/>
      <c r="G7" s="119">
        <v>2014</v>
      </c>
      <c r="H7" s="119"/>
    </row>
    <row r="8" spans="1:8" ht="15.75" thickTop="1">
      <c r="A8" s="17"/>
      <c r="B8" s="43" t="s">
        <v>324</v>
      </c>
      <c r="C8" s="61"/>
      <c r="D8" s="113" t="s">
        <v>212</v>
      </c>
      <c r="E8" s="62" t="s">
        <v>325</v>
      </c>
      <c r="F8" s="31"/>
      <c r="G8" s="113" t="s">
        <v>212</v>
      </c>
      <c r="H8" s="62" t="s">
        <v>326</v>
      </c>
    </row>
    <row r="9" spans="1:8">
      <c r="A9" s="17"/>
      <c r="B9" s="33" t="s">
        <v>327</v>
      </c>
      <c r="C9" s="91"/>
      <c r="D9" s="21"/>
      <c r="E9" s="42" t="s">
        <v>328</v>
      </c>
      <c r="F9" s="21"/>
      <c r="G9" s="21"/>
      <c r="H9" s="42" t="s">
        <v>329</v>
      </c>
    </row>
    <row r="10" spans="1:8">
      <c r="A10" s="17"/>
      <c r="B10" s="43" t="s">
        <v>330</v>
      </c>
      <c r="C10" s="61"/>
      <c r="D10" s="31"/>
      <c r="E10" s="114" t="s">
        <v>331</v>
      </c>
      <c r="F10" s="31"/>
      <c r="G10" s="31"/>
      <c r="H10" s="114" t="s">
        <v>332</v>
      </c>
    </row>
    <row r="11" spans="1:8">
      <c r="A11" s="17"/>
      <c r="B11" s="100" t="s">
        <v>333</v>
      </c>
      <c r="C11" s="91"/>
      <c r="D11" s="21"/>
      <c r="E11" s="82"/>
      <c r="F11" s="21"/>
      <c r="G11" s="21"/>
      <c r="H11" s="82"/>
    </row>
    <row r="12" spans="1:8" ht="24.75">
      <c r="A12" s="17"/>
      <c r="B12" s="43" t="s">
        <v>334</v>
      </c>
      <c r="C12" s="61"/>
      <c r="D12" s="31"/>
      <c r="E12" s="114" t="s">
        <v>335</v>
      </c>
      <c r="F12" s="31"/>
      <c r="G12" s="31"/>
      <c r="H12" s="114" t="s">
        <v>336</v>
      </c>
    </row>
    <row r="13" spans="1:8" ht="24.75">
      <c r="A13" s="17"/>
      <c r="B13" s="33" t="s">
        <v>337</v>
      </c>
      <c r="C13" s="21"/>
      <c r="D13" s="21"/>
      <c r="E13" s="42" t="s">
        <v>338</v>
      </c>
      <c r="F13" s="21"/>
      <c r="G13" s="21"/>
      <c r="H13" s="42" t="s">
        <v>339</v>
      </c>
    </row>
    <row r="14" spans="1:8" ht="24.75">
      <c r="A14" s="17"/>
      <c r="B14" s="43" t="s">
        <v>340</v>
      </c>
      <c r="C14" s="31"/>
      <c r="D14" s="31"/>
      <c r="E14" s="115" t="s">
        <v>275</v>
      </c>
      <c r="F14" s="31"/>
      <c r="G14" s="31"/>
      <c r="H14" s="114" t="s">
        <v>341</v>
      </c>
    </row>
    <row r="15" spans="1:8">
      <c r="A15" s="17"/>
      <c r="B15" s="91" t="s">
        <v>342</v>
      </c>
      <c r="C15" s="91"/>
      <c r="D15" s="21"/>
      <c r="E15" s="116" t="s">
        <v>275</v>
      </c>
      <c r="F15" s="21"/>
      <c r="G15" s="21"/>
      <c r="H15" s="42" t="s">
        <v>343</v>
      </c>
    </row>
    <row r="16" spans="1:8" ht="24.75">
      <c r="A16" s="17"/>
      <c r="B16" s="61" t="s">
        <v>344</v>
      </c>
      <c r="C16" s="120"/>
      <c r="D16" s="120"/>
      <c r="E16" s="121" t="s">
        <v>275</v>
      </c>
      <c r="F16" s="120"/>
      <c r="G16" s="120"/>
      <c r="H16" s="122" t="s">
        <v>346</v>
      </c>
    </row>
    <row r="17" spans="1:8" ht="24.75">
      <c r="A17" s="17"/>
      <c r="B17" s="61" t="s">
        <v>345</v>
      </c>
      <c r="C17" s="120"/>
      <c r="D17" s="120"/>
      <c r="E17" s="121"/>
      <c r="F17" s="120"/>
      <c r="G17" s="120"/>
      <c r="H17" s="122"/>
    </row>
    <row r="18" spans="1:8">
      <c r="A18" s="17"/>
      <c r="B18" s="63"/>
      <c r="C18" s="63"/>
      <c r="D18" s="63"/>
      <c r="E18" s="63"/>
      <c r="F18" s="63"/>
      <c r="G18" s="63"/>
      <c r="H18" s="63"/>
    </row>
    <row r="19" spans="1:8">
      <c r="A19" s="17"/>
      <c r="B19" s="70"/>
      <c r="C19" s="70"/>
      <c r="D19" s="70"/>
      <c r="E19" s="70"/>
      <c r="F19" s="70"/>
      <c r="G19" s="70"/>
      <c r="H19" s="70"/>
    </row>
  </sheetData>
  <mergeCells count="17">
    <mergeCell ref="A1:A2"/>
    <mergeCell ref="B1:H1"/>
    <mergeCell ref="B2:H2"/>
    <mergeCell ref="B3:H3"/>
    <mergeCell ref="A4:A19"/>
    <mergeCell ref="B18:H18"/>
    <mergeCell ref="B19:H19"/>
    <mergeCell ref="E5:H5"/>
    <mergeCell ref="D6:H6"/>
    <mergeCell ref="D7:E7"/>
    <mergeCell ref="G7:H7"/>
    <mergeCell ref="C16:C17"/>
    <mergeCell ref="D16:D17"/>
    <mergeCell ref="E16:E17"/>
    <mergeCell ref="F16:F17"/>
    <mergeCell ref="G16:G17"/>
    <mergeCell ref="H16:H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0.7109375" bestFit="1" customWidth="1"/>
    <col min="2" max="2" width="33.42578125" bestFit="1" customWidth="1"/>
    <col min="4" max="4" width="1.85546875" bestFit="1" customWidth="1"/>
    <col min="5" max="5" width="7" bestFit="1" customWidth="1"/>
    <col min="7" max="7" width="2.28515625" customWidth="1"/>
    <col min="8" max="8" width="9.140625" customWidth="1"/>
  </cols>
  <sheetData>
    <row r="1" spans="1:8" ht="15" customHeight="1">
      <c r="A1" s="7" t="s">
        <v>913</v>
      </c>
      <c r="B1" s="7" t="s">
        <v>20</v>
      </c>
      <c r="C1" s="7"/>
      <c r="D1" s="7"/>
      <c r="E1" s="7"/>
      <c r="F1" s="7"/>
      <c r="G1" s="7"/>
      <c r="H1" s="7"/>
    </row>
    <row r="2" spans="1:8" ht="15" customHeight="1">
      <c r="A2" s="7"/>
      <c r="B2" s="7" t="s">
        <v>2</v>
      </c>
      <c r="C2" s="7"/>
      <c r="D2" s="7"/>
      <c r="E2" s="7"/>
      <c r="F2" s="7"/>
      <c r="G2" s="7"/>
      <c r="H2" s="7"/>
    </row>
    <row r="3" spans="1:8">
      <c r="A3" s="3" t="s">
        <v>348</v>
      </c>
      <c r="B3" s="63"/>
      <c r="C3" s="63"/>
      <c r="D3" s="63"/>
      <c r="E3" s="63"/>
      <c r="F3" s="63"/>
      <c r="G3" s="63"/>
      <c r="H3" s="63"/>
    </row>
    <row r="4" spans="1:8">
      <c r="A4" s="17" t="s">
        <v>914</v>
      </c>
      <c r="B4" s="110"/>
      <c r="C4" s="4"/>
      <c r="D4" s="4"/>
      <c r="E4" s="4"/>
      <c r="F4" s="4"/>
      <c r="G4" s="4"/>
      <c r="H4" s="4"/>
    </row>
    <row r="5" spans="1:8">
      <c r="A5" s="17"/>
      <c r="B5" s="91"/>
      <c r="C5" s="21"/>
      <c r="D5" s="21"/>
      <c r="E5" s="21"/>
      <c r="F5" s="21"/>
      <c r="G5" s="21"/>
      <c r="H5" s="21"/>
    </row>
    <row r="6" spans="1:8">
      <c r="A6" s="17"/>
      <c r="B6" s="91"/>
      <c r="C6" s="21"/>
      <c r="D6" s="52" t="s">
        <v>209</v>
      </c>
      <c r="E6" s="52"/>
      <c r="F6" s="4"/>
      <c r="G6" s="52" t="s">
        <v>353</v>
      </c>
      <c r="H6" s="52"/>
    </row>
    <row r="7" spans="1:8" ht="15.75" thickBot="1">
      <c r="A7" s="17"/>
      <c r="B7" s="124"/>
      <c r="C7" s="126"/>
      <c r="D7" s="53">
        <v>2015</v>
      </c>
      <c r="E7" s="53"/>
      <c r="F7" s="4"/>
      <c r="G7" s="53">
        <v>2014</v>
      </c>
      <c r="H7" s="53"/>
    </row>
    <row r="8" spans="1:8" ht="15.75" thickTop="1">
      <c r="A8" s="17"/>
      <c r="B8" s="61" t="s">
        <v>354</v>
      </c>
      <c r="C8" s="127"/>
      <c r="D8" s="93"/>
      <c r="E8" s="93"/>
      <c r="F8" s="26"/>
      <c r="G8" s="93"/>
      <c r="H8" s="93"/>
    </row>
    <row r="9" spans="1:8">
      <c r="A9" s="17"/>
      <c r="B9" s="91" t="s">
        <v>355</v>
      </c>
      <c r="C9" s="35"/>
      <c r="D9" s="91" t="s">
        <v>212</v>
      </c>
      <c r="E9" s="42" t="s">
        <v>356</v>
      </c>
      <c r="F9" s="34"/>
      <c r="G9" s="91" t="s">
        <v>212</v>
      </c>
      <c r="H9" s="42" t="s">
        <v>357</v>
      </c>
    </row>
    <row r="10" spans="1:8">
      <c r="A10" s="17"/>
      <c r="B10" s="61" t="s">
        <v>358</v>
      </c>
      <c r="C10" s="38"/>
      <c r="D10" s="28"/>
      <c r="E10" s="114" t="s">
        <v>359</v>
      </c>
      <c r="F10" s="28"/>
      <c r="G10" s="28"/>
      <c r="H10" s="114" t="s">
        <v>360</v>
      </c>
    </row>
    <row r="11" spans="1:8" ht="15.75" thickBot="1">
      <c r="A11" s="17"/>
      <c r="B11" s="91" t="s">
        <v>361</v>
      </c>
      <c r="C11" s="34"/>
      <c r="D11" s="128"/>
      <c r="E11" s="129">
        <v>-6546</v>
      </c>
      <c r="F11" s="34"/>
      <c r="G11" s="128"/>
      <c r="H11" s="129">
        <v>-7078</v>
      </c>
    </row>
    <row r="12" spans="1:8" ht="15.75" thickBot="1">
      <c r="A12" s="17"/>
      <c r="B12" s="61"/>
      <c r="C12" s="28"/>
      <c r="D12" s="130" t="s">
        <v>212</v>
      </c>
      <c r="E12" s="56" t="s">
        <v>362</v>
      </c>
      <c r="F12" s="28"/>
      <c r="G12" s="130" t="s">
        <v>212</v>
      </c>
      <c r="H12" s="56" t="s">
        <v>363</v>
      </c>
    </row>
    <row r="13" spans="1:8" ht="15.75" thickTop="1">
      <c r="A13" s="17"/>
      <c r="B13" s="63"/>
      <c r="C13" s="63"/>
      <c r="D13" s="63"/>
      <c r="E13" s="63"/>
      <c r="F13" s="63"/>
      <c r="G13" s="63"/>
      <c r="H13" s="63"/>
    </row>
    <row r="14" spans="1:8">
      <c r="A14" s="17"/>
      <c r="B14" s="70"/>
      <c r="C14" s="70"/>
      <c r="D14" s="70"/>
      <c r="E14" s="70"/>
      <c r="F14" s="70"/>
      <c r="G14" s="70"/>
      <c r="H14" s="70"/>
    </row>
  </sheetData>
  <mergeCells count="11">
    <mergeCell ref="B14:H14"/>
    <mergeCell ref="D6:E6"/>
    <mergeCell ref="G6:H6"/>
    <mergeCell ref="D7:E7"/>
    <mergeCell ref="G7:H7"/>
    <mergeCell ref="A1:A2"/>
    <mergeCell ref="B1:H1"/>
    <mergeCell ref="B2:H2"/>
    <mergeCell ref="B3:H3"/>
    <mergeCell ref="A4:A14"/>
    <mergeCell ref="B13:H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22.42578125" bestFit="1" customWidth="1"/>
    <col min="2" max="2" width="15.7109375" bestFit="1" customWidth="1"/>
    <col min="4" max="4" width="1.85546875" bestFit="1" customWidth="1"/>
    <col min="5" max="5" width="7" bestFit="1" customWidth="1"/>
    <col min="7" max="7" width="2.28515625" customWidth="1"/>
    <col min="8" max="8" width="9.140625" customWidth="1"/>
  </cols>
  <sheetData>
    <row r="1" spans="1:8" ht="15" customHeight="1">
      <c r="A1" s="7" t="s">
        <v>915</v>
      </c>
      <c r="B1" s="7" t="s">
        <v>20</v>
      </c>
      <c r="C1" s="7"/>
      <c r="D1" s="7"/>
      <c r="E1" s="7"/>
      <c r="F1" s="7"/>
      <c r="G1" s="7"/>
      <c r="H1" s="7"/>
    </row>
    <row r="2" spans="1:8" ht="15" customHeight="1">
      <c r="A2" s="7"/>
      <c r="B2" s="7" t="s">
        <v>2</v>
      </c>
      <c r="C2" s="7"/>
      <c r="D2" s="7"/>
      <c r="E2" s="7"/>
      <c r="F2" s="7"/>
      <c r="G2" s="7"/>
      <c r="H2" s="7"/>
    </row>
    <row r="3" spans="1:8">
      <c r="A3" s="3" t="s">
        <v>65</v>
      </c>
      <c r="B3" s="63"/>
      <c r="C3" s="63"/>
      <c r="D3" s="63"/>
      <c r="E3" s="63"/>
      <c r="F3" s="63"/>
      <c r="G3" s="63"/>
      <c r="H3" s="63"/>
    </row>
    <row r="4" spans="1:8">
      <c r="A4" s="17" t="s">
        <v>916</v>
      </c>
      <c r="B4" s="20"/>
      <c r="C4" s="4"/>
      <c r="D4" s="4"/>
      <c r="E4" s="4"/>
      <c r="F4" s="4"/>
      <c r="G4" s="4"/>
      <c r="H4" s="4"/>
    </row>
    <row r="5" spans="1:8">
      <c r="A5" s="17"/>
      <c r="B5" s="22"/>
      <c r="C5" s="21"/>
      <c r="D5" s="21"/>
      <c r="E5" s="21"/>
      <c r="F5" s="21"/>
      <c r="G5" s="21"/>
      <c r="H5" s="21"/>
    </row>
    <row r="6" spans="1:8">
      <c r="A6" s="17"/>
      <c r="B6" s="91"/>
      <c r="C6" s="21"/>
      <c r="D6" s="52" t="s">
        <v>209</v>
      </c>
      <c r="E6" s="52"/>
      <c r="F6" s="4"/>
      <c r="G6" s="52" t="s">
        <v>353</v>
      </c>
      <c r="H6" s="52"/>
    </row>
    <row r="7" spans="1:8" ht="15.75" thickBot="1">
      <c r="A7" s="17"/>
      <c r="B7" s="124"/>
      <c r="C7" s="126"/>
      <c r="D7" s="53">
        <v>2015</v>
      </c>
      <c r="E7" s="53"/>
      <c r="F7" s="4"/>
      <c r="G7" s="53">
        <v>2014</v>
      </c>
      <c r="H7" s="53"/>
    </row>
    <row r="8" spans="1:8" ht="15.75" thickTop="1">
      <c r="A8" s="17"/>
      <c r="B8" s="61" t="s">
        <v>365</v>
      </c>
      <c r="C8" s="38"/>
      <c r="D8" s="113" t="s">
        <v>212</v>
      </c>
      <c r="E8" s="62" t="s">
        <v>366</v>
      </c>
      <c r="F8" s="28"/>
      <c r="G8" s="113" t="s">
        <v>212</v>
      </c>
      <c r="H8" s="62" t="s">
        <v>367</v>
      </c>
    </row>
    <row r="9" spans="1:8">
      <c r="A9" s="17"/>
      <c r="B9" s="91" t="s">
        <v>368</v>
      </c>
      <c r="C9" s="35"/>
      <c r="D9" s="34"/>
      <c r="E9" s="42" t="s">
        <v>369</v>
      </c>
      <c r="F9" s="34"/>
      <c r="G9" s="34"/>
      <c r="H9" s="42" t="s">
        <v>370</v>
      </c>
    </row>
    <row r="10" spans="1:8">
      <c r="A10" s="17"/>
      <c r="B10" s="61" t="s">
        <v>371</v>
      </c>
      <c r="C10" s="28"/>
      <c r="D10" s="28"/>
      <c r="E10" s="114" t="s">
        <v>372</v>
      </c>
      <c r="F10" s="28"/>
      <c r="G10" s="28"/>
      <c r="H10" s="114" t="s">
        <v>373</v>
      </c>
    </row>
    <row r="11" spans="1:8" ht="15.75" thickBot="1">
      <c r="A11" s="17"/>
      <c r="B11" s="91" t="s">
        <v>374</v>
      </c>
      <c r="C11" s="35"/>
      <c r="D11" s="128"/>
      <c r="E11" s="133" t="s">
        <v>375</v>
      </c>
      <c r="F11" s="34"/>
      <c r="G11" s="128"/>
      <c r="H11" s="133" t="s">
        <v>376</v>
      </c>
    </row>
    <row r="12" spans="1:8" ht="15.75" thickBot="1">
      <c r="A12" s="17"/>
      <c r="B12" s="61"/>
      <c r="C12" s="28"/>
      <c r="D12" s="130" t="s">
        <v>212</v>
      </c>
      <c r="E12" s="56" t="s">
        <v>377</v>
      </c>
      <c r="F12" s="28"/>
      <c r="G12" s="130" t="s">
        <v>212</v>
      </c>
      <c r="H12" s="56" t="s">
        <v>378</v>
      </c>
    </row>
    <row r="13" spans="1:8" ht="15.75" thickTop="1">
      <c r="A13" s="17"/>
      <c r="B13" s="63"/>
      <c r="C13" s="63"/>
      <c r="D13" s="63"/>
      <c r="E13" s="63"/>
      <c r="F13" s="63"/>
      <c r="G13" s="63"/>
      <c r="H13" s="63"/>
    </row>
    <row r="14" spans="1:8">
      <c r="A14" s="17"/>
      <c r="B14" s="70"/>
      <c r="C14" s="70"/>
      <c r="D14" s="70"/>
      <c r="E14" s="70"/>
      <c r="F14" s="70"/>
      <c r="G14" s="70"/>
      <c r="H14" s="70"/>
    </row>
  </sheetData>
  <mergeCells count="11">
    <mergeCell ref="B14:H14"/>
    <mergeCell ref="D6:E6"/>
    <mergeCell ref="G6:H6"/>
    <mergeCell ref="D7:E7"/>
    <mergeCell ref="G7:H7"/>
    <mergeCell ref="A1:A2"/>
    <mergeCell ref="B1:H1"/>
    <mergeCell ref="B2:H2"/>
    <mergeCell ref="B3:H3"/>
    <mergeCell ref="A4:A14"/>
    <mergeCell ref="B13:H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1" width="36.5703125" bestFit="1" customWidth="1"/>
    <col min="2" max="2" width="28.140625" bestFit="1" customWidth="1"/>
    <col min="4" max="4" width="1.85546875" bestFit="1" customWidth="1"/>
    <col min="5" max="5" width="8.28515625" bestFit="1" customWidth="1"/>
    <col min="7" max="7" width="2.28515625" customWidth="1"/>
    <col min="8" max="8" width="9.140625" customWidth="1"/>
    <col min="10" max="10" width="1.85546875" bestFit="1" customWidth="1"/>
    <col min="11" max="11" width="6.140625" bestFit="1" customWidth="1"/>
    <col min="13" max="13" width="1.85546875" bestFit="1" customWidth="1"/>
    <col min="14" max="14" width="6.140625" bestFit="1" customWidth="1"/>
  </cols>
  <sheetData>
    <row r="1" spans="1:14" ht="15" customHeight="1">
      <c r="A1" s="7" t="s">
        <v>917</v>
      </c>
      <c r="B1" s="7" t="s">
        <v>20</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380</v>
      </c>
      <c r="B3" s="63"/>
      <c r="C3" s="63"/>
      <c r="D3" s="63"/>
      <c r="E3" s="63"/>
      <c r="F3" s="63"/>
      <c r="G3" s="63"/>
      <c r="H3" s="63"/>
      <c r="I3" s="63"/>
      <c r="J3" s="63"/>
      <c r="K3" s="63"/>
      <c r="L3" s="63"/>
      <c r="M3" s="63"/>
      <c r="N3" s="63"/>
    </row>
    <row r="4" spans="1:14">
      <c r="A4" s="17" t="s">
        <v>918</v>
      </c>
      <c r="B4" s="110"/>
      <c r="C4" s="4"/>
      <c r="D4" s="4"/>
      <c r="E4" s="4"/>
      <c r="F4" s="4"/>
      <c r="G4" s="4"/>
      <c r="H4" s="4"/>
    </row>
    <row r="5" spans="1:14">
      <c r="A5" s="17"/>
      <c r="B5" s="91"/>
      <c r="C5" s="21"/>
      <c r="D5" s="21"/>
      <c r="E5" s="21"/>
      <c r="F5" s="21"/>
      <c r="G5" s="21"/>
      <c r="H5" s="21"/>
    </row>
    <row r="6" spans="1:14">
      <c r="A6" s="17"/>
      <c r="B6" s="124"/>
      <c r="C6" s="21"/>
      <c r="D6" s="139" t="s">
        <v>209</v>
      </c>
      <c r="E6" s="139"/>
      <c r="F6" s="21"/>
      <c r="G6" s="139" t="s">
        <v>353</v>
      </c>
      <c r="H6" s="139"/>
    </row>
    <row r="7" spans="1:14" ht="15.75" thickBot="1">
      <c r="A7" s="17"/>
      <c r="B7" s="124"/>
      <c r="C7" s="21"/>
      <c r="D7" s="53">
        <v>2015</v>
      </c>
      <c r="E7" s="53"/>
      <c r="F7" s="4"/>
      <c r="G7" s="53">
        <v>2014</v>
      </c>
      <c r="H7" s="53"/>
    </row>
    <row r="8" spans="1:14" ht="15.75" thickTop="1">
      <c r="A8" s="17"/>
      <c r="B8" s="61" t="s">
        <v>383</v>
      </c>
      <c r="C8" s="61"/>
      <c r="D8" s="113" t="s">
        <v>212</v>
      </c>
      <c r="E8" s="62" t="s">
        <v>384</v>
      </c>
      <c r="F8" s="28"/>
      <c r="G8" s="113" t="s">
        <v>212</v>
      </c>
      <c r="H8" s="62" t="s">
        <v>385</v>
      </c>
    </row>
    <row r="9" spans="1:14">
      <c r="A9" s="17"/>
      <c r="B9" s="91" t="s">
        <v>386</v>
      </c>
      <c r="C9" s="91"/>
      <c r="D9" s="21"/>
      <c r="E9" s="42" t="s">
        <v>387</v>
      </c>
      <c r="F9" s="82"/>
      <c r="G9" s="82"/>
      <c r="H9" s="42" t="s">
        <v>388</v>
      </c>
    </row>
    <row r="10" spans="1:14">
      <c r="A10" s="17"/>
      <c r="B10" s="61" t="s">
        <v>389</v>
      </c>
      <c r="C10" s="61"/>
      <c r="D10" s="31"/>
      <c r="E10" s="114" t="s">
        <v>390</v>
      </c>
      <c r="F10" s="78"/>
      <c r="G10" s="78"/>
      <c r="H10" s="114" t="s">
        <v>391</v>
      </c>
    </row>
    <row r="11" spans="1:14">
      <c r="A11" s="17"/>
      <c r="B11" s="91" t="s">
        <v>392</v>
      </c>
      <c r="C11" s="91"/>
      <c r="D11" s="21"/>
      <c r="E11" s="42" t="s">
        <v>393</v>
      </c>
      <c r="F11" s="82"/>
      <c r="G11" s="82"/>
      <c r="H11" s="42" t="s">
        <v>394</v>
      </c>
    </row>
    <row r="12" spans="1:14">
      <c r="A12" s="17"/>
      <c r="B12" s="61" t="s">
        <v>395</v>
      </c>
      <c r="C12" s="61"/>
      <c r="D12" s="31"/>
      <c r="E12" s="114" t="s">
        <v>396</v>
      </c>
      <c r="F12" s="78"/>
      <c r="G12" s="78"/>
      <c r="H12" s="114" t="s">
        <v>397</v>
      </c>
    </row>
    <row r="13" spans="1:14">
      <c r="A13" s="17"/>
      <c r="B13" s="91" t="s">
        <v>398</v>
      </c>
      <c r="C13" s="21"/>
      <c r="D13" s="21"/>
      <c r="E13" s="42" t="s">
        <v>399</v>
      </c>
      <c r="F13" s="82"/>
      <c r="G13" s="82"/>
      <c r="H13" s="42" t="s">
        <v>400</v>
      </c>
    </row>
    <row r="14" spans="1:14">
      <c r="A14" s="17"/>
      <c r="B14" s="61" t="s">
        <v>401</v>
      </c>
      <c r="C14" s="61"/>
      <c r="D14" s="31"/>
      <c r="E14" s="114" t="s">
        <v>402</v>
      </c>
      <c r="F14" s="78"/>
      <c r="G14" s="78"/>
      <c r="H14" s="114" t="s">
        <v>403</v>
      </c>
    </row>
    <row r="15" spans="1:14" ht="15.75" thickBot="1">
      <c r="A15" s="17"/>
      <c r="B15" s="91" t="s">
        <v>404</v>
      </c>
      <c r="C15" s="91"/>
      <c r="D15" s="138"/>
      <c r="E15" s="133" t="s">
        <v>405</v>
      </c>
      <c r="F15" s="34"/>
      <c r="G15" s="128"/>
      <c r="H15" s="133" t="s">
        <v>406</v>
      </c>
    </row>
    <row r="16" spans="1:14">
      <c r="A16" s="17"/>
      <c r="B16" s="61"/>
      <c r="C16" s="31"/>
      <c r="D16" s="32"/>
      <c r="E16" s="62" t="s">
        <v>407</v>
      </c>
      <c r="F16" s="28"/>
      <c r="G16" s="29"/>
      <c r="H16" s="62" t="s">
        <v>408</v>
      </c>
    </row>
    <row r="17" spans="1:14" ht="15.75" thickBot="1">
      <c r="A17" s="17"/>
      <c r="B17" s="91" t="s">
        <v>409</v>
      </c>
      <c r="C17" s="91"/>
      <c r="D17" s="138"/>
      <c r="E17" s="129">
        <v>-460368</v>
      </c>
      <c r="F17" s="34"/>
      <c r="G17" s="128"/>
      <c r="H17" s="129">
        <v>-464681</v>
      </c>
    </row>
    <row r="18" spans="1:14" ht="15.75" thickBot="1">
      <c r="A18" s="17"/>
      <c r="B18" s="61" t="s">
        <v>410</v>
      </c>
      <c r="C18" s="61"/>
      <c r="D18" s="130" t="s">
        <v>212</v>
      </c>
      <c r="E18" s="56" t="s">
        <v>411</v>
      </c>
      <c r="F18" s="28"/>
      <c r="G18" s="130" t="s">
        <v>212</v>
      </c>
      <c r="H18" s="56" t="s">
        <v>412</v>
      </c>
    </row>
    <row r="19" spans="1:14" ht="15.75" thickTop="1">
      <c r="A19" s="17"/>
      <c r="B19" s="63"/>
      <c r="C19" s="63"/>
      <c r="D19" s="63"/>
      <c r="E19" s="63"/>
      <c r="F19" s="63"/>
      <c r="G19" s="63"/>
      <c r="H19" s="63"/>
      <c r="I19" s="63"/>
      <c r="J19" s="63"/>
      <c r="K19" s="63"/>
      <c r="L19" s="63"/>
      <c r="M19" s="63"/>
      <c r="N19" s="63"/>
    </row>
    <row r="20" spans="1:14">
      <c r="A20" s="17"/>
      <c r="B20" s="70"/>
      <c r="C20" s="70"/>
      <c r="D20" s="70"/>
      <c r="E20" s="70"/>
      <c r="F20" s="70"/>
      <c r="G20" s="70"/>
      <c r="H20" s="70"/>
      <c r="I20" s="70"/>
      <c r="J20" s="70"/>
      <c r="K20" s="70"/>
      <c r="L20" s="70"/>
      <c r="M20" s="70"/>
      <c r="N20" s="70"/>
    </row>
    <row r="21" spans="1:14">
      <c r="A21" s="17" t="s">
        <v>919</v>
      </c>
      <c r="B21" s="110"/>
      <c r="C21" s="4"/>
      <c r="D21" s="4"/>
      <c r="E21" s="4"/>
      <c r="F21" s="2"/>
      <c r="G21" s="2"/>
      <c r="H21" s="4"/>
      <c r="I21" s="4"/>
      <c r="J21" s="4"/>
      <c r="K21" s="4"/>
      <c r="L21" s="2"/>
      <c r="M21" s="2"/>
      <c r="N21" s="4"/>
    </row>
    <row r="22" spans="1:14">
      <c r="A22" s="17"/>
      <c r="B22" s="91"/>
      <c r="C22" s="21"/>
      <c r="D22" s="21"/>
      <c r="E22" s="82"/>
      <c r="F22" s="34"/>
      <c r="G22" s="34"/>
      <c r="H22" s="21"/>
      <c r="I22" s="21"/>
      <c r="J22" s="21"/>
      <c r="K22" s="82"/>
      <c r="L22" s="34"/>
      <c r="M22" s="34"/>
      <c r="N22" s="82"/>
    </row>
    <row r="23" spans="1:14">
      <c r="A23" s="17"/>
      <c r="B23" s="91"/>
      <c r="C23" s="21"/>
      <c r="D23" s="139" t="s">
        <v>207</v>
      </c>
      <c r="E23" s="139"/>
      <c r="F23" s="139"/>
      <c r="G23" s="139"/>
      <c r="H23" s="139"/>
      <c r="I23" s="74"/>
      <c r="J23" s="139" t="s">
        <v>208</v>
      </c>
      <c r="K23" s="139"/>
      <c r="L23" s="139"/>
      <c r="M23" s="139"/>
      <c r="N23" s="139"/>
    </row>
    <row r="24" spans="1:14" ht="15.75" thickBot="1">
      <c r="A24" s="17"/>
      <c r="B24" s="91"/>
      <c r="C24" s="21"/>
      <c r="D24" s="118" t="s">
        <v>209</v>
      </c>
      <c r="E24" s="118"/>
      <c r="F24" s="118"/>
      <c r="G24" s="118"/>
      <c r="H24" s="118"/>
      <c r="I24" s="74"/>
      <c r="J24" s="118" t="s">
        <v>209</v>
      </c>
      <c r="K24" s="118"/>
      <c r="L24" s="118"/>
      <c r="M24" s="118"/>
      <c r="N24" s="118"/>
    </row>
    <row r="25" spans="1:14" ht="16.5" thickTop="1" thickBot="1">
      <c r="A25" s="17"/>
      <c r="B25" s="91"/>
      <c r="C25" s="21"/>
      <c r="D25" s="119">
        <v>2015</v>
      </c>
      <c r="E25" s="119"/>
      <c r="F25" s="140"/>
      <c r="G25" s="119">
        <v>2014</v>
      </c>
      <c r="H25" s="119"/>
      <c r="I25" s="74"/>
      <c r="J25" s="119">
        <v>2015</v>
      </c>
      <c r="K25" s="119"/>
      <c r="L25" s="140"/>
      <c r="M25" s="119">
        <v>2014</v>
      </c>
      <c r="N25" s="119"/>
    </row>
    <row r="26" spans="1:14" ht="16.5" thickTop="1" thickBot="1">
      <c r="A26" s="17"/>
      <c r="B26" s="61" t="s">
        <v>418</v>
      </c>
      <c r="C26" s="61"/>
      <c r="D26" s="130" t="s">
        <v>212</v>
      </c>
      <c r="E26" s="56" t="s">
        <v>419</v>
      </c>
      <c r="F26" s="78"/>
      <c r="G26" s="130" t="s">
        <v>212</v>
      </c>
      <c r="H26" s="56" t="s">
        <v>420</v>
      </c>
      <c r="I26" s="78"/>
      <c r="J26" s="130" t="s">
        <v>212</v>
      </c>
      <c r="K26" s="56" t="s">
        <v>421</v>
      </c>
      <c r="L26" s="78"/>
      <c r="M26" s="130" t="s">
        <v>212</v>
      </c>
      <c r="N26" s="56" t="s">
        <v>422</v>
      </c>
    </row>
    <row r="27" spans="1:14" ht="15.75" thickTop="1">
      <c r="A27" s="17"/>
      <c r="B27" s="63"/>
      <c r="C27" s="63"/>
      <c r="D27" s="63"/>
      <c r="E27" s="63"/>
      <c r="F27" s="63"/>
      <c r="G27" s="63"/>
      <c r="H27" s="63"/>
      <c r="I27" s="63"/>
      <c r="J27" s="63"/>
      <c r="K27" s="63"/>
      <c r="L27" s="63"/>
      <c r="M27" s="63"/>
      <c r="N27" s="63"/>
    </row>
    <row r="28" spans="1:14">
      <c r="A28" s="17"/>
      <c r="B28" s="70"/>
      <c r="C28" s="70"/>
      <c r="D28" s="70"/>
      <c r="E28" s="70"/>
      <c r="F28" s="70"/>
      <c r="G28" s="70"/>
      <c r="H28" s="70"/>
      <c r="I28" s="70"/>
      <c r="J28" s="70"/>
      <c r="K28" s="70"/>
      <c r="L28" s="70"/>
      <c r="M28" s="70"/>
      <c r="N28" s="70"/>
    </row>
    <row r="29" spans="1:14">
      <c r="A29" s="17" t="s">
        <v>920</v>
      </c>
      <c r="B29" s="110"/>
      <c r="C29" s="4"/>
      <c r="D29" s="4"/>
      <c r="E29" s="4"/>
      <c r="F29" s="4"/>
      <c r="G29" s="4"/>
      <c r="H29" s="4"/>
      <c r="I29" s="4"/>
      <c r="J29" s="4"/>
      <c r="K29" s="4"/>
      <c r="L29" s="4"/>
      <c r="M29" s="4"/>
      <c r="N29" s="4"/>
    </row>
    <row r="30" spans="1:14">
      <c r="A30" s="17"/>
      <c r="B30" s="91"/>
      <c r="C30" s="21"/>
      <c r="D30" s="21"/>
      <c r="E30" s="21"/>
      <c r="F30" s="21"/>
      <c r="G30" s="21"/>
      <c r="H30" s="21"/>
      <c r="I30" s="21"/>
      <c r="J30" s="21"/>
      <c r="K30" s="21"/>
      <c r="L30" s="21"/>
      <c r="M30" s="21"/>
      <c r="N30" s="21"/>
    </row>
    <row r="31" spans="1:14">
      <c r="A31" s="17"/>
      <c r="B31" s="91"/>
      <c r="C31" s="21"/>
      <c r="D31" s="139" t="s">
        <v>207</v>
      </c>
      <c r="E31" s="139"/>
      <c r="F31" s="139"/>
      <c r="G31" s="139"/>
      <c r="H31" s="139"/>
      <c r="I31" s="74"/>
      <c r="J31" s="139" t="s">
        <v>208</v>
      </c>
      <c r="K31" s="139"/>
      <c r="L31" s="139"/>
      <c r="M31" s="139"/>
      <c r="N31" s="139"/>
    </row>
    <row r="32" spans="1:14" ht="15.75" thickBot="1">
      <c r="A32" s="17"/>
      <c r="B32" s="91"/>
      <c r="C32" s="21"/>
      <c r="D32" s="118" t="s">
        <v>209</v>
      </c>
      <c r="E32" s="118"/>
      <c r="F32" s="118"/>
      <c r="G32" s="118"/>
      <c r="H32" s="118"/>
      <c r="I32" s="74"/>
      <c r="J32" s="118" t="s">
        <v>209</v>
      </c>
      <c r="K32" s="118"/>
      <c r="L32" s="118"/>
      <c r="M32" s="118"/>
      <c r="N32" s="118"/>
    </row>
    <row r="33" spans="1:14" ht="16.5" thickTop="1" thickBot="1">
      <c r="A33" s="17"/>
      <c r="B33" s="91"/>
      <c r="C33" s="21"/>
      <c r="D33" s="119">
        <v>2015</v>
      </c>
      <c r="E33" s="119"/>
      <c r="F33" s="140"/>
      <c r="G33" s="119">
        <v>2014</v>
      </c>
      <c r="H33" s="119"/>
      <c r="I33" s="74"/>
      <c r="J33" s="119">
        <v>2015</v>
      </c>
      <c r="K33" s="119"/>
      <c r="L33" s="140"/>
      <c r="M33" s="119">
        <v>2014</v>
      </c>
      <c r="N33" s="119"/>
    </row>
    <row r="34" spans="1:14" ht="16.5" thickTop="1" thickBot="1">
      <c r="A34" s="17"/>
      <c r="B34" s="61" t="s">
        <v>424</v>
      </c>
      <c r="C34" s="61"/>
      <c r="D34" s="130" t="s">
        <v>212</v>
      </c>
      <c r="E34" s="56" t="s">
        <v>425</v>
      </c>
      <c r="F34" s="78"/>
      <c r="G34" s="130" t="s">
        <v>212</v>
      </c>
      <c r="H34" s="56" t="s">
        <v>426</v>
      </c>
      <c r="I34" s="78"/>
      <c r="J34" s="130" t="s">
        <v>212</v>
      </c>
      <c r="K34" s="56" t="s">
        <v>427</v>
      </c>
      <c r="L34" s="78"/>
      <c r="M34" s="130" t="s">
        <v>212</v>
      </c>
      <c r="N34" s="56" t="s">
        <v>428</v>
      </c>
    </row>
    <row r="35" spans="1:14" ht="15.75" thickTop="1">
      <c r="A35" s="17"/>
      <c r="B35" s="63"/>
      <c r="C35" s="63"/>
      <c r="D35" s="63"/>
      <c r="E35" s="63"/>
      <c r="F35" s="63"/>
      <c r="G35" s="63"/>
      <c r="H35" s="63"/>
      <c r="I35" s="63"/>
      <c r="J35" s="63"/>
      <c r="K35" s="63"/>
      <c r="L35" s="63"/>
      <c r="M35" s="63"/>
      <c r="N35" s="63"/>
    </row>
    <row r="36" spans="1:14">
      <c r="A36" s="17"/>
      <c r="B36" s="70"/>
      <c r="C36" s="70"/>
      <c r="D36" s="70"/>
      <c r="E36" s="70"/>
      <c r="F36" s="70"/>
      <c r="G36" s="70"/>
      <c r="H36" s="70"/>
      <c r="I36" s="70"/>
      <c r="J36" s="70"/>
      <c r="K36" s="70"/>
      <c r="L36" s="70"/>
      <c r="M36" s="70"/>
      <c r="N36" s="70"/>
    </row>
  </sheetData>
  <mergeCells count="33">
    <mergeCell ref="A21:A28"/>
    <mergeCell ref="B27:N27"/>
    <mergeCell ref="B28:N28"/>
    <mergeCell ref="A29:A36"/>
    <mergeCell ref="B35:N35"/>
    <mergeCell ref="B36:N36"/>
    <mergeCell ref="A1:A2"/>
    <mergeCell ref="B1:N1"/>
    <mergeCell ref="B2:N2"/>
    <mergeCell ref="B3:N3"/>
    <mergeCell ref="A4:A20"/>
    <mergeCell ref="B19:N19"/>
    <mergeCell ref="B20:N20"/>
    <mergeCell ref="D31:H31"/>
    <mergeCell ref="J31:N31"/>
    <mergeCell ref="D32:H32"/>
    <mergeCell ref="J32:N32"/>
    <mergeCell ref="D33:E33"/>
    <mergeCell ref="G33:H33"/>
    <mergeCell ref="J33:K33"/>
    <mergeCell ref="M33:N33"/>
    <mergeCell ref="D24:H24"/>
    <mergeCell ref="J24:N24"/>
    <mergeCell ref="D25:E25"/>
    <mergeCell ref="G25:H25"/>
    <mergeCell ref="J25:K25"/>
    <mergeCell ref="M25:N25"/>
    <mergeCell ref="D6:E6"/>
    <mergeCell ref="G6:H6"/>
    <mergeCell ref="D7:E7"/>
    <mergeCell ref="G7:H7"/>
    <mergeCell ref="D23:H23"/>
    <mergeCell ref="J23:N2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cols>
    <col min="1" max="1" width="20.140625" bestFit="1" customWidth="1"/>
    <col min="2" max="2" width="10" bestFit="1" customWidth="1"/>
    <col min="4" max="4" width="1.85546875" bestFit="1" customWidth="1"/>
    <col min="5" max="5" width="7" bestFit="1" customWidth="1"/>
    <col min="7" max="7" width="8" customWidth="1"/>
    <col min="8" max="8" width="23.42578125" customWidth="1"/>
    <col min="10" max="10" width="1.85546875" bestFit="1" customWidth="1"/>
    <col min="11" max="11" width="7" bestFit="1" customWidth="1"/>
  </cols>
  <sheetData>
    <row r="1" spans="1:11" ht="15" customHeight="1">
      <c r="A1" s="7" t="s">
        <v>921</v>
      </c>
      <c r="B1" s="7" t="s">
        <v>20</v>
      </c>
      <c r="C1" s="7"/>
      <c r="D1" s="7"/>
      <c r="E1" s="7"/>
      <c r="F1" s="7"/>
      <c r="G1" s="7"/>
      <c r="H1" s="7"/>
      <c r="I1" s="7"/>
      <c r="J1" s="7"/>
      <c r="K1" s="7"/>
    </row>
    <row r="2" spans="1:11" ht="15" customHeight="1">
      <c r="A2" s="7"/>
      <c r="B2" s="7" t="s">
        <v>2</v>
      </c>
      <c r="C2" s="7"/>
      <c r="D2" s="7"/>
      <c r="E2" s="7"/>
      <c r="F2" s="7"/>
      <c r="G2" s="7"/>
      <c r="H2" s="7"/>
      <c r="I2" s="7"/>
      <c r="J2" s="7"/>
      <c r="K2" s="7"/>
    </row>
    <row r="3" spans="1:11">
      <c r="A3" s="3" t="s">
        <v>429</v>
      </c>
      <c r="B3" s="63"/>
      <c r="C3" s="63"/>
      <c r="D3" s="63"/>
      <c r="E3" s="63"/>
      <c r="F3" s="63"/>
      <c r="G3" s="63"/>
      <c r="H3" s="63"/>
      <c r="I3" s="63"/>
      <c r="J3" s="63"/>
      <c r="K3" s="63"/>
    </row>
    <row r="4" spans="1:11">
      <c r="A4" s="17" t="s">
        <v>922</v>
      </c>
      <c r="B4" s="20"/>
      <c r="C4" s="4"/>
      <c r="D4" s="4"/>
      <c r="E4" s="4"/>
      <c r="F4" s="4"/>
      <c r="G4" s="4"/>
      <c r="H4" s="4"/>
      <c r="I4" s="4"/>
      <c r="J4" s="4"/>
      <c r="K4" s="4"/>
    </row>
    <row r="5" spans="1:11">
      <c r="A5" s="17"/>
      <c r="B5" s="22"/>
      <c r="C5" s="21"/>
      <c r="D5" s="21"/>
      <c r="E5" s="21"/>
      <c r="F5" s="21"/>
      <c r="G5" s="21"/>
      <c r="H5" s="21"/>
      <c r="I5" s="21"/>
      <c r="J5" s="21"/>
      <c r="K5" s="21"/>
    </row>
    <row r="6" spans="1:11" ht="15.75" thickBot="1">
      <c r="A6" s="17"/>
      <c r="B6" s="111"/>
      <c r="C6" s="74"/>
      <c r="D6" s="146">
        <v>41912</v>
      </c>
      <c r="E6" s="146"/>
      <c r="F6" s="74"/>
      <c r="G6" s="118" t="s">
        <v>431</v>
      </c>
      <c r="H6" s="118"/>
      <c r="I6" s="21"/>
      <c r="J6" s="146">
        <v>42094</v>
      </c>
      <c r="K6" s="146"/>
    </row>
    <row r="7" spans="1:11" ht="15.75" thickTop="1">
      <c r="A7" s="17"/>
      <c r="B7" s="61" t="s">
        <v>432</v>
      </c>
      <c r="C7" s="61"/>
      <c r="D7" s="113" t="s">
        <v>212</v>
      </c>
      <c r="E7" s="62" t="s">
        <v>433</v>
      </c>
      <c r="F7" s="31"/>
      <c r="G7" s="113" t="s">
        <v>212</v>
      </c>
      <c r="H7" s="143" t="s">
        <v>275</v>
      </c>
      <c r="I7" s="31"/>
      <c r="J7" s="113" t="s">
        <v>212</v>
      </c>
      <c r="K7" s="62" t="s">
        <v>433</v>
      </c>
    </row>
    <row r="8" spans="1:11" ht="15.75" thickBot="1">
      <c r="A8" s="17"/>
      <c r="B8" s="91" t="s">
        <v>434</v>
      </c>
      <c r="C8" s="91"/>
      <c r="D8" s="144"/>
      <c r="E8" s="133" t="s">
        <v>435</v>
      </c>
      <c r="F8" s="21"/>
      <c r="G8" s="144"/>
      <c r="H8" s="129">
        <v>-3224</v>
      </c>
      <c r="I8" s="21"/>
      <c r="J8" s="138"/>
      <c r="K8" s="133" t="s">
        <v>436</v>
      </c>
    </row>
    <row r="9" spans="1:11" ht="15.75" thickBot="1">
      <c r="A9" s="17"/>
      <c r="B9" s="61" t="s">
        <v>437</v>
      </c>
      <c r="C9" s="61"/>
      <c r="D9" s="130" t="s">
        <v>212</v>
      </c>
      <c r="E9" s="56" t="s">
        <v>438</v>
      </c>
      <c r="F9" s="31"/>
      <c r="G9" s="130" t="s">
        <v>212</v>
      </c>
      <c r="H9" s="145">
        <v>-3224</v>
      </c>
      <c r="I9" s="31"/>
      <c r="J9" s="130" t="s">
        <v>212</v>
      </c>
      <c r="K9" s="56" t="s">
        <v>439</v>
      </c>
    </row>
    <row r="10" spans="1:11" ht="15.75" thickTop="1">
      <c r="A10" s="17"/>
      <c r="B10" s="63"/>
      <c r="C10" s="63"/>
      <c r="D10" s="63"/>
      <c r="E10" s="63"/>
      <c r="F10" s="63"/>
      <c r="G10" s="63"/>
      <c r="H10" s="63"/>
      <c r="I10" s="63"/>
      <c r="J10" s="63"/>
      <c r="K10" s="63"/>
    </row>
    <row r="11" spans="1:11">
      <c r="A11" s="17"/>
      <c r="B11" s="70"/>
      <c r="C11" s="70"/>
      <c r="D11" s="70"/>
      <c r="E11" s="70"/>
      <c r="F11" s="70"/>
      <c r="G11" s="70"/>
      <c r="H11" s="70"/>
      <c r="I11" s="70"/>
      <c r="J11" s="70"/>
      <c r="K11" s="70"/>
    </row>
  </sheetData>
  <mergeCells count="10">
    <mergeCell ref="D6:E6"/>
    <mergeCell ref="G6:H6"/>
    <mergeCell ref="J6:K6"/>
    <mergeCell ref="A1:A2"/>
    <mergeCell ref="B1:K1"/>
    <mergeCell ref="B2:K2"/>
    <mergeCell ref="B3:K3"/>
    <mergeCell ref="A4:A11"/>
    <mergeCell ref="B10:K10"/>
    <mergeCell ref="B11:K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workbookViewId="0"/>
  </sheetViews>
  <sheetFormatPr defaultRowHeight="15"/>
  <cols>
    <col min="1" max="1" width="36.5703125" bestFit="1" customWidth="1"/>
    <col min="2" max="2" width="30.28515625" bestFit="1" customWidth="1"/>
    <col min="3" max="3" width="3.5703125" customWidth="1"/>
    <col min="4" max="4" width="13.85546875" customWidth="1"/>
    <col min="6" max="6" width="4.28515625" customWidth="1"/>
    <col min="7" max="7" width="17" customWidth="1"/>
    <col min="9" max="9" width="3.5703125" customWidth="1"/>
    <col min="10" max="10" width="13.85546875" customWidth="1"/>
    <col min="12" max="12" width="3.5703125" customWidth="1"/>
    <col min="13" max="13" width="13.85546875" customWidth="1"/>
    <col min="15" max="15" width="4.28515625" customWidth="1"/>
    <col min="16" max="16" width="17" customWidth="1"/>
    <col min="18" max="18" width="3.5703125" customWidth="1"/>
    <col min="19" max="19" width="13.85546875" customWidth="1"/>
  </cols>
  <sheetData>
    <row r="1" spans="1:19" ht="15" customHeight="1">
      <c r="A1" s="7" t="s">
        <v>923</v>
      </c>
      <c r="B1" s="7" t="s">
        <v>20</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445</v>
      </c>
      <c r="B3" s="63"/>
      <c r="C3" s="63"/>
      <c r="D3" s="63"/>
      <c r="E3" s="63"/>
      <c r="F3" s="63"/>
      <c r="G3" s="63"/>
      <c r="H3" s="63"/>
      <c r="I3" s="63"/>
      <c r="J3" s="63"/>
      <c r="K3" s="63"/>
      <c r="L3" s="63"/>
      <c r="M3" s="63"/>
      <c r="N3" s="63"/>
      <c r="O3" s="63"/>
      <c r="P3" s="63"/>
      <c r="Q3" s="63"/>
      <c r="R3" s="63"/>
      <c r="S3" s="63"/>
    </row>
    <row r="4" spans="1:19">
      <c r="A4" s="17" t="s">
        <v>924</v>
      </c>
      <c r="B4" s="20"/>
      <c r="C4" s="4"/>
      <c r="D4" s="4"/>
      <c r="E4" s="4"/>
      <c r="F4" s="4"/>
      <c r="G4" s="4"/>
      <c r="H4" s="4"/>
      <c r="I4" s="4"/>
      <c r="J4" s="4"/>
      <c r="K4" s="4"/>
      <c r="L4" s="4"/>
      <c r="M4" s="4"/>
      <c r="N4" s="4"/>
      <c r="O4" s="4"/>
      <c r="P4" s="4"/>
      <c r="Q4" s="4"/>
      <c r="R4" s="4"/>
      <c r="S4" s="4"/>
    </row>
    <row r="5" spans="1:19">
      <c r="A5" s="17"/>
      <c r="B5" s="22"/>
      <c r="C5" s="21"/>
      <c r="D5" s="21"/>
      <c r="E5" s="21"/>
      <c r="F5" s="21"/>
      <c r="G5" s="21"/>
      <c r="H5" s="21"/>
      <c r="I5" s="21"/>
      <c r="J5" s="21"/>
      <c r="K5" s="21"/>
      <c r="L5" s="21"/>
      <c r="M5" s="21"/>
      <c r="N5" s="21"/>
      <c r="O5" s="21"/>
      <c r="P5" s="21"/>
      <c r="Q5" s="21"/>
      <c r="R5" s="21"/>
      <c r="S5" s="21"/>
    </row>
    <row r="6" spans="1:19" ht="15.75" thickBot="1">
      <c r="A6" s="17"/>
      <c r="B6" s="91"/>
      <c r="C6" s="146">
        <v>42094</v>
      </c>
      <c r="D6" s="146"/>
      <c r="E6" s="146"/>
      <c r="F6" s="146"/>
      <c r="G6" s="146"/>
      <c r="H6" s="146"/>
      <c r="I6" s="146"/>
      <c r="J6" s="146"/>
      <c r="K6" s="21"/>
      <c r="L6" s="146">
        <v>41912</v>
      </c>
      <c r="M6" s="146"/>
      <c r="N6" s="146"/>
      <c r="O6" s="146"/>
      <c r="P6" s="146"/>
      <c r="Q6" s="146"/>
      <c r="R6" s="146"/>
      <c r="S6" s="146"/>
    </row>
    <row r="7" spans="1:19" ht="16.5" thickTop="1" thickBot="1">
      <c r="A7" s="17"/>
      <c r="B7" s="147"/>
      <c r="C7" s="119" t="s">
        <v>447</v>
      </c>
      <c r="D7" s="119"/>
      <c r="E7" s="75"/>
      <c r="F7" s="119" t="s">
        <v>448</v>
      </c>
      <c r="G7" s="119"/>
      <c r="H7" s="75"/>
      <c r="I7" s="119" t="s">
        <v>449</v>
      </c>
      <c r="J7" s="119"/>
      <c r="K7" s="74"/>
      <c r="L7" s="119" t="s">
        <v>447</v>
      </c>
      <c r="M7" s="119"/>
      <c r="N7" s="75"/>
      <c r="O7" s="119" t="s">
        <v>448</v>
      </c>
      <c r="P7" s="119"/>
      <c r="Q7" s="75"/>
      <c r="R7" s="119" t="s">
        <v>449</v>
      </c>
      <c r="S7" s="119"/>
    </row>
    <row r="8" spans="1:19" ht="15.75" thickTop="1">
      <c r="A8" s="17"/>
      <c r="B8" s="148" t="s">
        <v>450</v>
      </c>
      <c r="C8" s="32"/>
      <c r="D8" s="32"/>
      <c r="E8" s="61"/>
      <c r="F8" s="32"/>
      <c r="G8" s="32"/>
      <c r="H8" s="61"/>
      <c r="I8" s="32"/>
      <c r="J8" s="32"/>
      <c r="K8" s="61"/>
      <c r="L8" s="32"/>
      <c r="M8" s="32"/>
      <c r="N8" s="61"/>
      <c r="O8" s="32"/>
      <c r="P8" s="32"/>
      <c r="Q8" s="61"/>
      <c r="R8" s="32"/>
      <c r="S8" s="32"/>
    </row>
    <row r="9" spans="1:19">
      <c r="A9" s="17"/>
      <c r="B9" s="91" t="s">
        <v>432</v>
      </c>
      <c r="C9" s="91" t="s">
        <v>212</v>
      </c>
      <c r="D9" s="42" t="s">
        <v>451</v>
      </c>
      <c r="E9" s="91"/>
      <c r="F9" s="91" t="s">
        <v>212</v>
      </c>
      <c r="G9" s="149">
        <v>-106756</v>
      </c>
      <c r="H9" s="91"/>
      <c r="I9" s="91" t="s">
        <v>212</v>
      </c>
      <c r="J9" s="42" t="s">
        <v>452</v>
      </c>
      <c r="K9" s="91"/>
      <c r="L9" s="91" t="s">
        <v>212</v>
      </c>
      <c r="M9" s="42" t="s">
        <v>451</v>
      </c>
      <c r="N9" s="91"/>
      <c r="O9" s="91" t="s">
        <v>212</v>
      </c>
      <c r="P9" s="149">
        <v>-97281</v>
      </c>
      <c r="Q9" s="91"/>
      <c r="R9" s="91" t="s">
        <v>212</v>
      </c>
      <c r="S9" s="42" t="s">
        <v>453</v>
      </c>
    </row>
    <row r="10" spans="1:19" ht="15.75" thickBot="1">
      <c r="A10" s="17"/>
      <c r="B10" s="61" t="s">
        <v>454</v>
      </c>
      <c r="C10" s="46"/>
      <c r="D10" s="45" t="s">
        <v>455</v>
      </c>
      <c r="E10" s="61"/>
      <c r="F10" s="46"/>
      <c r="G10" s="150">
        <v>-32306</v>
      </c>
      <c r="H10" s="61"/>
      <c r="I10" s="46"/>
      <c r="J10" s="45" t="s">
        <v>456</v>
      </c>
      <c r="K10" s="61"/>
      <c r="L10" s="46"/>
      <c r="M10" s="45" t="s">
        <v>457</v>
      </c>
      <c r="N10" s="61"/>
      <c r="O10" s="46"/>
      <c r="P10" s="150">
        <v>-32032</v>
      </c>
      <c r="Q10" s="61"/>
      <c r="R10" s="46"/>
      <c r="S10" s="45" t="s">
        <v>458</v>
      </c>
    </row>
    <row r="11" spans="1:19" ht="15.75" thickBot="1">
      <c r="A11" s="17"/>
      <c r="B11" s="91" t="s">
        <v>157</v>
      </c>
      <c r="C11" s="151" t="s">
        <v>212</v>
      </c>
      <c r="D11" s="48" t="s">
        <v>459</v>
      </c>
      <c r="E11" s="91"/>
      <c r="F11" s="151" t="s">
        <v>212</v>
      </c>
      <c r="G11" s="152">
        <v>-139062</v>
      </c>
      <c r="H11" s="91"/>
      <c r="I11" s="151" t="s">
        <v>212</v>
      </c>
      <c r="J11" s="48" t="s">
        <v>460</v>
      </c>
      <c r="K11" s="91"/>
      <c r="L11" s="151" t="s">
        <v>212</v>
      </c>
      <c r="M11" s="48" t="s">
        <v>461</v>
      </c>
      <c r="N11" s="91"/>
      <c r="O11" s="151" t="s">
        <v>212</v>
      </c>
      <c r="P11" s="152">
        <v>-129313</v>
      </c>
      <c r="Q11" s="91"/>
      <c r="R11" s="151" t="s">
        <v>212</v>
      </c>
      <c r="S11" s="48" t="s">
        <v>462</v>
      </c>
    </row>
    <row r="12" spans="1:19" ht="15.75" thickTop="1">
      <c r="A12" s="17"/>
      <c r="B12" s="91"/>
      <c r="C12" s="153"/>
      <c r="D12" s="153"/>
      <c r="E12" s="21"/>
      <c r="F12" s="153"/>
      <c r="G12" s="153"/>
      <c r="H12" s="21"/>
      <c r="I12" s="153"/>
      <c r="J12" s="153"/>
      <c r="K12" s="21"/>
      <c r="L12" s="153"/>
      <c r="M12" s="153"/>
      <c r="N12" s="21"/>
      <c r="O12" s="153"/>
      <c r="P12" s="153"/>
      <c r="Q12" s="21"/>
      <c r="R12" s="153"/>
      <c r="S12" s="153"/>
    </row>
    <row r="13" spans="1:19">
      <c r="A13" s="17"/>
      <c r="B13" s="148" t="s">
        <v>463</v>
      </c>
      <c r="C13" s="31"/>
      <c r="D13" s="31"/>
      <c r="E13" s="61"/>
      <c r="F13" s="31"/>
      <c r="G13" s="31"/>
      <c r="H13" s="61"/>
      <c r="I13" s="31"/>
      <c r="J13" s="31"/>
      <c r="K13" s="61"/>
      <c r="L13" s="31"/>
      <c r="M13" s="31"/>
      <c r="N13" s="61"/>
      <c r="O13" s="31"/>
      <c r="P13" s="31"/>
      <c r="Q13" s="61"/>
      <c r="R13" s="31"/>
      <c r="S13" s="31"/>
    </row>
    <row r="14" spans="1:19">
      <c r="A14" s="17"/>
      <c r="B14" s="91" t="s">
        <v>464</v>
      </c>
      <c r="C14" s="91" t="s">
        <v>212</v>
      </c>
      <c r="D14" s="116" t="s">
        <v>275</v>
      </c>
      <c r="E14" s="91"/>
      <c r="F14" s="91" t="s">
        <v>212</v>
      </c>
      <c r="G14" s="116" t="s">
        <v>275</v>
      </c>
      <c r="H14" s="91"/>
      <c r="I14" s="91" t="s">
        <v>212</v>
      </c>
      <c r="J14" s="116" t="s">
        <v>275</v>
      </c>
      <c r="K14" s="91"/>
      <c r="L14" s="91" t="s">
        <v>212</v>
      </c>
      <c r="M14" s="116" t="s">
        <v>275</v>
      </c>
      <c r="N14" s="91"/>
      <c r="O14" s="91" t="s">
        <v>212</v>
      </c>
      <c r="P14" s="116" t="s">
        <v>275</v>
      </c>
      <c r="Q14" s="91"/>
      <c r="R14" s="91" t="s">
        <v>212</v>
      </c>
      <c r="S14" s="116" t="s">
        <v>275</v>
      </c>
    </row>
    <row r="15" spans="1:19" ht="15.75" thickBot="1">
      <c r="A15" s="17"/>
      <c r="B15" s="61" t="s">
        <v>434</v>
      </c>
      <c r="C15" s="46"/>
      <c r="D15" s="45" t="s">
        <v>465</v>
      </c>
      <c r="E15" s="61"/>
      <c r="F15" s="46"/>
      <c r="G15" s="150">
        <v>-16148</v>
      </c>
      <c r="H15" s="61"/>
      <c r="I15" s="46"/>
      <c r="J15" s="45" t="s">
        <v>466</v>
      </c>
      <c r="K15" s="61"/>
      <c r="L15" s="46"/>
      <c r="M15" s="45" t="s">
        <v>467</v>
      </c>
      <c r="N15" s="61"/>
      <c r="O15" s="46"/>
      <c r="P15" s="150">
        <v>-15938</v>
      </c>
      <c r="Q15" s="61"/>
      <c r="R15" s="46"/>
      <c r="S15" s="45" t="s">
        <v>468</v>
      </c>
    </row>
    <row r="16" spans="1:19" ht="15.75" thickBot="1">
      <c r="A16" s="17"/>
      <c r="B16" s="91" t="s">
        <v>157</v>
      </c>
      <c r="C16" s="151" t="s">
        <v>212</v>
      </c>
      <c r="D16" s="48" t="s">
        <v>465</v>
      </c>
      <c r="E16" s="91"/>
      <c r="F16" s="151" t="s">
        <v>212</v>
      </c>
      <c r="G16" s="152">
        <v>-16148</v>
      </c>
      <c r="H16" s="91"/>
      <c r="I16" s="151" t="s">
        <v>212</v>
      </c>
      <c r="J16" s="48" t="s">
        <v>466</v>
      </c>
      <c r="K16" s="91"/>
      <c r="L16" s="151" t="s">
        <v>212</v>
      </c>
      <c r="M16" s="48" t="s">
        <v>467</v>
      </c>
      <c r="N16" s="91"/>
      <c r="O16" s="151" t="s">
        <v>212</v>
      </c>
      <c r="P16" s="152">
        <v>-15938</v>
      </c>
      <c r="Q16" s="91"/>
      <c r="R16" s="151" t="s">
        <v>212</v>
      </c>
      <c r="S16" s="48" t="s">
        <v>468</v>
      </c>
    </row>
    <row r="17" spans="1:19" ht="15.75" thickTop="1">
      <c r="A17" s="17"/>
      <c r="B17" s="91"/>
      <c r="C17" s="153"/>
      <c r="D17" s="153"/>
      <c r="E17" s="21"/>
      <c r="F17" s="153"/>
      <c r="G17" s="153"/>
      <c r="H17" s="21"/>
      <c r="I17" s="153"/>
      <c r="J17" s="153"/>
      <c r="K17" s="21"/>
      <c r="L17" s="153"/>
      <c r="M17" s="153"/>
      <c r="N17" s="21"/>
      <c r="O17" s="153"/>
      <c r="P17" s="153"/>
      <c r="Q17" s="21"/>
      <c r="R17" s="153"/>
      <c r="S17" s="153"/>
    </row>
    <row r="18" spans="1:19">
      <c r="A18" s="17"/>
      <c r="B18" s="148" t="s">
        <v>469</v>
      </c>
      <c r="C18" s="31"/>
      <c r="D18" s="31"/>
      <c r="E18" s="61"/>
      <c r="F18" s="31"/>
      <c r="G18" s="31"/>
      <c r="H18" s="61"/>
      <c r="I18" s="31"/>
      <c r="J18" s="31"/>
      <c r="K18" s="61"/>
      <c r="L18" s="31"/>
      <c r="M18" s="31"/>
      <c r="N18" s="61"/>
      <c r="O18" s="31"/>
      <c r="P18" s="31"/>
      <c r="Q18" s="61"/>
      <c r="R18" s="31"/>
      <c r="S18" s="31"/>
    </row>
    <row r="19" spans="1:19">
      <c r="A19" s="17"/>
      <c r="B19" s="91" t="s">
        <v>464</v>
      </c>
      <c r="C19" s="91" t="s">
        <v>212</v>
      </c>
      <c r="D19" s="42" t="s">
        <v>470</v>
      </c>
      <c r="E19" s="91"/>
      <c r="F19" s="91" t="s">
        <v>212</v>
      </c>
      <c r="G19" s="149">
        <v>-34566</v>
      </c>
      <c r="H19" s="91"/>
      <c r="I19" s="91" t="s">
        <v>212</v>
      </c>
      <c r="J19" s="42" t="s">
        <v>471</v>
      </c>
      <c r="K19" s="91"/>
      <c r="L19" s="91" t="s">
        <v>212</v>
      </c>
      <c r="M19" s="42" t="s">
        <v>470</v>
      </c>
      <c r="N19" s="91"/>
      <c r="O19" s="91" t="s">
        <v>212</v>
      </c>
      <c r="P19" s="149">
        <v>-31719</v>
      </c>
      <c r="Q19" s="91"/>
      <c r="R19" s="91" t="s">
        <v>212</v>
      </c>
      <c r="S19" s="42" t="s">
        <v>472</v>
      </c>
    </row>
    <row r="20" spans="1:19" ht="15.75" thickBot="1">
      <c r="A20" s="17"/>
      <c r="B20" s="61" t="s">
        <v>434</v>
      </c>
      <c r="C20" s="46"/>
      <c r="D20" s="45" t="s">
        <v>473</v>
      </c>
      <c r="E20" s="61"/>
      <c r="F20" s="46"/>
      <c r="G20" s="150">
        <v>-13863</v>
      </c>
      <c r="H20" s="61"/>
      <c r="I20" s="46"/>
      <c r="J20" s="45" t="s">
        <v>474</v>
      </c>
      <c r="K20" s="61"/>
      <c r="L20" s="46"/>
      <c r="M20" s="45" t="s">
        <v>475</v>
      </c>
      <c r="N20" s="61"/>
      <c r="O20" s="46"/>
      <c r="P20" s="150">
        <v>-13141</v>
      </c>
      <c r="Q20" s="61"/>
      <c r="R20" s="46"/>
      <c r="S20" s="45" t="s">
        <v>476</v>
      </c>
    </row>
    <row r="21" spans="1:19" ht="15.75" thickBot="1">
      <c r="A21" s="17"/>
      <c r="B21" s="91" t="s">
        <v>157</v>
      </c>
      <c r="C21" s="151" t="s">
        <v>212</v>
      </c>
      <c r="D21" s="48" t="s">
        <v>477</v>
      </c>
      <c r="E21" s="91"/>
      <c r="F21" s="151" t="s">
        <v>212</v>
      </c>
      <c r="G21" s="152">
        <v>-48429</v>
      </c>
      <c r="H21" s="91"/>
      <c r="I21" s="151" t="s">
        <v>212</v>
      </c>
      <c r="J21" s="48" t="s">
        <v>478</v>
      </c>
      <c r="K21" s="91"/>
      <c r="L21" s="151" t="s">
        <v>212</v>
      </c>
      <c r="M21" s="48" t="s">
        <v>479</v>
      </c>
      <c r="N21" s="91"/>
      <c r="O21" s="151" t="s">
        <v>212</v>
      </c>
      <c r="P21" s="152">
        <v>-44860</v>
      </c>
      <c r="Q21" s="91"/>
      <c r="R21" s="151" t="s">
        <v>212</v>
      </c>
      <c r="S21" s="48" t="s">
        <v>480</v>
      </c>
    </row>
    <row r="22" spans="1:19" ht="15.75" thickTop="1">
      <c r="A22" s="17"/>
      <c r="B22" s="91"/>
      <c r="C22" s="153"/>
      <c r="D22" s="153"/>
      <c r="E22" s="21"/>
      <c r="F22" s="153"/>
      <c r="G22" s="153"/>
      <c r="H22" s="21"/>
      <c r="I22" s="154"/>
      <c r="J22" s="153"/>
      <c r="K22" s="21"/>
      <c r="L22" s="153"/>
      <c r="M22" s="153"/>
      <c r="N22" s="21"/>
      <c r="O22" s="153"/>
      <c r="P22" s="153"/>
      <c r="Q22" s="21"/>
      <c r="R22" s="153"/>
      <c r="S22" s="153"/>
    </row>
    <row r="23" spans="1:19">
      <c r="A23" s="17"/>
      <c r="B23" s="148" t="s">
        <v>481</v>
      </c>
      <c r="C23" s="31"/>
      <c r="D23" s="31"/>
      <c r="E23" s="61"/>
      <c r="F23" s="31"/>
      <c r="G23" s="31"/>
      <c r="H23" s="61"/>
      <c r="I23" s="31"/>
      <c r="J23" s="31"/>
      <c r="K23" s="61"/>
      <c r="L23" s="31"/>
      <c r="M23" s="31"/>
      <c r="N23" s="61"/>
      <c r="O23" s="31"/>
      <c r="P23" s="31"/>
      <c r="Q23" s="61"/>
      <c r="R23" s="31"/>
      <c r="S23" s="31"/>
    </row>
    <row r="24" spans="1:19">
      <c r="A24" s="17"/>
      <c r="B24" s="91" t="s">
        <v>464</v>
      </c>
      <c r="C24" s="91" t="s">
        <v>212</v>
      </c>
      <c r="D24" s="42" t="s">
        <v>482</v>
      </c>
      <c r="E24" s="91"/>
      <c r="F24" s="91" t="s">
        <v>212</v>
      </c>
      <c r="G24" s="149">
        <v>-8900</v>
      </c>
      <c r="H24" s="91"/>
      <c r="I24" s="91" t="s">
        <v>212</v>
      </c>
      <c r="J24" s="42" t="s">
        <v>483</v>
      </c>
      <c r="K24" s="91"/>
      <c r="L24" s="91" t="s">
        <v>212</v>
      </c>
      <c r="M24" s="42" t="s">
        <v>482</v>
      </c>
      <c r="N24" s="91"/>
      <c r="O24" s="91" t="s">
        <v>212</v>
      </c>
      <c r="P24" s="149">
        <v>-8465</v>
      </c>
      <c r="Q24" s="91"/>
      <c r="R24" s="91" t="s">
        <v>212</v>
      </c>
      <c r="S24" s="42" t="s">
        <v>484</v>
      </c>
    </row>
    <row r="25" spans="1:19" ht="15.75" thickBot="1">
      <c r="A25" s="17"/>
      <c r="B25" s="61" t="s">
        <v>454</v>
      </c>
      <c r="C25" s="46"/>
      <c r="D25" s="45" t="s">
        <v>485</v>
      </c>
      <c r="E25" s="61"/>
      <c r="F25" s="46"/>
      <c r="G25" s="45">
        <v>-781</v>
      </c>
      <c r="H25" s="61"/>
      <c r="I25" s="46"/>
      <c r="J25" s="45" t="s">
        <v>486</v>
      </c>
      <c r="K25" s="61"/>
      <c r="L25" s="46"/>
      <c r="M25" s="45" t="s">
        <v>487</v>
      </c>
      <c r="N25" s="61"/>
      <c r="O25" s="46"/>
      <c r="P25" s="45">
        <v>-839</v>
      </c>
      <c r="Q25" s="61"/>
      <c r="R25" s="46"/>
      <c r="S25" s="45" t="s">
        <v>488</v>
      </c>
    </row>
    <row r="26" spans="1:19" ht="15.75" thickBot="1">
      <c r="A26" s="17"/>
      <c r="B26" s="91" t="s">
        <v>157</v>
      </c>
      <c r="C26" s="151" t="s">
        <v>212</v>
      </c>
      <c r="D26" s="48" t="s">
        <v>489</v>
      </c>
      <c r="E26" s="91"/>
      <c r="F26" s="151" t="s">
        <v>212</v>
      </c>
      <c r="G26" s="152">
        <v>-9681</v>
      </c>
      <c r="H26" s="91"/>
      <c r="I26" s="151" t="s">
        <v>212</v>
      </c>
      <c r="J26" s="48" t="s">
        <v>490</v>
      </c>
      <c r="K26" s="91"/>
      <c r="L26" s="151" t="s">
        <v>212</v>
      </c>
      <c r="M26" s="48" t="s">
        <v>491</v>
      </c>
      <c r="N26" s="91"/>
      <c r="O26" s="151" t="s">
        <v>212</v>
      </c>
      <c r="P26" s="152">
        <v>-9304</v>
      </c>
      <c r="Q26" s="91"/>
      <c r="R26" s="151" t="s">
        <v>212</v>
      </c>
      <c r="S26" s="48" t="s">
        <v>492</v>
      </c>
    </row>
    <row r="27" spans="1:19" ht="15.75" thickTop="1">
      <c r="A27" s="17"/>
      <c r="B27" s="91"/>
      <c r="C27" s="153"/>
      <c r="D27" s="153"/>
      <c r="E27" s="21"/>
      <c r="F27" s="153"/>
      <c r="G27" s="153"/>
      <c r="H27" s="21"/>
      <c r="I27" s="153"/>
      <c r="J27" s="153"/>
      <c r="K27" s="21"/>
      <c r="L27" s="153"/>
      <c r="M27" s="153"/>
      <c r="N27" s="21"/>
      <c r="O27" s="153"/>
      <c r="P27" s="153"/>
      <c r="Q27" s="21"/>
      <c r="R27" s="153"/>
      <c r="S27" s="153"/>
    </row>
    <row r="28" spans="1:19">
      <c r="A28" s="17"/>
      <c r="B28" s="148" t="s">
        <v>493</v>
      </c>
      <c r="C28" s="31"/>
      <c r="D28" s="31"/>
      <c r="E28" s="61"/>
      <c r="F28" s="31"/>
      <c r="G28" s="31"/>
      <c r="H28" s="61"/>
      <c r="I28" s="31"/>
      <c r="J28" s="31"/>
      <c r="K28" s="61"/>
      <c r="L28" s="31"/>
      <c r="M28" s="31"/>
      <c r="N28" s="61"/>
      <c r="O28" s="31"/>
      <c r="P28" s="31"/>
      <c r="Q28" s="61"/>
      <c r="R28" s="31"/>
      <c r="S28" s="31"/>
    </row>
    <row r="29" spans="1:19">
      <c r="A29" s="17"/>
      <c r="B29" s="91" t="s">
        <v>464</v>
      </c>
      <c r="C29" s="91" t="s">
        <v>212</v>
      </c>
      <c r="D29" s="42" t="s">
        <v>494</v>
      </c>
      <c r="E29" s="91"/>
      <c r="F29" s="91" t="s">
        <v>212</v>
      </c>
      <c r="G29" s="149">
        <v>-150222</v>
      </c>
      <c r="H29" s="91"/>
      <c r="I29" s="91" t="s">
        <v>212</v>
      </c>
      <c r="J29" s="42" t="s">
        <v>495</v>
      </c>
      <c r="K29" s="91"/>
      <c r="L29" s="91" t="s">
        <v>212</v>
      </c>
      <c r="M29" s="42" t="s">
        <v>494</v>
      </c>
      <c r="N29" s="91"/>
      <c r="O29" s="91" t="s">
        <v>212</v>
      </c>
      <c r="P29" s="149">
        <v>-137465</v>
      </c>
      <c r="Q29" s="91"/>
      <c r="R29" s="91" t="s">
        <v>212</v>
      </c>
      <c r="S29" s="42" t="s">
        <v>496</v>
      </c>
    </row>
    <row r="30" spans="1:19" ht="15.75" thickBot="1">
      <c r="A30" s="17"/>
      <c r="B30" s="61" t="s">
        <v>434</v>
      </c>
      <c r="C30" s="46"/>
      <c r="D30" s="45" t="s">
        <v>497</v>
      </c>
      <c r="E30" s="61"/>
      <c r="F30" s="46"/>
      <c r="G30" s="150">
        <v>-63098</v>
      </c>
      <c r="H30" s="61"/>
      <c r="I30" s="46"/>
      <c r="J30" s="45" t="s">
        <v>498</v>
      </c>
      <c r="K30" s="61"/>
      <c r="L30" s="46"/>
      <c r="M30" s="45" t="s">
        <v>499</v>
      </c>
      <c r="N30" s="61"/>
      <c r="O30" s="46"/>
      <c r="P30" s="150">
        <v>-61950</v>
      </c>
      <c r="Q30" s="61"/>
      <c r="R30" s="46"/>
      <c r="S30" s="45" t="s">
        <v>500</v>
      </c>
    </row>
    <row r="31" spans="1:19" ht="15.75" thickBot="1">
      <c r="A31" s="17"/>
      <c r="B31" s="91" t="s">
        <v>501</v>
      </c>
      <c r="C31" s="151" t="s">
        <v>212</v>
      </c>
      <c r="D31" s="48" t="s">
        <v>502</v>
      </c>
      <c r="E31" s="21"/>
      <c r="F31" s="151" t="s">
        <v>212</v>
      </c>
      <c r="G31" s="152">
        <v>-213320</v>
      </c>
      <c r="H31" s="21"/>
      <c r="I31" s="151" t="s">
        <v>212</v>
      </c>
      <c r="J31" s="48" t="s">
        <v>503</v>
      </c>
      <c r="K31" s="21"/>
      <c r="L31" s="151" t="s">
        <v>212</v>
      </c>
      <c r="M31" s="48" t="s">
        <v>504</v>
      </c>
      <c r="N31" s="21"/>
      <c r="O31" s="151" t="s">
        <v>212</v>
      </c>
      <c r="P31" s="152">
        <v>-199415</v>
      </c>
      <c r="Q31" s="21"/>
      <c r="R31" s="151" t="s">
        <v>212</v>
      </c>
      <c r="S31" s="48" t="s">
        <v>505</v>
      </c>
    </row>
    <row r="32" spans="1:19" ht="15.75" thickTop="1">
      <c r="A32" s="17"/>
      <c r="B32" s="63"/>
      <c r="C32" s="63"/>
      <c r="D32" s="63"/>
      <c r="E32" s="63"/>
      <c r="F32" s="63"/>
      <c r="G32" s="63"/>
      <c r="H32" s="63"/>
      <c r="I32" s="63"/>
      <c r="J32" s="63"/>
      <c r="K32" s="63"/>
      <c r="L32" s="63"/>
      <c r="M32" s="63"/>
      <c r="N32" s="63"/>
      <c r="O32" s="63"/>
      <c r="P32" s="63"/>
      <c r="Q32" s="63"/>
      <c r="R32" s="63"/>
      <c r="S32" s="63"/>
    </row>
    <row r="33" spans="1:19">
      <c r="A33" s="17"/>
      <c r="B33" s="70"/>
      <c r="C33" s="70"/>
      <c r="D33" s="70"/>
      <c r="E33" s="70"/>
      <c r="F33" s="70"/>
      <c r="G33" s="70"/>
      <c r="H33" s="70"/>
      <c r="I33" s="70"/>
      <c r="J33" s="70"/>
      <c r="K33" s="70"/>
      <c r="L33" s="70"/>
      <c r="M33" s="70"/>
      <c r="N33" s="70"/>
      <c r="O33" s="70"/>
      <c r="P33" s="70"/>
      <c r="Q33" s="70"/>
      <c r="R33" s="70"/>
      <c r="S33" s="70"/>
    </row>
    <row r="34" spans="1:19">
      <c r="A34" s="17" t="s">
        <v>925</v>
      </c>
      <c r="B34" s="20"/>
      <c r="C34" s="4"/>
      <c r="D34" s="4"/>
      <c r="E34" s="4"/>
      <c r="F34" s="4"/>
      <c r="G34" s="4"/>
      <c r="H34" s="4"/>
      <c r="I34" s="4"/>
      <c r="J34" s="4"/>
      <c r="K34" s="4"/>
      <c r="L34" s="4"/>
      <c r="M34" s="4"/>
    </row>
    <row r="35" spans="1:19">
      <c r="A35" s="17"/>
      <c r="B35" s="22"/>
      <c r="C35" s="21"/>
      <c r="D35" s="21"/>
      <c r="E35" s="21"/>
      <c r="F35" s="21"/>
      <c r="G35" s="21"/>
      <c r="H35" s="21"/>
      <c r="I35" s="21"/>
      <c r="J35" s="21"/>
      <c r="K35" s="21"/>
      <c r="L35" s="21"/>
      <c r="M35" s="21"/>
    </row>
    <row r="36" spans="1:19">
      <c r="A36" s="17"/>
      <c r="B36" s="91"/>
      <c r="C36" s="139" t="s">
        <v>207</v>
      </c>
      <c r="D36" s="139"/>
      <c r="E36" s="139"/>
      <c r="F36" s="139"/>
      <c r="G36" s="139"/>
      <c r="H36" s="21"/>
      <c r="I36" s="139" t="s">
        <v>208</v>
      </c>
      <c r="J36" s="139"/>
      <c r="K36" s="139"/>
      <c r="L36" s="139"/>
      <c r="M36" s="139"/>
    </row>
    <row r="37" spans="1:19" ht="15.75" thickBot="1">
      <c r="A37" s="17"/>
      <c r="B37" s="91"/>
      <c r="C37" s="118" t="s">
        <v>209</v>
      </c>
      <c r="D37" s="118"/>
      <c r="E37" s="118"/>
      <c r="F37" s="118"/>
      <c r="G37" s="118"/>
      <c r="H37" s="21"/>
      <c r="I37" s="118" t="s">
        <v>209</v>
      </c>
      <c r="J37" s="118"/>
      <c r="K37" s="118"/>
      <c r="L37" s="118"/>
      <c r="M37" s="118"/>
    </row>
    <row r="38" spans="1:19" ht="16.5" thickTop="1" thickBot="1">
      <c r="A38" s="17"/>
      <c r="B38" s="91"/>
      <c r="C38" s="119">
        <v>2015</v>
      </c>
      <c r="D38" s="119"/>
      <c r="E38" s="140"/>
      <c r="F38" s="119">
        <v>2014</v>
      </c>
      <c r="G38" s="119"/>
      <c r="H38" s="21"/>
      <c r="I38" s="119">
        <v>2015</v>
      </c>
      <c r="J38" s="119"/>
      <c r="K38" s="76"/>
      <c r="L38" s="119">
        <v>2014</v>
      </c>
      <c r="M38" s="119"/>
    </row>
    <row r="39" spans="1:19" ht="16.5" thickTop="1" thickBot="1">
      <c r="A39" s="17"/>
      <c r="B39" s="61" t="s">
        <v>507</v>
      </c>
      <c r="C39" s="130" t="s">
        <v>212</v>
      </c>
      <c r="D39" s="56" t="s">
        <v>508</v>
      </c>
      <c r="E39" s="78"/>
      <c r="F39" s="130" t="s">
        <v>212</v>
      </c>
      <c r="G39" s="56" t="s">
        <v>509</v>
      </c>
      <c r="H39" s="31"/>
      <c r="I39" s="130" t="s">
        <v>212</v>
      </c>
      <c r="J39" s="56" t="s">
        <v>510</v>
      </c>
      <c r="K39" s="78"/>
      <c r="L39" s="130" t="s">
        <v>212</v>
      </c>
      <c r="M39" s="56" t="s">
        <v>511</v>
      </c>
    </row>
    <row r="40" spans="1:19" ht="15.75" thickTop="1">
      <c r="A40" s="17"/>
      <c r="B40" s="63"/>
      <c r="C40" s="63"/>
      <c r="D40" s="63"/>
      <c r="E40" s="63"/>
      <c r="F40" s="63"/>
      <c r="G40" s="63"/>
      <c r="H40" s="63"/>
      <c r="I40" s="63"/>
      <c r="J40" s="63"/>
      <c r="K40" s="63"/>
      <c r="L40" s="63"/>
      <c r="M40" s="63"/>
      <c r="N40" s="63"/>
      <c r="O40" s="63"/>
      <c r="P40" s="63"/>
      <c r="Q40" s="63"/>
      <c r="R40" s="63"/>
      <c r="S40" s="63"/>
    </row>
    <row r="41" spans="1:19">
      <c r="A41" s="17"/>
      <c r="B41" s="70"/>
      <c r="C41" s="70"/>
      <c r="D41" s="70"/>
      <c r="E41" s="70"/>
      <c r="F41" s="70"/>
      <c r="G41" s="70"/>
      <c r="H41" s="70"/>
      <c r="I41" s="70"/>
      <c r="J41" s="70"/>
      <c r="K41" s="70"/>
      <c r="L41" s="70"/>
      <c r="M41" s="70"/>
      <c r="N41" s="70"/>
      <c r="O41" s="70"/>
      <c r="P41" s="70"/>
      <c r="Q41" s="70"/>
      <c r="R41" s="70"/>
      <c r="S41" s="70"/>
    </row>
    <row r="42" spans="1:19">
      <c r="A42" s="17" t="s">
        <v>926</v>
      </c>
      <c r="B42" s="20"/>
      <c r="C42" s="4"/>
      <c r="D42" s="4"/>
      <c r="E42" s="4"/>
      <c r="F42" s="4"/>
      <c r="G42" s="4"/>
    </row>
    <row r="43" spans="1:19">
      <c r="A43" s="17"/>
      <c r="B43" s="22"/>
      <c r="C43" s="21"/>
      <c r="D43" s="21"/>
      <c r="E43" s="21"/>
      <c r="F43" s="21"/>
      <c r="G43" s="21"/>
    </row>
    <row r="44" spans="1:19">
      <c r="A44" s="17"/>
      <c r="B44" s="155" t="s">
        <v>513</v>
      </c>
      <c r="C44" s="21"/>
      <c r="D44" s="21"/>
      <c r="E44" s="21"/>
      <c r="F44" s="21"/>
      <c r="G44" s="21"/>
    </row>
    <row r="45" spans="1:19">
      <c r="A45" s="17"/>
      <c r="B45" s="61" t="s">
        <v>514</v>
      </c>
      <c r="C45" s="31"/>
      <c r="D45" s="31"/>
      <c r="E45" s="31"/>
      <c r="F45" s="61" t="s">
        <v>212</v>
      </c>
      <c r="G45" s="114" t="s">
        <v>515</v>
      </c>
    </row>
    <row r="46" spans="1:19">
      <c r="A46" s="17"/>
      <c r="B46" s="91">
        <v>2016</v>
      </c>
      <c r="C46" s="21"/>
      <c r="D46" s="21"/>
      <c r="E46" s="21"/>
      <c r="F46" s="21"/>
      <c r="G46" s="42" t="s">
        <v>516</v>
      </c>
    </row>
    <row r="47" spans="1:19">
      <c r="A47" s="17"/>
      <c r="B47" s="61">
        <v>2017</v>
      </c>
      <c r="C47" s="31"/>
      <c r="D47" s="31"/>
      <c r="E47" s="31"/>
      <c r="F47" s="31"/>
      <c r="G47" s="114" t="s">
        <v>517</v>
      </c>
    </row>
    <row r="48" spans="1:19">
      <c r="A48" s="17"/>
      <c r="B48" s="91">
        <v>2018</v>
      </c>
      <c r="C48" s="21"/>
      <c r="D48" s="21"/>
      <c r="E48" s="21"/>
      <c r="F48" s="21"/>
      <c r="G48" s="42" t="s">
        <v>518</v>
      </c>
    </row>
    <row r="49" spans="1:19">
      <c r="A49" s="17"/>
      <c r="B49" s="61">
        <v>2019</v>
      </c>
      <c r="C49" s="31"/>
      <c r="D49" s="31"/>
      <c r="E49" s="31"/>
      <c r="F49" s="31"/>
      <c r="G49" s="114" t="s">
        <v>519</v>
      </c>
    </row>
    <row r="50" spans="1:19" ht="15.75" thickBot="1">
      <c r="A50" s="17"/>
      <c r="B50" s="91" t="s">
        <v>520</v>
      </c>
      <c r="C50" s="21"/>
      <c r="D50" s="21"/>
      <c r="E50" s="21"/>
      <c r="F50" s="138"/>
      <c r="G50" s="133" t="s">
        <v>521</v>
      </c>
    </row>
    <row r="51" spans="1:19" ht="15.75" thickBot="1">
      <c r="A51" s="17"/>
      <c r="B51" s="61"/>
      <c r="C51" s="31"/>
      <c r="D51" s="31"/>
      <c r="E51" s="31"/>
      <c r="F51" s="130" t="s">
        <v>212</v>
      </c>
      <c r="G51" s="56" t="s">
        <v>503</v>
      </c>
    </row>
    <row r="52" spans="1:19" ht="15.75" thickTop="1">
      <c r="A52" s="17"/>
      <c r="B52" s="63"/>
      <c r="C52" s="63"/>
      <c r="D52" s="63"/>
      <c r="E52" s="63"/>
      <c r="F52" s="63"/>
      <c r="G52" s="63"/>
      <c r="H52" s="63"/>
      <c r="I52" s="63"/>
      <c r="J52" s="63"/>
      <c r="K52" s="63"/>
      <c r="L52" s="63"/>
      <c r="M52" s="63"/>
      <c r="N52" s="63"/>
      <c r="O52" s="63"/>
      <c r="P52" s="63"/>
      <c r="Q52" s="63"/>
      <c r="R52" s="63"/>
      <c r="S52" s="63"/>
    </row>
    <row r="53" spans="1:19">
      <c r="A53" s="17"/>
      <c r="B53" s="70"/>
      <c r="C53" s="70"/>
      <c r="D53" s="70"/>
      <c r="E53" s="70"/>
      <c r="F53" s="70"/>
      <c r="G53" s="70"/>
      <c r="H53" s="70"/>
      <c r="I53" s="70"/>
      <c r="J53" s="70"/>
      <c r="K53" s="70"/>
      <c r="L53" s="70"/>
      <c r="M53" s="70"/>
      <c r="N53" s="70"/>
      <c r="O53" s="70"/>
      <c r="P53" s="70"/>
      <c r="Q53" s="70"/>
      <c r="R53" s="70"/>
      <c r="S53" s="70"/>
    </row>
  </sheetData>
  <mergeCells count="29">
    <mergeCell ref="A34:A41"/>
    <mergeCell ref="B40:S40"/>
    <mergeCell ref="B41:S41"/>
    <mergeCell ref="A42:A53"/>
    <mergeCell ref="B52:S52"/>
    <mergeCell ref="B53:S53"/>
    <mergeCell ref="A1:A2"/>
    <mergeCell ref="B1:S1"/>
    <mergeCell ref="B2:S2"/>
    <mergeCell ref="B3:S3"/>
    <mergeCell ref="A4:A33"/>
    <mergeCell ref="B32:S32"/>
    <mergeCell ref="B33:S33"/>
    <mergeCell ref="C36:G36"/>
    <mergeCell ref="I36:M36"/>
    <mergeCell ref="C37:G37"/>
    <mergeCell ref="I37:M37"/>
    <mergeCell ref="C38:D38"/>
    <mergeCell ref="F38:G38"/>
    <mergeCell ref="I38:J38"/>
    <mergeCell ref="L38:M38"/>
    <mergeCell ref="C6:J6"/>
    <mergeCell ref="L6:S6"/>
    <mergeCell ref="C7:D7"/>
    <mergeCell ref="F7:G7"/>
    <mergeCell ref="I7:J7"/>
    <mergeCell ref="L7:M7"/>
    <mergeCell ref="O7:P7"/>
    <mergeCell ref="R7:S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2" width="36.5703125" bestFit="1" customWidth="1"/>
    <col min="4" max="4" width="1.85546875" bestFit="1" customWidth="1"/>
    <col min="5" max="5" width="7" bestFit="1" customWidth="1"/>
    <col min="7" max="7" width="2.28515625" customWidth="1"/>
    <col min="8" max="8" width="9.140625" customWidth="1"/>
  </cols>
  <sheetData>
    <row r="1" spans="1:8" ht="15" customHeight="1">
      <c r="A1" s="7" t="s">
        <v>927</v>
      </c>
      <c r="B1" s="7" t="s">
        <v>20</v>
      </c>
      <c r="C1" s="7"/>
      <c r="D1" s="7"/>
      <c r="E1" s="7"/>
      <c r="F1" s="7"/>
      <c r="G1" s="7"/>
      <c r="H1" s="7"/>
    </row>
    <row r="2" spans="1:8" ht="15" customHeight="1">
      <c r="A2" s="7"/>
      <c r="B2" s="7" t="s">
        <v>2</v>
      </c>
      <c r="C2" s="7"/>
      <c r="D2" s="7"/>
      <c r="E2" s="7"/>
      <c r="F2" s="7"/>
      <c r="G2" s="7"/>
      <c r="H2" s="7"/>
    </row>
    <row r="3" spans="1:8">
      <c r="A3" s="3" t="s">
        <v>523</v>
      </c>
      <c r="B3" s="63"/>
      <c r="C3" s="63"/>
      <c r="D3" s="63"/>
      <c r="E3" s="63"/>
      <c r="F3" s="63"/>
      <c r="G3" s="63"/>
      <c r="H3" s="63"/>
    </row>
    <row r="4" spans="1:8">
      <c r="A4" s="17" t="s">
        <v>928</v>
      </c>
      <c r="B4" s="110"/>
      <c r="C4" s="4"/>
      <c r="D4" s="4"/>
      <c r="E4" s="4"/>
      <c r="F4" s="4"/>
      <c r="G4" s="4"/>
      <c r="H4" s="4"/>
    </row>
    <row r="5" spans="1:8">
      <c r="A5" s="17"/>
      <c r="B5" s="91"/>
      <c r="C5" s="21"/>
      <c r="D5" s="21"/>
      <c r="E5" s="21"/>
      <c r="F5" s="21"/>
      <c r="G5" s="21"/>
      <c r="H5" s="21"/>
    </row>
    <row r="6" spans="1:8">
      <c r="A6" s="17"/>
      <c r="B6" s="91"/>
      <c r="C6" s="21"/>
      <c r="D6" s="139" t="s">
        <v>209</v>
      </c>
      <c r="E6" s="139"/>
      <c r="F6" s="21"/>
      <c r="G6" s="139" t="s">
        <v>353</v>
      </c>
      <c r="H6" s="139"/>
    </row>
    <row r="7" spans="1:8" ht="15.75" thickBot="1">
      <c r="A7" s="17"/>
      <c r="B7" s="100"/>
      <c r="C7" s="74"/>
      <c r="D7" s="118">
        <v>2015</v>
      </c>
      <c r="E7" s="118"/>
      <c r="F7" s="74"/>
      <c r="G7" s="118">
        <v>2014</v>
      </c>
      <c r="H7" s="118"/>
    </row>
    <row r="8" spans="1:8" ht="25.5" thickTop="1">
      <c r="A8" s="17"/>
      <c r="B8" s="61" t="s">
        <v>525</v>
      </c>
      <c r="C8" s="78"/>
      <c r="D8" s="30"/>
      <c r="E8" s="62" t="s">
        <v>526</v>
      </c>
      <c r="F8" s="78"/>
      <c r="G8" s="30"/>
      <c r="H8" s="62" t="s">
        <v>527</v>
      </c>
    </row>
    <row r="9" spans="1:8" ht="24.75">
      <c r="A9" s="17"/>
      <c r="B9" s="91" t="s">
        <v>528</v>
      </c>
      <c r="C9" s="82"/>
      <c r="D9" s="82"/>
      <c r="E9" s="42" t="s">
        <v>529</v>
      </c>
      <c r="F9" s="82"/>
      <c r="G9" s="82"/>
      <c r="H9" s="42" t="s">
        <v>529</v>
      </c>
    </row>
    <row r="10" spans="1:8" ht="24.75">
      <c r="A10" s="17"/>
      <c r="B10" s="61" t="s">
        <v>530</v>
      </c>
      <c r="C10" s="78"/>
      <c r="D10" s="78"/>
      <c r="E10" s="114" t="s">
        <v>531</v>
      </c>
      <c r="F10" s="78"/>
      <c r="G10" s="78"/>
      <c r="H10" s="114" t="s">
        <v>531</v>
      </c>
    </row>
    <row r="11" spans="1:8">
      <c r="A11" s="17"/>
      <c r="B11" s="91" t="s">
        <v>532</v>
      </c>
      <c r="C11" s="82"/>
      <c r="D11" s="82"/>
      <c r="E11" s="42" t="s">
        <v>533</v>
      </c>
      <c r="F11" s="82"/>
      <c r="G11" s="82"/>
      <c r="H11" s="42" t="s">
        <v>533</v>
      </c>
    </row>
    <row r="12" spans="1:8">
      <c r="A12" s="17"/>
      <c r="B12" s="61" t="s">
        <v>534</v>
      </c>
      <c r="C12" s="78"/>
      <c r="D12" s="78"/>
      <c r="E12" s="114" t="s">
        <v>535</v>
      </c>
      <c r="F12" s="78"/>
      <c r="G12" s="78"/>
      <c r="H12" s="114" t="s">
        <v>535</v>
      </c>
    </row>
    <row r="13" spans="1:8" ht="24.75">
      <c r="A13" s="17"/>
      <c r="B13" s="91" t="s">
        <v>536</v>
      </c>
      <c r="C13" s="82"/>
      <c r="D13" s="82"/>
      <c r="E13" s="42" t="s">
        <v>529</v>
      </c>
      <c r="F13" s="82"/>
      <c r="G13" s="82"/>
      <c r="H13" s="42" t="s">
        <v>529</v>
      </c>
    </row>
    <row r="14" spans="1:8" ht="24.75">
      <c r="A14" s="17"/>
      <c r="B14" s="61" t="s">
        <v>537</v>
      </c>
      <c r="C14" s="78"/>
      <c r="D14" s="78"/>
      <c r="E14" s="114" t="s">
        <v>538</v>
      </c>
      <c r="F14" s="78"/>
      <c r="G14" s="78"/>
      <c r="H14" s="114" t="s">
        <v>538</v>
      </c>
    </row>
    <row r="15" spans="1:8" ht="24.75">
      <c r="A15" s="17"/>
      <c r="B15" s="91" t="s">
        <v>539</v>
      </c>
      <c r="C15" s="82"/>
      <c r="D15" s="82"/>
      <c r="E15" s="42" t="s">
        <v>538</v>
      </c>
      <c r="F15" s="82"/>
      <c r="G15" s="82"/>
      <c r="H15" s="42" t="s">
        <v>538</v>
      </c>
    </row>
    <row r="16" spans="1:8" ht="24.75">
      <c r="A16" s="17"/>
      <c r="B16" s="61" t="s">
        <v>540</v>
      </c>
      <c r="C16" s="78"/>
      <c r="D16" s="78"/>
      <c r="E16" s="114" t="s">
        <v>529</v>
      </c>
      <c r="F16" s="78"/>
      <c r="G16" s="78"/>
      <c r="H16" s="114" t="s">
        <v>529</v>
      </c>
    </row>
    <row r="17" spans="1:8" ht="24.75">
      <c r="A17" s="17"/>
      <c r="B17" s="91" t="s">
        <v>541</v>
      </c>
      <c r="C17" s="82"/>
      <c r="D17" s="82"/>
      <c r="E17" s="42" t="s">
        <v>529</v>
      </c>
      <c r="F17" s="82"/>
      <c r="G17" s="82"/>
      <c r="H17" s="42" t="s">
        <v>529</v>
      </c>
    </row>
    <row r="18" spans="1:8" ht="25.5" thickBot="1">
      <c r="A18" s="17"/>
      <c r="B18" s="61" t="s">
        <v>542</v>
      </c>
      <c r="C18" s="78"/>
      <c r="D18" s="156"/>
      <c r="E18" s="45" t="s">
        <v>529</v>
      </c>
      <c r="F18" s="78"/>
      <c r="G18" s="156"/>
      <c r="H18" s="45" t="s">
        <v>529</v>
      </c>
    </row>
    <row r="19" spans="1:8" ht="15.75" thickBot="1">
      <c r="A19" s="17"/>
      <c r="B19" s="91" t="s">
        <v>543</v>
      </c>
      <c r="C19" s="82"/>
      <c r="D19" s="157" t="s">
        <v>212</v>
      </c>
      <c r="E19" s="48" t="s">
        <v>544</v>
      </c>
      <c r="F19" s="82"/>
      <c r="G19" s="157" t="s">
        <v>212</v>
      </c>
      <c r="H19" s="48" t="s">
        <v>545</v>
      </c>
    </row>
    <row r="20" spans="1:8" ht="15.75" thickTop="1">
      <c r="A20" s="17"/>
      <c r="B20" s="63"/>
      <c r="C20" s="63"/>
      <c r="D20" s="63"/>
      <c r="E20" s="63"/>
      <c r="F20" s="63"/>
      <c r="G20" s="63"/>
      <c r="H20" s="63"/>
    </row>
    <row r="21" spans="1:8">
      <c r="A21" s="17"/>
      <c r="B21" s="70"/>
      <c r="C21" s="70"/>
      <c r="D21" s="70"/>
      <c r="E21" s="70"/>
      <c r="F21" s="70"/>
      <c r="G21" s="70"/>
      <c r="H21" s="70"/>
    </row>
  </sheetData>
  <mergeCells count="11">
    <mergeCell ref="B21:H21"/>
    <mergeCell ref="D6:E6"/>
    <mergeCell ref="G6:H6"/>
    <mergeCell ref="D7:E7"/>
    <mergeCell ref="G7:H7"/>
    <mergeCell ref="A1:A2"/>
    <mergeCell ref="B1:H1"/>
    <mergeCell ref="B2:H2"/>
    <mergeCell ref="B3:H3"/>
    <mergeCell ref="A4:A21"/>
    <mergeCell ref="B20:H2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25.140625" bestFit="1" customWidth="1"/>
    <col min="2" max="2" width="36.5703125" bestFit="1" customWidth="1"/>
    <col min="3" max="3" width="1.85546875" bestFit="1" customWidth="1"/>
    <col min="4" max="4" width="7" bestFit="1" customWidth="1"/>
    <col min="6" max="6" width="2.28515625" customWidth="1"/>
    <col min="7" max="7" width="9.140625" customWidth="1"/>
  </cols>
  <sheetData>
    <row r="1" spans="1:7" ht="15" customHeight="1">
      <c r="A1" s="7" t="s">
        <v>929</v>
      </c>
      <c r="B1" s="7" t="s">
        <v>20</v>
      </c>
      <c r="C1" s="7"/>
      <c r="D1" s="7"/>
      <c r="E1" s="7"/>
      <c r="F1" s="7"/>
      <c r="G1" s="7"/>
    </row>
    <row r="2" spans="1:7" ht="15" customHeight="1">
      <c r="A2" s="7"/>
      <c r="B2" s="7" t="s">
        <v>2</v>
      </c>
      <c r="C2" s="7"/>
      <c r="D2" s="7"/>
      <c r="E2" s="7"/>
      <c r="F2" s="7"/>
      <c r="G2" s="7"/>
    </row>
    <row r="3" spans="1:7">
      <c r="A3" s="3" t="s">
        <v>559</v>
      </c>
      <c r="B3" s="63"/>
      <c r="C3" s="63"/>
      <c r="D3" s="63"/>
      <c r="E3" s="63"/>
      <c r="F3" s="63"/>
      <c r="G3" s="63"/>
    </row>
    <row r="4" spans="1:7">
      <c r="A4" s="17" t="s">
        <v>559</v>
      </c>
      <c r="B4" s="20"/>
      <c r="C4" s="4"/>
      <c r="D4" s="4"/>
      <c r="E4" s="4"/>
      <c r="F4" s="4"/>
      <c r="G4" s="4"/>
    </row>
    <row r="5" spans="1:7">
      <c r="A5" s="17"/>
      <c r="B5" s="22"/>
      <c r="C5" s="21"/>
      <c r="D5" s="21"/>
      <c r="E5" s="21"/>
      <c r="F5" s="21"/>
      <c r="G5" s="21"/>
    </row>
    <row r="6" spans="1:7">
      <c r="A6" s="17"/>
      <c r="B6" s="91"/>
      <c r="C6" s="139" t="s">
        <v>209</v>
      </c>
      <c r="D6" s="139"/>
      <c r="E6" s="21"/>
      <c r="F6" s="139" t="s">
        <v>353</v>
      </c>
      <c r="G6" s="139"/>
    </row>
    <row r="7" spans="1:7" ht="15.75" thickBot="1">
      <c r="A7" s="17"/>
      <c r="B7" s="160"/>
      <c r="C7" s="118">
        <v>2015</v>
      </c>
      <c r="D7" s="118"/>
      <c r="E7" s="74"/>
      <c r="F7" s="118">
        <v>2014</v>
      </c>
      <c r="G7" s="118"/>
    </row>
    <row r="8" spans="1:7" ht="15.75" thickTop="1">
      <c r="A8" s="17"/>
      <c r="B8" s="43" t="s">
        <v>561</v>
      </c>
      <c r="C8" s="101" t="s">
        <v>212</v>
      </c>
      <c r="D8" s="102" t="s">
        <v>562</v>
      </c>
      <c r="E8" s="161"/>
      <c r="F8" s="113" t="s">
        <v>212</v>
      </c>
      <c r="G8" s="102" t="s">
        <v>563</v>
      </c>
    </row>
    <row r="9" spans="1:7">
      <c r="A9" s="17"/>
      <c r="B9" s="33" t="s">
        <v>564</v>
      </c>
      <c r="C9" s="2"/>
      <c r="D9" s="96" t="s">
        <v>565</v>
      </c>
      <c r="E9" s="125"/>
      <c r="F9" s="125"/>
      <c r="G9" s="96" t="s">
        <v>566</v>
      </c>
    </row>
    <row r="10" spans="1:7">
      <c r="A10" s="17"/>
      <c r="B10" s="43" t="s">
        <v>567</v>
      </c>
      <c r="C10" s="162"/>
      <c r="D10" s="105" t="s">
        <v>568</v>
      </c>
      <c r="E10" s="127"/>
      <c r="F10" s="127"/>
      <c r="G10" s="105" t="s">
        <v>569</v>
      </c>
    </row>
    <row r="11" spans="1:7" ht="24.75">
      <c r="A11" s="17"/>
      <c r="B11" s="33" t="s">
        <v>570</v>
      </c>
      <c r="C11" s="2"/>
      <c r="D11" s="96" t="s">
        <v>571</v>
      </c>
      <c r="E11" s="125"/>
      <c r="F11" s="125"/>
      <c r="G11" s="96" t="s">
        <v>572</v>
      </c>
    </row>
    <row r="12" spans="1:7">
      <c r="A12" s="17"/>
      <c r="B12" s="43" t="s">
        <v>573</v>
      </c>
      <c r="C12" s="162"/>
      <c r="D12" s="105" t="s">
        <v>574</v>
      </c>
      <c r="E12" s="127"/>
      <c r="F12" s="127"/>
      <c r="G12" s="105" t="s">
        <v>575</v>
      </c>
    </row>
    <row r="13" spans="1:7">
      <c r="A13" s="17"/>
      <c r="B13" s="33" t="s">
        <v>576</v>
      </c>
      <c r="C13" s="2"/>
      <c r="D13" s="96" t="s">
        <v>577</v>
      </c>
      <c r="E13" s="125"/>
      <c r="F13" s="125"/>
      <c r="G13" s="96" t="s">
        <v>578</v>
      </c>
    </row>
    <row r="14" spans="1:7">
      <c r="A14" s="17"/>
      <c r="B14" s="43" t="s">
        <v>579</v>
      </c>
      <c r="C14" s="162"/>
      <c r="D14" s="105" t="s">
        <v>580</v>
      </c>
      <c r="E14" s="127"/>
      <c r="F14" s="127"/>
      <c r="G14" s="105" t="s">
        <v>581</v>
      </c>
    </row>
    <row r="15" spans="1:7" ht="15.75" thickBot="1">
      <c r="A15" s="17"/>
      <c r="B15" s="33" t="s">
        <v>582</v>
      </c>
      <c r="C15" s="163"/>
      <c r="D15" s="164" t="s">
        <v>583</v>
      </c>
      <c r="E15" s="125"/>
      <c r="F15" s="165"/>
      <c r="G15" s="164" t="s">
        <v>584</v>
      </c>
    </row>
    <row r="16" spans="1:7" ht="15.75" thickBot="1">
      <c r="A16" s="17"/>
      <c r="B16" s="61"/>
      <c r="C16" s="130" t="s">
        <v>212</v>
      </c>
      <c r="D16" s="166" t="s">
        <v>585</v>
      </c>
      <c r="E16" s="161"/>
      <c r="F16" s="130" t="s">
        <v>212</v>
      </c>
      <c r="G16" s="166" t="s">
        <v>586</v>
      </c>
    </row>
    <row r="17" spans="1:7" ht="15.75" thickTop="1">
      <c r="A17" s="17"/>
      <c r="B17" s="63"/>
      <c r="C17" s="63"/>
      <c r="D17" s="63"/>
      <c r="E17" s="63"/>
      <c r="F17" s="63"/>
      <c r="G17" s="63"/>
    </row>
    <row r="18" spans="1:7">
      <c r="A18" s="17"/>
      <c r="B18" s="70"/>
      <c r="C18" s="70"/>
      <c r="D18" s="70"/>
      <c r="E18" s="70"/>
      <c r="F18" s="70"/>
      <c r="G18" s="70"/>
    </row>
    <row r="19" spans="1:7">
      <c r="A19" s="17" t="s">
        <v>588</v>
      </c>
      <c r="B19" s="20"/>
      <c r="C19" s="4"/>
      <c r="D19" s="4"/>
      <c r="E19" s="4"/>
      <c r="F19" s="4"/>
      <c r="G19" s="4"/>
    </row>
    <row r="20" spans="1:7">
      <c r="A20" s="17"/>
      <c r="B20" s="22"/>
      <c r="C20" s="21"/>
      <c r="D20" s="21"/>
      <c r="E20" s="21"/>
      <c r="F20" s="21"/>
      <c r="G20" s="21"/>
    </row>
    <row r="21" spans="1:7">
      <c r="A21" s="17"/>
      <c r="B21" s="91"/>
      <c r="C21" s="52" t="s">
        <v>315</v>
      </c>
      <c r="D21" s="52"/>
      <c r="E21" s="52"/>
      <c r="F21" s="52"/>
      <c r="G21" s="52"/>
    </row>
    <row r="22" spans="1:7" ht="15.75" thickBot="1">
      <c r="A22" s="17"/>
      <c r="B22" s="91"/>
      <c r="C22" s="167"/>
      <c r="D22" s="112">
        <v>2015</v>
      </c>
      <c r="E22" s="21"/>
      <c r="F22" s="167"/>
      <c r="G22" s="112">
        <v>2014</v>
      </c>
    </row>
    <row r="23" spans="1:7" ht="15.75" thickTop="1">
      <c r="A23" s="17"/>
      <c r="B23" s="43" t="s">
        <v>590</v>
      </c>
      <c r="C23" s="101" t="s">
        <v>212</v>
      </c>
      <c r="D23" s="62" t="s">
        <v>566</v>
      </c>
      <c r="E23" s="31"/>
      <c r="F23" s="101" t="s">
        <v>212</v>
      </c>
      <c r="G23" s="62" t="s">
        <v>591</v>
      </c>
    </row>
    <row r="24" spans="1:7">
      <c r="A24" s="17"/>
      <c r="B24" s="33" t="s">
        <v>592</v>
      </c>
      <c r="C24" s="2"/>
      <c r="D24" s="42" t="s">
        <v>593</v>
      </c>
      <c r="E24" s="21"/>
      <c r="F24" s="2"/>
      <c r="G24" s="42" t="s">
        <v>594</v>
      </c>
    </row>
    <row r="25" spans="1:7">
      <c r="A25" s="17"/>
      <c r="B25" s="43" t="s">
        <v>595</v>
      </c>
      <c r="C25" s="162"/>
      <c r="D25" s="168">
        <v>-5965</v>
      </c>
      <c r="E25" s="31"/>
      <c r="F25" s="162"/>
      <c r="G25" s="168">
        <v>-4317</v>
      </c>
    </row>
    <row r="26" spans="1:7" ht="15.75" thickBot="1">
      <c r="A26" s="17"/>
      <c r="B26" s="33" t="s">
        <v>596</v>
      </c>
      <c r="C26" s="163"/>
      <c r="D26" s="133">
        <v>-866</v>
      </c>
      <c r="E26" s="21"/>
      <c r="F26" s="163"/>
      <c r="G26" s="133" t="s">
        <v>597</v>
      </c>
    </row>
    <row r="27" spans="1:7" ht="15.75" thickBot="1">
      <c r="A27" s="17"/>
      <c r="B27" s="43" t="s">
        <v>598</v>
      </c>
      <c r="C27" s="223" t="s">
        <v>212</v>
      </c>
      <c r="D27" s="56" t="s">
        <v>565</v>
      </c>
      <c r="E27" s="31"/>
      <c r="F27" s="223" t="s">
        <v>212</v>
      </c>
      <c r="G27" s="56" t="s">
        <v>599</v>
      </c>
    </row>
    <row r="28" spans="1:7" ht="15.75" thickTop="1">
      <c r="A28" s="17"/>
      <c r="B28" s="63"/>
      <c r="C28" s="63"/>
      <c r="D28" s="63"/>
      <c r="E28" s="63"/>
      <c r="F28" s="63"/>
      <c r="G28" s="63"/>
    </row>
    <row r="29" spans="1:7">
      <c r="A29" s="17"/>
      <c r="B29" s="70"/>
      <c r="C29" s="70"/>
      <c r="D29" s="70"/>
      <c r="E29" s="70"/>
      <c r="F29" s="70"/>
      <c r="G29" s="70"/>
    </row>
  </sheetData>
  <mergeCells count="15">
    <mergeCell ref="B17:G17"/>
    <mergeCell ref="B18:G18"/>
    <mergeCell ref="A19:A29"/>
    <mergeCell ref="B28:G28"/>
    <mergeCell ref="B29:G29"/>
    <mergeCell ref="C6:D6"/>
    <mergeCell ref="F6:G6"/>
    <mergeCell ref="C7:D7"/>
    <mergeCell ref="F7:G7"/>
    <mergeCell ref="C21:G21"/>
    <mergeCell ref="A1:A2"/>
    <mergeCell ref="B1:G1"/>
    <mergeCell ref="B2:G2"/>
    <mergeCell ref="B3:G3"/>
    <mergeCell ref="A4:A1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26.5703125" bestFit="1" customWidth="1"/>
    <col min="2" max="2" width="36.5703125" bestFit="1" customWidth="1"/>
    <col min="4" max="4" width="1.85546875" customWidth="1"/>
    <col min="5" max="5" width="6.28515625" customWidth="1"/>
    <col min="7" max="7" width="2.28515625" customWidth="1"/>
    <col min="8" max="8" width="9.140625" customWidth="1"/>
  </cols>
  <sheetData>
    <row r="1" spans="1:8" ht="15" customHeight="1">
      <c r="A1" s="7" t="s">
        <v>930</v>
      </c>
      <c r="B1" s="7" t="s">
        <v>20</v>
      </c>
      <c r="C1" s="7"/>
      <c r="D1" s="7"/>
      <c r="E1" s="7"/>
      <c r="F1" s="7"/>
      <c r="G1" s="7"/>
      <c r="H1" s="7"/>
    </row>
    <row r="2" spans="1:8" ht="15" customHeight="1">
      <c r="A2" s="7"/>
      <c r="B2" s="7" t="s">
        <v>2</v>
      </c>
      <c r="C2" s="7"/>
      <c r="D2" s="7"/>
      <c r="E2" s="7"/>
      <c r="F2" s="7"/>
      <c r="G2" s="7"/>
      <c r="H2" s="7"/>
    </row>
    <row r="3" spans="1:8">
      <c r="A3" s="3" t="s">
        <v>600</v>
      </c>
      <c r="B3" s="63"/>
      <c r="C3" s="63"/>
      <c r="D3" s="63"/>
      <c r="E3" s="63"/>
      <c r="F3" s="63"/>
      <c r="G3" s="63"/>
      <c r="H3" s="63"/>
    </row>
    <row r="4" spans="1:8">
      <c r="A4" s="17" t="s">
        <v>931</v>
      </c>
      <c r="B4" s="20"/>
      <c r="C4" s="4"/>
      <c r="D4" s="4"/>
      <c r="E4" s="4"/>
      <c r="F4" s="4"/>
      <c r="G4" s="4"/>
      <c r="H4" s="4"/>
    </row>
    <row r="5" spans="1:8">
      <c r="A5" s="17"/>
      <c r="B5" s="22"/>
      <c r="C5" s="21"/>
      <c r="D5" s="21"/>
      <c r="E5" s="21"/>
      <c r="F5" s="21"/>
      <c r="G5" s="21"/>
      <c r="H5" s="21"/>
    </row>
    <row r="6" spans="1:8">
      <c r="A6" s="17"/>
      <c r="B6" s="91"/>
      <c r="C6" s="21"/>
      <c r="D6" s="139" t="s">
        <v>209</v>
      </c>
      <c r="E6" s="139"/>
      <c r="F6" s="21"/>
      <c r="G6" s="139" t="s">
        <v>353</v>
      </c>
      <c r="H6" s="139"/>
    </row>
    <row r="7" spans="1:8" ht="15.75" thickBot="1">
      <c r="A7" s="17"/>
      <c r="B7" s="100"/>
      <c r="C7" s="74"/>
      <c r="D7" s="118">
        <v>2015</v>
      </c>
      <c r="E7" s="118"/>
      <c r="F7" s="125"/>
      <c r="G7" s="118">
        <v>2014</v>
      </c>
      <c r="H7" s="118"/>
    </row>
    <row r="8" spans="1:8" ht="25.5" thickTop="1">
      <c r="A8" s="17"/>
      <c r="B8" s="43" t="s">
        <v>602</v>
      </c>
      <c r="C8" s="172"/>
      <c r="D8" s="113" t="s">
        <v>212</v>
      </c>
      <c r="E8" s="102" t="s">
        <v>603</v>
      </c>
      <c r="F8" s="161"/>
      <c r="G8" s="113" t="s">
        <v>212</v>
      </c>
      <c r="H8" s="102" t="s">
        <v>604</v>
      </c>
    </row>
    <row r="9" spans="1:8" ht="24.75">
      <c r="A9" s="17"/>
      <c r="B9" s="33" t="s">
        <v>605</v>
      </c>
      <c r="C9" s="147"/>
      <c r="D9" s="74"/>
      <c r="E9" s="96" t="s">
        <v>606</v>
      </c>
      <c r="F9" s="74"/>
      <c r="G9" s="74"/>
      <c r="H9" s="96" t="s">
        <v>607</v>
      </c>
    </row>
    <row r="10" spans="1:8" ht="24.75">
      <c r="A10" s="17"/>
      <c r="B10" s="43" t="s">
        <v>608</v>
      </c>
      <c r="C10" s="161"/>
      <c r="D10" s="161"/>
      <c r="E10" s="105" t="s">
        <v>609</v>
      </c>
      <c r="F10" s="161"/>
      <c r="G10" s="161"/>
      <c r="H10" s="105" t="s">
        <v>610</v>
      </c>
    </row>
    <row r="11" spans="1:8">
      <c r="A11" s="17"/>
      <c r="B11" s="33" t="s">
        <v>611</v>
      </c>
      <c r="C11" s="74"/>
      <c r="D11" s="74"/>
      <c r="E11" s="96" t="s">
        <v>612</v>
      </c>
      <c r="F11" s="74"/>
      <c r="G11" s="74"/>
      <c r="H11" s="96" t="s">
        <v>613</v>
      </c>
    </row>
    <row r="12" spans="1:8" ht="15.75" thickBot="1">
      <c r="A12" s="17"/>
      <c r="B12" s="43" t="s">
        <v>124</v>
      </c>
      <c r="C12" s="172"/>
      <c r="D12" s="173"/>
      <c r="E12" s="174" t="s">
        <v>614</v>
      </c>
      <c r="F12" s="161"/>
      <c r="G12" s="173"/>
      <c r="H12" s="174" t="s">
        <v>615</v>
      </c>
    </row>
    <row r="13" spans="1:8" ht="15.75" thickBot="1">
      <c r="A13" s="17"/>
      <c r="B13" s="91"/>
      <c r="C13" s="147"/>
      <c r="D13" s="151" t="s">
        <v>212</v>
      </c>
      <c r="E13" s="175" t="s">
        <v>616</v>
      </c>
      <c r="F13" s="74"/>
      <c r="G13" s="151" t="s">
        <v>212</v>
      </c>
      <c r="H13" s="175" t="s">
        <v>617</v>
      </c>
    </row>
    <row r="14" spans="1:8" ht="15.75" thickTop="1">
      <c r="A14" s="17"/>
      <c r="B14" s="63"/>
      <c r="C14" s="63"/>
      <c r="D14" s="63"/>
      <c r="E14" s="63"/>
      <c r="F14" s="63"/>
      <c r="G14" s="63"/>
      <c r="H14" s="63"/>
    </row>
    <row r="15" spans="1:8">
      <c r="A15" s="17"/>
      <c r="B15" s="70"/>
      <c r="C15" s="70"/>
      <c r="D15" s="70"/>
      <c r="E15" s="70"/>
      <c r="F15" s="70"/>
      <c r="G15" s="70"/>
      <c r="H15" s="70"/>
    </row>
  </sheetData>
  <mergeCells count="11">
    <mergeCell ref="B15:H15"/>
    <mergeCell ref="D6:E6"/>
    <mergeCell ref="G6:H6"/>
    <mergeCell ref="D7:E7"/>
    <mergeCell ref="G7:H7"/>
    <mergeCell ref="A1:A2"/>
    <mergeCell ref="B1:H1"/>
    <mergeCell ref="B2:H2"/>
    <mergeCell ref="B3:H3"/>
    <mergeCell ref="A4:A15"/>
    <mergeCell ref="B14:H1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v>
      </c>
      <c r="B1" s="7" t="s">
        <v>2</v>
      </c>
      <c r="C1" s="7" t="s">
        <v>61</v>
      </c>
    </row>
    <row r="2" spans="1:3" ht="30">
      <c r="A2" s="1" t="s">
        <v>44</v>
      </c>
      <c r="B2" s="7"/>
      <c r="C2" s="7"/>
    </row>
    <row r="3" spans="1:3">
      <c r="A3" s="3" t="s">
        <v>62</v>
      </c>
      <c r="B3" s="4"/>
      <c r="C3" s="4"/>
    </row>
    <row r="4" spans="1:3">
      <c r="A4" s="2" t="s">
        <v>63</v>
      </c>
      <c r="B4" s="8">
        <v>80761</v>
      </c>
      <c r="C4" s="8">
        <v>115287</v>
      </c>
    </row>
    <row r="5" spans="1:3" ht="45">
      <c r="A5" s="2" t="s">
        <v>64</v>
      </c>
      <c r="B5" s="6">
        <v>311078</v>
      </c>
      <c r="C5" s="6">
        <v>346858</v>
      </c>
    </row>
    <row r="6" spans="1:3">
      <c r="A6" s="2" t="s">
        <v>65</v>
      </c>
      <c r="B6" s="6">
        <v>475957</v>
      </c>
      <c r="C6" s="6">
        <v>451944</v>
      </c>
    </row>
    <row r="7" spans="1:3">
      <c r="A7" s="2" t="s">
        <v>66</v>
      </c>
      <c r="B7" s="6">
        <v>20298</v>
      </c>
      <c r="C7" s="6">
        <v>6574</v>
      </c>
    </row>
    <row r="8" spans="1:3">
      <c r="A8" s="2" t="s">
        <v>67</v>
      </c>
      <c r="B8" s="6">
        <v>41157</v>
      </c>
      <c r="C8" s="6">
        <v>40774</v>
      </c>
    </row>
    <row r="9" spans="1:3">
      <c r="A9" s="2" t="s">
        <v>68</v>
      </c>
      <c r="B9" s="6">
        <v>43822</v>
      </c>
      <c r="C9" s="6">
        <v>47207</v>
      </c>
    </row>
    <row r="10" spans="1:3">
      <c r="A10" s="2" t="s">
        <v>69</v>
      </c>
      <c r="B10" s="6">
        <v>973073</v>
      </c>
      <c r="C10" s="6">
        <v>1008644</v>
      </c>
    </row>
    <row r="11" spans="1:3">
      <c r="A11" s="2" t="s">
        <v>70</v>
      </c>
      <c r="B11" s="6">
        <v>632638</v>
      </c>
      <c r="C11" s="6">
        <v>513279</v>
      </c>
    </row>
    <row r="12" spans="1:3">
      <c r="A12" s="2" t="s">
        <v>71</v>
      </c>
      <c r="B12" s="6">
        <v>556500</v>
      </c>
      <c r="C12" s="6">
        <v>559724</v>
      </c>
    </row>
    <row r="13" spans="1:3">
      <c r="A13" s="2" t="s">
        <v>72</v>
      </c>
      <c r="B13" s="6">
        <v>239515</v>
      </c>
      <c r="C13" s="6">
        <v>254772</v>
      </c>
    </row>
    <row r="14" spans="1:3">
      <c r="A14" s="2" t="s">
        <v>67</v>
      </c>
      <c r="B14" s="6">
        <v>6576</v>
      </c>
      <c r="C14" s="6">
        <v>6292</v>
      </c>
    </row>
    <row r="15" spans="1:3">
      <c r="A15" s="2" t="s">
        <v>73</v>
      </c>
      <c r="B15" s="6">
        <v>56346</v>
      </c>
      <c r="C15" s="6">
        <v>54491</v>
      </c>
    </row>
    <row r="16" spans="1:3">
      <c r="A16" s="2" t="s">
        <v>74</v>
      </c>
      <c r="B16" s="6">
        <v>2464648</v>
      </c>
      <c r="C16" s="6">
        <v>2397202</v>
      </c>
    </row>
    <row r="17" spans="1:3">
      <c r="A17" s="3" t="s">
        <v>75</v>
      </c>
      <c r="B17" s="4"/>
      <c r="C17" s="4"/>
    </row>
    <row r="18" spans="1:3">
      <c r="A18" s="2" t="s">
        <v>76</v>
      </c>
      <c r="B18" s="4">
        <v>0</v>
      </c>
      <c r="C18" s="4">
        <v>0</v>
      </c>
    </row>
    <row r="19" spans="1:3">
      <c r="A19" s="2" t="s">
        <v>77</v>
      </c>
      <c r="B19" s="6">
        <v>237915</v>
      </c>
      <c r="C19" s="6">
        <v>160683</v>
      </c>
    </row>
    <row r="20" spans="1:3">
      <c r="A20" s="2" t="s">
        <v>78</v>
      </c>
      <c r="B20" s="6">
        <v>9583</v>
      </c>
      <c r="C20" s="6">
        <v>6130</v>
      </c>
    </row>
    <row r="21" spans="1:3">
      <c r="A21" s="2" t="s">
        <v>79</v>
      </c>
      <c r="B21" s="4">
        <v>418</v>
      </c>
      <c r="C21" s="4">
        <v>472</v>
      </c>
    </row>
    <row r="22" spans="1:3">
      <c r="A22" s="2" t="s">
        <v>80</v>
      </c>
      <c r="B22" s="6">
        <v>124373</v>
      </c>
      <c r="C22" s="6">
        <v>172731</v>
      </c>
    </row>
    <row r="23" spans="1:3">
      <c r="A23" s="2" t="s">
        <v>81</v>
      </c>
      <c r="B23" s="6">
        <v>372289</v>
      </c>
      <c r="C23" s="6">
        <v>340016</v>
      </c>
    </row>
    <row r="24" spans="1:3">
      <c r="A24" s="2" t="s">
        <v>82</v>
      </c>
      <c r="B24" s="6">
        <v>713000</v>
      </c>
      <c r="C24" s="6">
        <v>710000</v>
      </c>
    </row>
    <row r="25" spans="1:3">
      <c r="A25" s="2" t="s">
        <v>79</v>
      </c>
      <c r="B25" s="6">
        <v>89423</v>
      </c>
      <c r="C25" s="6">
        <v>85031</v>
      </c>
    </row>
    <row r="26" spans="1:3">
      <c r="A26" s="2" t="s">
        <v>83</v>
      </c>
      <c r="B26" s="6">
        <v>94347</v>
      </c>
      <c r="C26" s="6">
        <v>101211</v>
      </c>
    </row>
    <row r="27" spans="1:3">
      <c r="A27" s="2" t="s">
        <v>84</v>
      </c>
      <c r="B27" s="6">
        <v>1269059</v>
      </c>
      <c r="C27" s="6">
        <v>1236258</v>
      </c>
    </row>
    <row r="28" spans="1:3" ht="30">
      <c r="A28" s="2" t="s">
        <v>85</v>
      </c>
      <c r="B28" s="4" t="s">
        <v>86</v>
      </c>
      <c r="C28" s="4" t="s">
        <v>86</v>
      </c>
    </row>
    <row r="29" spans="1:3">
      <c r="A29" s="3" t="s">
        <v>87</v>
      </c>
      <c r="B29" s="4"/>
      <c r="C29" s="4"/>
    </row>
    <row r="30" spans="1:3" ht="45">
      <c r="A30" s="2" t="s">
        <v>88</v>
      </c>
      <c r="B30" s="4">
        <v>0</v>
      </c>
      <c r="C30" s="4">
        <v>0</v>
      </c>
    </row>
    <row r="31" spans="1:3" ht="45">
      <c r="A31" s="2" t="s">
        <v>89</v>
      </c>
      <c r="B31" s="4">
        <v>106</v>
      </c>
      <c r="C31" s="4">
        <v>106</v>
      </c>
    </row>
    <row r="32" spans="1:3">
      <c r="A32" s="2" t="s">
        <v>90</v>
      </c>
      <c r="B32" s="6">
        <v>124712</v>
      </c>
      <c r="C32" s="6">
        <v>112491</v>
      </c>
    </row>
    <row r="33" spans="1:3" ht="30">
      <c r="A33" s="2" t="s">
        <v>91</v>
      </c>
      <c r="B33" s="6">
        <v>-36268</v>
      </c>
      <c r="C33" s="6">
        <v>-3533</v>
      </c>
    </row>
    <row r="34" spans="1:3">
      <c r="A34" s="2" t="s">
        <v>92</v>
      </c>
      <c r="B34" s="6">
        <v>4485</v>
      </c>
      <c r="C34" s="6">
        <v>3915</v>
      </c>
    </row>
    <row r="35" spans="1:3">
      <c r="A35" s="2" t="s">
        <v>93</v>
      </c>
      <c r="B35" s="6">
        <v>1414355</v>
      </c>
      <c r="C35" s="6">
        <v>1338468</v>
      </c>
    </row>
    <row r="36" spans="1:3" ht="30">
      <c r="A36" s="2" t="s">
        <v>94</v>
      </c>
      <c r="B36" s="6">
        <v>1507390</v>
      </c>
      <c r="C36" s="6">
        <v>1451447</v>
      </c>
    </row>
    <row r="37" spans="1:3" ht="30">
      <c r="A37" s="2" t="s">
        <v>95</v>
      </c>
      <c r="B37" s="6">
        <v>-307316</v>
      </c>
      <c r="C37" s="6">
        <v>-286588</v>
      </c>
    </row>
    <row r="38" spans="1:3" ht="45">
      <c r="A38" s="2" t="s">
        <v>96</v>
      </c>
      <c r="B38" s="6">
        <v>-4485</v>
      </c>
      <c r="C38" s="6">
        <v>-3915</v>
      </c>
    </row>
    <row r="39" spans="1:3">
      <c r="A39" s="2" t="s">
        <v>97</v>
      </c>
      <c r="B39" s="6">
        <v>1195589</v>
      </c>
      <c r="C39" s="6">
        <v>1160944</v>
      </c>
    </row>
    <row r="40" spans="1:3" ht="30">
      <c r="A40" s="2" t="s">
        <v>98</v>
      </c>
      <c r="B40" s="8">
        <v>2464648</v>
      </c>
      <c r="C40" s="8">
        <v>2397202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2" width="36.5703125" bestFit="1" customWidth="1"/>
    <col min="4" max="4" width="1.85546875" bestFit="1" customWidth="1"/>
    <col min="5" max="5" width="5.42578125" bestFit="1" customWidth="1"/>
    <col min="7" max="7" width="1.85546875" bestFit="1" customWidth="1"/>
    <col min="8" max="8" width="4.140625" bestFit="1" customWidth="1"/>
    <col min="10" max="10" width="1.85546875" bestFit="1" customWidth="1"/>
    <col min="11" max="11" width="5.42578125" bestFit="1" customWidth="1"/>
    <col min="13" max="13" width="1.85546875" bestFit="1" customWidth="1"/>
    <col min="14" max="14" width="4.140625" bestFit="1" customWidth="1"/>
  </cols>
  <sheetData>
    <row r="1" spans="1:14" ht="15" customHeight="1">
      <c r="A1" s="7" t="s">
        <v>932</v>
      </c>
      <c r="B1" s="7" t="s">
        <v>20</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620</v>
      </c>
      <c r="B3" s="63"/>
      <c r="C3" s="63"/>
      <c r="D3" s="63"/>
      <c r="E3" s="63"/>
      <c r="F3" s="63"/>
      <c r="G3" s="63"/>
      <c r="H3" s="63"/>
      <c r="I3" s="63"/>
      <c r="J3" s="63"/>
      <c r="K3" s="63"/>
      <c r="L3" s="63"/>
      <c r="M3" s="63"/>
      <c r="N3" s="63"/>
    </row>
    <row r="4" spans="1:14">
      <c r="A4" s="17" t="s">
        <v>933</v>
      </c>
      <c r="B4" s="20"/>
      <c r="C4" s="4"/>
      <c r="D4" s="4"/>
      <c r="E4" s="4"/>
      <c r="F4" s="4"/>
      <c r="G4" s="4"/>
      <c r="H4" s="4"/>
      <c r="I4" s="4"/>
      <c r="J4" s="4"/>
      <c r="K4" s="4"/>
      <c r="L4" s="4"/>
      <c r="M4" s="4"/>
      <c r="N4" s="4"/>
    </row>
    <row r="5" spans="1:14">
      <c r="A5" s="17"/>
      <c r="B5" s="22"/>
      <c r="C5" s="21"/>
      <c r="D5" s="21"/>
      <c r="E5" s="21"/>
      <c r="F5" s="21"/>
      <c r="G5" s="21"/>
      <c r="H5" s="21"/>
      <c r="I5" s="21"/>
      <c r="J5" s="21"/>
      <c r="K5" s="21"/>
      <c r="L5" s="21"/>
      <c r="M5" s="21"/>
      <c r="N5" s="21"/>
    </row>
    <row r="6" spans="1:14">
      <c r="A6" s="17"/>
      <c r="B6" s="91"/>
      <c r="C6" s="21"/>
      <c r="D6" s="52" t="s">
        <v>207</v>
      </c>
      <c r="E6" s="52"/>
      <c r="F6" s="52"/>
      <c r="G6" s="52"/>
      <c r="H6" s="52"/>
      <c r="I6" s="74"/>
      <c r="J6" s="52" t="s">
        <v>208</v>
      </c>
      <c r="K6" s="52"/>
      <c r="L6" s="52"/>
      <c r="M6" s="52"/>
      <c r="N6" s="52"/>
    </row>
    <row r="7" spans="1:14" ht="15.75" thickBot="1">
      <c r="A7" s="17"/>
      <c r="B7" s="91"/>
      <c r="C7" s="21"/>
      <c r="D7" s="53" t="s">
        <v>209</v>
      </c>
      <c r="E7" s="53"/>
      <c r="F7" s="53"/>
      <c r="G7" s="53"/>
      <c r="H7" s="53"/>
      <c r="I7" s="74"/>
      <c r="J7" s="53" t="s">
        <v>209</v>
      </c>
      <c r="K7" s="53"/>
      <c r="L7" s="53"/>
      <c r="M7" s="53"/>
      <c r="N7" s="53"/>
    </row>
    <row r="8" spans="1:14" ht="16.5" thickTop="1" thickBot="1">
      <c r="A8" s="17"/>
      <c r="B8" s="124"/>
      <c r="C8" s="126"/>
      <c r="D8" s="54">
        <v>2015</v>
      </c>
      <c r="E8" s="54"/>
      <c r="F8" s="25"/>
      <c r="G8" s="54">
        <v>2014</v>
      </c>
      <c r="H8" s="54"/>
      <c r="I8" s="10"/>
      <c r="J8" s="54">
        <v>2015</v>
      </c>
      <c r="K8" s="54"/>
      <c r="L8" s="25"/>
      <c r="M8" s="54">
        <v>2014</v>
      </c>
      <c r="N8" s="54"/>
    </row>
    <row r="9" spans="1:14" ht="15.75" thickTop="1">
      <c r="A9" s="17"/>
      <c r="B9" s="61" t="s">
        <v>114</v>
      </c>
      <c r="C9" s="38"/>
      <c r="D9" s="176" t="s">
        <v>212</v>
      </c>
      <c r="E9" s="62">
        <v>-658</v>
      </c>
      <c r="F9" s="28"/>
      <c r="G9" s="176" t="s">
        <v>212</v>
      </c>
      <c r="H9" s="62" t="s">
        <v>622</v>
      </c>
      <c r="I9" s="78"/>
      <c r="J9" s="176" t="s">
        <v>212</v>
      </c>
      <c r="K9" s="62">
        <v>-718</v>
      </c>
      <c r="L9" s="28"/>
      <c r="M9" s="176" t="s">
        <v>212</v>
      </c>
      <c r="N9" s="62" t="s">
        <v>623</v>
      </c>
    </row>
    <row r="10" spans="1:14">
      <c r="A10" s="17"/>
      <c r="B10" s="91" t="s">
        <v>624</v>
      </c>
      <c r="C10" s="35"/>
      <c r="D10" s="34"/>
      <c r="E10" s="42">
        <v>-135</v>
      </c>
      <c r="F10" s="34"/>
      <c r="G10" s="34"/>
      <c r="H10" s="42">
        <v>-145</v>
      </c>
      <c r="I10" s="82"/>
      <c r="J10" s="21"/>
      <c r="K10" s="42">
        <v>-260</v>
      </c>
      <c r="L10" s="34"/>
      <c r="M10" s="34"/>
      <c r="N10" s="42">
        <v>-294</v>
      </c>
    </row>
    <row r="11" spans="1:14" ht="24.75">
      <c r="A11" s="17"/>
      <c r="B11" s="61" t="s">
        <v>625</v>
      </c>
      <c r="C11" s="38"/>
      <c r="D11" s="28"/>
      <c r="E11" s="114">
        <v>-256</v>
      </c>
      <c r="F11" s="28"/>
      <c r="G11" s="28"/>
      <c r="H11" s="114">
        <v>-145</v>
      </c>
      <c r="I11" s="78"/>
      <c r="J11" s="31"/>
      <c r="K11" s="114">
        <v>-490</v>
      </c>
      <c r="L11" s="28"/>
      <c r="M11" s="28"/>
      <c r="N11" s="114">
        <v>-573</v>
      </c>
    </row>
    <row r="12" spans="1:14" ht="15.75" thickBot="1">
      <c r="A12" s="17"/>
      <c r="B12" s="91" t="s">
        <v>124</v>
      </c>
      <c r="C12" s="35"/>
      <c r="D12" s="128"/>
      <c r="E12" s="133">
        <v>-35</v>
      </c>
      <c r="F12" s="34"/>
      <c r="G12" s="128"/>
      <c r="H12" s="133">
        <v>-65</v>
      </c>
      <c r="I12" s="82"/>
      <c r="J12" s="138"/>
      <c r="K12" s="133">
        <v>-71</v>
      </c>
      <c r="L12" s="34"/>
      <c r="M12" s="128"/>
      <c r="N12" s="133">
        <v>-66</v>
      </c>
    </row>
    <row r="13" spans="1:14" ht="15.75" thickBot="1">
      <c r="A13" s="17"/>
      <c r="B13" s="61"/>
      <c r="C13" s="28"/>
      <c r="D13" s="177" t="s">
        <v>212</v>
      </c>
      <c r="E13" s="145">
        <v>-1084</v>
      </c>
      <c r="F13" s="28"/>
      <c r="G13" s="177" t="s">
        <v>212</v>
      </c>
      <c r="H13" s="56">
        <v>-190</v>
      </c>
      <c r="I13" s="78"/>
      <c r="J13" s="177" t="s">
        <v>212</v>
      </c>
      <c r="K13" s="145">
        <v>-1539</v>
      </c>
      <c r="L13" s="28"/>
      <c r="M13" s="177" t="s">
        <v>212</v>
      </c>
      <c r="N13" s="56">
        <v>-797</v>
      </c>
    </row>
    <row r="14" spans="1:14" ht="15.75" thickTop="1">
      <c r="A14" s="17"/>
      <c r="B14" s="63"/>
      <c r="C14" s="63"/>
      <c r="D14" s="63"/>
      <c r="E14" s="63"/>
      <c r="F14" s="63"/>
      <c r="G14" s="63"/>
      <c r="H14" s="63"/>
      <c r="I14" s="63"/>
      <c r="J14" s="63"/>
      <c r="K14" s="63"/>
      <c r="L14" s="63"/>
      <c r="M14" s="63"/>
      <c r="N14" s="63"/>
    </row>
    <row r="15" spans="1:14">
      <c r="A15" s="17"/>
      <c r="B15" s="70"/>
      <c r="C15" s="70"/>
      <c r="D15" s="70"/>
      <c r="E15" s="70"/>
      <c r="F15" s="70"/>
      <c r="G15" s="70"/>
      <c r="H15" s="70"/>
      <c r="I15" s="70"/>
      <c r="J15" s="70"/>
      <c r="K15" s="70"/>
      <c r="L15" s="70"/>
      <c r="M15" s="70"/>
      <c r="N15" s="70"/>
    </row>
  </sheetData>
  <mergeCells count="15">
    <mergeCell ref="A1:A2"/>
    <mergeCell ref="B1:N1"/>
    <mergeCell ref="B2:N2"/>
    <mergeCell ref="B3:N3"/>
    <mergeCell ref="A4:A15"/>
    <mergeCell ref="B14:N14"/>
    <mergeCell ref="B15:N15"/>
    <mergeCell ref="D6:H6"/>
    <mergeCell ref="J6:N6"/>
    <mergeCell ref="D7:H7"/>
    <mergeCell ref="J7:N7"/>
    <mergeCell ref="D8:E8"/>
    <mergeCell ref="G8:H8"/>
    <mergeCell ref="J8:K8"/>
    <mergeCell ref="M8:N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cols>
    <col min="1" max="1" width="32.42578125" bestFit="1" customWidth="1"/>
    <col min="2" max="2" width="21.5703125" bestFit="1" customWidth="1"/>
    <col min="4" max="4" width="1.85546875" bestFit="1" customWidth="1"/>
    <col min="5" max="5" width="6.140625" bestFit="1" customWidth="1"/>
    <col min="7" max="7" width="1.85546875" bestFit="1" customWidth="1"/>
    <col min="8" max="8" width="6.140625" bestFit="1" customWidth="1"/>
    <col min="10" max="10" width="1.85546875" bestFit="1" customWidth="1"/>
    <col min="11" max="11" width="7" bestFit="1" customWidth="1"/>
    <col min="13" max="13" width="1.85546875" bestFit="1" customWidth="1"/>
    <col min="14" max="14" width="6.140625" bestFit="1" customWidth="1"/>
  </cols>
  <sheetData>
    <row r="1" spans="1:14" ht="15" customHeight="1">
      <c r="A1" s="7" t="s">
        <v>934</v>
      </c>
      <c r="B1" s="7" t="s">
        <v>20</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626</v>
      </c>
      <c r="B3" s="63"/>
      <c r="C3" s="63"/>
      <c r="D3" s="63"/>
      <c r="E3" s="63"/>
      <c r="F3" s="63"/>
      <c r="G3" s="63"/>
      <c r="H3" s="63"/>
      <c r="I3" s="63"/>
      <c r="J3" s="63"/>
      <c r="K3" s="63"/>
      <c r="L3" s="63"/>
      <c r="M3" s="63"/>
      <c r="N3" s="63"/>
    </row>
    <row r="4" spans="1:14">
      <c r="A4" s="17" t="s">
        <v>935</v>
      </c>
      <c r="B4" s="20"/>
      <c r="C4" s="4"/>
      <c r="D4" s="4"/>
      <c r="E4" s="4"/>
      <c r="F4" s="4"/>
      <c r="G4" s="4"/>
      <c r="H4" s="4"/>
      <c r="I4" s="4"/>
      <c r="J4" s="4"/>
      <c r="K4" s="4"/>
      <c r="L4" s="4"/>
      <c r="M4" s="4"/>
      <c r="N4" s="4"/>
    </row>
    <row r="5" spans="1:14">
      <c r="A5" s="17"/>
      <c r="B5" s="22"/>
      <c r="C5" s="21"/>
      <c r="D5" s="21"/>
      <c r="E5" s="21"/>
      <c r="F5" s="21"/>
      <c r="G5" s="21"/>
      <c r="H5" s="21"/>
      <c r="I5" s="21"/>
      <c r="J5" s="21"/>
      <c r="K5" s="21"/>
      <c r="L5" s="21"/>
      <c r="M5" s="21"/>
      <c r="N5" s="21"/>
    </row>
    <row r="6" spans="1:14" ht="15.75">
      <c r="A6" s="17"/>
      <c r="B6" s="100"/>
      <c r="C6" s="4"/>
      <c r="D6" s="139" t="s">
        <v>207</v>
      </c>
      <c r="E6" s="139"/>
      <c r="F6" s="139"/>
      <c r="G6" s="139"/>
      <c r="H6" s="139"/>
      <c r="I6" s="125"/>
      <c r="J6" s="139" t="s">
        <v>208</v>
      </c>
      <c r="K6" s="139"/>
      <c r="L6" s="139"/>
      <c r="M6" s="139"/>
      <c r="N6" s="139"/>
    </row>
    <row r="7" spans="1:14" ht="16.5" thickBot="1">
      <c r="A7" s="17"/>
      <c r="B7" s="100"/>
      <c r="C7" s="4"/>
      <c r="D7" s="118" t="s">
        <v>209</v>
      </c>
      <c r="E7" s="118"/>
      <c r="F7" s="118"/>
      <c r="G7" s="118"/>
      <c r="H7" s="118"/>
      <c r="I7" s="125"/>
      <c r="J7" s="118" t="s">
        <v>209</v>
      </c>
      <c r="K7" s="118"/>
      <c r="L7" s="118"/>
      <c r="M7" s="118"/>
      <c r="N7" s="118"/>
    </row>
    <row r="8" spans="1:14" ht="16.5" thickTop="1" thickBot="1">
      <c r="A8" s="17"/>
      <c r="B8" s="23"/>
      <c r="C8" s="125"/>
      <c r="D8" s="119">
        <v>2015</v>
      </c>
      <c r="E8" s="119"/>
      <c r="F8" s="140"/>
      <c r="G8" s="119">
        <v>2014</v>
      </c>
      <c r="H8" s="119"/>
      <c r="I8" s="125"/>
      <c r="J8" s="119">
        <v>2015</v>
      </c>
      <c r="K8" s="119"/>
      <c r="L8" s="140"/>
      <c r="M8" s="119">
        <v>2014</v>
      </c>
      <c r="N8" s="119"/>
    </row>
    <row r="9" spans="1:14" ht="15.75" thickTop="1">
      <c r="A9" s="17"/>
      <c r="B9" s="61" t="s">
        <v>635</v>
      </c>
      <c r="C9" s="38"/>
      <c r="D9" s="113" t="s">
        <v>212</v>
      </c>
      <c r="E9" s="62" t="s">
        <v>636</v>
      </c>
      <c r="F9" s="28"/>
      <c r="G9" s="113" t="s">
        <v>212</v>
      </c>
      <c r="H9" s="62" t="s">
        <v>637</v>
      </c>
      <c r="I9" s="78"/>
      <c r="J9" s="113" t="s">
        <v>212</v>
      </c>
      <c r="K9" s="62" t="s">
        <v>638</v>
      </c>
      <c r="L9" s="28"/>
      <c r="M9" s="113" t="s">
        <v>212</v>
      </c>
      <c r="N9" s="62" t="s">
        <v>639</v>
      </c>
    </row>
    <row r="10" spans="1:14">
      <c r="A10" s="17"/>
      <c r="B10" s="91" t="s">
        <v>640</v>
      </c>
      <c r="C10" s="35"/>
      <c r="D10" s="34"/>
      <c r="E10" s="42" t="s">
        <v>641</v>
      </c>
      <c r="F10" s="34"/>
      <c r="G10" s="34"/>
      <c r="H10" s="42" t="s">
        <v>642</v>
      </c>
      <c r="I10" s="82"/>
      <c r="J10" s="34"/>
      <c r="K10" s="42" t="s">
        <v>643</v>
      </c>
      <c r="L10" s="34"/>
      <c r="M10" s="34"/>
      <c r="N10" s="42" t="s">
        <v>644</v>
      </c>
    </row>
    <row r="11" spans="1:14">
      <c r="A11" s="17"/>
      <c r="B11" s="61" t="s">
        <v>645</v>
      </c>
      <c r="C11" s="38"/>
      <c r="D11" s="28"/>
      <c r="E11" s="114" t="s">
        <v>646</v>
      </c>
      <c r="F11" s="28"/>
      <c r="G11" s="28"/>
      <c r="H11" s="114" t="s">
        <v>647</v>
      </c>
      <c r="I11" s="78"/>
      <c r="J11" s="28"/>
      <c r="K11" s="114" t="s">
        <v>648</v>
      </c>
      <c r="L11" s="28"/>
      <c r="M11" s="28"/>
      <c r="N11" s="114" t="s">
        <v>649</v>
      </c>
    </row>
    <row r="12" spans="1:14">
      <c r="A12" s="17"/>
      <c r="B12" s="63"/>
      <c r="C12" s="63"/>
      <c r="D12" s="63"/>
      <c r="E12" s="63"/>
      <c r="F12" s="63"/>
      <c r="G12" s="63"/>
      <c r="H12" s="63"/>
      <c r="I12" s="63"/>
      <c r="J12" s="63"/>
      <c r="K12" s="63"/>
      <c r="L12" s="63"/>
      <c r="M12" s="63"/>
      <c r="N12" s="63"/>
    </row>
    <row r="13" spans="1:14">
      <c r="A13" s="17"/>
      <c r="B13" s="70"/>
      <c r="C13" s="70"/>
      <c r="D13" s="70"/>
      <c r="E13" s="70"/>
      <c r="F13" s="70"/>
      <c r="G13" s="70"/>
      <c r="H13" s="70"/>
      <c r="I13" s="70"/>
      <c r="J13" s="70"/>
      <c r="K13" s="70"/>
      <c r="L13" s="70"/>
      <c r="M13" s="70"/>
      <c r="N13" s="70"/>
    </row>
  </sheetData>
  <mergeCells count="15">
    <mergeCell ref="A1:A2"/>
    <mergeCell ref="B1:N1"/>
    <mergeCell ref="B2:N2"/>
    <mergeCell ref="B3:N3"/>
    <mergeCell ref="A4:A13"/>
    <mergeCell ref="B12:N12"/>
    <mergeCell ref="B13:N13"/>
    <mergeCell ref="D6:H6"/>
    <mergeCell ref="J6:N6"/>
    <mergeCell ref="D7:H7"/>
    <mergeCell ref="J7:N7"/>
    <mergeCell ref="D8:E8"/>
    <mergeCell ref="G8:H8"/>
    <mergeCell ref="J8:K8"/>
    <mergeCell ref="M8:N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showGridLines="0" workbookViewId="0"/>
  </sheetViews>
  <sheetFormatPr defaultRowHeight="15"/>
  <cols>
    <col min="1" max="1" width="36.5703125" bestFit="1" customWidth="1"/>
    <col min="2" max="2" width="34.5703125" bestFit="1" customWidth="1"/>
    <col min="3" max="3" width="2.28515625" bestFit="1" customWidth="1"/>
    <col min="4" max="4" width="1.85546875" bestFit="1" customWidth="1"/>
    <col min="5" max="5" width="5.42578125" bestFit="1" customWidth="1"/>
    <col min="7" max="7" width="1.85546875" bestFit="1" customWidth="1"/>
    <col min="8" max="8" width="5.42578125" bestFit="1" customWidth="1"/>
    <col min="10" max="10" width="1.85546875" bestFit="1" customWidth="1"/>
    <col min="11" max="11" width="6.140625" bestFit="1" customWidth="1"/>
    <col min="13" max="13" width="1.85546875" bestFit="1" customWidth="1"/>
    <col min="14" max="14" width="6.140625" bestFit="1" customWidth="1"/>
    <col min="16" max="16" width="1.85546875" bestFit="1" customWidth="1"/>
    <col min="17" max="17" width="5.42578125" bestFit="1" customWidth="1"/>
    <col min="19" max="19" width="1.85546875" bestFit="1" customWidth="1"/>
    <col min="20" max="20" width="5.42578125" bestFit="1" customWidth="1"/>
  </cols>
  <sheetData>
    <row r="1" spans="1:20" ht="15" customHeight="1">
      <c r="A1" s="7" t="s">
        <v>936</v>
      </c>
      <c r="B1" s="7" t="s">
        <v>20</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17" t="s">
        <v>937</v>
      </c>
      <c r="B3" s="20"/>
      <c r="C3" s="4"/>
      <c r="D3" s="4"/>
      <c r="E3" s="4"/>
    </row>
    <row r="4" spans="1:20">
      <c r="A4" s="17"/>
      <c r="B4" s="22"/>
      <c r="C4" s="21"/>
      <c r="D4" s="21"/>
      <c r="E4" s="21"/>
    </row>
    <row r="5" spans="1:20">
      <c r="A5" s="17"/>
      <c r="B5" s="91" t="s">
        <v>753</v>
      </c>
      <c r="C5" s="21"/>
      <c r="D5" s="21"/>
      <c r="E5" s="21"/>
    </row>
    <row r="6" spans="1:20">
      <c r="A6" s="17"/>
      <c r="B6" s="184" t="s">
        <v>754</v>
      </c>
      <c r="C6" s="61"/>
      <c r="D6" s="61" t="s">
        <v>212</v>
      </c>
      <c r="E6" s="114" t="s">
        <v>755</v>
      </c>
    </row>
    <row r="7" spans="1:20">
      <c r="A7" s="17"/>
      <c r="B7" s="185" t="s">
        <v>756</v>
      </c>
      <c r="C7" s="91"/>
      <c r="D7" s="21"/>
      <c r="E7" s="42" t="s">
        <v>757</v>
      </c>
    </row>
    <row r="8" spans="1:20">
      <c r="A8" s="17"/>
      <c r="B8" s="184" t="s">
        <v>758</v>
      </c>
      <c r="C8" s="61"/>
      <c r="D8" s="31"/>
      <c r="E8" s="115" t="s">
        <v>275</v>
      </c>
    </row>
    <row r="9" spans="1:20">
      <c r="A9" s="17"/>
      <c r="B9" s="91" t="s">
        <v>759</v>
      </c>
      <c r="C9" s="91"/>
      <c r="D9" s="21"/>
      <c r="E9" s="42" t="s">
        <v>760</v>
      </c>
    </row>
    <row r="10" spans="1:20">
      <c r="A10" s="17"/>
      <c r="B10" s="63"/>
      <c r="C10" s="63"/>
      <c r="D10" s="63"/>
      <c r="E10" s="63"/>
      <c r="F10" s="63"/>
      <c r="G10" s="63"/>
      <c r="H10" s="63"/>
      <c r="I10" s="63"/>
      <c r="J10" s="63"/>
      <c r="K10" s="63"/>
      <c r="L10" s="63"/>
      <c r="M10" s="63"/>
      <c r="N10" s="63"/>
      <c r="O10" s="63"/>
      <c r="P10" s="63"/>
      <c r="Q10" s="63"/>
      <c r="R10" s="63"/>
      <c r="S10" s="63"/>
      <c r="T10" s="63"/>
    </row>
    <row r="11" spans="1:20">
      <c r="A11" s="17"/>
      <c r="B11" s="70"/>
      <c r="C11" s="70"/>
      <c r="D11" s="70"/>
      <c r="E11" s="70"/>
      <c r="F11" s="70"/>
      <c r="G11" s="70"/>
      <c r="H11" s="70"/>
      <c r="I11" s="70"/>
      <c r="J11" s="70"/>
      <c r="K11" s="70"/>
      <c r="L11" s="70"/>
      <c r="M11" s="70"/>
      <c r="N11" s="70"/>
      <c r="O11" s="70"/>
      <c r="P11" s="70"/>
      <c r="Q11" s="70"/>
      <c r="R11" s="70"/>
      <c r="S11" s="70"/>
      <c r="T11" s="70"/>
    </row>
    <row r="12" spans="1:20" ht="30">
      <c r="A12" s="2" t="s">
        <v>938</v>
      </c>
      <c r="B12" s="63"/>
      <c r="C12" s="63"/>
      <c r="D12" s="63"/>
      <c r="E12" s="63"/>
      <c r="F12" s="63"/>
      <c r="G12" s="63"/>
      <c r="H12" s="63"/>
      <c r="I12" s="63"/>
      <c r="J12" s="63"/>
      <c r="K12" s="63"/>
      <c r="L12" s="63"/>
      <c r="M12" s="63"/>
      <c r="N12" s="63"/>
      <c r="O12" s="63"/>
      <c r="P12" s="63"/>
      <c r="Q12" s="63"/>
      <c r="R12" s="63"/>
      <c r="S12" s="63"/>
      <c r="T12" s="63"/>
    </row>
    <row r="13" spans="1:20">
      <c r="A13" s="17" t="s">
        <v>939</v>
      </c>
      <c r="B13" s="20"/>
      <c r="C13" s="4"/>
      <c r="D13" s="4"/>
      <c r="E13" s="4"/>
      <c r="F13" s="4"/>
      <c r="G13" s="4"/>
      <c r="H13" s="4"/>
      <c r="I13" s="4"/>
      <c r="J13" s="4"/>
      <c r="K13" s="4"/>
      <c r="L13" s="4"/>
      <c r="M13" s="4"/>
      <c r="N13" s="4"/>
      <c r="O13" s="4"/>
      <c r="P13" s="4"/>
      <c r="Q13" s="4"/>
      <c r="R13" s="4"/>
      <c r="S13" s="4"/>
      <c r="T13" s="4"/>
    </row>
    <row r="14" spans="1:20">
      <c r="A14" s="17"/>
      <c r="B14" s="22"/>
      <c r="C14" s="21"/>
      <c r="D14" s="21"/>
      <c r="E14" s="21"/>
      <c r="F14" s="21"/>
      <c r="G14" s="21"/>
      <c r="H14" s="21"/>
      <c r="I14" s="21"/>
      <c r="J14" s="21"/>
      <c r="K14" s="21"/>
      <c r="L14" s="21"/>
      <c r="M14" s="21"/>
      <c r="N14" s="21"/>
      <c r="O14" s="21"/>
      <c r="P14" s="21"/>
      <c r="Q14" s="21"/>
      <c r="R14" s="21"/>
      <c r="S14" s="21"/>
      <c r="T14" s="21"/>
    </row>
    <row r="15" spans="1:20" ht="15.75" thickBot="1">
      <c r="A15" s="17"/>
      <c r="B15" s="91"/>
      <c r="C15" s="21"/>
      <c r="D15" s="118" t="s">
        <v>314</v>
      </c>
      <c r="E15" s="118"/>
      <c r="F15" s="118"/>
      <c r="G15" s="118"/>
      <c r="H15" s="118"/>
      <c r="I15" s="118"/>
      <c r="J15" s="118"/>
      <c r="K15" s="118"/>
      <c r="L15" s="118"/>
      <c r="M15" s="118"/>
      <c r="N15" s="118"/>
      <c r="O15" s="118"/>
      <c r="P15" s="118"/>
      <c r="Q15" s="118"/>
      <c r="R15" s="118"/>
      <c r="S15" s="118"/>
      <c r="T15" s="118"/>
    </row>
    <row r="16" spans="1:20" ht="16.5" thickTop="1" thickBot="1">
      <c r="A16" s="17"/>
      <c r="B16" s="91"/>
      <c r="C16" s="21"/>
      <c r="D16" s="119" t="s">
        <v>670</v>
      </c>
      <c r="E16" s="119"/>
      <c r="F16" s="119"/>
      <c r="G16" s="119"/>
      <c r="H16" s="119"/>
      <c r="I16" s="75"/>
      <c r="J16" s="119" t="s">
        <v>671</v>
      </c>
      <c r="K16" s="119"/>
      <c r="L16" s="119"/>
      <c r="M16" s="119"/>
      <c r="N16" s="119"/>
      <c r="O16" s="76"/>
      <c r="P16" s="119" t="s">
        <v>157</v>
      </c>
      <c r="Q16" s="119"/>
      <c r="R16" s="119"/>
      <c r="S16" s="119"/>
      <c r="T16" s="119"/>
    </row>
    <row r="17" spans="1:20" ht="16.5" thickTop="1" thickBot="1">
      <c r="A17" s="17"/>
      <c r="B17" s="91"/>
      <c r="C17" s="21"/>
      <c r="D17" s="119">
        <v>2015</v>
      </c>
      <c r="E17" s="119"/>
      <c r="F17" s="76"/>
      <c r="G17" s="119">
        <v>2014</v>
      </c>
      <c r="H17" s="119"/>
      <c r="I17" s="21"/>
      <c r="J17" s="119">
        <v>2015</v>
      </c>
      <c r="K17" s="119"/>
      <c r="L17" s="76"/>
      <c r="M17" s="119">
        <v>2014</v>
      </c>
      <c r="N17" s="119"/>
      <c r="O17" s="21"/>
      <c r="P17" s="119">
        <v>2015</v>
      </c>
      <c r="Q17" s="119"/>
      <c r="R17" s="76"/>
      <c r="S17" s="119">
        <v>2014</v>
      </c>
      <c r="T17" s="119"/>
    </row>
    <row r="18" spans="1:20" ht="15.75" thickTop="1">
      <c r="A18" s="17"/>
      <c r="B18" s="61" t="s">
        <v>672</v>
      </c>
      <c r="C18" s="61"/>
      <c r="D18" s="113" t="s">
        <v>212</v>
      </c>
      <c r="E18" s="62" t="s">
        <v>673</v>
      </c>
      <c r="F18" s="31"/>
      <c r="G18" s="113" t="s">
        <v>212</v>
      </c>
      <c r="H18" s="62" t="s">
        <v>674</v>
      </c>
      <c r="I18" s="31"/>
      <c r="J18" s="113" t="s">
        <v>212</v>
      </c>
      <c r="K18" s="62" t="s">
        <v>675</v>
      </c>
      <c r="L18" s="31"/>
      <c r="M18" s="113" t="s">
        <v>212</v>
      </c>
      <c r="N18" s="62" t="s">
        <v>676</v>
      </c>
      <c r="O18" s="31"/>
      <c r="P18" s="113" t="s">
        <v>212</v>
      </c>
      <c r="Q18" s="62" t="s">
        <v>677</v>
      </c>
      <c r="R18" s="31"/>
      <c r="S18" s="113" t="s">
        <v>212</v>
      </c>
      <c r="T18" s="62" t="s">
        <v>678</v>
      </c>
    </row>
    <row r="19" spans="1:20">
      <c r="A19" s="17"/>
      <c r="B19" s="91" t="s">
        <v>679</v>
      </c>
      <c r="C19" s="91"/>
      <c r="D19" s="21"/>
      <c r="E19" s="42" t="s">
        <v>680</v>
      </c>
      <c r="F19" s="21"/>
      <c r="G19" s="21"/>
      <c r="H19" s="42" t="s">
        <v>681</v>
      </c>
      <c r="I19" s="21"/>
      <c r="J19" s="21"/>
      <c r="K19" s="42" t="s">
        <v>682</v>
      </c>
      <c r="L19" s="21"/>
      <c r="M19" s="21"/>
      <c r="N19" s="42" t="s">
        <v>683</v>
      </c>
      <c r="O19" s="21"/>
      <c r="P19" s="21"/>
      <c r="Q19" s="42" t="s">
        <v>684</v>
      </c>
      <c r="R19" s="21"/>
      <c r="S19" s="21"/>
      <c r="T19" s="42" t="s">
        <v>685</v>
      </c>
    </row>
    <row r="20" spans="1:20">
      <c r="A20" s="17"/>
      <c r="B20" s="61" t="s">
        <v>686</v>
      </c>
      <c r="C20" s="61"/>
      <c r="D20" s="31"/>
      <c r="E20" s="168">
        <v>-2662</v>
      </c>
      <c r="F20" s="31"/>
      <c r="G20" s="31"/>
      <c r="H20" s="168">
        <v>-2433</v>
      </c>
      <c r="I20" s="31"/>
      <c r="J20" s="31"/>
      <c r="K20" s="114">
        <v>-745</v>
      </c>
      <c r="L20" s="31"/>
      <c r="M20" s="31"/>
      <c r="N20" s="114">
        <v>-770</v>
      </c>
      <c r="O20" s="31"/>
      <c r="P20" s="31"/>
      <c r="Q20" s="168">
        <v>-3407</v>
      </c>
      <c r="R20" s="31"/>
      <c r="S20" s="31"/>
      <c r="T20" s="168">
        <v>-3203</v>
      </c>
    </row>
    <row r="21" spans="1:20">
      <c r="A21" s="17"/>
      <c r="B21" s="91" t="s">
        <v>687</v>
      </c>
      <c r="C21" s="21"/>
      <c r="D21" s="21"/>
      <c r="E21" s="82"/>
      <c r="F21" s="21"/>
      <c r="G21" s="21"/>
      <c r="H21" s="82"/>
      <c r="I21" s="21"/>
      <c r="J21" s="21"/>
      <c r="K21" s="82"/>
      <c r="L21" s="21"/>
      <c r="M21" s="21"/>
      <c r="N21" s="82"/>
      <c r="O21" s="21"/>
      <c r="P21" s="21"/>
      <c r="Q21" s="82"/>
      <c r="R21" s="21"/>
      <c r="S21" s="21"/>
      <c r="T21" s="82"/>
    </row>
    <row r="22" spans="1:20">
      <c r="A22" s="17"/>
      <c r="B22" s="61" t="s">
        <v>688</v>
      </c>
      <c r="C22" s="31"/>
      <c r="D22" s="31"/>
      <c r="E22" s="114" t="s">
        <v>689</v>
      </c>
      <c r="F22" s="31"/>
      <c r="G22" s="31"/>
      <c r="H22" s="114" t="s">
        <v>690</v>
      </c>
      <c r="I22" s="31"/>
      <c r="J22" s="31"/>
      <c r="K22" s="114" t="s">
        <v>691</v>
      </c>
      <c r="L22" s="31"/>
      <c r="M22" s="31"/>
      <c r="N22" s="114" t="s">
        <v>692</v>
      </c>
      <c r="O22" s="31"/>
      <c r="P22" s="31"/>
      <c r="Q22" s="114" t="s">
        <v>693</v>
      </c>
      <c r="R22" s="31"/>
      <c r="S22" s="31"/>
      <c r="T22" s="114" t="s">
        <v>694</v>
      </c>
    </row>
    <row r="23" spans="1:20" ht="15.75" thickBot="1">
      <c r="A23" s="17"/>
      <c r="B23" s="91" t="s">
        <v>695</v>
      </c>
      <c r="C23" s="21"/>
      <c r="D23" s="21"/>
      <c r="E23" s="42" t="s">
        <v>696</v>
      </c>
      <c r="F23" s="21"/>
      <c r="G23" s="21"/>
      <c r="H23" s="42" t="s">
        <v>697</v>
      </c>
      <c r="I23" s="21"/>
      <c r="J23" s="21"/>
      <c r="K23" s="116" t="s">
        <v>275</v>
      </c>
      <c r="L23" s="21"/>
      <c r="M23" s="21"/>
      <c r="N23" s="42">
        <v>-1</v>
      </c>
      <c r="O23" s="21"/>
      <c r="P23" s="21"/>
      <c r="Q23" s="42" t="s">
        <v>696</v>
      </c>
      <c r="R23" s="21"/>
      <c r="S23" s="21"/>
      <c r="T23" s="42" t="s">
        <v>698</v>
      </c>
    </row>
    <row r="24" spans="1:20" ht="15.75" thickBot="1">
      <c r="A24" s="17"/>
      <c r="B24" s="61" t="s">
        <v>699</v>
      </c>
      <c r="C24" s="61" t="s">
        <v>700</v>
      </c>
      <c r="D24" s="130" t="s">
        <v>212</v>
      </c>
      <c r="E24" s="56">
        <v>-473</v>
      </c>
      <c r="F24" s="31"/>
      <c r="G24" s="130" t="s">
        <v>212</v>
      </c>
      <c r="H24" s="56" t="s">
        <v>701</v>
      </c>
      <c r="I24" s="31"/>
      <c r="J24" s="130" t="s">
        <v>212</v>
      </c>
      <c r="K24" s="56" t="s">
        <v>697</v>
      </c>
      <c r="L24" s="31"/>
      <c r="M24" s="130" t="s">
        <v>212</v>
      </c>
      <c r="N24" s="56" t="s">
        <v>702</v>
      </c>
      <c r="O24" s="31"/>
      <c r="P24" s="130" t="s">
        <v>212</v>
      </c>
      <c r="Q24" s="56">
        <v>-455</v>
      </c>
      <c r="R24" s="31"/>
      <c r="S24" s="130" t="s">
        <v>212</v>
      </c>
      <c r="T24" s="56" t="s">
        <v>703</v>
      </c>
    </row>
    <row r="25" spans="1:20" ht="16.5" thickTop="1" thickBot="1">
      <c r="A25" s="17"/>
      <c r="B25" s="91" t="s">
        <v>704</v>
      </c>
      <c r="C25" s="91"/>
      <c r="D25" s="58" t="s">
        <v>212</v>
      </c>
      <c r="E25" s="157" t="s">
        <v>275</v>
      </c>
      <c r="F25" s="21"/>
      <c r="G25" s="58" t="s">
        <v>212</v>
      </c>
      <c r="H25" s="48" t="s">
        <v>483</v>
      </c>
      <c r="I25" s="21"/>
      <c r="J25" s="58" t="s">
        <v>212</v>
      </c>
      <c r="K25" s="48" t="s">
        <v>705</v>
      </c>
      <c r="L25" s="21"/>
      <c r="M25" s="58" t="s">
        <v>212</v>
      </c>
      <c r="N25" s="48" t="s">
        <v>706</v>
      </c>
      <c r="O25" s="21"/>
      <c r="P25" s="58" t="s">
        <v>212</v>
      </c>
      <c r="Q25" s="48" t="s">
        <v>705</v>
      </c>
      <c r="R25" s="21"/>
      <c r="S25" s="58" t="s">
        <v>212</v>
      </c>
      <c r="T25" s="48" t="s">
        <v>707</v>
      </c>
    </row>
    <row r="26" spans="1:20" ht="15.75" thickTop="1">
      <c r="A26" s="17"/>
      <c r="B26" s="91"/>
      <c r="C26" s="21"/>
      <c r="D26" s="153"/>
      <c r="E26" s="153"/>
      <c r="F26" s="21"/>
      <c r="G26" s="153"/>
      <c r="H26" s="153"/>
      <c r="I26" s="21"/>
      <c r="J26" s="153"/>
      <c r="K26" s="153"/>
      <c r="L26" s="21"/>
      <c r="M26" s="153"/>
      <c r="N26" s="153"/>
      <c r="O26" s="21"/>
      <c r="P26" s="153"/>
      <c r="Q26" s="153"/>
      <c r="R26" s="21"/>
      <c r="S26" s="153"/>
      <c r="T26" s="153"/>
    </row>
    <row r="27" spans="1:20">
      <c r="A27" s="17"/>
      <c r="B27" s="91"/>
      <c r="C27" s="21"/>
      <c r="D27" s="21"/>
      <c r="E27" s="21"/>
      <c r="F27" s="21"/>
      <c r="G27" s="21"/>
      <c r="H27" s="21"/>
      <c r="I27" s="21"/>
      <c r="J27" s="21"/>
      <c r="K27" s="21"/>
      <c r="L27" s="21"/>
      <c r="M27" s="21"/>
      <c r="N27" s="21"/>
      <c r="O27" s="21"/>
      <c r="P27" s="21"/>
      <c r="Q27" s="21"/>
      <c r="R27" s="21"/>
      <c r="S27" s="21"/>
      <c r="T27" s="21"/>
    </row>
    <row r="28" spans="1:20" ht="15.75" thickBot="1">
      <c r="A28" s="17"/>
      <c r="B28" s="91"/>
      <c r="C28" s="21"/>
      <c r="D28" s="118" t="s">
        <v>315</v>
      </c>
      <c r="E28" s="118"/>
      <c r="F28" s="118"/>
      <c r="G28" s="118"/>
      <c r="H28" s="118"/>
      <c r="I28" s="118"/>
      <c r="J28" s="118"/>
      <c r="K28" s="118"/>
      <c r="L28" s="118"/>
      <c r="M28" s="118"/>
      <c r="N28" s="118"/>
      <c r="O28" s="118"/>
      <c r="P28" s="118"/>
      <c r="Q28" s="118"/>
      <c r="R28" s="118"/>
      <c r="S28" s="118"/>
      <c r="T28" s="118"/>
    </row>
    <row r="29" spans="1:20" ht="16.5" thickTop="1" thickBot="1">
      <c r="A29" s="17"/>
      <c r="B29" s="91"/>
      <c r="C29" s="21"/>
      <c r="D29" s="119" t="s">
        <v>670</v>
      </c>
      <c r="E29" s="119"/>
      <c r="F29" s="119"/>
      <c r="G29" s="119"/>
      <c r="H29" s="119"/>
      <c r="I29" s="75"/>
      <c r="J29" s="119" t="s">
        <v>671</v>
      </c>
      <c r="K29" s="119"/>
      <c r="L29" s="119"/>
      <c r="M29" s="119"/>
      <c r="N29" s="119"/>
      <c r="O29" s="76"/>
      <c r="P29" s="119" t="s">
        <v>157</v>
      </c>
      <c r="Q29" s="119"/>
      <c r="R29" s="119"/>
      <c r="S29" s="119"/>
      <c r="T29" s="119"/>
    </row>
    <row r="30" spans="1:20" ht="16.5" thickTop="1" thickBot="1">
      <c r="A30" s="17"/>
      <c r="B30" s="91"/>
      <c r="C30" s="21"/>
      <c r="D30" s="119">
        <v>2015</v>
      </c>
      <c r="E30" s="119"/>
      <c r="F30" s="76"/>
      <c r="G30" s="119">
        <v>2014</v>
      </c>
      <c r="H30" s="119"/>
      <c r="I30" s="21"/>
      <c r="J30" s="119">
        <v>2015</v>
      </c>
      <c r="K30" s="119"/>
      <c r="L30" s="76"/>
      <c r="M30" s="119">
        <v>2014</v>
      </c>
      <c r="N30" s="119"/>
      <c r="O30" s="21"/>
      <c r="P30" s="119">
        <v>2015</v>
      </c>
      <c r="Q30" s="119"/>
      <c r="R30" s="76"/>
      <c r="S30" s="119">
        <v>2014</v>
      </c>
      <c r="T30" s="119"/>
    </row>
    <row r="31" spans="1:20" ht="15.75" thickTop="1">
      <c r="A31" s="17"/>
      <c r="B31" s="61" t="s">
        <v>672</v>
      </c>
      <c r="C31" s="61"/>
      <c r="D31" s="113" t="s">
        <v>212</v>
      </c>
      <c r="E31" s="62" t="s">
        <v>708</v>
      </c>
      <c r="F31" s="31"/>
      <c r="G31" s="113" t="s">
        <v>212</v>
      </c>
      <c r="H31" s="62" t="s">
        <v>709</v>
      </c>
      <c r="I31" s="31"/>
      <c r="J31" s="113" t="s">
        <v>212</v>
      </c>
      <c r="K31" s="62" t="s">
        <v>710</v>
      </c>
      <c r="L31" s="31"/>
      <c r="M31" s="113" t="s">
        <v>212</v>
      </c>
      <c r="N31" s="62" t="s">
        <v>711</v>
      </c>
      <c r="O31" s="31"/>
      <c r="P31" s="113" t="s">
        <v>212</v>
      </c>
      <c r="Q31" s="62" t="s">
        <v>712</v>
      </c>
      <c r="R31" s="31"/>
      <c r="S31" s="113" t="s">
        <v>212</v>
      </c>
      <c r="T31" s="62" t="s">
        <v>713</v>
      </c>
    </row>
    <row r="32" spans="1:20">
      <c r="A32" s="17"/>
      <c r="B32" s="91" t="s">
        <v>679</v>
      </c>
      <c r="C32" s="91"/>
      <c r="D32" s="21"/>
      <c r="E32" s="42" t="s">
        <v>714</v>
      </c>
      <c r="F32" s="21"/>
      <c r="G32" s="21"/>
      <c r="H32" s="42" t="s">
        <v>715</v>
      </c>
      <c r="I32" s="21"/>
      <c r="J32" s="21"/>
      <c r="K32" s="42" t="s">
        <v>716</v>
      </c>
      <c r="L32" s="21"/>
      <c r="M32" s="21"/>
      <c r="N32" s="42" t="s">
        <v>717</v>
      </c>
      <c r="O32" s="21"/>
      <c r="P32" s="21"/>
      <c r="Q32" s="42" t="s">
        <v>718</v>
      </c>
      <c r="R32" s="21"/>
      <c r="S32" s="21"/>
      <c r="T32" s="42" t="s">
        <v>719</v>
      </c>
    </row>
    <row r="33" spans="1:20">
      <c r="A33" s="17"/>
      <c r="B33" s="61" t="s">
        <v>686</v>
      </c>
      <c r="C33" s="61"/>
      <c r="D33" s="31"/>
      <c r="E33" s="168">
        <v>-5332</v>
      </c>
      <c r="F33" s="31"/>
      <c r="G33" s="31"/>
      <c r="H33" s="168">
        <v>-4867</v>
      </c>
      <c r="I33" s="31"/>
      <c r="J33" s="31"/>
      <c r="K33" s="168">
        <v>-1523</v>
      </c>
      <c r="L33" s="31"/>
      <c r="M33" s="31"/>
      <c r="N33" s="168">
        <v>-1527</v>
      </c>
      <c r="O33" s="31"/>
      <c r="P33" s="31"/>
      <c r="Q33" s="168">
        <v>-6855</v>
      </c>
      <c r="R33" s="31"/>
      <c r="S33" s="31"/>
      <c r="T33" s="168">
        <v>-6394</v>
      </c>
    </row>
    <row r="34" spans="1:20">
      <c r="A34" s="17"/>
      <c r="B34" s="91" t="s">
        <v>687</v>
      </c>
      <c r="C34" s="21"/>
      <c r="D34" s="21"/>
      <c r="E34" s="82"/>
      <c r="F34" s="21"/>
      <c r="G34" s="21"/>
      <c r="H34" s="82"/>
      <c r="I34" s="21"/>
      <c r="J34" s="21"/>
      <c r="K34" s="82"/>
      <c r="L34" s="21"/>
      <c r="M34" s="21"/>
      <c r="N34" s="82"/>
      <c r="O34" s="21"/>
      <c r="P34" s="21"/>
      <c r="Q34" s="82"/>
      <c r="R34" s="21"/>
      <c r="S34" s="21"/>
      <c r="T34" s="82"/>
    </row>
    <row r="35" spans="1:20">
      <c r="A35" s="17"/>
      <c r="B35" s="61" t="s">
        <v>688</v>
      </c>
      <c r="C35" s="61"/>
      <c r="D35" s="31"/>
      <c r="E35" s="114" t="s">
        <v>720</v>
      </c>
      <c r="F35" s="31"/>
      <c r="G35" s="31"/>
      <c r="H35" s="114" t="s">
        <v>622</v>
      </c>
      <c r="I35" s="31"/>
      <c r="J35" s="31"/>
      <c r="K35" s="114" t="s">
        <v>721</v>
      </c>
      <c r="L35" s="31"/>
      <c r="M35" s="31"/>
      <c r="N35" s="114" t="s">
        <v>722</v>
      </c>
      <c r="O35" s="31"/>
      <c r="P35" s="31"/>
      <c r="Q35" s="114" t="s">
        <v>723</v>
      </c>
      <c r="R35" s="31"/>
      <c r="S35" s="31"/>
      <c r="T35" s="114" t="s">
        <v>724</v>
      </c>
    </row>
    <row r="36" spans="1:20" ht="15.75" thickBot="1">
      <c r="A36" s="17"/>
      <c r="B36" s="91" t="s">
        <v>695</v>
      </c>
      <c r="C36" s="91"/>
      <c r="D36" s="21"/>
      <c r="E36" s="42" t="s">
        <v>725</v>
      </c>
      <c r="F36" s="21"/>
      <c r="G36" s="21"/>
      <c r="H36" s="42" t="s">
        <v>726</v>
      </c>
      <c r="I36" s="21"/>
      <c r="J36" s="21"/>
      <c r="K36" s="116" t="s">
        <v>275</v>
      </c>
      <c r="L36" s="21"/>
      <c r="M36" s="21"/>
      <c r="N36" s="42">
        <v>-2</v>
      </c>
      <c r="O36" s="21"/>
      <c r="P36" s="21"/>
      <c r="Q36" s="42" t="s">
        <v>725</v>
      </c>
      <c r="R36" s="21"/>
      <c r="S36" s="21"/>
      <c r="T36" s="42" t="s">
        <v>727</v>
      </c>
    </row>
    <row r="37" spans="1:20" ht="15.75" thickBot="1">
      <c r="A37" s="17"/>
      <c r="B37" s="61" t="s">
        <v>699</v>
      </c>
      <c r="C37" s="61"/>
      <c r="D37" s="130" t="s">
        <v>212</v>
      </c>
      <c r="E37" s="56">
        <v>-947</v>
      </c>
      <c r="F37" s="31"/>
      <c r="G37" s="130" t="s">
        <v>212</v>
      </c>
      <c r="H37" s="56" t="s">
        <v>728</v>
      </c>
      <c r="I37" s="31"/>
      <c r="J37" s="130" t="s">
        <v>212</v>
      </c>
      <c r="K37" s="56" t="s">
        <v>726</v>
      </c>
      <c r="L37" s="31"/>
      <c r="M37" s="130" t="s">
        <v>212</v>
      </c>
      <c r="N37" s="56" t="s">
        <v>729</v>
      </c>
      <c r="O37" s="31"/>
      <c r="P37" s="130" t="s">
        <v>212</v>
      </c>
      <c r="Q37" s="56">
        <v>-910</v>
      </c>
      <c r="R37" s="31"/>
      <c r="S37" s="130" t="s">
        <v>212</v>
      </c>
      <c r="T37" s="56" t="s">
        <v>730</v>
      </c>
    </row>
    <row r="38" spans="1:20" ht="16.5" thickTop="1" thickBot="1">
      <c r="A38" s="17"/>
      <c r="B38" s="91" t="s">
        <v>704</v>
      </c>
      <c r="C38" s="91"/>
      <c r="D38" s="58" t="s">
        <v>212</v>
      </c>
      <c r="E38" s="157" t="s">
        <v>275</v>
      </c>
      <c r="F38" s="21"/>
      <c r="G38" s="58" t="s">
        <v>212</v>
      </c>
      <c r="H38" s="48" t="s">
        <v>731</v>
      </c>
      <c r="I38" s="21"/>
      <c r="J38" s="58" t="s">
        <v>212</v>
      </c>
      <c r="K38" s="48" t="s">
        <v>732</v>
      </c>
      <c r="L38" s="21"/>
      <c r="M38" s="58" t="s">
        <v>212</v>
      </c>
      <c r="N38" s="48" t="s">
        <v>733</v>
      </c>
      <c r="O38" s="21"/>
      <c r="P38" s="58" t="s">
        <v>212</v>
      </c>
      <c r="Q38" s="48" t="s">
        <v>732</v>
      </c>
      <c r="R38" s="21"/>
      <c r="S38" s="58" t="s">
        <v>212</v>
      </c>
      <c r="T38" s="48" t="s">
        <v>734</v>
      </c>
    </row>
    <row r="39" spans="1:20" ht="15.75" thickTop="1">
      <c r="A39" s="17"/>
      <c r="B39" s="63"/>
      <c r="C39" s="63"/>
      <c r="D39" s="63"/>
      <c r="E39" s="63"/>
      <c r="F39" s="63"/>
      <c r="G39" s="63"/>
      <c r="H39" s="63"/>
      <c r="I39" s="63"/>
      <c r="J39" s="63"/>
      <c r="K39" s="63"/>
      <c r="L39" s="63"/>
      <c r="M39" s="63"/>
      <c r="N39" s="63"/>
      <c r="O39" s="63"/>
      <c r="P39" s="63"/>
      <c r="Q39" s="63"/>
      <c r="R39" s="63"/>
      <c r="S39" s="63"/>
      <c r="T39" s="63"/>
    </row>
    <row r="40" spans="1:20">
      <c r="A40" s="17"/>
      <c r="B40" s="70"/>
      <c r="C40" s="70"/>
      <c r="D40" s="70"/>
      <c r="E40" s="70"/>
      <c r="F40" s="70"/>
      <c r="G40" s="70"/>
      <c r="H40" s="70"/>
      <c r="I40" s="70"/>
      <c r="J40" s="70"/>
      <c r="K40" s="70"/>
      <c r="L40" s="70"/>
      <c r="M40" s="70"/>
      <c r="N40" s="70"/>
      <c r="O40" s="70"/>
      <c r="P40" s="70"/>
      <c r="Q40" s="70"/>
      <c r="R40" s="70"/>
      <c r="S40" s="70"/>
      <c r="T40" s="70"/>
    </row>
    <row r="41" spans="1:20">
      <c r="A41" s="2" t="s">
        <v>940</v>
      </c>
      <c r="B41" s="63"/>
      <c r="C41" s="63"/>
      <c r="D41" s="63"/>
      <c r="E41" s="63"/>
      <c r="F41" s="63"/>
      <c r="G41" s="63"/>
      <c r="H41" s="63"/>
      <c r="I41" s="63"/>
      <c r="J41" s="63"/>
      <c r="K41" s="63"/>
      <c r="L41" s="63"/>
      <c r="M41" s="63"/>
      <c r="N41" s="63"/>
      <c r="O41" s="63"/>
      <c r="P41" s="63"/>
      <c r="Q41" s="63"/>
      <c r="R41" s="63"/>
      <c r="S41" s="63"/>
      <c r="T41" s="63"/>
    </row>
    <row r="42" spans="1:20">
      <c r="A42" s="17" t="s">
        <v>941</v>
      </c>
      <c r="B42" s="20"/>
      <c r="C42" s="4"/>
      <c r="D42" s="4"/>
      <c r="E42" s="4"/>
      <c r="F42" s="4"/>
      <c r="G42" s="4"/>
      <c r="H42" s="4"/>
      <c r="I42" s="4"/>
      <c r="J42" s="4"/>
      <c r="K42" s="4"/>
      <c r="L42" s="4"/>
      <c r="M42" s="4"/>
      <c r="N42" s="4"/>
    </row>
    <row r="43" spans="1:20">
      <c r="A43" s="17"/>
      <c r="B43" s="22"/>
      <c r="C43" s="21"/>
      <c r="D43" s="21"/>
      <c r="E43" s="21"/>
      <c r="F43" s="21"/>
      <c r="G43" s="21"/>
      <c r="H43" s="21"/>
      <c r="I43" s="21"/>
      <c r="J43" s="21"/>
      <c r="K43" s="21"/>
      <c r="L43" s="21"/>
      <c r="M43" s="21"/>
      <c r="N43" s="21"/>
    </row>
    <row r="44" spans="1:20">
      <c r="A44" s="17"/>
      <c r="B44" s="91"/>
      <c r="C44" s="21"/>
      <c r="D44" s="139" t="s">
        <v>207</v>
      </c>
      <c r="E44" s="139"/>
      <c r="F44" s="139"/>
      <c r="G44" s="139"/>
      <c r="H44" s="139"/>
      <c r="I44" s="82"/>
      <c r="J44" s="139" t="s">
        <v>208</v>
      </c>
      <c r="K44" s="139"/>
      <c r="L44" s="139"/>
      <c r="M44" s="139"/>
      <c r="N44" s="139"/>
    </row>
    <row r="45" spans="1:20" ht="15.75" thickBot="1">
      <c r="A45" s="17"/>
      <c r="B45" s="91"/>
      <c r="C45" s="91"/>
      <c r="D45" s="118" t="s">
        <v>209</v>
      </c>
      <c r="E45" s="118"/>
      <c r="F45" s="118"/>
      <c r="G45" s="118"/>
      <c r="H45" s="118"/>
      <c r="I45" s="82"/>
      <c r="J45" s="118" t="s">
        <v>209</v>
      </c>
      <c r="K45" s="118"/>
      <c r="L45" s="118"/>
      <c r="M45" s="118"/>
      <c r="N45" s="118"/>
    </row>
    <row r="46" spans="1:20" ht="16.5" thickTop="1" thickBot="1">
      <c r="A46" s="17"/>
      <c r="B46" s="91"/>
      <c r="C46" s="91"/>
      <c r="D46" s="119">
        <v>2015</v>
      </c>
      <c r="E46" s="119"/>
      <c r="F46" s="75"/>
      <c r="G46" s="119">
        <v>2014</v>
      </c>
      <c r="H46" s="119"/>
      <c r="I46" s="34"/>
      <c r="J46" s="119">
        <v>2015</v>
      </c>
      <c r="K46" s="119"/>
      <c r="L46" s="75"/>
      <c r="M46" s="119">
        <v>2014</v>
      </c>
      <c r="N46" s="119"/>
    </row>
    <row r="47" spans="1:20" ht="15.75" thickTop="1">
      <c r="A47" s="17"/>
      <c r="B47" s="61" t="s">
        <v>763</v>
      </c>
      <c r="C47" s="61"/>
      <c r="D47" s="113" t="s">
        <v>212</v>
      </c>
      <c r="E47" s="62" t="s">
        <v>764</v>
      </c>
      <c r="F47" s="78"/>
      <c r="G47" s="113" t="s">
        <v>212</v>
      </c>
      <c r="H47" s="62" t="s">
        <v>765</v>
      </c>
      <c r="I47" s="28"/>
      <c r="J47" s="113" t="s">
        <v>212</v>
      </c>
      <c r="K47" s="62" t="s">
        <v>766</v>
      </c>
      <c r="L47" s="78"/>
      <c r="M47" s="113" t="s">
        <v>212</v>
      </c>
      <c r="N47" s="62" t="s">
        <v>767</v>
      </c>
    </row>
    <row r="48" spans="1:20">
      <c r="A48" s="17"/>
      <c r="B48" s="63"/>
      <c r="C48" s="63"/>
      <c r="D48" s="63"/>
      <c r="E48" s="63"/>
      <c r="F48" s="63"/>
      <c r="G48" s="63"/>
      <c r="H48" s="63"/>
      <c r="I48" s="63"/>
      <c r="J48" s="63"/>
      <c r="K48" s="63"/>
      <c r="L48" s="63"/>
      <c r="M48" s="63"/>
      <c r="N48" s="63"/>
      <c r="O48" s="63"/>
      <c r="P48" s="63"/>
      <c r="Q48" s="63"/>
      <c r="R48" s="63"/>
      <c r="S48" s="63"/>
      <c r="T48" s="63"/>
    </row>
    <row r="49" spans="1:20">
      <c r="A49" s="17"/>
      <c r="B49" s="70"/>
      <c r="C49" s="70"/>
      <c r="D49" s="70"/>
      <c r="E49" s="70"/>
      <c r="F49" s="70"/>
      <c r="G49" s="70"/>
      <c r="H49" s="70"/>
      <c r="I49" s="70"/>
      <c r="J49" s="70"/>
      <c r="K49" s="70"/>
      <c r="L49" s="70"/>
      <c r="M49" s="70"/>
      <c r="N49" s="70"/>
      <c r="O49" s="70"/>
      <c r="P49" s="70"/>
      <c r="Q49" s="70"/>
      <c r="R49" s="70"/>
      <c r="S49" s="70"/>
      <c r="T49" s="70"/>
    </row>
    <row r="50" spans="1:20">
      <c r="A50" s="2" t="s">
        <v>942</v>
      </c>
      <c r="B50" s="63"/>
      <c r="C50" s="63"/>
      <c r="D50" s="63"/>
      <c r="E50" s="63"/>
      <c r="F50" s="63"/>
      <c r="G50" s="63"/>
      <c r="H50" s="63"/>
      <c r="I50" s="63"/>
      <c r="J50" s="63"/>
      <c r="K50" s="63"/>
      <c r="L50" s="63"/>
      <c r="M50" s="63"/>
      <c r="N50" s="63"/>
      <c r="O50" s="63"/>
      <c r="P50" s="63"/>
      <c r="Q50" s="63"/>
      <c r="R50" s="63"/>
      <c r="S50" s="63"/>
      <c r="T50" s="63"/>
    </row>
    <row r="51" spans="1:20">
      <c r="A51" s="17" t="s">
        <v>941</v>
      </c>
      <c r="B51" s="20"/>
      <c r="C51" s="2"/>
      <c r="D51" s="2"/>
      <c r="E51" s="4"/>
      <c r="F51" s="4"/>
      <c r="G51" s="4"/>
      <c r="H51" s="4"/>
      <c r="I51" s="4"/>
      <c r="J51" s="4"/>
      <c r="K51" s="4"/>
      <c r="L51" s="4"/>
      <c r="M51" s="4"/>
      <c r="N51" s="4"/>
    </row>
    <row r="52" spans="1:20">
      <c r="A52" s="17"/>
      <c r="B52" s="22"/>
      <c r="C52" s="178"/>
      <c r="D52" s="34"/>
      <c r="E52" s="21"/>
      <c r="F52" s="21"/>
      <c r="G52" s="21"/>
      <c r="H52" s="21"/>
      <c r="I52" s="21"/>
      <c r="J52" s="21"/>
      <c r="K52" s="21"/>
      <c r="L52" s="21"/>
      <c r="M52" s="21"/>
      <c r="N52" s="21"/>
    </row>
    <row r="53" spans="1:20">
      <c r="A53" s="17"/>
      <c r="B53" s="91"/>
      <c r="C53" s="21"/>
      <c r="D53" s="139" t="s">
        <v>207</v>
      </c>
      <c r="E53" s="139"/>
      <c r="F53" s="139"/>
      <c r="G53" s="139"/>
      <c r="H53" s="139"/>
      <c r="I53" s="82"/>
      <c r="J53" s="139" t="s">
        <v>208</v>
      </c>
      <c r="K53" s="139"/>
      <c r="L53" s="139"/>
      <c r="M53" s="139"/>
      <c r="N53" s="139"/>
    </row>
    <row r="54" spans="1:20" ht="15.75" thickBot="1">
      <c r="A54" s="17"/>
      <c r="B54" s="91"/>
      <c r="C54" s="91"/>
      <c r="D54" s="118" t="s">
        <v>209</v>
      </c>
      <c r="E54" s="118"/>
      <c r="F54" s="118"/>
      <c r="G54" s="118"/>
      <c r="H54" s="118"/>
      <c r="I54" s="82"/>
      <c r="J54" s="118" t="s">
        <v>209</v>
      </c>
      <c r="K54" s="118"/>
      <c r="L54" s="118"/>
      <c r="M54" s="118"/>
      <c r="N54" s="118"/>
    </row>
    <row r="55" spans="1:20" ht="16.5" thickTop="1" thickBot="1">
      <c r="A55" s="17"/>
      <c r="B55" s="91"/>
      <c r="C55" s="91"/>
      <c r="D55" s="119">
        <v>2015</v>
      </c>
      <c r="E55" s="119"/>
      <c r="F55" s="75"/>
      <c r="G55" s="119">
        <v>2014</v>
      </c>
      <c r="H55" s="119"/>
      <c r="I55" s="34"/>
      <c r="J55" s="119">
        <v>2015</v>
      </c>
      <c r="K55" s="119"/>
      <c r="L55" s="75"/>
      <c r="M55" s="119">
        <v>2014</v>
      </c>
      <c r="N55" s="119"/>
    </row>
    <row r="56" spans="1:20" ht="15.75" thickTop="1">
      <c r="A56" s="17"/>
      <c r="B56" s="61" t="s">
        <v>661</v>
      </c>
      <c r="C56" s="61"/>
      <c r="D56" s="113" t="s">
        <v>212</v>
      </c>
      <c r="E56" s="62" t="s">
        <v>662</v>
      </c>
      <c r="F56" s="78"/>
      <c r="G56" s="113" t="s">
        <v>212</v>
      </c>
      <c r="H56" s="62" t="s">
        <v>663</v>
      </c>
      <c r="I56" s="28"/>
      <c r="J56" s="113" t="s">
        <v>212</v>
      </c>
      <c r="K56" s="62" t="s">
        <v>664</v>
      </c>
      <c r="L56" s="78"/>
      <c r="M56" s="113" t="s">
        <v>212</v>
      </c>
      <c r="N56" s="62" t="s">
        <v>665</v>
      </c>
    </row>
    <row r="57" spans="1:20">
      <c r="A57" s="17"/>
      <c r="B57" s="63"/>
      <c r="C57" s="63"/>
      <c r="D57" s="63"/>
      <c r="E57" s="63"/>
      <c r="F57" s="63"/>
      <c r="G57" s="63"/>
      <c r="H57" s="63"/>
      <c r="I57" s="63"/>
      <c r="J57" s="63"/>
      <c r="K57" s="63"/>
      <c r="L57" s="63"/>
      <c r="M57" s="63"/>
      <c r="N57" s="63"/>
      <c r="O57" s="63"/>
      <c r="P57" s="63"/>
      <c r="Q57" s="63"/>
      <c r="R57" s="63"/>
      <c r="S57" s="63"/>
      <c r="T57" s="63"/>
    </row>
    <row r="58" spans="1:20">
      <c r="A58" s="17"/>
      <c r="B58" s="70"/>
      <c r="C58" s="70"/>
      <c r="D58" s="70"/>
      <c r="E58" s="70"/>
      <c r="F58" s="70"/>
      <c r="G58" s="70"/>
      <c r="H58" s="70"/>
      <c r="I58" s="70"/>
      <c r="J58" s="70"/>
      <c r="K58" s="70"/>
      <c r="L58" s="70"/>
      <c r="M58" s="70"/>
      <c r="N58" s="70"/>
      <c r="O58" s="70"/>
      <c r="P58" s="70"/>
      <c r="Q58" s="70"/>
      <c r="R58" s="70"/>
      <c r="S58" s="70"/>
      <c r="T58" s="70"/>
    </row>
    <row r="59" spans="1:20" ht="30">
      <c r="A59" s="2" t="s">
        <v>943</v>
      </c>
      <c r="B59" s="63"/>
      <c r="C59" s="63"/>
      <c r="D59" s="63"/>
      <c r="E59" s="63"/>
      <c r="F59" s="63"/>
      <c r="G59" s="63"/>
      <c r="H59" s="63"/>
      <c r="I59" s="63"/>
      <c r="J59" s="63"/>
      <c r="K59" s="63"/>
      <c r="L59" s="63"/>
      <c r="M59" s="63"/>
      <c r="N59" s="63"/>
      <c r="O59" s="63"/>
      <c r="P59" s="63"/>
      <c r="Q59" s="63"/>
      <c r="R59" s="63"/>
      <c r="S59" s="63"/>
      <c r="T59" s="63"/>
    </row>
    <row r="60" spans="1:20">
      <c r="A60" s="17" t="s">
        <v>939</v>
      </c>
      <c r="B60" s="20"/>
      <c r="C60" s="2"/>
      <c r="D60" s="2"/>
      <c r="E60" s="4"/>
      <c r="F60" s="4"/>
      <c r="G60" s="4"/>
      <c r="H60" s="4"/>
      <c r="I60" s="4"/>
      <c r="J60" s="4"/>
      <c r="K60" s="4"/>
      <c r="L60" s="4"/>
      <c r="M60" s="4"/>
      <c r="N60" s="4"/>
    </row>
    <row r="61" spans="1:20">
      <c r="A61" s="17"/>
      <c r="B61" s="22"/>
      <c r="C61" s="178"/>
      <c r="D61" s="179"/>
      <c r="E61" s="21"/>
      <c r="F61" s="21"/>
      <c r="G61" s="21"/>
      <c r="H61" s="21"/>
      <c r="I61" s="21"/>
      <c r="J61" s="21"/>
      <c r="K61" s="21"/>
      <c r="L61" s="21"/>
      <c r="M61" s="21"/>
      <c r="N61" s="21"/>
    </row>
    <row r="62" spans="1:20">
      <c r="A62" s="17"/>
      <c r="B62" s="91"/>
      <c r="C62" s="21"/>
      <c r="D62" s="139" t="s">
        <v>207</v>
      </c>
      <c r="E62" s="139"/>
      <c r="F62" s="139"/>
      <c r="G62" s="139"/>
      <c r="H62" s="139"/>
      <c r="I62" s="82"/>
      <c r="J62" s="139" t="s">
        <v>208</v>
      </c>
      <c r="K62" s="139"/>
      <c r="L62" s="139"/>
      <c r="M62" s="139"/>
      <c r="N62" s="139"/>
    </row>
    <row r="63" spans="1:20" ht="15.75" thickBot="1">
      <c r="A63" s="17"/>
      <c r="B63" s="91"/>
      <c r="C63" s="91"/>
      <c r="D63" s="118" t="s">
        <v>209</v>
      </c>
      <c r="E63" s="118"/>
      <c r="F63" s="118"/>
      <c r="G63" s="118"/>
      <c r="H63" s="118"/>
      <c r="I63" s="82"/>
      <c r="J63" s="118" t="s">
        <v>209</v>
      </c>
      <c r="K63" s="118"/>
      <c r="L63" s="118"/>
      <c r="M63" s="118"/>
      <c r="N63" s="118"/>
    </row>
    <row r="64" spans="1:20" ht="16.5" thickTop="1" thickBot="1">
      <c r="A64" s="17"/>
      <c r="B64" s="91"/>
      <c r="C64" s="91"/>
      <c r="D64" s="183">
        <v>2015</v>
      </c>
      <c r="E64" s="183"/>
      <c r="F64" s="75"/>
      <c r="G64" s="183">
        <v>2014</v>
      </c>
      <c r="H64" s="183"/>
      <c r="I64" s="34"/>
      <c r="J64" s="183">
        <v>2015</v>
      </c>
      <c r="K64" s="183"/>
      <c r="L64" s="75"/>
      <c r="M64" s="183">
        <v>2014</v>
      </c>
      <c r="N64" s="183"/>
    </row>
    <row r="65" spans="1:20">
      <c r="A65" s="17"/>
      <c r="B65" s="61" t="s">
        <v>736</v>
      </c>
      <c r="C65" s="61"/>
      <c r="D65" s="113" t="s">
        <v>212</v>
      </c>
      <c r="E65" s="62" t="s">
        <v>737</v>
      </c>
      <c r="F65" s="78"/>
      <c r="G65" s="113" t="s">
        <v>212</v>
      </c>
      <c r="H65" s="62" t="s">
        <v>738</v>
      </c>
      <c r="I65" s="28"/>
      <c r="J65" s="113" t="s">
        <v>212</v>
      </c>
      <c r="K65" s="62" t="s">
        <v>278</v>
      </c>
      <c r="L65" s="78"/>
      <c r="M65" s="113" t="s">
        <v>212</v>
      </c>
      <c r="N65" s="62" t="s">
        <v>317</v>
      </c>
    </row>
    <row r="66" spans="1:20">
      <c r="A66" s="17"/>
      <c r="B66" s="91" t="s">
        <v>679</v>
      </c>
      <c r="C66" s="91"/>
      <c r="D66" s="21"/>
      <c r="E66" s="42" t="s">
        <v>739</v>
      </c>
      <c r="F66" s="82"/>
      <c r="G66" s="21"/>
      <c r="H66" s="42" t="s">
        <v>740</v>
      </c>
      <c r="I66" s="34"/>
      <c r="J66" s="179"/>
      <c r="K66" s="42" t="s">
        <v>741</v>
      </c>
      <c r="L66" s="82"/>
      <c r="M66" s="21"/>
      <c r="N66" s="42" t="s">
        <v>742</v>
      </c>
    </row>
    <row r="67" spans="1:20">
      <c r="A67" s="17"/>
      <c r="B67" s="61" t="s">
        <v>687</v>
      </c>
      <c r="C67" s="61"/>
      <c r="D67" s="31"/>
      <c r="E67" s="78"/>
      <c r="F67" s="78"/>
      <c r="G67" s="31"/>
      <c r="H67" s="78"/>
      <c r="I67" s="28"/>
      <c r="J67" s="181"/>
      <c r="K67" s="78"/>
      <c r="L67" s="78"/>
      <c r="M67" s="31"/>
      <c r="N67" s="78"/>
    </row>
    <row r="68" spans="1:20">
      <c r="A68" s="17"/>
      <c r="B68" s="91" t="s">
        <v>688</v>
      </c>
      <c r="C68" s="91"/>
      <c r="D68" s="21"/>
      <c r="E68" s="42">
        <v>-18</v>
      </c>
      <c r="F68" s="82"/>
      <c r="G68" s="21"/>
      <c r="H68" s="42">
        <v>-50</v>
      </c>
      <c r="I68" s="34"/>
      <c r="J68" s="179"/>
      <c r="K68" s="42">
        <v>-36</v>
      </c>
      <c r="L68" s="82"/>
      <c r="M68" s="21"/>
      <c r="N68" s="42">
        <v>-100</v>
      </c>
    </row>
    <row r="69" spans="1:20" ht="15.75" thickBot="1">
      <c r="A69" s="17"/>
      <c r="B69" s="61" t="s">
        <v>695</v>
      </c>
      <c r="C69" s="61"/>
      <c r="D69" s="46"/>
      <c r="E69" s="45">
        <v>-39</v>
      </c>
      <c r="F69" s="78"/>
      <c r="G69" s="46"/>
      <c r="H69" s="45">
        <v>-39</v>
      </c>
      <c r="I69" s="28"/>
      <c r="J69" s="182"/>
      <c r="K69" s="45">
        <v>-79</v>
      </c>
      <c r="L69" s="78"/>
      <c r="M69" s="46"/>
      <c r="N69" s="45">
        <v>-79</v>
      </c>
    </row>
    <row r="70" spans="1:20" ht="15.75" thickBot="1">
      <c r="A70" s="17"/>
      <c r="B70" s="91" t="s">
        <v>743</v>
      </c>
      <c r="C70" s="91"/>
      <c r="D70" s="151" t="s">
        <v>212</v>
      </c>
      <c r="E70" s="48" t="s">
        <v>744</v>
      </c>
      <c r="F70" s="82"/>
      <c r="G70" s="151" t="s">
        <v>212</v>
      </c>
      <c r="H70" s="48" t="s">
        <v>745</v>
      </c>
      <c r="I70" s="34"/>
      <c r="J70" s="151" t="s">
        <v>212</v>
      </c>
      <c r="K70" s="48" t="s">
        <v>746</v>
      </c>
      <c r="L70" s="82"/>
      <c r="M70" s="151" t="s">
        <v>212</v>
      </c>
      <c r="N70" s="48" t="s">
        <v>747</v>
      </c>
    </row>
    <row r="71" spans="1:20" ht="16.5" thickTop="1" thickBot="1">
      <c r="A71" s="17"/>
      <c r="B71" s="61" t="s">
        <v>704</v>
      </c>
      <c r="C71" s="61"/>
      <c r="D71" s="50" t="s">
        <v>212</v>
      </c>
      <c r="E71" s="51" t="s">
        <v>748</v>
      </c>
      <c r="F71" s="78"/>
      <c r="G71" s="50" t="s">
        <v>212</v>
      </c>
      <c r="H71" s="51" t="s">
        <v>749</v>
      </c>
      <c r="I71" s="28"/>
      <c r="J71" s="50" t="s">
        <v>212</v>
      </c>
      <c r="K71" s="51" t="s">
        <v>750</v>
      </c>
      <c r="L71" s="78"/>
      <c r="M71" s="50" t="s">
        <v>212</v>
      </c>
      <c r="N71" s="51" t="s">
        <v>751</v>
      </c>
    </row>
    <row r="72" spans="1:20" ht="15.75" thickTop="1">
      <c r="A72" s="17"/>
      <c r="B72" s="63"/>
      <c r="C72" s="63"/>
      <c r="D72" s="63"/>
      <c r="E72" s="63"/>
      <c r="F72" s="63"/>
      <c r="G72" s="63"/>
      <c r="H72" s="63"/>
      <c r="I72" s="63"/>
      <c r="J72" s="63"/>
      <c r="K72" s="63"/>
      <c r="L72" s="63"/>
      <c r="M72" s="63"/>
      <c r="N72" s="63"/>
      <c r="O72" s="63"/>
      <c r="P72" s="63"/>
      <c r="Q72" s="63"/>
      <c r="R72" s="63"/>
      <c r="S72" s="63"/>
      <c r="T72" s="63"/>
    </row>
    <row r="73" spans="1:20">
      <c r="A73" s="17"/>
      <c r="B73" s="70"/>
      <c r="C73" s="70"/>
      <c r="D73" s="70"/>
      <c r="E73" s="70"/>
      <c r="F73" s="70"/>
      <c r="G73" s="70"/>
      <c r="H73" s="70"/>
      <c r="I73" s="70"/>
      <c r="J73" s="70"/>
      <c r="K73" s="70"/>
      <c r="L73" s="70"/>
      <c r="M73" s="70"/>
      <c r="N73" s="70"/>
      <c r="O73" s="70"/>
      <c r="P73" s="70"/>
      <c r="Q73" s="70"/>
      <c r="R73" s="70"/>
      <c r="S73" s="70"/>
      <c r="T73" s="70"/>
    </row>
  </sheetData>
  <mergeCells count="66">
    <mergeCell ref="B50:T50"/>
    <mergeCell ref="A51:A58"/>
    <mergeCell ref="B57:T57"/>
    <mergeCell ref="B58:T58"/>
    <mergeCell ref="B59:T59"/>
    <mergeCell ref="A60:A73"/>
    <mergeCell ref="B72:T72"/>
    <mergeCell ref="B73:T73"/>
    <mergeCell ref="B12:T12"/>
    <mergeCell ref="A13:A40"/>
    <mergeCell ref="B39:T39"/>
    <mergeCell ref="B40:T40"/>
    <mergeCell ref="B41:T41"/>
    <mergeCell ref="A42:A49"/>
    <mergeCell ref="B48:T48"/>
    <mergeCell ref="B49:T49"/>
    <mergeCell ref="A1:A2"/>
    <mergeCell ref="B1:T1"/>
    <mergeCell ref="B2:T2"/>
    <mergeCell ref="A3:A11"/>
    <mergeCell ref="B10:T10"/>
    <mergeCell ref="B11:T11"/>
    <mergeCell ref="D62:H62"/>
    <mergeCell ref="J62:N62"/>
    <mergeCell ref="D63:H63"/>
    <mergeCell ref="J63:N63"/>
    <mergeCell ref="D64:E64"/>
    <mergeCell ref="G64:H64"/>
    <mergeCell ref="J64:K64"/>
    <mergeCell ref="M64:N64"/>
    <mergeCell ref="D53:H53"/>
    <mergeCell ref="J53:N53"/>
    <mergeCell ref="D54:H54"/>
    <mergeCell ref="J54:N54"/>
    <mergeCell ref="D55:E55"/>
    <mergeCell ref="G55:H55"/>
    <mergeCell ref="J55:K55"/>
    <mergeCell ref="M55:N55"/>
    <mergeCell ref="D44:H44"/>
    <mergeCell ref="J44:N44"/>
    <mergeCell ref="D45:H45"/>
    <mergeCell ref="J45:N45"/>
    <mergeCell ref="D46:E46"/>
    <mergeCell ref="G46:H46"/>
    <mergeCell ref="J46:K46"/>
    <mergeCell ref="M46:N46"/>
    <mergeCell ref="D28:T28"/>
    <mergeCell ref="D29:H29"/>
    <mergeCell ref="J29:N29"/>
    <mergeCell ref="P29:T29"/>
    <mergeCell ref="D30:E30"/>
    <mergeCell ref="G30:H30"/>
    <mergeCell ref="J30:K30"/>
    <mergeCell ref="M30:N30"/>
    <mergeCell ref="P30:Q30"/>
    <mergeCell ref="S30:T30"/>
    <mergeCell ref="D15:T15"/>
    <mergeCell ref="D16:H16"/>
    <mergeCell ref="J16:N16"/>
    <mergeCell ref="P16:T16"/>
    <mergeCell ref="D17:E17"/>
    <mergeCell ref="G17:H17"/>
    <mergeCell ref="J17:K17"/>
    <mergeCell ref="M17:N17"/>
    <mergeCell ref="P17:Q17"/>
    <mergeCell ref="S17:T1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showGridLines="0" workbookViewId="0"/>
  </sheetViews>
  <sheetFormatPr defaultRowHeight="15"/>
  <cols>
    <col min="1" max="1" width="36.5703125" bestFit="1" customWidth="1"/>
    <col min="2" max="2" width="27" bestFit="1" customWidth="1"/>
    <col min="5" max="5" width="7.140625" bestFit="1" customWidth="1"/>
    <col min="7" max="7" width="3.28515625" customWidth="1"/>
    <col min="8" max="8" width="30.85546875" customWidth="1"/>
    <col min="10" max="10" width="19.42578125" customWidth="1"/>
    <col min="11" max="11" width="15.140625" customWidth="1"/>
    <col min="13" max="13" width="3.28515625" customWidth="1"/>
    <col min="14" max="14" width="30.85546875" customWidth="1"/>
    <col min="16" max="16" width="5" bestFit="1" customWidth="1"/>
    <col min="17" max="17" width="1.5703125" bestFit="1" customWidth="1"/>
    <col min="18" max="18" width="5.42578125" bestFit="1" customWidth="1"/>
    <col min="22" max="22" width="5" bestFit="1" customWidth="1"/>
    <col min="23" max="23" width="1.5703125" bestFit="1" customWidth="1"/>
    <col min="24" max="24" width="5.42578125" bestFit="1" customWidth="1"/>
  </cols>
  <sheetData>
    <row r="1" spans="1:25" ht="15" customHeight="1">
      <c r="A1" s="7" t="s">
        <v>944</v>
      </c>
      <c r="B1" s="7" t="s">
        <v>20</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768</v>
      </c>
      <c r="B3" s="63"/>
      <c r="C3" s="63"/>
      <c r="D3" s="63"/>
      <c r="E3" s="63"/>
      <c r="F3" s="63"/>
      <c r="G3" s="63"/>
      <c r="H3" s="63"/>
      <c r="I3" s="63"/>
      <c r="J3" s="63"/>
      <c r="K3" s="63"/>
      <c r="L3" s="63"/>
      <c r="M3" s="63"/>
      <c r="N3" s="63"/>
      <c r="O3" s="63"/>
      <c r="P3" s="63"/>
      <c r="Q3" s="63"/>
      <c r="R3" s="63"/>
      <c r="S3" s="63"/>
      <c r="T3" s="63"/>
      <c r="U3" s="63"/>
      <c r="V3" s="63"/>
      <c r="W3" s="63"/>
      <c r="X3" s="63"/>
      <c r="Y3" s="63"/>
    </row>
    <row r="4" spans="1:25">
      <c r="A4" s="17" t="s">
        <v>945</v>
      </c>
      <c r="B4" s="20"/>
      <c r="C4" s="4"/>
      <c r="D4" s="4"/>
      <c r="E4" s="4"/>
      <c r="F4" s="4"/>
      <c r="G4" s="4"/>
      <c r="H4" s="4"/>
      <c r="I4" s="4"/>
      <c r="J4" s="4"/>
      <c r="K4" s="4"/>
      <c r="L4" s="4"/>
      <c r="M4" s="4"/>
      <c r="N4" s="4"/>
      <c r="O4" s="4"/>
      <c r="P4" s="4"/>
      <c r="Q4" s="4"/>
      <c r="R4" s="4"/>
      <c r="S4" s="4"/>
      <c r="T4" s="4"/>
      <c r="U4" s="4"/>
      <c r="V4" s="4"/>
      <c r="W4" s="4"/>
      <c r="X4" s="4"/>
      <c r="Y4" s="4"/>
    </row>
    <row r="5" spans="1:25">
      <c r="A5" s="17"/>
      <c r="B5" s="190"/>
      <c r="C5" s="21"/>
      <c r="D5" s="21"/>
      <c r="E5" s="21"/>
      <c r="F5" s="21"/>
      <c r="G5" s="21"/>
      <c r="H5" s="21"/>
      <c r="I5" s="21"/>
      <c r="J5" s="21"/>
      <c r="K5" s="74"/>
      <c r="L5" s="21"/>
      <c r="M5" s="21"/>
      <c r="N5" s="21"/>
      <c r="O5" s="21"/>
      <c r="P5" s="21"/>
      <c r="Q5" s="21"/>
      <c r="R5" s="21"/>
      <c r="S5" s="21"/>
      <c r="T5" s="21"/>
      <c r="U5" s="21"/>
      <c r="V5" s="21"/>
      <c r="W5" s="74"/>
      <c r="X5" s="21"/>
      <c r="Y5" s="21"/>
    </row>
    <row r="6" spans="1:25">
      <c r="A6" s="17"/>
      <c r="B6" s="124"/>
      <c r="C6" s="139" t="s">
        <v>207</v>
      </c>
      <c r="D6" s="139"/>
      <c r="E6" s="139"/>
      <c r="F6" s="139"/>
      <c r="G6" s="139"/>
      <c r="H6" s="139"/>
      <c r="I6" s="139"/>
      <c r="J6" s="139"/>
      <c r="K6" s="139"/>
      <c r="L6" s="139"/>
      <c r="M6" s="139"/>
      <c r="N6" s="74"/>
      <c r="O6" s="139" t="s">
        <v>208</v>
      </c>
      <c r="P6" s="139"/>
      <c r="Q6" s="139"/>
      <c r="R6" s="139"/>
      <c r="S6" s="139"/>
      <c r="T6" s="139"/>
      <c r="U6" s="139"/>
      <c r="V6" s="139"/>
      <c r="W6" s="139"/>
      <c r="X6" s="139"/>
      <c r="Y6" s="139"/>
    </row>
    <row r="7" spans="1:25" ht="15.75" thickBot="1">
      <c r="A7" s="17"/>
      <c r="B7" s="124"/>
      <c r="C7" s="118" t="s">
        <v>209</v>
      </c>
      <c r="D7" s="118"/>
      <c r="E7" s="118"/>
      <c r="F7" s="118"/>
      <c r="G7" s="118"/>
      <c r="H7" s="118"/>
      <c r="I7" s="118"/>
      <c r="J7" s="118"/>
      <c r="K7" s="118"/>
      <c r="L7" s="118"/>
      <c r="M7" s="118"/>
      <c r="N7" s="74"/>
      <c r="O7" s="118" t="s">
        <v>209</v>
      </c>
      <c r="P7" s="118"/>
      <c r="Q7" s="118"/>
      <c r="R7" s="118"/>
      <c r="S7" s="118"/>
      <c r="T7" s="118"/>
      <c r="U7" s="118"/>
      <c r="V7" s="118"/>
      <c r="W7" s="118"/>
      <c r="X7" s="118"/>
      <c r="Y7" s="118"/>
    </row>
    <row r="8" spans="1:25" ht="16.5" thickTop="1" thickBot="1">
      <c r="A8" s="17"/>
      <c r="B8" s="124"/>
      <c r="C8" s="119">
        <v>2015</v>
      </c>
      <c r="D8" s="119"/>
      <c r="E8" s="119"/>
      <c r="F8" s="119"/>
      <c r="G8" s="119"/>
      <c r="H8" s="75"/>
      <c r="I8" s="119">
        <v>2014</v>
      </c>
      <c r="J8" s="119"/>
      <c r="K8" s="119"/>
      <c r="L8" s="119"/>
      <c r="M8" s="119"/>
      <c r="N8" s="74"/>
      <c r="O8" s="119">
        <v>2015</v>
      </c>
      <c r="P8" s="119"/>
      <c r="Q8" s="119"/>
      <c r="R8" s="119"/>
      <c r="S8" s="119"/>
      <c r="T8" s="75"/>
      <c r="U8" s="119">
        <v>2014</v>
      </c>
      <c r="V8" s="119"/>
      <c r="W8" s="119"/>
      <c r="X8" s="119"/>
      <c r="Y8" s="119"/>
    </row>
    <row r="9" spans="1:25" ht="15.75" thickTop="1">
      <c r="A9" s="17"/>
      <c r="B9" s="61" t="s">
        <v>773</v>
      </c>
      <c r="C9" s="191"/>
      <c r="D9" s="195" t="s">
        <v>774</v>
      </c>
      <c r="E9" s="195"/>
      <c r="F9" s="195"/>
      <c r="G9" s="32"/>
      <c r="H9" s="192"/>
      <c r="I9" s="191"/>
      <c r="J9" s="195" t="s">
        <v>774</v>
      </c>
      <c r="K9" s="195"/>
      <c r="L9" s="195"/>
      <c r="M9" s="32"/>
      <c r="N9" s="31"/>
      <c r="O9" s="191"/>
      <c r="P9" s="62" t="s">
        <v>775</v>
      </c>
      <c r="Q9" s="176" t="s">
        <v>776</v>
      </c>
      <c r="R9" s="113">
        <v>8.8000000000000007</v>
      </c>
      <c r="S9" s="32"/>
      <c r="T9" s="192"/>
      <c r="U9" s="191"/>
      <c r="V9" s="62" t="s">
        <v>777</v>
      </c>
      <c r="W9" s="176" t="s">
        <v>776</v>
      </c>
      <c r="X9" s="113">
        <v>8.6</v>
      </c>
      <c r="Y9" s="32"/>
    </row>
    <row r="10" spans="1:25">
      <c r="A10" s="17"/>
      <c r="B10" s="91" t="s">
        <v>778</v>
      </c>
      <c r="C10" s="189"/>
      <c r="D10" s="196" t="s">
        <v>774</v>
      </c>
      <c r="E10" s="196"/>
      <c r="F10" s="196"/>
      <c r="G10" s="21"/>
      <c r="H10" s="189"/>
      <c r="I10" s="189"/>
      <c r="J10" s="196" t="s">
        <v>774</v>
      </c>
      <c r="K10" s="196"/>
      <c r="L10" s="196"/>
      <c r="M10" s="21"/>
      <c r="N10" s="21"/>
      <c r="O10" s="189"/>
      <c r="P10" s="197">
        <v>0.36499999999999999</v>
      </c>
      <c r="Q10" s="197"/>
      <c r="R10" s="197"/>
      <c r="S10" s="21"/>
      <c r="T10" s="189"/>
      <c r="U10" s="189"/>
      <c r="V10" s="197">
        <v>0.38500000000000001</v>
      </c>
      <c r="W10" s="197"/>
      <c r="X10" s="197"/>
      <c r="Y10" s="21"/>
    </row>
    <row r="11" spans="1:25">
      <c r="A11" s="17"/>
      <c r="B11" s="61" t="s">
        <v>779</v>
      </c>
      <c r="C11" s="31"/>
      <c r="D11" s="198" t="s">
        <v>774</v>
      </c>
      <c r="E11" s="198"/>
      <c r="F11" s="198"/>
      <c r="G11" s="31"/>
      <c r="H11" s="31"/>
      <c r="I11" s="31"/>
      <c r="J11" s="198" t="s">
        <v>774</v>
      </c>
      <c r="K11" s="198"/>
      <c r="L11" s="198"/>
      <c r="M11" s="31"/>
      <c r="N11" s="31"/>
      <c r="O11" s="31"/>
      <c r="P11" s="199">
        <v>7.0000000000000001E-3</v>
      </c>
      <c r="Q11" s="199"/>
      <c r="R11" s="199"/>
      <c r="S11" s="31"/>
      <c r="T11" s="31"/>
      <c r="U11" s="31"/>
      <c r="V11" s="199">
        <v>8.0000000000000002E-3</v>
      </c>
      <c r="W11" s="199"/>
      <c r="X11" s="199"/>
      <c r="Y11" s="31"/>
    </row>
    <row r="12" spans="1:25">
      <c r="A12" s="17"/>
      <c r="B12" s="91" t="s">
        <v>780</v>
      </c>
      <c r="C12" s="189"/>
      <c r="D12" s="196" t="s">
        <v>774</v>
      </c>
      <c r="E12" s="196"/>
      <c r="F12" s="196"/>
      <c r="G12" s="21"/>
      <c r="H12" s="189"/>
      <c r="I12" s="189"/>
      <c r="J12" s="196" t="s">
        <v>774</v>
      </c>
      <c r="K12" s="196"/>
      <c r="L12" s="196"/>
      <c r="M12" s="21"/>
      <c r="N12" s="21"/>
      <c r="O12" s="189"/>
      <c r="P12" s="42" t="s">
        <v>781</v>
      </c>
      <c r="Q12" s="147" t="s">
        <v>776</v>
      </c>
      <c r="R12" s="194">
        <v>2.3E-2</v>
      </c>
      <c r="S12" s="21"/>
      <c r="T12" s="189"/>
      <c r="U12" s="189"/>
      <c r="V12" s="42" t="s">
        <v>782</v>
      </c>
      <c r="W12" s="147" t="s">
        <v>776</v>
      </c>
      <c r="X12" s="194">
        <v>2.5000000000000001E-2</v>
      </c>
      <c r="Y12" s="21"/>
    </row>
    <row r="13" spans="1:25">
      <c r="A13" s="17"/>
      <c r="B13" s="63"/>
      <c r="C13" s="63"/>
      <c r="D13" s="63"/>
      <c r="E13" s="63"/>
      <c r="F13" s="63"/>
      <c r="G13" s="63"/>
      <c r="H13" s="63"/>
      <c r="I13" s="63"/>
      <c r="J13" s="63"/>
      <c r="K13" s="63"/>
      <c r="L13" s="63"/>
      <c r="M13" s="63"/>
      <c r="N13" s="63"/>
      <c r="O13" s="63"/>
      <c r="P13" s="63"/>
      <c r="Q13" s="63"/>
      <c r="R13" s="63"/>
      <c r="S13" s="63"/>
      <c r="T13" s="63"/>
      <c r="U13" s="63"/>
      <c r="V13" s="63"/>
      <c r="W13" s="63"/>
      <c r="X13" s="63"/>
      <c r="Y13" s="63"/>
    </row>
    <row r="14" spans="1:25">
      <c r="A14" s="17"/>
      <c r="B14" s="70"/>
      <c r="C14" s="70"/>
      <c r="D14" s="70"/>
      <c r="E14" s="70"/>
      <c r="F14" s="70"/>
      <c r="G14" s="70"/>
      <c r="H14" s="70"/>
      <c r="I14" s="70"/>
      <c r="J14" s="70"/>
      <c r="K14" s="70"/>
      <c r="L14" s="70"/>
      <c r="M14" s="70"/>
      <c r="N14" s="70"/>
      <c r="O14" s="70"/>
      <c r="P14" s="70"/>
      <c r="Q14" s="70"/>
      <c r="R14" s="70"/>
      <c r="S14" s="70"/>
      <c r="T14" s="70"/>
      <c r="U14" s="70"/>
      <c r="V14" s="70"/>
      <c r="W14" s="70"/>
      <c r="X14" s="70"/>
      <c r="Y14" s="70"/>
    </row>
    <row r="15" spans="1:25">
      <c r="A15" s="17" t="s">
        <v>946</v>
      </c>
      <c r="B15" s="20"/>
      <c r="C15" s="4"/>
      <c r="D15" s="4"/>
      <c r="E15" s="4"/>
      <c r="F15" s="4"/>
      <c r="G15" s="4"/>
      <c r="H15" s="4"/>
      <c r="I15" s="4"/>
      <c r="J15" s="4"/>
      <c r="K15" s="4"/>
      <c r="L15" s="4"/>
      <c r="M15" s="4"/>
      <c r="N15" s="4"/>
    </row>
    <row r="16" spans="1:25">
      <c r="A16" s="17"/>
      <c r="B16" s="200"/>
      <c r="C16" s="21"/>
      <c r="D16" s="21"/>
      <c r="E16" s="21"/>
      <c r="F16" s="189"/>
      <c r="G16" s="189"/>
      <c r="H16" s="21"/>
      <c r="I16" s="21"/>
      <c r="J16" s="21"/>
      <c r="K16" s="21"/>
      <c r="L16" s="21"/>
      <c r="M16" s="21"/>
      <c r="N16" s="21"/>
    </row>
    <row r="17" spans="1:25">
      <c r="A17" s="17"/>
      <c r="B17" s="201"/>
      <c r="C17" s="21"/>
      <c r="D17" s="139" t="s">
        <v>207</v>
      </c>
      <c r="E17" s="139"/>
      <c r="F17" s="139"/>
      <c r="G17" s="139"/>
      <c r="H17" s="139"/>
      <c r="I17" s="74"/>
      <c r="J17" s="139" t="s">
        <v>208</v>
      </c>
      <c r="K17" s="139"/>
      <c r="L17" s="139"/>
      <c r="M17" s="139"/>
      <c r="N17" s="139"/>
    </row>
    <row r="18" spans="1:25" ht="15.75" thickBot="1">
      <c r="A18" s="17"/>
      <c r="B18" s="201"/>
      <c r="C18" s="21"/>
      <c r="D18" s="146">
        <v>42094</v>
      </c>
      <c r="E18" s="146"/>
      <c r="F18" s="146"/>
      <c r="G18" s="146"/>
      <c r="H18" s="146"/>
      <c r="I18" s="74"/>
      <c r="J18" s="146">
        <v>42094</v>
      </c>
      <c r="K18" s="146"/>
      <c r="L18" s="146"/>
      <c r="M18" s="146"/>
      <c r="N18" s="146"/>
    </row>
    <row r="19" spans="1:25" ht="16.5" thickTop="1" thickBot="1">
      <c r="A19" s="17"/>
      <c r="B19" s="91"/>
      <c r="C19" s="91"/>
      <c r="D19" s="183" t="s">
        <v>784</v>
      </c>
      <c r="E19" s="183"/>
      <c r="F19" s="75"/>
      <c r="G19" s="183" t="s">
        <v>785</v>
      </c>
      <c r="H19" s="183"/>
      <c r="I19" s="21"/>
      <c r="J19" s="183" t="s">
        <v>784</v>
      </c>
      <c r="K19" s="183"/>
      <c r="L19" s="75"/>
      <c r="M19" s="183" t="s">
        <v>785</v>
      </c>
      <c r="N19" s="183"/>
    </row>
    <row r="20" spans="1:25">
      <c r="A20" s="17"/>
      <c r="B20" s="61" t="s">
        <v>786</v>
      </c>
      <c r="C20" s="61"/>
      <c r="D20" s="32"/>
      <c r="E20" s="62" t="s">
        <v>787</v>
      </c>
      <c r="F20" s="202"/>
      <c r="G20" s="113" t="s">
        <v>212</v>
      </c>
      <c r="H20" s="62" t="s">
        <v>788</v>
      </c>
      <c r="I20" s="31"/>
      <c r="J20" s="32"/>
      <c r="K20" s="62" t="s">
        <v>789</v>
      </c>
      <c r="L20" s="202"/>
      <c r="M20" s="113" t="s">
        <v>212</v>
      </c>
      <c r="N20" s="62" t="s">
        <v>790</v>
      </c>
    </row>
    <row r="21" spans="1:25">
      <c r="A21" s="17"/>
      <c r="B21" s="91" t="s">
        <v>791</v>
      </c>
      <c r="C21" s="91"/>
      <c r="D21" s="21"/>
      <c r="E21" s="116" t="s">
        <v>275</v>
      </c>
      <c r="F21" s="203"/>
      <c r="G21" s="203"/>
      <c r="H21" s="116" t="s">
        <v>774</v>
      </c>
      <c r="I21" s="21"/>
      <c r="J21" s="21"/>
      <c r="K21" s="42" t="s">
        <v>792</v>
      </c>
      <c r="L21" s="203"/>
      <c r="M21" s="203"/>
      <c r="N21" s="42" t="s">
        <v>793</v>
      </c>
    </row>
    <row r="22" spans="1:25">
      <c r="A22" s="17"/>
      <c r="B22" s="61" t="s">
        <v>794</v>
      </c>
      <c r="C22" s="61"/>
      <c r="D22" s="31"/>
      <c r="E22" s="114">
        <v>-42</v>
      </c>
      <c r="F22" s="202"/>
      <c r="G22" s="202"/>
      <c r="H22" s="114" t="s">
        <v>795</v>
      </c>
      <c r="I22" s="31"/>
      <c r="J22" s="31"/>
      <c r="K22" s="114">
        <v>-108</v>
      </c>
      <c r="L22" s="202"/>
      <c r="M22" s="202"/>
      <c r="N22" s="114" t="s">
        <v>796</v>
      </c>
    </row>
    <row r="23" spans="1:25" ht="15.75" thickBot="1">
      <c r="A23" s="17"/>
      <c r="B23" s="91" t="s">
        <v>797</v>
      </c>
      <c r="C23" s="91"/>
      <c r="D23" s="138"/>
      <c r="E23" s="133">
        <v>-17</v>
      </c>
      <c r="F23" s="203"/>
      <c r="G23" s="203"/>
      <c r="H23" s="42" t="s">
        <v>798</v>
      </c>
      <c r="I23" s="21"/>
      <c r="J23" s="138"/>
      <c r="K23" s="133">
        <v>-33</v>
      </c>
      <c r="L23" s="203"/>
      <c r="M23" s="203"/>
      <c r="N23" s="42" t="s">
        <v>799</v>
      </c>
    </row>
    <row r="24" spans="1:25" ht="15.75" thickBot="1">
      <c r="A24" s="17"/>
      <c r="B24" s="61" t="s">
        <v>800</v>
      </c>
      <c r="C24" s="61"/>
      <c r="D24" s="57"/>
      <c r="E24" s="56" t="s">
        <v>801</v>
      </c>
      <c r="F24" s="202"/>
      <c r="G24" s="31"/>
      <c r="H24" s="114" t="s">
        <v>802</v>
      </c>
      <c r="I24" s="31"/>
      <c r="J24" s="57"/>
      <c r="K24" s="56" t="s">
        <v>801</v>
      </c>
      <c r="L24" s="202"/>
      <c r="M24" s="31"/>
      <c r="N24" s="114" t="s">
        <v>802</v>
      </c>
    </row>
    <row r="25" spans="1:25" ht="15.75" thickTop="1">
      <c r="A25" s="17"/>
      <c r="B25" s="63"/>
      <c r="C25" s="63"/>
      <c r="D25" s="63"/>
      <c r="E25" s="63"/>
      <c r="F25" s="63"/>
      <c r="G25" s="63"/>
      <c r="H25" s="63"/>
      <c r="I25" s="63"/>
      <c r="J25" s="63"/>
      <c r="K25" s="63"/>
      <c r="L25" s="63"/>
      <c r="M25" s="63"/>
      <c r="N25" s="63"/>
      <c r="O25" s="63"/>
      <c r="P25" s="63"/>
      <c r="Q25" s="63"/>
      <c r="R25" s="63"/>
      <c r="S25" s="63"/>
      <c r="T25" s="63"/>
      <c r="U25" s="63"/>
      <c r="V25" s="63"/>
      <c r="W25" s="63"/>
      <c r="X25" s="63"/>
      <c r="Y25" s="63"/>
    </row>
    <row r="26" spans="1:25">
      <c r="A26" s="17"/>
      <c r="B26" s="70"/>
      <c r="C26" s="70"/>
      <c r="D26" s="70"/>
      <c r="E26" s="70"/>
      <c r="F26" s="70"/>
      <c r="G26" s="70"/>
      <c r="H26" s="70"/>
      <c r="I26" s="70"/>
      <c r="J26" s="70"/>
      <c r="K26" s="70"/>
      <c r="L26" s="70"/>
      <c r="M26" s="70"/>
      <c r="N26" s="70"/>
      <c r="O26" s="70"/>
      <c r="P26" s="70"/>
      <c r="Q26" s="70"/>
      <c r="R26" s="70"/>
      <c r="S26" s="70"/>
      <c r="T26" s="70"/>
      <c r="U26" s="70"/>
      <c r="V26" s="70"/>
      <c r="W26" s="70"/>
      <c r="X26" s="70"/>
      <c r="Y26" s="70"/>
    </row>
    <row r="27" spans="1:25">
      <c r="A27" s="17" t="s">
        <v>947</v>
      </c>
      <c r="B27" s="20"/>
      <c r="C27" s="4"/>
      <c r="D27" s="4"/>
      <c r="E27" s="4"/>
      <c r="F27" s="4"/>
      <c r="G27" s="4"/>
      <c r="H27" s="4"/>
      <c r="I27" s="4"/>
      <c r="J27" s="4"/>
      <c r="K27" s="4"/>
      <c r="L27" s="4"/>
      <c r="M27" s="4"/>
      <c r="N27" s="4"/>
    </row>
    <row r="28" spans="1:25">
      <c r="A28" s="17"/>
      <c r="B28" s="200"/>
      <c r="C28" s="21"/>
      <c r="D28" s="21"/>
      <c r="E28" s="21"/>
      <c r="F28" s="189"/>
      <c r="G28" s="189"/>
      <c r="H28" s="21"/>
      <c r="I28" s="21"/>
      <c r="J28" s="21"/>
      <c r="K28" s="21"/>
      <c r="L28" s="21"/>
      <c r="M28" s="21"/>
      <c r="N28" s="21"/>
    </row>
    <row r="29" spans="1:25">
      <c r="A29" s="17"/>
      <c r="B29" s="201"/>
      <c r="C29" s="21"/>
      <c r="D29" s="139" t="s">
        <v>207</v>
      </c>
      <c r="E29" s="139"/>
      <c r="F29" s="139"/>
      <c r="G29" s="139"/>
      <c r="H29" s="139"/>
      <c r="I29" s="74"/>
      <c r="J29" s="139" t="s">
        <v>208</v>
      </c>
      <c r="K29" s="139"/>
      <c r="L29" s="139"/>
      <c r="M29" s="139"/>
      <c r="N29" s="139"/>
    </row>
    <row r="30" spans="1:25" ht="15.75" thickBot="1">
      <c r="A30" s="17"/>
      <c r="B30" s="201"/>
      <c r="C30" s="21"/>
      <c r="D30" s="146">
        <v>42094</v>
      </c>
      <c r="E30" s="146"/>
      <c r="F30" s="146"/>
      <c r="G30" s="146"/>
      <c r="H30" s="146"/>
      <c r="I30" s="74"/>
      <c r="J30" s="146">
        <v>42094</v>
      </c>
      <c r="K30" s="146"/>
      <c r="L30" s="146"/>
      <c r="M30" s="146"/>
      <c r="N30" s="146"/>
    </row>
    <row r="31" spans="1:25" ht="16.5" thickTop="1" thickBot="1">
      <c r="A31" s="17"/>
      <c r="B31" s="91"/>
      <c r="C31" s="91"/>
      <c r="D31" s="183" t="s">
        <v>784</v>
      </c>
      <c r="E31" s="183"/>
      <c r="F31" s="75"/>
      <c r="G31" s="183" t="s">
        <v>785</v>
      </c>
      <c r="H31" s="183"/>
      <c r="I31" s="21"/>
      <c r="J31" s="183" t="s">
        <v>784</v>
      </c>
      <c r="K31" s="183"/>
      <c r="L31" s="75"/>
      <c r="M31" s="183" t="s">
        <v>785</v>
      </c>
      <c r="N31" s="183"/>
    </row>
    <row r="32" spans="1:25">
      <c r="A32" s="17"/>
      <c r="B32" s="61" t="s">
        <v>786</v>
      </c>
      <c r="C32" s="61"/>
      <c r="D32" s="32"/>
      <c r="E32" s="62" t="s">
        <v>804</v>
      </c>
      <c r="F32" s="202"/>
      <c r="G32" s="113" t="s">
        <v>212</v>
      </c>
      <c r="H32" s="62" t="s">
        <v>805</v>
      </c>
      <c r="I32" s="31"/>
      <c r="J32" s="32"/>
      <c r="K32" s="62" t="s">
        <v>806</v>
      </c>
      <c r="L32" s="202"/>
      <c r="M32" s="113" t="s">
        <v>212</v>
      </c>
      <c r="N32" s="62" t="s">
        <v>807</v>
      </c>
    </row>
    <row r="33" spans="1:25">
      <c r="A33" s="17"/>
      <c r="B33" s="91" t="s">
        <v>791</v>
      </c>
      <c r="C33" s="91"/>
      <c r="D33" s="21"/>
      <c r="E33" s="116" t="s">
        <v>275</v>
      </c>
      <c r="F33" s="203"/>
      <c r="G33" s="203"/>
      <c r="H33" s="116" t="s">
        <v>774</v>
      </c>
      <c r="I33" s="21"/>
      <c r="J33" s="21"/>
      <c r="K33" s="42" t="s">
        <v>792</v>
      </c>
      <c r="L33" s="203"/>
      <c r="M33" s="203"/>
      <c r="N33" s="42" t="s">
        <v>793</v>
      </c>
    </row>
    <row r="34" spans="1:25">
      <c r="A34" s="17"/>
      <c r="B34" s="61" t="s">
        <v>808</v>
      </c>
      <c r="C34" s="61"/>
      <c r="D34" s="31"/>
      <c r="E34" s="114">
        <v>-7</v>
      </c>
      <c r="F34" s="202"/>
      <c r="G34" s="202"/>
      <c r="H34" s="114" t="s">
        <v>809</v>
      </c>
      <c r="I34" s="31"/>
      <c r="J34" s="31"/>
      <c r="K34" s="114">
        <v>-651</v>
      </c>
      <c r="L34" s="202"/>
      <c r="M34" s="202"/>
      <c r="N34" s="114" t="s">
        <v>810</v>
      </c>
    </row>
    <row r="35" spans="1:25" ht="15.75" thickBot="1">
      <c r="A35" s="17"/>
      <c r="B35" s="91" t="s">
        <v>811</v>
      </c>
      <c r="C35" s="91"/>
      <c r="D35" s="138"/>
      <c r="E35" s="133">
        <v>-16</v>
      </c>
      <c r="F35" s="203"/>
      <c r="G35" s="203"/>
      <c r="H35" s="42" t="s">
        <v>798</v>
      </c>
      <c r="I35" s="21"/>
      <c r="J35" s="138"/>
      <c r="K35" s="133">
        <v>-32</v>
      </c>
      <c r="L35" s="203"/>
      <c r="M35" s="203"/>
      <c r="N35" s="42" t="s">
        <v>799</v>
      </c>
    </row>
    <row r="36" spans="1:25" ht="15.75" thickBot="1">
      <c r="A36" s="17"/>
      <c r="B36" s="61" t="s">
        <v>812</v>
      </c>
      <c r="C36" s="61"/>
      <c r="D36" s="57"/>
      <c r="E36" s="56" t="s">
        <v>813</v>
      </c>
      <c r="F36" s="202"/>
      <c r="G36" s="31"/>
      <c r="H36" s="114" t="s">
        <v>814</v>
      </c>
      <c r="I36" s="31"/>
      <c r="J36" s="57"/>
      <c r="K36" s="56" t="s">
        <v>813</v>
      </c>
      <c r="L36" s="202"/>
      <c r="M36" s="31"/>
      <c r="N36" s="114" t="s">
        <v>814</v>
      </c>
    </row>
    <row r="37" spans="1:25" ht="15.75" thickTop="1">
      <c r="A37" s="17"/>
      <c r="B37" s="63"/>
      <c r="C37" s="63"/>
      <c r="D37" s="63"/>
      <c r="E37" s="63"/>
      <c r="F37" s="63"/>
      <c r="G37" s="63"/>
      <c r="H37" s="63"/>
      <c r="I37" s="63"/>
      <c r="J37" s="63"/>
      <c r="K37" s="63"/>
      <c r="L37" s="63"/>
      <c r="M37" s="63"/>
      <c r="N37" s="63"/>
      <c r="O37" s="63"/>
      <c r="P37" s="63"/>
      <c r="Q37" s="63"/>
      <c r="R37" s="63"/>
      <c r="S37" s="63"/>
      <c r="T37" s="63"/>
      <c r="U37" s="63"/>
      <c r="V37" s="63"/>
      <c r="W37" s="63"/>
      <c r="X37" s="63"/>
      <c r="Y37" s="63"/>
    </row>
    <row r="38" spans="1:25">
      <c r="A38" s="17"/>
      <c r="B38" s="70"/>
      <c r="C38" s="70"/>
      <c r="D38" s="70"/>
      <c r="E38" s="70"/>
      <c r="F38" s="70"/>
      <c r="G38" s="70"/>
      <c r="H38" s="70"/>
      <c r="I38" s="70"/>
      <c r="J38" s="70"/>
      <c r="K38" s="70"/>
      <c r="L38" s="70"/>
      <c r="M38" s="70"/>
      <c r="N38" s="70"/>
      <c r="O38" s="70"/>
      <c r="P38" s="70"/>
      <c r="Q38" s="70"/>
      <c r="R38" s="70"/>
      <c r="S38" s="70"/>
      <c r="T38" s="70"/>
      <c r="U38" s="70"/>
      <c r="V38" s="70"/>
      <c r="W38" s="70"/>
      <c r="X38" s="70"/>
      <c r="Y38" s="70"/>
    </row>
    <row r="39" spans="1:25">
      <c r="A39" s="17" t="s">
        <v>948</v>
      </c>
      <c r="B39" s="20"/>
      <c r="C39" s="4"/>
      <c r="D39" s="4"/>
      <c r="E39" s="4"/>
      <c r="F39" s="4"/>
      <c r="G39" s="4"/>
      <c r="H39" s="4"/>
      <c r="I39" s="4"/>
      <c r="J39" s="4"/>
      <c r="K39" s="4"/>
      <c r="L39" s="4"/>
      <c r="M39" s="4"/>
      <c r="N39" s="4"/>
    </row>
    <row r="40" spans="1:25">
      <c r="A40" s="17"/>
      <c r="B40" s="22"/>
      <c r="C40" s="21"/>
      <c r="D40" s="21"/>
      <c r="E40" s="21"/>
      <c r="F40" s="189"/>
      <c r="G40" s="189"/>
      <c r="H40" s="21"/>
      <c r="I40" s="21"/>
      <c r="J40" s="21"/>
      <c r="K40" s="21"/>
      <c r="L40" s="21"/>
      <c r="M40" s="21"/>
      <c r="N40" s="21"/>
    </row>
    <row r="41" spans="1:25" ht="15.75" thickBot="1">
      <c r="A41" s="17"/>
      <c r="B41" s="111"/>
      <c r="C41" s="74"/>
      <c r="D41" s="118" t="s">
        <v>816</v>
      </c>
      <c r="E41" s="118"/>
      <c r="F41" s="74"/>
      <c r="G41" s="118" t="s">
        <v>817</v>
      </c>
      <c r="H41" s="118"/>
      <c r="I41" s="74"/>
      <c r="J41" s="118" t="s">
        <v>818</v>
      </c>
      <c r="K41" s="118"/>
      <c r="L41" s="74"/>
      <c r="M41" s="118" t="s">
        <v>819</v>
      </c>
      <c r="N41" s="118"/>
    </row>
    <row r="42" spans="1:25" ht="15.75" thickTop="1">
      <c r="A42" s="17"/>
      <c r="B42" s="61" t="s">
        <v>820</v>
      </c>
      <c r="C42" s="31"/>
      <c r="D42" s="32"/>
      <c r="E42" s="204">
        <v>5111</v>
      </c>
      <c r="F42" s="161"/>
      <c r="G42" s="176" t="s">
        <v>212</v>
      </c>
      <c r="H42" s="62" t="s">
        <v>802</v>
      </c>
      <c r="I42" s="161"/>
      <c r="J42" s="205"/>
      <c r="K42" s="176">
        <v>5.7</v>
      </c>
      <c r="L42" s="161"/>
      <c r="M42" s="176" t="s">
        <v>212</v>
      </c>
      <c r="N42" s="62" t="s">
        <v>821</v>
      </c>
    </row>
    <row r="43" spans="1:25">
      <c r="A43" s="17"/>
      <c r="B43" s="91" t="s">
        <v>822</v>
      </c>
      <c r="C43" s="21"/>
      <c r="D43" s="21"/>
      <c r="E43" s="206">
        <v>3365</v>
      </c>
      <c r="F43" s="74"/>
      <c r="G43" s="74"/>
      <c r="H43" s="42" t="s">
        <v>823</v>
      </c>
      <c r="I43" s="74"/>
      <c r="J43" s="74"/>
      <c r="K43" s="147">
        <v>4.3</v>
      </c>
      <c r="L43" s="74"/>
      <c r="M43" s="74"/>
      <c r="N43" s="42" t="s">
        <v>824</v>
      </c>
    </row>
    <row r="44" spans="1:25">
      <c r="A44" s="17"/>
      <c r="B44" s="61" t="s">
        <v>825</v>
      </c>
      <c r="C44" s="31"/>
      <c r="D44" s="31"/>
      <c r="E44" s="207">
        <v>4982</v>
      </c>
      <c r="F44" s="161"/>
      <c r="G44" s="161"/>
      <c r="H44" s="114" t="s">
        <v>826</v>
      </c>
      <c r="I44" s="161"/>
      <c r="J44" s="161"/>
      <c r="K44" s="172">
        <v>5.7</v>
      </c>
      <c r="L44" s="161"/>
      <c r="M44" s="161"/>
      <c r="N44" s="114" t="s">
        <v>827</v>
      </c>
    </row>
    <row r="45" spans="1:25">
      <c r="A45" s="17"/>
      <c r="B45" s="63"/>
      <c r="C45" s="63"/>
      <c r="D45" s="63"/>
      <c r="E45" s="63"/>
      <c r="F45" s="63"/>
      <c r="G45" s="63"/>
      <c r="H45" s="63"/>
      <c r="I45" s="63"/>
      <c r="J45" s="63"/>
      <c r="K45" s="63"/>
      <c r="L45" s="63"/>
      <c r="M45" s="63"/>
      <c r="N45" s="63"/>
      <c r="O45" s="63"/>
      <c r="P45" s="63"/>
      <c r="Q45" s="63"/>
      <c r="R45" s="63"/>
      <c r="S45" s="63"/>
      <c r="T45" s="63"/>
      <c r="U45" s="63"/>
      <c r="V45" s="63"/>
      <c r="W45" s="63"/>
      <c r="X45" s="63"/>
      <c r="Y45" s="63"/>
    </row>
    <row r="46" spans="1:25">
      <c r="A46" s="17"/>
      <c r="B46" s="70"/>
      <c r="C46" s="70"/>
      <c r="D46" s="70"/>
      <c r="E46" s="70"/>
      <c r="F46" s="70"/>
      <c r="G46" s="70"/>
      <c r="H46" s="70"/>
      <c r="I46" s="70"/>
      <c r="J46" s="70"/>
      <c r="K46" s="70"/>
      <c r="L46" s="70"/>
      <c r="M46" s="70"/>
      <c r="N46" s="70"/>
      <c r="O46" s="70"/>
      <c r="P46" s="70"/>
      <c r="Q46" s="70"/>
      <c r="R46" s="70"/>
      <c r="S46" s="70"/>
      <c r="T46" s="70"/>
      <c r="U46" s="70"/>
      <c r="V46" s="70"/>
      <c r="W46" s="70"/>
      <c r="X46" s="70"/>
      <c r="Y46" s="70"/>
    </row>
    <row r="47" spans="1:25">
      <c r="A47" s="17" t="s">
        <v>949</v>
      </c>
      <c r="B47" s="20"/>
      <c r="C47" s="4"/>
      <c r="D47" s="4"/>
      <c r="E47" s="4"/>
      <c r="F47" s="4"/>
      <c r="G47" s="4"/>
      <c r="H47" s="4"/>
      <c r="I47" s="4"/>
      <c r="J47" s="4"/>
      <c r="K47" s="4"/>
      <c r="L47" s="4"/>
      <c r="M47" s="4"/>
      <c r="N47" s="4"/>
    </row>
    <row r="48" spans="1:25">
      <c r="A48" s="17"/>
      <c r="B48" s="200"/>
      <c r="C48" s="21"/>
      <c r="D48" s="21"/>
      <c r="E48" s="21"/>
      <c r="F48" s="189"/>
      <c r="G48" s="189"/>
      <c r="H48" s="21"/>
      <c r="I48" s="21"/>
      <c r="J48" s="21"/>
      <c r="K48" s="21"/>
      <c r="L48" s="21"/>
      <c r="M48" s="21"/>
      <c r="N48" s="21"/>
    </row>
    <row r="49" spans="1:25">
      <c r="A49" s="17"/>
      <c r="B49" s="201"/>
      <c r="C49" s="21"/>
      <c r="D49" s="139" t="s">
        <v>207</v>
      </c>
      <c r="E49" s="139"/>
      <c r="F49" s="139"/>
      <c r="G49" s="139"/>
      <c r="H49" s="139"/>
      <c r="I49" s="74"/>
      <c r="J49" s="139" t="s">
        <v>208</v>
      </c>
      <c r="K49" s="139"/>
      <c r="L49" s="139"/>
      <c r="M49" s="139"/>
      <c r="N49" s="139"/>
    </row>
    <row r="50" spans="1:25" ht="15.75" thickBot="1">
      <c r="A50" s="17"/>
      <c r="B50" s="201"/>
      <c r="C50" s="21"/>
      <c r="D50" s="146">
        <v>42094</v>
      </c>
      <c r="E50" s="146"/>
      <c r="F50" s="146"/>
      <c r="G50" s="146"/>
      <c r="H50" s="146"/>
      <c r="I50" s="74"/>
      <c r="J50" s="146">
        <v>42094</v>
      </c>
      <c r="K50" s="146"/>
      <c r="L50" s="146"/>
      <c r="M50" s="146"/>
      <c r="N50" s="146"/>
    </row>
    <row r="51" spans="1:25" ht="16.5" thickTop="1" thickBot="1">
      <c r="A51" s="17"/>
      <c r="B51" s="91"/>
      <c r="C51" s="91"/>
      <c r="D51" s="208"/>
      <c r="E51" s="180" t="s">
        <v>816</v>
      </c>
      <c r="F51" s="75"/>
      <c r="G51" s="208"/>
      <c r="H51" s="180" t="s">
        <v>832</v>
      </c>
      <c r="I51" s="21"/>
      <c r="J51" s="208"/>
      <c r="K51" s="180" t="s">
        <v>816</v>
      </c>
      <c r="L51" s="75"/>
      <c r="M51" s="208"/>
      <c r="N51" s="180" t="s">
        <v>832</v>
      </c>
    </row>
    <row r="52" spans="1:25">
      <c r="A52" s="17"/>
      <c r="B52" s="210" t="s">
        <v>833</v>
      </c>
      <c r="C52" s="210"/>
      <c r="D52" s="211"/>
      <c r="E52" s="213" t="s">
        <v>317</v>
      </c>
      <c r="F52" s="215"/>
      <c r="G52" s="216" t="s">
        <v>212</v>
      </c>
      <c r="H52" s="62" t="s">
        <v>212</v>
      </c>
      <c r="I52" s="120"/>
      <c r="J52" s="211"/>
      <c r="K52" s="213" t="s">
        <v>317</v>
      </c>
      <c r="L52" s="215"/>
      <c r="M52" s="216" t="s">
        <v>212</v>
      </c>
      <c r="N52" s="213" t="s">
        <v>834</v>
      </c>
    </row>
    <row r="53" spans="1:25">
      <c r="A53" s="17"/>
      <c r="B53" s="210"/>
      <c r="C53" s="210"/>
      <c r="D53" s="212"/>
      <c r="E53" s="214"/>
      <c r="F53" s="215"/>
      <c r="G53" s="217"/>
      <c r="H53" s="114" t="s">
        <v>834</v>
      </c>
      <c r="I53" s="120"/>
      <c r="J53" s="212"/>
      <c r="K53" s="214"/>
      <c r="L53" s="215"/>
      <c r="M53" s="217"/>
      <c r="N53" s="214"/>
    </row>
    <row r="54" spans="1:25">
      <c r="A54" s="17"/>
      <c r="B54" s="91" t="s">
        <v>835</v>
      </c>
      <c r="C54" s="91"/>
      <c r="D54" s="21"/>
      <c r="E54" s="116" t="s">
        <v>275</v>
      </c>
      <c r="F54" s="203"/>
      <c r="G54" s="203"/>
      <c r="H54" s="116" t="s">
        <v>774</v>
      </c>
      <c r="I54" s="21"/>
      <c r="J54" s="21"/>
      <c r="K54" s="116" t="s">
        <v>275</v>
      </c>
      <c r="L54" s="203"/>
      <c r="M54" s="203"/>
      <c r="N54" s="116" t="s">
        <v>774</v>
      </c>
    </row>
    <row r="55" spans="1:25">
      <c r="A55" s="17"/>
      <c r="B55" s="61" t="s">
        <v>836</v>
      </c>
      <c r="C55" s="61"/>
      <c r="D55" s="31"/>
      <c r="E55" s="115" t="s">
        <v>275</v>
      </c>
      <c r="F55" s="202"/>
      <c r="G55" s="202"/>
      <c r="H55" s="115" t="s">
        <v>774</v>
      </c>
      <c r="I55" s="31"/>
      <c r="J55" s="31"/>
      <c r="K55" s="115" t="s">
        <v>275</v>
      </c>
      <c r="L55" s="202"/>
      <c r="M55" s="202"/>
      <c r="N55" s="115" t="s">
        <v>774</v>
      </c>
    </row>
    <row r="56" spans="1:25" ht="15.75" thickBot="1">
      <c r="A56" s="17"/>
      <c r="B56" s="91" t="s">
        <v>837</v>
      </c>
      <c r="C56" s="91"/>
      <c r="D56" s="138"/>
      <c r="E56" s="209" t="s">
        <v>275</v>
      </c>
      <c r="F56" s="203"/>
      <c r="G56" s="203"/>
      <c r="H56" s="116" t="s">
        <v>774</v>
      </c>
      <c r="I56" s="21"/>
      <c r="J56" s="138"/>
      <c r="K56" s="209" t="s">
        <v>275</v>
      </c>
      <c r="L56" s="203"/>
      <c r="M56" s="203"/>
      <c r="N56" s="116" t="s">
        <v>774</v>
      </c>
    </row>
    <row r="57" spans="1:25">
      <c r="A57" s="17"/>
      <c r="B57" s="210" t="s">
        <v>838</v>
      </c>
      <c r="C57" s="210"/>
      <c r="D57" s="211"/>
      <c r="E57" s="213" t="s">
        <v>317</v>
      </c>
      <c r="F57" s="215"/>
      <c r="G57" s="120"/>
      <c r="H57" s="114" t="s">
        <v>212</v>
      </c>
      <c r="I57" s="120"/>
      <c r="J57" s="211"/>
      <c r="K57" s="213" t="s">
        <v>317</v>
      </c>
      <c r="L57" s="215"/>
      <c r="M57" s="120"/>
      <c r="N57" s="122" t="s">
        <v>834</v>
      </c>
    </row>
    <row r="58" spans="1:25" ht="15.75" thickBot="1">
      <c r="A58" s="17"/>
      <c r="B58" s="210"/>
      <c r="C58" s="210"/>
      <c r="D58" s="218"/>
      <c r="E58" s="219"/>
      <c r="F58" s="215"/>
      <c r="G58" s="120"/>
      <c r="H58" s="114" t="s">
        <v>834</v>
      </c>
      <c r="I58" s="120"/>
      <c r="J58" s="218"/>
      <c r="K58" s="219"/>
      <c r="L58" s="215"/>
      <c r="M58" s="120"/>
      <c r="N58" s="122"/>
    </row>
    <row r="59" spans="1:25" ht="15.75" thickTop="1">
      <c r="A59" s="17"/>
      <c r="B59" s="63"/>
      <c r="C59" s="63"/>
      <c r="D59" s="63"/>
      <c r="E59" s="63"/>
      <c r="F59" s="63"/>
      <c r="G59" s="63"/>
      <c r="H59" s="63"/>
      <c r="I59" s="63"/>
      <c r="J59" s="63"/>
      <c r="K59" s="63"/>
      <c r="L59" s="63"/>
      <c r="M59" s="63"/>
      <c r="N59" s="63"/>
      <c r="O59" s="63"/>
      <c r="P59" s="63"/>
      <c r="Q59" s="63"/>
      <c r="R59" s="63"/>
      <c r="S59" s="63"/>
      <c r="T59" s="63"/>
      <c r="U59" s="63"/>
      <c r="V59" s="63"/>
      <c r="W59" s="63"/>
      <c r="X59" s="63"/>
      <c r="Y59" s="63"/>
    </row>
    <row r="60" spans="1:25">
      <c r="A60" s="17"/>
      <c r="B60" s="70"/>
      <c r="C60" s="70"/>
      <c r="D60" s="70"/>
      <c r="E60" s="70"/>
      <c r="F60" s="70"/>
      <c r="G60" s="70"/>
      <c r="H60" s="70"/>
      <c r="I60" s="70"/>
      <c r="J60" s="70"/>
      <c r="K60" s="70"/>
      <c r="L60" s="70"/>
      <c r="M60" s="70"/>
      <c r="N60" s="70"/>
      <c r="O60" s="70"/>
      <c r="P60" s="70"/>
      <c r="Q60" s="70"/>
      <c r="R60" s="70"/>
      <c r="S60" s="70"/>
      <c r="T60" s="70"/>
      <c r="U60" s="70"/>
      <c r="V60" s="70"/>
      <c r="W60" s="70"/>
      <c r="X60" s="70"/>
      <c r="Y60" s="70"/>
    </row>
  </sheetData>
  <mergeCells count="87">
    <mergeCell ref="A39:A46"/>
    <mergeCell ref="B45:Y45"/>
    <mergeCell ref="B46:Y46"/>
    <mergeCell ref="A47:A60"/>
    <mergeCell ref="B59:Y59"/>
    <mergeCell ref="B60:Y60"/>
    <mergeCell ref="A15:A26"/>
    <mergeCell ref="B25:Y25"/>
    <mergeCell ref="B26:Y26"/>
    <mergeCell ref="A27:A38"/>
    <mergeCell ref="B37:Y37"/>
    <mergeCell ref="B38:Y38"/>
    <mergeCell ref="A1:A2"/>
    <mergeCell ref="B1:Y1"/>
    <mergeCell ref="B2:Y2"/>
    <mergeCell ref="B3:Y3"/>
    <mergeCell ref="A4:A14"/>
    <mergeCell ref="B13:Y13"/>
    <mergeCell ref="B14:Y14"/>
    <mergeCell ref="I57:I58"/>
    <mergeCell ref="J57:J58"/>
    <mergeCell ref="K57:K58"/>
    <mergeCell ref="L57:L58"/>
    <mergeCell ref="M57:M58"/>
    <mergeCell ref="N57:N58"/>
    <mergeCell ref="K52:K53"/>
    <mergeCell ref="L52:L53"/>
    <mergeCell ref="M52:M53"/>
    <mergeCell ref="N52:N53"/>
    <mergeCell ref="B57:B58"/>
    <mergeCell ref="C57:C58"/>
    <mergeCell ref="D57:D58"/>
    <mergeCell ref="E57:E58"/>
    <mergeCell ref="F57:F58"/>
    <mergeCell ref="G57:G58"/>
    <mergeCell ref="D50:H50"/>
    <mergeCell ref="J50:N50"/>
    <mergeCell ref="B52:B53"/>
    <mergeCell ref="C52:C53"/>
    <mergeCell ref="D52:D53"/>
    <mergeCell ref="E52:E53"/>
    <mergeCell ref="F52:F53"/>
    <mergeCell ref="G52:G53"/>
    <mergeCell ref="I52:I53"/>
    <mergeCell ref="J52:J53"/>
    <mergeCell ref="D41:E41"/>
    <mergeCell ref="G41:H41"/>
    <mergeCell ref="J41:K41"/>
    <mergeCell ref="M41:N41"/>
    <mergeCell ref="D49:H49"/>
    <mergeCell ref="J49:N49"/>
    <mergeCell ref="D29:H29"/>
    <mergeCell ref="J29:N29"/>
    <mergeCell ref="D30:H30"/>
    <mergeCell ref="J30:N30"/>
    <mergeCell ref="D31:E31"/>
    <mergeCell ref="G31:H31"/>
    <mergeCell ref="J31:K31"/>
    <mergeCell ref="M31:N31"/>
    <mergeCell ref="D17:H17"/>
    <mergeCell ref="J17:N17"/>
    <mergeCell ref="D18:H18"/>
    <mergeCell ref="J18:N18"/>
    <mergeCell ref="D19:E19"/>
    <mergeCell ref="G19:H19"/>
    <mergeCell ref="J19:K19"/>
    <mergeCell ref="M19:N19"/>
    <mergeCell ref="D11:F11"/>
    <mergeCell ref="J11:L11"/>
    <mergeCell ref="P11:R11"/>
    <mergeCell ref="V11:X11"/>
    <mergeCell ref="D12:F12"/>
    <mergeCell ref="J12:L12"/>
    <mergeCell ref="D9:F9"/>
    <mergeCell ref="J9:L9"/>
    <mergeCell ref="D10:F10"/>
    <mergeCell ref="J10:L10"/>
    <mergeCell ref="P10:R10"/>
    <mergeCell ref="V10:X10"/>
    <mergeCell ref="C6:M6"/>
    <mergeCell ref="O6:Y6"/>
    <mergeCell ref="C7:M7"/>
    <mergeCell ref="O7:Y7"/>
    <mergeCell ref="C8:G8"/>
    <mergeCell ref="I8:M8"/>
    <mergeCell ref="O8:S8"/>
    <mergeCell ref="U8:Y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2" width="36.5703125" bestFit="1" customWidth="1"/>
    <col min="4" max="4" width="1.85546875" bestFit="1" customWidth="1"/>
    <col min="5" max="5" width="8.28515625" bestFit="1" customWidth="1"/>
    <col min="7" max="7" width="1.85546875" bestFit="1" customWidth="1"/>
    <col min="8" max="8" width="8.28515625" bestFit="1" customWidth="1"/>
    <col min="10" max="10" width="1.85546875" bestFit="1" customWidth="1"/>
    <col min="11" max="11" width="7" bestFit="1" customWidth="1"/>
    <col min="13" max="13" width="1.85546875" bestFit="1" customWidth="1"/>
    <col min="14" max="14" width="7" bestFit="1" customWidth="1"/>
  </cols>
  <sheetData>
    <row r="1" spans="1:14" ht="15" customHeight="1">
      <c r="A1" s="7" t="s">
        <v>950</v>
      </c>
      <c r="B1" s="7" t="s">
        <v>20</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848</v>
      </c>
      <c r="B3" s="63"/>
      <c r="C3" s="63"/>
      <c r="D3" s="63"/>
      <c r="E3" s="63"/>
      <c r="F3" s="63"/>
      <c r="G3" s="63"/>
      <c r="H3" s="63"/>
      <c r="I3" s="63"/>
      <c r="J3" s="63"/>
      <c r="K3" s="63"/>
      <c r="L3" s="63"/>
      <c r="M3" s="63"/>
      <c r="N3" s="63"/>
    </row>
    <row r="4" spans="1:14">
      <c r="A4" s="17" t="s">
        <v>951</v>
      </c>
      <c r="B4" s="20"/>
      <c r="C4" s="4"/>
      <c r="D4" s="4"/>
      <c r="E4" s="4"/>
      <c r="F4" s="4"/>
      <c r="G4" s="4"/>
      <c r="H4" s="4"/>
      <c r="I4" s="4"/>
      <c r="J4" s="4"/>
      <c r="K4" s="4"/>
      <c r="L4" s="4"/>
      <c r="M4" s="4"/>
      <c r="N4" s="4"/>
    </row>
    <row r="5" spans="1:14">
      <c r="A5" s="17"/>
      <c r="B5" s="22"/>
      <c r="C5" s="21"/>
      <c r="D5" s="21"/>
      <c r="E5" s="21"/>
      <c r="F5" s="21"/>
      <c r="G5" s="21"/>
      <c r="H5" s="21"/>
      <c r="I5" s="21"/>
      <c r="J5" s="21"/>
      <c r="K5" s="21"/>
      <c r="L5" s="21"/>
      <c r="M5" s="21"/>
      <c r="N5" s="21"/>
    </row>
    <row r="6" spans="1:14" ht="15.75">
      <c r="A6" s="17"/>
      <c r="B6" s="100"/>
      <c r="C6" s="179"/>
      <c r="D6" s="139" t="s">
        <v>207</v>
      </c>
      <c r="E6" s="139"/>
      <c r="F6" s="139"/>
      <c r="G6" s="139"/>
      <c r="H6" s="139"/>
      <c r="I6" s="125"/>
      <c r="J6" s="139" t="s">
        <v>208</v>
      </c>
      <c r="K6" s="139"/>
      <c r="L6" s="139"/>
      <c r="M6" s="139"/>
      <c r="N6" s="139"/>
    </row>
    <row r="7" spans="1:14" ht="16.5" thickBot="1">
      <c r="A7" s="17"/>
      <c r="B7" s="100"/>
      <c r="C7" s="179"/>
      <c r="D7" s="118" t="s">
        <v>209</v>
      </c>
      <c r="E7" s="118"/>
      <c r="F7" s="118"/>
      <c r="G7" s="118"/>
      <c r="H7" s="118"/>
      <c r="I7" s="125"/>
      <c r="J7" s="118" t="s">
        <v>209</v>
      </c>
      <c r="K7" s="118"/>
      <c r="L7" s="118"/>
      <c r="M7" s="118"/>
      <c r="N7" s="118"/>
    </row>
    <row r="8" spans="1:14" ht="16.5" thickTop="1" thickBot="1">
      <c r="A8" s="17"/>
      <c r="B8" s="23"/>
      <c r="C8" s="125"/>
      <c r="D8" s="119">
        <v>2015</v>
      </c>
      <c r="E8" s="119"/>
      <c r="F8" s="140"/>
      <c r="G8" s="119">
        <v>2014</v>
      </c>
      <c r="H8" s="119"/>
      <c r="I8" s="125"/>
      <c r="J8" s="119">
        <v>2015</v>
      </c>
      <c r="K8" s="119"/>
      <c r="L8" s="140"/>
      <c r="M8" s="119">
        <v>2014</v>
      </c>
      <c r="N8" s="119"/>
    </row>
    <row r="9" spans="1:14" ht="15.75" thickTop="1">
      <c r="A9" s="17"/>
      <c r="B9" s="148" t="s">
        <v>853</v>
      </c>
      <c r="C9" s="31"/>
      <c r="D9" s="32"/>
      <c r="E9" s="30"/>
      <c r="F9" s="78"/>
      <c r="G9" s="32"/>
      <c r="H9" s="30"/>
      <c r="I9" s="78"/>
      <c r="J9" s="32"/>
      <c r="K9" s="30"/>
      <c r="L9" s="31"/>
      <c r="M9" s="32"/>
      <c r="N9" s="32"/>
    </row>
    <row r="10" spans="1:14">
      <c r="A10" s="17"/>
      <c r="B10" s="91" t="s">
        <v>464</v>
      </c>
      <c r="C10" s="116"/>
      <c r="D10" s="91" t="s">
        <v>212</v>
      </c>
      <c r="E10" s="42" t="s">
        <v>854</v>
      </c>
      <c r="F10" s="82"/>
      <c r="G10" s="91" t="s">
        <v>212</v>
      </c>
      <c r="H10" s="42" t="s">
        <v>855</v>
      </c>
      <c r="I10" s="82"/>
      <c r="J10" s="91" t="s">
        <v>212</v>
      </c>
      <c r="K10" s="42" t="s">
        <v>856</v>
      </c>
      <c r="L10" s="21"/>
      <c r="M10" s="91" t="s">
        <v>212</v>
      </c>
      <c r="N10" s="42" t="s">
        <v>857</v>
      </c>
    </row>
    <row r="11" spans="1:14" ht="15.75" thickBot="1">
      <c r="A11" s="17"/>
      <c r="B11" s="61" t="s">
        <v>434</v>
      </c>
      <c r="C11" s="115"/>
      <c r="D11" s="46"/>
      <c r="E11" s="45" t="s">
        <v>858</v>
      </c>
      <c r="F11" s="78"/>
      <c r="G11" s="46"/>
      <c r="H11" s="45" t="s">
        <v>859</v>
      </c>
      <c r="I11" s="78"/>
      <c r="J11" s="46"/>
      <c r="K11" s="45" t="s">
        <v>860</v>
      </c>
      <c r="L11" s="78"/>
      <c r="M11" s="46"/>
      <c r="N11" s="45" t="s">
        <v>861</v>
      </c>
    </row>
    <row r="12" spans="1:14" ht="15.75" thickBot="1">
      <c r="A12" s="17"/>
      <c r="B12" s="91" t="s">
        <v>862</v>
      </c>
      <c r="C12" s="116"/>
      <c r="D12" s="151" t="s">
        <v>212</v>
      </c>
      <c r="E12" s="48" t="s">
        <v>863</v>
      </c>
      <c r="F12" s="82"/>
      <c r="G12" s="151" t="s">
        <v>212</v>
      </c>
      <c r="H12" s="48" t="s">
        <v>864</v>
      </c>
      <c r="I12" s="82"/>
      <c r="J12" s="151" t="s">
        <v>212</v>
      </c>
      <c r="K12" s="48" t="s">
        <v>865</v>
      </c>
      <c r="L12" s="82"/>
      <c r="M12" s="151" t="s">
        <v>212</v>
      </c>
      <c r="N12" s="48" t="s">
        <v>866</v>
      </c>
    </row>
    <row r="13" spans="1:14" ht="15.75" thickTop="1">
      <c r="A13" s="17"/>
      <c r="B13" s="148" t="s">
        <v>867</v>
      </c>
      <c r="C13" s="115"/>
      <c r="D13" s="41"/>
      <c r="E13" s="40"/>
      <c r="F13" s="78"/>
      <c r="G13" s="41"/>
      <c r="H13" s="40"/>
      <c r="I13" s="78"/>
      <c r="J13" s="41"/>
      <c r="K13" s="40"/>
      <c r="L13" s="78"/>
      <c r="M13" s="41"/>
      <c r="N13" s="40"/>
    </row>
    <row r="14" spans="1:14">
      <c r="A14" s="17"/>
      <c r="B14" s="91" t="s">
        <v>464</v>
      </c>
      <c r="C14" s="116"/>
      <c r="D14" s="91" t="s">
        <v>212</v>
      </c>
      <c r="E14" s="42" t="s">
        <v>868</v>
      </c>
      <c r="F14" s="82"/>
      <c r="G14" s="91" t="s">
        <v>212</v>
      </c>
      <c r="H14" s="42" t="s">
        <v>869</v>
      </c>
      <c r="I14" s="82"/>
      <c r="J14" s="91" t="s">
        <v>212</v>
      </c>
      <c r="K14" s="42" t="s">
        <v>870</v>
      </c>
      <c r="L14" s="82"/>
      <c r="M14" s="91" t="s">
        <v>212</v>
      </c>
      <c r="N14" s="42" t="s">
        <v>871</v>
      </c>
    </row>
    <row r="15" spans="1:14" ht="15.75" thickBot="1">
      <c r="A15" s="17"/>
      <c r="B15" s="61" t="s">
        <v>434</v>
      </c>
      <c r="C15" s="115"/>
      <c r="D15" s="46"/>
      <c r="E15" s="45" t="s">
        <v>872</v>
      </c>
      <c r="F15" s="78"/>
      <c r="G15" s="46"/>
      <c r="H15" s="45" t="s">
        <v>873</v>
      </c>
      <c r="I15" s="78"/>
      <c r="J15" s="46"/>
      <c r="K15" s="45" t="s">
        <v>874</v>
      </c>
      <c r="L15" s="78"/>
      <c r="M15" s="46"/>
      <c r="N15" s="45" t="s">
        <v>875</v>
      </c>
    </row>
    <row r="16" spans="1:14">
      <c r="A16" s="17"/>
      <c r="B16" s="91" t="s">
        <v>876</v>
      </c>
      <c r="C16" s="116"/>
      <c r="D16" s="76"/>
      <c r="E16" s="222" t="s">
        <v>877</v>
      </c>
      <c r="F16" s="82"/>
      <c r="G16" s="76"/>
      <c r="H16" s="222" t="s">
        <v>878</v>
      </c>
      <c r="I16" s="82"/>
      <c r="J16" s="76"/>
      <c r="K16" s="222" t="s">
        <v>879</v>
      </c>
      <c r="L16" s="82"/>
      <c r="M16" s="76"/>
      <c r="N16" s="222" t="s">
        <v>880</v>
      </c>
    </row>
    <row r="17" spans="1:14">
      <c r="A17" s="17"/>
      <c r="B17" s="61" t="s">
        <v>881</v>
      </c>
      <c r="C17" s="115"/>
      <c r="D17" s="31"/>
      <c r="E17" s="168">
        <v>-10153</v>
      </c>
      <c r="F17" s="78"/>
      <c r="G17" s="31"/>
      <c r="H17" s="168">
        <v>-9293</v>
      </c>
      <c r="I17" s="78"/>
      <c r="J17" s="31"/>
      <c r="K17" s="168">
        <v>-22320</v>
      </c>
      <c r="L17" s="78"/>
      <c r="M17" s="31"/>
      <c r="N17" s="168">
        <v>-19966</v>
      </c>
    </row>
    <row r="18" spans="1:14" ht="15.75" thickBot="1">
      <c r="A18" s="17"/>
      <c r="B18" s="91" t="s">
        <v>882</v>
      </c>
      <c r="C18" s="116"/>
      <c r="D18" s="138"/>
      <c r="E18" s="129">
        <v>-5108</v>
      </c>
      <c r="F18" s="82"/>
      <c r="G18" s="138"/>
      <c r="H18" s="129">
        <v>-6128</v>
      </c>
      <c r="I18" s="82"/>
      <c r="J18" s="138"/>
      <c r="K18" s="129">
        <v>-10930</v>
      </c>
      <c r="L18" s="82"/>
      <c r="M18" s="138"/>
      <c r="N18" s="129">
        <v>-12131</v>
      </c>
    </row>
    <row r="19" spans="1:14" ht="15.75" thickBot="1">
      <c r="A19" s="17"/>
      <c r="B19" s="61" t="s">
        <v>883</v>
      </c>
      <c r="C19" s="115"/>
      <c r="D19" s="130" t="s">
        <v>212</v>
      </c>
      <c r="E19" s="56" t="s">
        <v>636</v>
      </c>
      <c r="F19" s="78"/>
      <c r="G19" s="130" t="s">
        <v>212</v>
      </c>
      <c r="H19" s="56" t="s">
        <v>637</v>
      </c>
      <c r="I19" s="78"/>
      <c r="J19" s="130" t="s">
        <v>212</v>
      </c>
      <c r="K19" s="56" t="s">
        <v>638</v>
      </c>
      <c r="L19" s="78"/>
      <c r="M19" s="130" t="s">
        <v>212</v>
      </c>
      <c r="N19" s="56" t="s">
        <v>639</v>
      </c>
    </row>
    <row r="20" spans="1:14" ht="15.75" thickTop="1">
      <c r="A20" s="17"/>
      <c r="B20" s="63"/>
      <c r="C20" s="63"/>
      <c r="D20" s="63"/>
      <c r="E20" s="63"/>
      <c r="F20" s="63"/>
      <c r="G20" s="63"/>
      <c r="H20" s="63"/>
      <c r="I20" s="63"/>
      <c r="J20" s="63"/>
      <c r="K20" s="63"/>
      <c r="L20" s="63"/>
      <c r="M20" s="63"/>
      <c r="N20" s="63"/>
    </row>
    <row r="21" spans="1:14">
      <c r="A21" s="17"/>
      <c r="B21" s="70"/>
      <c r="C21" s="70"/>
      <c r="D21" s="70"/>
      <c r="E21" s="70"/>
      <c r="F21" s="70"/>
      <c r="G21" s="70"/>
      <c r="H21" s="70"/>
      <c r="I21" s="70"/>
      <c r="J21" s="70"/>
      <c r="K21" s="70"/>
      <c r="L21" s="70"/>
      <c r="M21" s="70"/>
      <c r="N21" s="70"/>
    </row>
    <row r="22" spans="1:14">
      <c r="A22" s="17" t="s">
        <v>952</v>
      </c>
      <c r="B22" s="20"/>
      <c r="C22" s="4"/>
      <c r="D22" s="4"/>
      <c r="E22" s="4"/>
      <c r="F22" s="4"/>
      <c r="G22" s="4"/>
      <c r="H22" s="4"/>
    </row>
    <row r="23" spans="1:14">
      <c r="A23" s="17"/>
      <c r="B23" s="200"/>
      <c r="C23" s="21"/>
      <c r="D23" s="21"/>
      <c r="E23" s="21"/>
      <c r="F23" s="21"/>
      <c r="G23" s="21"/>
      <c r="H23" s="21"/>
    </row>
    <row r="24" spans="1:14" ht="15.75" thickBot="1">
      <c r="A24" s="17"/>
      <c r="B24" s="111"/>
      <c r="C24" s="91"/>
      <c r="D24" s="146">
        <v>42094</v>
      </c>
      <c r="E24" s="146"/>
      <c r="F24" s="21"/>
      <c r="G24" s="146">
        <v>41912</v>
      </c>
      <c r="H24" s="146"/>
    </row>
    <row r="25" spans="1:14" ht="15.75" thickTop="1">
      <c r="A25" s="17"/>
      <c r="B25" s="148" t="s">
        <v>885</v>
      </c>
      <c r="C25" s="61"/>
      <c r="D25" s="32"/>
      <c r="E25" s="32"/>
      <c r="F25" s="31"/>
      <c r="G25" s="32"/>
      <c r="H25" s="30"/>
    </row>
    <row r="26" spans="1:14">
      <c r="A26" s="17"/>
      <c r="B26" s="91" t="s">
        <v>464</v>
      </c>
      <c r="C26" s="116"/>
      <c r="D26" s="91" t="s">
        <v>212</v>
      </c>
      <c r="E26" s="42" t="s">
        <v>886</v>
      </c>
      <c r="F26" s="82"/>
      <c r="G26" s="91" t="s">
        <v>212</v>
      </c>
      <c r="H26" s="42" t="s">
        <v>887</v>
      </c>
    </row>
    <row r="27" spans="1:14" ht="15.75" thickBot="1">
      <c r="A27" s="17"/>
      <c r="B27" s="61" t="s">
        <v>434</v>
      </c>
      <c r="C27" s="115"/>
      <c r="D27" s="46"/>
      <c r="E27" s="45" t="s">
        <v>888</v>
      </c>
      <c r="F27" s="78"/>
      <c r="G27" s="46"/>
      <c r="H27" s="45" t="s">
        <v>889</v>
      </c>
    </row>
    <row r="28" spans="1:14">
      <c r="A28" s="17"/>
      <c r="B28" s="91" t="s">
        <v>890</v>
      </c>
      <c r="C28" s="116"/>
      <c r="D28" s="76"/>
      <c r="E28" s="222" t="s">
        <v>891</v>
      </c>
      <c r="F28" s="82"/>
      <c r="G28" s="76"/>
      <c r="H28" s="222" t="s">
        <v>892</v>
      </c>
    </row>
    <row r="29" spans="1:14" ht="24.75">
      <c r="A29" s="17"/>
      <c r="B29" s="61" t="s">
        <v>893</v>
      </c>
      <c r="C29" s="115"/>
      <c r="D29" s="31"/>
      <c r="E29" s="114" t="s">
        <v>894</v>
      </c>
      <c r="F29" s="78"/>
      <c r="G29" s="31"/>
      <c r="H29" s="114" t="s">
        <v>895</v>
      </c>
    </row>
    <row r="30" spans="1:14" ht="15.75" thickBot="1">
      <c r="A30" s="17"/>
      <c r="B30" s="91" t="s">
        <v>896</v>
      </c>
      <c r="C30" s="116"/>
      <c r="D30" s="138"/>
      <c r="E30" s="133" t="s">
        <v>897</v>
      </c>
      <c r="F30" s="82"/>
      <c r="G30" s="138"/>
      <c r="H30" s="133" t="s">
        <v>898</v>
      </c>
    </row>
    <row r="31" spans="1:14" ht="15.75" thickBot="1">
      <c r="A31" s="17"/>
      <c r="B31" s="61" t="s">
        <v>899</v>
      </c>
      <c r="C31" s="115"/>
      <c r="D31" s="130" t="s">
        <v>212</v>
      </c>
      <c r="E31" s="56" t="s">
        <v>900</v>
      </c>
      <c r="F31" s="78"/>
      <c r="G31" s="130" t="s">
        <v>212</v>
      </c>
      <c r="H31" s="56" t="s">
        <v>901</v>
      </c>
    </row>
    <row r="32" spans="1:14" ht="15.75" thickTop="1">
      <c r="A32" s="17"/>
      <c r="B32" s="63"/>
      <c r="C32" s="63"/>
      <c r="D32" s="63"/>
      <c r="E32" s="63"/>
      <c r="F32" s="63"/>
      <c r="G32" s="63"/>
      <c r="H32" s="63"/>
      <c r="I32" s="63"/>
      <c r="J32" s="63"/>
      <c r="K32" s="63"/>
      <c r="L32" s="63"/>
      <c r="M32" s="63"/>
      <c r="N32" s="63"/>
    </row>
    <row r="33" spans="1:14">
      <c r="A33" s="17"/>
      <c r="B33" s="70"/>
      <c r="C33" s="70"/>
      <c r="D33" s="70"/>
      <c r="E33" s="70"/>
      <c r="F33" s="70"/>
      <c r="G33" s="70"/>
      <c r="H33" s="70"/>
      <c r="I33" s="70"/>
      <c r="J33" s="70"/>
      <c r="K33" s="70"/>
      <c r="L33" s="70"/>
      <c r="M33" s="70"/>
      <c r="N33" s="70"/>
    </row>
  </sheetData>
  <mergeCells count="20">
    <mergeCell ref="B32:N32"/>
    <mergeCell ref="B33:N33"/>
    <mergeCell ref="D24:E24"/>
    <mergeCell ref="G24:H24"/>
    <mergeCell ref="A1:A2"/>
    <mergeCell ref="B1:N1"/>
    <mergeCell ref="B2:N2"/>
    <mergeCell ref="B3:N3"/>
    <mergeCell ref="A4:A21"/>
    <mergeCell ref="B20:N20"/>
    <mergeCell ref="B21:N21"/>
    <mergeCell ref="A22:A33"/>
    <mergeCell ref="D6:H6"/>
    <mergeCell ref="J6:N6"/>
    <mergeCell ref="D7:H7"/>
    <mergeCell ref="J7:N7"/>
    <mergeCell ref="D8:E8"/>
    <mergeCell ref="G8:H8"/>
    <mergeCell ref="J8:K8"/>
    <mergeCell ref="M8:N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953</v>
      </c>
      <c r="B1" s="7" t="s">
        <v>2</v>
      </c>
      <c r="C1" s="7" t="s">
        <v>61</v>
      </c>
    </row>
    <row r="2" spans="1:3" ht="30">
      <c r="A2" s="1" t="s">
        <v>44</v>
      </c>
      <c r="B2" s="7"/>
      <c r="C2" s="7"/>
    </row>
    <row r="3" spans="1:3">
      <c r="A3" s="3" t="s">
        <v>197</v>
      </c>
      <c r="B3" s="4"/>
      <c r="C3" s="4"/>
    </row>
    <row r="4" spans="1:3" ht="30">
      <c r="A4" s="2" t="s">
        <v>954</v>
      </c>
      <c r="B4" s="8">
        <v>3769</v>
      </c>
      <c r="C4" s="8">
        <v>4276</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5703125" bestFit="1" customWidth="1"/>
  </cols>
  <sheetData>
    <row r="1" spans="1:5" ht="15" customHeight="1">
      <c r="A1" s="1" t="s">
        <v>955</v>
      </c>
      <c r="B1" s="7" t="s">
        <v>1</v>
      </c>
      <c r="C1" s="7"/>
      <c r="D1" s="7" t="s">
        <v>20</v>
      </c>
      <c r="E1" s="7"/>
    </row>
    <row r="2" spans="1:5" ht="30">
      <c r="A2" s="1" t="s">
        <v>19</v>
      </c>
      <c r="B2" s="1" t="s">
        <v>2</v>
      </c>
      <c r="C2" s="1" t="s">
        <v>21</v>
      </c>
      <c r="D2" s="1" t="s">
        <v>2</v>
      </c>
      <c r="E2" s="1" t="s">
        <v>21</v>
      </c>
    </row>
    <row r="3" spans="1:5">
      <c r="A3" s="3" t="s">
        <v>202</v>
      </c>
      <c r="B3" s="4"/>
      <c r="C3" s="4"/>
      <c r="D3" s="4"/>
      <c r="E3" s="4"/>
    </row>
    <row r="4" spans="1:5">
      <c r="A4" s="2" t="s">
        <v>35</v>
      </c>
      <c r="B4" s="8">
        <v>43855</v>
      </c>
      <c r="C4" s="8">
        <v>44798</v>
      </c>
      <c r="D4" s="8">
        <v>87639</v>
      </c>
      <c r="E4" s="8">
        <v>68181</v>
      </c>
    </row>
    <row r="5" spans="1:5">
      <c r="A5" s="2" t="s">
        <v>956</v>
      </c>
      <c r="B5" s="6">
        <v>65159</v>
      </c>
      <c r="C5" s="6">
        <v>66633</v>
      </c>
      <c r="D5" s="6">
        <v>65242</v>
      </c>
      <c r="E5" s="6">
        <v>67182</v>
      </c>
    </row>
    <row r="6" spans="1:5" ht="30">
      <c r="A6" s="2" t="s">
        <v>223</v>
      </c>
      <c r="B6" s="6">
        <v>1381</v>
      </c>
      <c r="C6" s="6">
        <v>1272</v>
      </c>
      <c r="D6" s="6">
        <v>1399</v>
      </c>
      <c r="E6" s="6">
        <v>1281</v>
      </c>
    </row>
    <row r="7" spans="1:5">
      <c r="A7" s="2" t="s">
        <v>957</v>
      </c>
      <c r="B7" s="6">
        <v>66540</v>
      </c>
      <c r="C7" s="6">
        <v>67905</v>
      </c>
      <c r="D7" s="6">
        <v>66641</v>
      </c>
      <c r="E7" s="6">
        <v>68463</v>
      </c>
    </row>
    <row r="8" spans="1:5">
      <c r="A8" s="2" t="s">
        <v>37</v>
      </c>
      <c r="B8" s="9">
        <v>0.67</v>
      </c>
      <c r="C8" s="9">
        <v>0.67</v>
      </c>
      <c r="D8" s="9">
        <v>1.34</v>
      </c>
      <c r="E8" s="9">
        <v>1.01</v>
      </c>
    </row>
    <row r="9" spans="1:5">
      <c r="A9" s="2" t="s">
        <v>38</v>
      </c>
      <c r="B9" s="9">
        <v>0.66</v>
      </c>
      <c r="C9" s="9">
        <v>0.66</v>
      </c>
      <c r="D9" s="9">
        <v>1.32</v>
      </c>
      <c r="E9" s="8">
        <v>1</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5703125" bestFit="1" customWidth="1"/>
  </cols>
  <sheetData>
    <row r="1" spans="1:5" ht="15" customHeight="1">
      <c r="A1" s="1" t="s">
        <v>958</v>
      </c>
      <c r="B1" s="7" t="s">
        <v>1</v>
      </c>
      <c r="C1" s="7"/>
      <c r="D1" s="7" t="s">
        <v>20</v>
      </c>
      <c r="E1" s="7"/>
    </row>
    <row r="2" spans="1:5" ht="30">
      <c r="A2" s="1" t="s">
        <v>19</v>
      </c>
      <c r="B2" s="1" t="s">
        <v>2</v>
      </c>
      <c r="C2" s="1" t="s">
        <v>21</v>
      </c>
      <c r="D2" s="1" t="s">
        <v>2</v>
      </c>
      <c r="E2" s="1" t="s">
        <v>21</v>
      </c>
    </row>
    <row r="3" spans="1:5">
      <c r="A3" s="3" t="s">
        <v>202</v>
      </c>
      <c r="B3" s="4"/>
      <c r="C3" s="4"/>
      <c r="D3" s="4"/>
      <c r="E3" s="4"/>
    </row>
    <row r="4" spans="1:5">
      <c r="A4" s="2" t="s">
        <v>959</v>
      </c>
      <c r="B4" s="4">
        <v>698</v>
      </c>
      <c r="C4" s="4">
        <v>720</v>
      </c>
      <c r="D4" s="4">
        <v>701</v>
      </c>
      <c r="E4" s="4">
        <v>244</v>
      </c>
    </row>
    <row r="5" spans="1:5">
      <c r="A5" s="2" t="s">
        <v>960</v>
      </c>
      <c r="B5" s="9">
        <v>46.55</v>
      </c>
      <c r="C5" s="9">
        <v>41.02</v>
      </c>
      <c r="D5" s="9">
        <v>46.54</v>
      </c>
      <c r="E5" s="9">
        <v>41.08</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1" t="s">
        <v>961</v>
      </c>
      <c r="B1" s="7" t="s">
        <v>1</v>
      </c>
      <c r="C1" s="7"/>
      <c r="D1" s="7" t="s">
        <v>20</v>
      </c>
      <c r="E1" s="7"/>
    </row>
    <row r="2" spans="1:5" ht="30">
      <c r="A2" s="1" t="s">
        <v>44</v>
      </c>
      <c r="B2" s="1" t="s">
        <v>2</v>
      </c>
      <c r="C2" s="1" t="s">
        <v>21</v>
      </c>
      <c r="D2" s="1" t="s">
        <v>2</v>
      </c>
      <c r="E2" s="1" t="s">
        <v>21</v>
      </c>
    </row>
    <row r="3" spans="1:5">
      <c r="A3" s="3" t="s">
        <v>202</v>
      </c>
      <c r="B3" s="4"/>
      <c r="C3" s="4"/>
      <c r="D3" s="4"/>
      <c r="E3" s="4"/>
    </row>
    <row r="4" spans="1:5" ht="45">
      <c r="A4" s="2" t="s">
        <v>254</v>
      </c>
      <c r="B4" s="4">
        <v>202</v>
      </c>
      <c r="C4" s="4">
        <v>225</v>
      </c>
      <c r="D4" s="4">
        <v>201</v>
      </c>
      <c r="E4" s="4">
        <v>228</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962</v>
      </c>
      <c r="B1" s="1" t="s">
        <v>20</v>
      </c>
      <c r="C1" s="1" t="s">
        <v>963</v>
      </c>
    </row>
    <row r="2" spans="1:3">
      <c r="A2" s="7"/>
      <c r="B2" s="1" t="s">
        <v>2</v>
      </c>
      <c r="C2" s="1" t="s">
        <v>61</v>
      </c>
    </row>
    <row r="3" spans="1:3">
      <c r="A3" s="2" t="s">
        <v>964</v>
      </c>
      <c r="B3" s="4">
        <v>0</v>
      </c>
      <c r="C3" s="4">
        <v>0</v>
      </c>
    </row>
    <row r="4" spans="1:3" ht="45">
      <c r="A4" s="2" t="s">
        <v>965</v>
      </c>
      <c r="B4" s="4"/>
      <c r="C4" s="4"/>
    </row>
    <row r="5" spans="1:3" ht="30">
      <c r="A5" s="2" t="s">
        <v>966</v>
      </c>
      <c r="B5" s="193">
        <v>3.1E-2</v>
      </c>
      <c r="C5" s="193">
        <v>3.2000000000000001E-2</v>
      </c>
    </row>
    <row r="6" spans="1:3" ht="45">
      <c r="A6" s="2" t="s">
        <v>967</v>
      </c>
      <c r="B6" s="4"/>
      <c r="C6" s="4"/>
    </row>
    <row r="7" spans="1:3" ht="30">
      <c r="A7" s="2" t="s">
        <v>966</v>
      </c>
      <c r="B7" s="193">
        <v>3.1E-2</v>
      </c>
      <c r="C7" s="193">
        <v>3.2000000000000001E-2</v>
      </c>
    </row>
    <row r="8" spans="1:3">
      <c r="A8" s="2" t="s">
        <v>968</v>
      </c>
      <c r="B8" s="4"/>
      <c r="C8" s="4"/>
    </row>
    <row r="9" spans="1:3" ht="30">
      <c r="A9" s="2" t="s">
        <v>966</v>
      </c>
      <c r="B9" s="193">
        <v>2.3E-2</v>
      </c>
      <c r="C9" s="193">
        <v>2.4E-2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99</v>
      </c>
      <c r="B1" s="7" t="s">
        <v>2</v>
      </c>
      <c r="C1" s="7" t="s">
        <v>61</v>
      </c>
    </row>
    <row r="2" spans="1:3" ht="30">
      <c r="A2" s="1" t="s">
        <v>100</v>
      </c>
      <c r="B2" s="7"/>
      <c r="C2" s="7"/>
    </row>
    <row r="3" spans="1:3">
      <c r="A3" s="3" t="s">
        <v>62</v>
      </c>
      <c r="B3" s="4"/>
      <c r="C3" s="4"/>
    </row>
    <row r="4" spans="1:3">
      <c r="A4" s="2" t="s">
        <v>101</v>
      </c>
      <c r="B4" s="8">
        <v>6546</v>
      </c>
      <c r="C4" s="8">
        <v>7078</v>
      </c>
    </row>
    <row r="5" spans="1:3">
      <c r="A5" s="3" t="s">
        <v>87</v>
      </c>
      <c r="B5" s="4"/>
      <c r="C5" s="4"/>
    </row>
    <row r="6" spans="1:3">
      <c r="A6" s="2" t="s">
        <v>102</v>
      </c>
      <c r="B6" s="9">
        <v>3.0000000000000001E-3</v>
      </c>
      <c r="C6" s="9">
        <v>3.0000000000000001E-3</v>
      </c>
    </row>
    <row r="7" spans="1:3">
      <c r="A7" s="2" t="s">
        <v>103</v>
      </c>
      <c r="B7" s="6">
        <v>10000000</v>
      </c>
      <c r="C7" s="6">
        <v>10000000</v>
      </c>
    </row>
    <row r="8" spans="1:3">
      <c r="A8" s="2" t="s">
        <v>104</v>
      </c>
      <c r="B8" s="4">
        <v>0</v>
      </c>
      <c r="C8" s="4">
        <v>0</v>
      </c>
    </row>
    <row r="9" spans="1:3">
      <c r="A9" s="2" t="s">
        <v>105</v>
      </c>
      <c r="B9" s="9">
        <v>1.4549999999999999E-3</v>
      </c>
      <c r="C9" s="9">
        <v>1.4549999999999999E-3</v>
      </c>
    </row>
    <row r="10" spans="1:3">
      <c r="A10" s="2" t="s">
        <v>106</v>
      </c>
      <c r="B10" s="6">
        <v>150000000</v>
      </c>
      <c r="C10" s="6">
        <v>150000000</v>
      </c>
    </row>
    <row r="11" spans="1:3">
      <c r="A11" s="2" t="s">
        <v>107</v>
      </c>
      <c r="B11" s="6">
        <v>72960000</v>
      </c>
      <c r="C11" s="6">
        <v>72960000</v>
      </c>
    </row>
    <row r="12" spans="1:3">
      <c r="A12" s="2" t="s">
        <v>108</v>
      </c>
      <c r="B12" s="6">
        <v>7653000</v>
      </c>
      <c r="C12" s="6">
        <v>7397000</v>
      </c>
    </row>
    <row r="13" spans="1:3" ht="30">
      <c r="A13" s="2" t="s">
        <v>109</v>
      </c>
      <c r="B13" s="6">
        <v>191000</v>
      </c>
      <c r="C13" s="6">
        <v>198000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969</v>
      </c>
      <c r="B1" s="7" t="s">
        <v>2</v>
      </c>
      <c r="C1" s="7" t="s">
        <v>61</v>
      </c>
    </row>
    <row r="2" spans="1:3" ht="30">
      <c r="A2" s="1" t="s">
        <v>44</v>
      </c>
      <c r="B2" s="7"/>
      <c r="C2" s="7"/>
    </row>
    <row r="3" spans="1:3">
      <c r="A3" s="2" t="s">
        <v>283</v>
      </c>
      <c r="B3" s="8">
        <v>10435</v>
      </c>
      <c r="C3" s="8">
        <v>9645</v>
      </c>
    </row>
    <row r="4" spans="1:3">
      <c r="A4" s="2" t="s">
        <v>286</v>
      </c>
      <c r="B4" s="6">
        <v>91196</v>
      </c>
      <c r="C4" s="6">
        <v>124932</v>
      </c>
    </row>
    <row r="5" spans="1:3">
      <c r="A5" s="2" t="s">
        <v>970</v>
      </c>
      <c r="B5" s="4"/>
      <c r="C5" s="4"/>
    </row>
    <row r="6" spans="1:3">
      <c r="A6" s="2" t="s">
        <v>283</v>
      </c>
      <c r="B6" s="6">
        <v>10435</v>
      </c>
      <c r="C6" s="6">
        <v>9645</v>
      </c>
    </row>
    <row r="7" spans="1:3">
      <c r="A7" s="2" t="s">
        <v>286</v>
      </c>
      <c r="B7" s="6">
        <v>91196</v>
      </c>
      <c r="C7" s="6">
        <v>124932</v>
      </c>
    </row>
    <row r="8" spans="1:3">
      <c r="A8" s="2" t="s">
        <v>971</v>
      </c>
      <c r="B8" s="4"/>
      <c r="C8" s="4"/>
    </row>
    <row r="9" spans="1:3">
      <c r="A9" s="2" t="s">
        <v>283</v>
      </c>
      <c r="B9" s="4">
        <v>0</v>
      </c>
      <c r="C9" s="4">
        <v>0</v>
      </c>
    </row>
    <row r="10" spans="1:3">
      <c r="A10" s="2" t="s">
        <v>286</v>
      </c>
      <c r="B10" s="4">
        <v>0</v>
      </c>
      <c r="C10" s="4">
        <v>0</v>
      </c>
    </row>
    <row r="11" spans="1:3">
      <c r="A11" s="2" t="s">
        <v>972</v>
      </c>
      <c r="B11" s="4"/>
      <c r="C11" s="4"/>
    </row>
    <row r="12" spans="1:3">
      <c r="A12" s="2" t="s">
        <v>283</v>
      </c>
      <c r="B12" s="4">
        <v>0</v>
      </c>
      <c r="C12" s="4">
        <v>0</v>
      </c>
    </row>
    <row r="13" spans="1:3">
      <c r="A13" s="2" t="s">
        <v>286</v>
      </c>
      <c r="B13" s="4">
        <v>0</v>
      </c>
      <c r="C13" s="4">
        <v>0</v>
      </c>
    </row>
    <row r="14" spans="1:3">
      <c r="A14" s="2" t="s">
        <v>973</v>
      </c>
      <c r="B14" s="4"/>
      <c r="C14" s="4"/>
    </row>
    <row r="15" spans="1:3">
      <c r="A15" s="2" t="s">
        <v>63</v>
      </c>
      <c r="B15" s="6">
        <v>79973</v>
      </c>
      <c r="C15" s="6">
        <v>92590</v>
      </c>
    </row>
    <row r="16" spans="1:3" ht="30">
      <c r="A16" s="2" t="s">
        <v>974</v>
      </c>
      <c r="B16" s="4"/>
      <c r="C16" s="4"/>
    </row>
    <row r="17" spans="1:3">
      <c r="A17" s="2" t="s">
        <v>63</v>
      </c>
      <c r="B17" s="6">
        <v>79973</v>
      </c>
      <c r="C17" s="6">
        <v>92590</v>
      </c>
    </row>
    <row r="18" spans="1:3" ht="30">
      <c r="A18" s="2" t="s">
        <v>975</v>
      </c>
      <c r="B18" s="4"/>
      <c r="C18" s="4"/>
    </row>
    <row r="19" spans="1:3">
      <c r="A19" s="2" t="s">
        <v>63</v>
      </c>
      <c r="B19" s="4">
        <v>0</v>
      </c>
      <c r="C19" s="4">
        <v>0</v>
      </c>
    </row>
    <row r="20" spans="1:3" ht="30">
      <c r="A20" s="2" t="s">
        <v>976</v>
      </c>
      <c r="B20" s="4"/>
      <c r="C20" s="4"/>
    </row>
    <row r="21" spans="1:3">
      <c r="A21" s="2" t="s">
        <v>63</v>
      </c>
      <c r="B21" s="4">
        <v>0</v>
      </c>
      <c r="C21" s="4">
        <v>0</v>
      </c>
    </row>
    <row r="22" spans="1:3" ht="30">
      <c r="A22" s="2" t="s">
        <v>977</v>
      </c>
      <c r="B22" s="4"/>
      <c r="C22" s="4"/>
    </row>
    <row r="23" spans="1:3">
      <c r="A23" s="2" t="s">
        <v>63</v>
      </c>
      <c r="B23" s="4">
        <v>15</v>
      </c>
      <c r="C23" s="6">
        <v>11210</v>
      </c>
    </row>
    <row r="24" spans="1:3" ht="45">
      <c r="A24" s="2" t="s">
        <v>978</v>
      </c>
      <c r="B24" s="4"/>
      <c r="C24" s="4"/>
    </row>
    <row r="25" spans="1:3">
      <c r="A25" s="2" t="s">
        <v>63</v>
      </c>
      <c r="B25" s="4">
        <v>15</v>
      </c>
      <c r="C25" s="6">
        <v>11210</v>
      </c>
    </row>
    <row r="26" spans="1:3" ht="45">
      <c r="A26" s="2" t="s">
        <v>979</v>
      </c>
      <c r="B26" s="4"/>
      <c r="C26" s="4"/>
    </row>
    <row r="27" spans="1:3">
      <c r="A27" s="2" t="s">
        <v>63</v>
      </c>
      <c r="B27" s="4">
        <v>0</v>
      </c>
      <c r="C27" s="4">
        <v>0</v>
      </c>
    </row>
    <row r="28" spans="1:3" ht="45">
      <c r="A28" s="2" t="s">
        <v>980</v>
      </c>
      <c r="B28" s="4"/>
      <c r="C28" s="4"/>
    </row>
    <row r="29" spans="1:3">
      <c r="A29" s="2" t="s">
        <v>63</v>
      </c>
      <c r="B29" s="4">
        <v>0</v>
      </c>
      <c r="C29" s="4">
        <v>0</v>
      </c>
    </row>
    <row r="30" spans="1:3" ht="30">
      <c r="A30" s="2" t="s">
        <v>981</v>
      </c>
      <c r="B30" s="4"/>
      <c r="C30" s="4"/>
    </row>
    <row r="31" spans="1:3">
      <c r="A31" s="2" t="s">
        <v>63</v>
      </c>
      <c r="B31" s="4">
        <v>773</v>
      </c>
      <c r="C31" s="6">
        <v>11487</v>
      </c>
    </row>
    <row r="32" spans="1:3" ht="45">
      <c r="A32" s="2" t="s">
        <v>982</v>
      </c>
      <c r="B32" s="4"/>
      <c r="C32" s="4"/>
    </row>
    <row r="33" spans="1:3">
      <c r="A33" s="2" t="s">
        <v>63</v>
      </c>
      <c r="B33" s="4">
        <v>773</v>
      </c>
      <c r="C33" s="6">
        <v>11487</v>
      </c>
    </row>
    <row r="34" spans="1:3" ht="45">
      <c r="A34" s="2" t="s">
        <v>983</v>
      </c>
      <c r="B34" s="4"/>
      <c r="C34" s="4"/>
    </row>
    <row r="35" spans="1:3">
      <c r="A35" s="2" t="s">
        <v>63</v>
      </c>
      <c r="B35" s="4">
        <v>0</v>
      </c>
      <c r="C35" s="4">
        <v>0</v>
      </c>
    </row>
    <row r="36" spans="1:3" ht="45">
      <c r="A36" s="2" t="s">
        <v>984</v>
      </c>
      <c r="B36" s="4"/>
      <c r="C36" s="4"/>
    </row>
    <row r="37" spans="1:3">
      <c r="A37" s="2" t="s">
        <v>63</v>
      </c>
      <c r="B37" s="8">
        <v>0</v>
      </c>
      <c r="C37" s="8">
        <v>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985</v>
      </c>
      <c r="B1" s="7" t="s">
        <v>2</v>
      </c>
      <c r="C1" s="7" t="s">
        <v>61</v>
      </c>
    </row>
    <row r="2" spans="1:3" ht="30">
      <c r="A2" s="1" t="s">
        <v>44</v>
      </c>
      <c r="B2" s="7"/>
      <c r="C2" s="7"/>
    </row>
    <row r="3" spans="1:3" ht="30">
      <c r="A3" s="2" t="s">
        <v>986</v>
      </c>
      <c r="B3" s="8">
        <v>15466</v>
      </c>
      <c r="C3" s="8">
        <v>15228</v>
      </c>
    </row>
    <row r="4" spans="1:3" ht="30">
      <c r="A4" s="2" t="s">
        <v>987</v>
      </c>
      <c r="B4" s="6">
        <v>-713000</v>
      </c>
      <c r="C4" s="6">
        <v>-710000</v>
      </c>
    </row>
    <row r="5" spans="1:3">
      <c r="A5" s="2" t="s">
        <v>971</v>
      </c>
      <c r="B5" s="4"/>
      <c r="C5" s="4"/>
    </row>
    <row r="6" spans="1:3" ht="30">
      <c r="A6" s="2" t="s">
        <v>988</v>
      </c>
      <c r="B6" s="6">
        <v>16133</v>
      </c>
      <c r="C6" s="6">
        <v>15988</v>
      </c>
    </row>
    <row r="7" spans="1:3" ht="30">
      <c r="A7" s="2" t="s">
        <v>989</v>
      </c>
      <c r="B7" s="8">
        <v>-754762</v>
      </c>
      <c r="C7" s="8">
        <v>-752513</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2" width="15.42578125" bestFit="1" customWidth="1"/>
    <col min="3" max="4" width="12.5703125" bestFit="1" customWidth="1"/>
    <col min="5" max="5" width="15.42578125" bestFit="1" customWidth="1"/>
    <col min="6" max="6" width="12.28515625" bestFit="1" customWidth="1"/>
  </cols>
  <sheetData>
    <row r="1" spans="1:6" ht="15" customHeight="1">
      <c r="A1" s="1" t="s">
        <v>990</v>
      </c>
      <c r="B1" s="1" t="s">
        <v>20</v>
      </c>
      <c r="C1" s="7" t="s">
        <v>1</v>
      </c>
      <c r="D1" s="7"/>
      <c r="E1" s="1" t="s">
        <v>20</v>
      </c>
      <c r="F1" s="1"/>
    </row>
    <row r="2" spans="1:6" ht="30">
      <c r="A2" s="1" t="s">
        <v>44</v>
      </c>
      <c r="B2" s="1" t="s">
        <v>2</v>
      </c>
      <c r="C2" s="1" t="s">
        <v>2</v>
      </c>
      <c r="D2" s="1" t="s">
        <v>21</v>
      </c>
      <c r="E2" s="1" t="s">
        <v>21</v>
      </c>
      <c r="F2" s="1" t="s">
        <v>61</v>
      </c>
    </row>
    <row r="3" spans="1:6" ht="45">
      <c r="A3" s="2" t="s">
        <v>991</v>
      </c>
      <c r="B3" s="8">
        <v>107</v>
      </c>
      <c r="C3" s="4"/>
      <c r="D3" s="4"/>
      <c r="E3" s="4"/>
      <c r="F3" s="4"/>
    </row>
    <row r="4" spans="1:6" ht="45">
      <c r="A4" s="2" t="s">
        <v>992</v>
      </c>
      <c r="B4" s="4" t="s">
        <v>993</v>
      </c>
      <c r="C4" s="4"/>
      <c r="D4" s="4"/>
      <c r="E4" s="4"/>
      <c r="F4" s="4"/>
    </row>
    <row r="5" spans="1:6" ht="45">
      <c r="A5" s="2" t="s">
        <v>994</v>
      </c>
      <c r="B5" s="4"/>
      <c r="C5" s="4"/>
      <c r="D5" s="4"/>
      <c r="E5" s="4"/>
      <c r="F5" s="4"/>
    </row>
    <row r="6" spans="1:6" ht="30">
      <c r="A6" s="2" t="s">
        <v>995</v>
      </c>
      <c r="B6" s="4">
        <v>0</v>
      </c>
      <c r="C6" s="4">
        <v>0</v>
      </c>
      <c r="D6" s="4">
        <v>0</v>
      </c>
      <c r="E6" s="4">
        <v>0</v>
      </c>
      <c r="F6" s="4"/>
    </row>
    <row r="7" spans="1:6" ht="45">
      <c r="A7" s="2" t="s">
        <v>149</v>
      </c>
      <c r="B7" s="4"/>
      <c r="C7" s="4"/>
      <c r="D7" s="4"/>
      <c r="E7" s="4"/>
      <c r="F7" s="4"/>
    </row>
    <row r="8" spans="1:6">
      <c r="A8" s="2" t="s">
        <v>996</v>
      </c>
      <c r="B8" s="8">
        <v>219</v>
      </c>
      <c r="C8" s="8">
        <v>219</v>
      </c>
      <c r="D8" s="4"/>
      <c r="E8" s="4"/>
      <c r="F8" s="8">
        <v>170</v>
      </c>
    </row>
  </sheetData>
  <mergeCells count="1">
    <mergeCell ref="C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5703125" bestFit="1" customWidth="1"/>
  </cols>
  <sheetData>
    <row r="1" spans="1:5" ht="15" customHeight="1">
      <c r="A1" s="1" t="s">
        <v>997</v>
      </c>
      <c r="B1" s="7" t="s">
        <v>1</v>
      </c>
      <c r="C1" s="7"/>
      <c r="D1" s="7" t="s">
        <v>20</v>
      </c>
      <c r="E1" s="7"/>
    </row>
    <row r="2" spans="1:5" ht="30">
      <c r="A2" s="1" t="s">
        <v>44</v>
      </c>
      <c r="B2" s="1" t="s">
        <v>2</v>
      </c>
      <c r="C2" s="1" t="s">
        <v>21</v>
      </c>
      <c r="D2" s="1" t="s">
        <v>2</v>
      </c>
      <c r="E2" s="1" t="s">
        <v>21</v>
      </c>
    </row>
    <row r="3" spans="1:5" ht="45">
      <c r="A3" s="2" t="s">
        <v>994</v>
      </c>
      <c r="B3" s="4"/>
      <c r="C3" s="4"/>
      <c r="D3" s="4"/>
      <c r="E3" s="4"/>
    </row>
    <row r="4" spans="1:5" ht="30">
      <c r="A4" s="2" t="s">
        <v>998</v>
      </c>
      <c r="B4" s="8">
        <v>24</v>
      </c>
      <c r="C4" s="8">
        <v>24</v>
      </c>
      <c r="D4" s="8">
        <v>49</v>
      </c>
      <c r="E4" s="8">
        <v>49</v>
      </c>
    </row>
    <row r="5" spans="1:5" ht="30">
      <c r="A5" s="2" t="s">
        <v>995</v>
      </c>
      <c r="B5" s="4">
        <v>0</v>
      </c>
      <c r="C5" s="4">
        <v>0</v>
      </c>
      <c r="D5" s="4">
        <v>0</v>
      </c>
      <c r="E5" s="4">
        <v>0</v>
      </c>
    </row>
    <row r="6" spans="1:5" ht="30">
      <c r="A6" s="2" t="s">
        <v>999</v>
      </c>
      <c r="B6" s="8">
        <v>24</v>
      </c>
      <c r="C6" s="8">
        <v>24</v>
      </c>
      <c r="D6" s="8">
        <v>49</v>
      </c>
      <c r="E6" s="8">
        <v>49</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1000</v>
      </c>
      <c r="B1" s="7" t="s">
        <v>20</v>
      </c>
      <c r="C1" s="7"/>
    </row>
    <row r="2" spans="1:3" ht="30">
      <c r="A2" s="1" t="s">
        <v>44</v>
      </c>
      <c r="B2" s="1" t="s">
        <v>2</v>
      </c>
      <c r="C2" s="1" t="s">
        <v>21</v>
      </c>
    </row>
    <row r="3" spans="1:3" ht="30">
      <c r="A3" s="3" t="s">
        <v>322</v>
      </c>
      <c r="B3" s="4"/>
      <c r="C3" s="4"/>
    </row>
    <row r="4" spans="1:3" ht="30">
      <c r="A4" s="2" t="s">
        <v>324</v>
      </c>
      <c r="B4" s="8">
        <v>15507</v>
      </c>
      <c r="C4" s="8">
        <v>13465</v>
      </c>
    </row>
    <row r="5" spans="1:3">
      <c r="A5" s="2" t="s">
        <v>1001</v>
      </c>
      <c r="B5" s="6">
        <v>31060</v>
      </c>
      <c r="C5" s="6">
        <v>14343</v>
      </c>
    </row>
    <row r="6" spans="1:3">
      <c r="A6" s="2" t="s">
        <v>1002</v>
      </c>
      <c r="B6" s="4">
        <v>387</v>
      </c>
      <c r="C6" s="6">
        <v>1330</v>
      </c>
    </row>
    <row r="7" spans="1:3" ht="30">
      <c r="A7" s="2" t="s">
        <v>1003</v>
      </c>
      <c r="B7" s="6">
        <v>54381</v>
      </c>
      <c r="C7" s="6">
        <v>8899</v>
      </c>
    </row>
    <row r="8" spans="1:3" ht="30">
      <c r="A8" s="2" t="s">
        <v>337</v>
      </c>
      <c r="B8" s="6">
        <v>12574</v>
      </c>
      <c r="C8" s="6">
        <v>11193</v>
      </c>
    </row>
    <row r="9" spans="1:3" ht="30">
      <c r="A9" s="2" t="s">
        <v>340</v>
      </c>
      <c r="B9" s="4">
        <v>0</v>
      </c>
      <c r="C9" s="6">
        <v>6596</v>
      </c>
    </row>
    <row r="10" spans="1:3">
      <c r="A10" s="2" t="s">
        <v>1004</v>
      </c>
      <c r="B10" s="4">
        <v>0</v>
      </c>
      <c r="C10" s="4">
        <v>715</v>
      </c>
    </row>
    <row r="11" spans="1:3" ht="60">
      <c r="A11" s="2" t="s">
        <v>1005</v>
      </c>
      <c r="B11" s="8">
        <v>0</v>
      </c>
      <c r="C11" s="8">
        <v>871</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1006</v>
      </c>
      <c r="B1" s="7" t="s">
        <v>2</v>
      </c>
      <c r="C1" s="7" t="s">
        <v>61</v>
      </c>
    </row>
    <row r="2" spans="1:3" ht="30">
      <c r="A2" s="1" t="s">
        <v>44</v>
      </c>
      <c r="B2" s="7"/>
      <c r="C2" s="7"/>
    </row>
    <row r="3" spans="1:3">
      <c r="A3" s="2" t="s">
        <v>120</v>
      </c>
      <c r="B3" s="8">
        <v>311078</v>
      </c>
      <c r="C3" s="8">
        <v>346858</v>
      </c>
    </row>
    <row r="4" spans="1:3" ht="30">
      <c r="A4" s="2" t="s">
        <v>361</v>
      </c>
      <c r="B4" s="6">
        <v>-6546</v>
      </c>
      <c r="C4" s="6">
        <v>-7078</v>
      </c>
    </row>
    <row r="5" spans="1:3">
      <c r="A5" s="2" t="s">
        <v>1007</v>
      </c>
      <c r="B5" s="4"/>
      <c r="C5" s="4"/>
    </row>
    <row r="6" spans="1:3">
      <c r="A6" s="2" t="s">
        <v>1008</v>
      </c>
      <c r="B6" s="6">
        <v>280905</v>
      </c>
      <c r="C6" s="6">
        <v>291584</v>
      </c>
    </row>
    <row r="7" spans="1:3" ht="30">
      <c r="A7" s="2" t="s">
        <v>1009</v>
      </c>
      <c r="B7" s="4"/>
      <c r="C7" s="4"/>
    </row>
    <row r="8" spans="1:3">
      <c r="A8" s="2" t="s">
        <v>1008</v>
      </c>
      <c r="B8" s="8">
        <v>36719</v>
      </c>
      <c r="C8" s="8">
        <v>62352</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1010</v>
      </c>
      <c r="B1" s="7" t="s">
        <v>2</v>
      </c>
      <c r="C1" s="7" t="s">
        <v>61</v>
      </c>
    </row>
    <row r="2" spans="1:3" ht="30">
      <c r="A2" s="1" t="s">
        <v>44</v>
      </c>
      <c r="B2" s="7"/>
      <c r="C2" s="7"/>
    </row>
    <row r="3" spans="1:3">
      <c r="A3" s="3" t="s">
        <v>65</v>
      </c>
      <c r="B3" s="4"/>
      <c r="C3" s="4"/>
    </row>
    <row r="4" spans="1:3">
      <c r="A4" s="2" t="s">
        <v>1011</v>
      </c>
      <c r="B4" s="8">
        <v>72415</v>
      </c>
      <c r="C4" s="8">
        <v>60442</v>
      </c>
    </row>
    <row r="5" spans="1:3">
      <c r="A5" s="2" t="s">
        <v>1012</v>
      </c>
      <c r="B5" s="6">
        <v>98071</v>
      </c>
      <c r="C5" s="6">
        <v>93836</v>
      </c>
    </row>
    <row r="6" spans="1:3">
      <c r="A6" s="2" t="s">
        <v>1013</v>
      </c>
      <c r="B6" s="6">
        <v>255207</v>
      </c>
      <c r="C6" s="6">
        <v>247299</v>
      </c>
    </row>
    <row r="7" spans="1:3">
      <c r="A7" s="2" t="s">
        <v>1014</v>
      </c>
      <c r="B7" s="6">
        <v>50264</v>
      </c>
      <c r="C7" s="6">
        <v>50367</v>
      </c>
    </row>
    <row r="8" spans="1:3">
      <c r="A8" s="2" t="s">
        <v>1015</v>
      </c>
      <c r="B8" s="8">
        <v>475957</v>
      </c>
      <c r="C8" s="8">
        <v>451944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1016</v>
      </c>
      <c r="B1" s="1" t="s">
        <v>20</v>
      </c>
      <c r="C1" s="1"/>
    </row>
    <row r="2" spans="1:3" ht="30">
      <c r="A2" s="1" t="s">
        <v>44</v>
      </c>
      <c r="B2" s="1" t="s">
        <v>2</v>
      </c>
      <c r="C2" s="1" t="s">
        <v>61</v>
      </c>
    </row>
    <row r="3" spans="1:3">
      <c r="A3" s="2" t="s">
        <v>1017</v>
      </c>
      <c r="B3" s="8">
        <v>278365</v>
      </c>
      <c r="C3" s="8">
        <v>223958</v>
      </c>
    </row>
    <row r="4" spans="1:3">
      <c r="A4" s="2" t="s">
        <v>381</v>
      </c>
      <c r="B4" s="6">
        <v>632638</v>
      </c>
      <c r="C4" s="6">
        <v>513279</v>
      </c>
    </row>
    <row r="5" spans="1:3" ht="30">
      <c r="A5" s="2" t="s">
        <v>1018</v>
      </c>
      <c r="B5" s="4"/>
      <c r="C5" s="4"/>
    </row>
    <row r="6" spans="1:3">
      <c r="A6" s="2" t="s">
        <v>1017</v>
      </c>
      <c r="B6" s="6">
        <v>123311</v>
      </c>
      <c r="C6" s="6">
        <v>85283</v>
      </c>
    </row>
    <row r="7" spans="1:3">
      <c r="A7" s="2" t="s">
        <v>1019</v>
      </c>
      <c r="B7" s="6">
        <v>4935</v>
      </c>
      <c r="C7" s="6">
        <v>2963</v>
      </c>
    </row>
    <row r="8" spans="1:3" ht="30">
      <c r="A8" s="2" t="s">
        <v>1020</v>
      </c>
      <c r="B8" s="4"/>
      <c r="C8" s="4"/>
    </row>
    <row r="9" spans="1:3">
      <c r="A9" s="2" t="s">
        <v>1017</v>
      </c>
      <c r="B9" s="6">
        <v>84467</v>
      </c>
      <c r="C9" s="6">
        <v>37268</v>
      </c>
    </row>
    <row r="10" spans="1:3">
      <c r="A10" s="2" t="s">
        <v>1019</v>
      </c>
      <c r="B10" s="6">
        <v>3029</v>
      </c>
      <c r="C10" s="6">
        <v>2392</v>
      </c>
    </row>
    <row r="11" spans="1:3">
      <c r="A11" s="2" t="s">
        <v>1021</v>
      </c>
      <c r="B11" s="4"/>
      <c r="C11" s="4"/>
    </row>
    <row r="12" spans="1:3">
      <c r="A12" s="2" t="s">
        <v>1017</v>
      </c>
      <c r="B12" s="4">
        <v>964</v>
      </c>
      <c r="C12" s="6">
        <v>55629</v>
      </c>
    </row>
    <row r="13" spans="1:3" ht="30">
      <c r="A13" s="2" t="s">
        <v>1022</v>
      </c>
      <c r="B13" s="4"/>
      <c r="C13" s="4"/>
    </row>
    <row r="14" spans="1:3" ht="30">
      <c r="A14" s="2" t="s">
        <v>1023</v>
      </c>
      <c r="B14" s="6">
        <v>68700</v>
      </c>
      <c r="C14" s="4"/>
    </row>
    <row r="15" spans="1:3" ht="30">
      <c r="A15" s="2" t="s">
        <v>1024</v>
      </c>
      <c r="B15" s="4"/>
      <c r="C15" s="4"/>
    </row>
    <row r="16" spans="1:3">
      <c r="A16" s="2" t="s">
        <v>381</v>
      </c>
      <c r="B16" s="8">
        <v>677</v>
      </c>
      <c r="C16" s="8">
        <v>2465</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1" t="s">
        <v>1025</v>
      </c>
      <c r="B1" s="7" t="s">
        <v>1</v>
      </c>
      <c r="C1" s="7"/>
      <c r="D1" s="7" t="s">
        <v>20</v>
      </c>
      <c r="E1" s="7"/>
      <c r="F1" s="1"/>
    </row>
    <row r="2" spans="1:6" ht="30">
      <c r="A2" s="1" t="s">
        <v>44</v>
      </c>
      <c r="B2" s="1" t="s">
        <v>2</v>
      </c>
      <c r="C2" s="1" t="s">
        <v>21</v>
      </c>
      <c r="D2" s="1" t="s">
        <v>2</v>
      </c>
      <c r="E2" s="1" t="s">
        <v>21</v>
      </c>
      <c r="F2" s="1" t="s">
        <v>61</v>
      </c>
    </row>
    <row r="3" spans="1:6">
      <c r="A3" s="3" t="s">
        <v>380</v>
      </c>
      <c r="B3" s="4"/>
      <c r="C3" s="4"/>
      <c r="D3" s="4"/>
      <c r="E3" s="4"/>
      <c r="F3" s="4"/>
    </row>
    <row r="4" spans="1:6">
      <c r="A4" s="2" t="s">
        <v>1026</v>
      </c>
      <c r="B4" s="8">
        <v>63144</v>
      </c>
      <c r="C4" s="4"/>
      <c r="D4" s="8">
        <v>63144</v>
      </c>
      <c r="E4" s="4"/>
      <c r="F4" s="8">
        <v>66303</v>
      </c>
    </row>
    <row r="5" spans="1:6">
      <c r="A5" s="2" t="s">
        <v>1027</v>
      </c>
      <c r="B5" s="6">
        <v>254689</v>
      </c>
      <c r="C5" s="4"/>
      <c r="D5" s="6">
        <v>254689</v>
      </c>
      <c r="E5" s="4"/>
      <c r="F5" s="6">
        <v>197587</v>
      </c>
    </row>
    <row r="6" spans="1:6">
      <c r="A6" s="2" t="s">
        <v>389</v>
      </c>
      <c r="B6" s="6">
        <v>19324</v>
      </c>
      <c r="C6" s="4"/>
      <c r="D6" s="6">
        <v>19324</v>
      </c>
      <c r="E6" s="4"/>
      <c r="F6" s="6">
        <v>20026</v>
      </c>
    </row>
    <row r="7" spans="1:6">
      <c r="A7" s="2" t="s">
        <v>1028</v>
      </c>
      <c r="B7" s="6">
        <v>330136</v>
      </c>
      <c r="C7" s="4"/>
      <c r="D7" s="6">
        <v>330136</v>
      </c>
      <c r="E7" s="4"/>
      <c r="F7" s="6">
        <v>326403</v>
      </c>
    </row>
    <row r="8" spans="1:6">
      <c r="A8" s="2" t="s">
        <v>1029</v>
      </c>
      <c r="B8" s="6">
        <v>104968</v>
      </c>
      <c r="C8" s="4"/>
      <c r="D8" s="6">
        <v>104968</v>
      </c>
      <c r="E8" s="4"/>
      <c r="F8" s="6">
        <v>103852</v>
      </c>
    </row>
    <row r="9" spans="1:6">
      <c r="A9" s="2" t="s">
        <v>1030</v>
      </c>
      <c r="B9" s="6">
        <v>23975</v>
      </c>
      <c r="C9" s="4"/>
      <c r="D9" s="6">
        <v>23975</v>
      </c>
      <c r="E9" s="4"/>
      <c r="F9" s="6">
        <v>20992</v>
      </c>
    </row>
    <row r="10" spans="1:6">
      <c r="A10" s="2" t="s">
        <v>124</v>
      </c>
      <c r="B10" s="6">
        <v>18405</v>
      </c>
      <c r="C10" s="4"/>
      <c r="D10" s="6">
        <v>18405</v>
      </c>
      <c r="E10" s="4"/>
      <c r="F10" s="6">
        <v>18839</v>
      </c>
    </row>
    <row r="11" spans="1:6">
      <c r="A11" s="2" t="s">
        <v>1017</v>
      </c>
      <c r="B11" s="6">
        <v>278365</v>
      </c>
      <c r="C11" s="4"/>
      <c r="D11" s="6">
        <v>278365</v>
      </c>
      <c r="E11" s="4"/>
      <c r="F11" s="6">
        <v>223958</v>
      </c>
    </row>
    <row r="12" spans="1:6" ht="30">
      <c r="A12" s="2" t="s">
        <v>1031</v>
      </c>
      <c r="B12" s="6">
        <v>1093006</v>
      </c>
      <c r="C12" s="4"/>
      <c r="D12" s="6">
        <v>1093006</v>
      </c>
      <c r="E12" s="4"/>
      <c r="F12" s="6">
        <v>977960</v>
      </c>
    </row>
    <row r="13" spans="1:6">
      <c r="A13" s="2" t="s">
        <v>1032</v>
      </c>
      <c r="B13" s="6">
        <v>-460368</v>
      </c>
      <c r="C13" s="4"/>
      <c r="D13" s="6">
        <v>-460368</v>
      </c>
      <c r="E13" s="4"/>
      <c r="F13" s="6">
        <v>-464681</v>
      </c>
    </row>
    <row r="14" spans="1:6" ht="30">
      <c r="A14" s="2" t="s">
        <v>1033</v>
      </c>
      <c r="B14" s="6">
        <v>632638</v>
      </c>
      <c r="C14" s="4"/>
      <c r="D14" s="6">
        <v>632638</v>
      </c>
      <c r="E14" s="4"/>
      <c r="F14" s="6">
        <v>513279</v>
      </c>
    </row>
    <row r="15" spans="1:6">
      <c r="A15" s="2" t="s">
        <v>1034</v>
      </c>
      <c r="B15" s="6">
        <v>11449</v>
      </c>
      <c r="C15" s="6">
        <v>11062</v>
      </c>
      <c r="D15" s="6">
        <v>22447</v>
      </c>
      <c r="E15" s="6">
        <v>21694</v>
      </c>
      <c r="F15" s="4"/>
    </row>
    <row r="16" spans="1:6">
      <c r="A16" s="2" t="s">
        <v>1019</v>
      </c>
      <c r="B16" s="8">
        <v>2801</v>
      </c>
      <c r="C16" s="8">
        <v>1314</v>
      </c>
      <c r="D16" s="8">
        <v>4766</v>
      </c>
      <c r="E16" s="8">
        <v>2289</v>
      </c>
      <c r="F16" s="4"/>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c r="A1" s="7" t="s">
        <v>1035</v>
      </c>
      <c r="B1" s="1" t="s">
        <v>1</v>
      </c>
    </row>
    <row r="2" spans="1:2">
      <c r="A2" s="7"/>
      <c r="B2" s="1" t="s">
        <v>61</v>
      </c>
    </row>
    <row r="3" spans="1:2">
      <c r="A3" s="2" t="s">
        <v>1036</v>
      </c>
      <c r="B3" s="8">
        <v>0</v>
      </c>
    </row>
    <row r="4" spans="1:2" ht="30">
      <c r="A4" s="2" t="s">
        <v>1037</v>
      </c>
      <c r="B4" s="193">
        <v>4.2000000000000003E-2</v>
      </c>
    </row>
    <row r="5" spans="1:2">
      <c r="A5" s="2" t="s">
        <v>1038</v>
      </c>
      <c r="B5" s="4"/>
    </row>
    <row r="6" spans="1:2" ht="30">
      <c r="A6" s="2" t="s">
        <v>1039</v>
      </c>
      <c r="B6" s="193">
        <v>8.9300000000000004E-2</v>
      </c>
    </row>
    <row r="7" spans="1:2">
      <c r="A7" s="2" t="s">
        <v>1040</v>
      </c>
      <c r="B7" s="4"/>
    </row>
    <row r="8" spans="1:2" ht="30">
      <c r="A8" s="2" t="s">
        <v>1039</v>
      </c>
      <c r="B8" s="193">
        <v>0.1104</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110</v>
      </c>
      <c r="B1" s="7" t="s">
        <v>20</v>
      </c>
      <c r="C1" s="7"/>
    </row>
    <row r="2" spans="1:3" ht="30">
      <c r="A2" s="1" t="s">
        <v>44</v>
      </c>
      <c r="B2" s="1" t="s">
        <v>2</v>
      </c>
      <c r="C2" s="1" t="s">
        <v>21</v>
      </c>
    </row>
    <row r="3" spans="1:3">
      <c r="A3" s="3" t="s">
        <v>111</v>
      </c>
      <c r="B3" s="4"/>
      <c r="C3" s="4"/>
    </row>
    <row r="4" spans="1:3">
      <c r="A4" s="2" t="s">
        <v>35</v>
      </c>
      <c r="B4" s="8">
        <v>87639</v>
      </c>
      <c r="C4" s="8">
        <v>68181</v>
      </c>
    </row>
    <row r="5" spans="1:3" ht="45">
      <c r="A5" s="3" t="s">
        <v>112</v>
      </c>
      <c r="B5" s="4"/>
      <c r="C5" s="4"/>
    </row>
    <row r="6" spans="1:3">
      <c r="A6" s="2" t="s">
        <v>113</v>
      </c>
      <c r="B6" s="6">
        <v>37249</v>
      </c>
      <c r="C6" s="6">
        <v>38835</v>
      </c>
    </row>
    <row r="7" spans="1:3">
      <c r="A7" s="2" t="s">
        <v>114</v>
      </c>
      <c r="B7" s="4">
        <v>-718</v>
      </c>
      <c r="C7" s="4">
        <v>136</v>
      </c>
    </row>
    <row r="8" spans="1:3">
      <c r="A8" s="2" t="s">
        <v>115</v>
      </c>
      <c r="B8" s="6">
        <v>7890</v>
      </c>
      <c r="C8" s="6">
        <v>6330</v>
      </c>
    </row>
    <row r="9" spans="1:3" ht="30">
      <c r="A9" s="2" t="s">
        <v>116</v>
      </c>
      <c r="B9" s="4">
        <v>-736</v>
      </c>
      <c r="C9" s="6">
        <v>-2163</v>
      </c>
    </row>
    <row r="10" spans="1:3">
      <c r="A10" s="2" t="s">
        <v>117</v>
      </c>
      <c r="B10" s="6">
        <v>3628</v>
      </c>
      <c r="C10" s="6">
        <v>-2306</v>
      </c>
    </row>
    <row r="11" spans="1:3" ht="45">
      <c r="A11" s="2" t="s">
        <v>118</v>
      </c>
      <c r="B11" s="4">
        <v>49</v>
      </c>
      <c r="C11" s="4">
        <v>49</v>
      </c>
    </row>
    <row r="12" spans="1:3" ht="30">
      <c r="A12" s="3" t="s">
        <v>119</v>
      </c>
      <c r="B12" s="4"/>
      <c r="C12" s="4"/>
    </row>
    <row r="13" spans="1:3">
      <c r="A13" s="2" t="s">
        <v>120</v>
      </c>
      <c r="B13" s="6">
        <v>26417</v>
      </c>
      <c r="C13" s="6">
        <v>59408</v>
      </c>
    </row>
    <row r="14" spans="1:3">
      <c r="A14" s="2" t="s">
        <v>65</v>
      </c>
      <c r="B14" s="6">
        <v>-36085</v>
      </c>
      <c r="C14" s="6">
        <v>-27698</v>
      </c>
    </row>
    <row r="15" spans="1:3" ht="30">
      <c r="A15" s="2" t="s">
        <v>121</v>
      </c>
      <c r="B15" s="6">
        <v>6231</v>
      </c>
      <c r="C15" s="6">
        <v>-23884</v>
      </c>
    </row>
    <row r="16" spans="1:3">
      <c r="A16" s="2" t="s">
        <v>122</v>
      </c>
      <c r="B16" s="6">
        <v>-9173</v>
      </c>
      <c r="C16" s="6">
        <v>15158</v>
      </c>
    </row>
    <row r="17" spans="1:3">
      <c r="A17" s="2" t="s">
        <v>123</v>
      </c>
      <c r="B17" s="6">
        <v>-2490</v>
      </c>
      <c r="C17" s="6">
        <v>-2486</v>
      </c>
    </row>
    <row r="18" spans="1:3">
      <c r="A18" s="2" t="s">
        <v>124</v>
      </c>
      <c r="B18" s="6">
        <v>2639</v>
      </c>
      <c r="C18" s="6">
        <v>-4916</v>
      </c>
    </row>
    <row r="19" spans="1:3" ht="30">
      <c r="A19" s="2" t="s">
        <v>125</v>
      </c>
      <c r="B19" s="6">
        <v>122540</v>
      </c>
      <c r="C19" s="6">
        <v>124644</v>
      </c>
    </row>
    <row r="20" spans="1:3">
      <c r="A20" s="3" t="s">
        <v>126</v>
      </c>
      <c r="B20" s="4"/>
      <c r="C20" s="4"/>
    </row>
    <row r="21" spans="1:3" ht="30">
      <c r="A21" s="2" t="s">
        <v>127</v>
      </c>
      <c r="B21" s="6">
        <v>-109402</v>
      </c>
      <c r="C21" s="6">
        <v>-68560</v>
      </c>
    </row>
    <row r="22" spans="1:3">
      <c r="A22" s="2" t="s">
        <v>128</v>
      </c>
      <c r="B22" s="6">
        <v>2345</v>
      </c>
      <c r="C22" s="4">
        <v>154</v>
      </c>
    </row>
    <row r="23" spans="1:3">
      <c r="A23" s="2" t="s">
        <v>129</v>
      </c>
      <c r="B23" s="6">
        <v>-107057</v>
      </c>
      <c r="C23" s="6">
        <v>-68406</v>
      </c>
    </row>
    <row r="24" spans="1:3">
      <c r="A24" s="3" t="s">
        <v>130</v>
      </c>
      <c r="B24" s="4"/>
      <c r="C24" s="4"/>
    </row>
    <row r="25" spans="1:3">
      <c r="A25" s="2" t="s">
        <v>131</v>
      </c>
      <c r="B25" s="6">
        <v>-11752</v>
      </c>
      <c r="C25" s="6">
        <v>-10754</v>
      </c>
    </row>
    <row r="26" spans="1:3">
      <c r="A26" s="2" t="s">
        <v>132</v>
      </c>
      <c r="B26" s="6">
        <v>2460</v>
      </c>
      <c r="C26" s="6">
        <v>6147</v>
      </c>
    </row>
    <row r="27" spans="1:3" ht="30">
      <c r="A27" s="2" t="s">
        <v>133</v>
      </c>
      <c r="B27" s="6">
        <v>-32118</v>
      </c>
      <c r="C27" s="6">
        <v>-99655</v>
      </c>
    </row>
    <row r="28" spans="1:3" ht="30">
      <c r="A28" s="2" t="s">
        <v>134</v>
      </c>
      <c r="B28" s="4">
        <v>736</v>
      </c>
      <c r="C28" s="6">
        <v>2163</v>
      </c>
    </row>
    <row r="29" spans="1:3" ht="30">
      <c r="A29" s="2" t="s">
        <v>135</v>
      </c>
      <c r="B29" s="6">
        <v>255000</v>
      </c>
      <c r="C29" s="6">
        <v>256071</v>
      </c>
    </row>
    <row r="30" spans="1:3" ht="30">
      <c r="A30" s="2" t="s">
        <v>136</v>
      </c>
      <c r="B30" s="6">
        <v>-252000</v>
      </c>
      <c r="C30" s="6">
        <v>-151069</v>
      </c>
    </row>
    <row r="31" spans="1:3" ht="30">
      <c r="A31" s="2" t="s">
        <v>137</v>
      </c>
      <c r="B31" s="4">
        <v>0</v>
      </c>
      <c r="C31" s="6">
        <v>250000</v>
      </c>
    </row>
    <row r="32" spans="1:3">
      <c r="A32" s="2" t="s">
        <v>138</v>
      </c>
      <c r="B32" s="4">
        <v>0</v>
      </c>
      <c r="C32" s="6">
        <v>-300000</v>
      </c>
    </row>
    <row r="33" spans="1:3">
      <c r="A33" s="2" t="s">
        <v>139</v>
      </c>
      <c r="B33" s="4">
        <v>0</v>
      </c>
      <c r="C33" s="6">
        <v>-1297</v>
      </c>
    </row>
    <row r="34" spans="1:3">
      <c r="A34" s="2" t="s">
        <v>140</v>
      </c>
      <c r="B34" s="6">
        <v>-37674</v>
      </c>
      <c r="C34" s="6">
        <v>-48394</v>
      </c>
    </row>
    <row r="35" spans="1:3" ht="30">
      <c r="A35" s="2" t="s">
        <v>141</v>
      </c>
      <c r="B35" s="6">
        <v>-12335</v>
      </c>
      <c r="C35" s="4">
        <v>265</v>
      </c>
    </row>
    <row r="36" spans="1:3" ht="30">
      <c r="A36" s="2" t="s">
        <v>142</v>
      </c>
      <c r="B36" s="6">
        <v>-34526</v>
      </c>
      <c r="C36" s="6">
        <v>8109</v>
      </c>
    </row>
    <row r="37" spans="1:3" ht="30">
      <c r="A37" s="2" t="s">
        <v>143</v>
      </c>
      <c r="B37" s="6">
        <v>115287</v>
      </c>
      <c r="C37" s="6">
        <v>48556</v>
      </c>
    </row>
    <row r="38" spans="1:3" ht="30">
      <c r="A38" s="2" t="s">
        <v>144</v>
      </c>
      <c r="B38" s="8">
        <v>80761</v>
      </c>
      <c r="C38" s="8">
        <v>56665</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c r="A1" s="1" t="s">
        <v>1041</v>
      </c>
      <c r="B1" s="1" t="s">
        <v>20</v>
      </c>
    </row>
    <row r="2" spans="1:2" ht="30">
      <c r="A2" s="1" t="s">
        <v>44</v>
      </c>
      <c r="B2" s="1" t="s">
        <v>2</v>
      </c>
    </row>
    <row r="3" spans="1:2">
      <c r="A3" s="2" t="s">
        <v>1042</v>
      </c>
      <c r="B3" s="8">
        <v>559724</v>
      </c>
    </row>
    <row r="4" spans="1:2">
      <c r="A4" s="2" t="s">
        <v>1043</v>
      </c>
      <c r="B4" s="6">
        <v>-3224</v>
      </c>
    </row>
    <row r="5" spans="1:2">
      <c r="A5" s="2" t="s">
        <v>1044</v>
      </c>
      <c r="B5" s="6">
        <v>556500</v>
      </c>
    </row>
    <row r="6" spans="1:2">
      <c r="A6" s="2" t="s">
        <v>1045</v>
      </c>
      <c r="B6" s="4"/>
    </row>
    <row r="7" spans="1:2">
      <c r="A7" s="2" t="s">
        <v>1042</v>
      </c>
      <c r="B7" s="6">
        <v>455423</v>
      </c>
    </row>
    <row r="8" spans="1:2">
      <c r="A8" s="2" t="s">
        <v>1043</v>
      </c>
      <c r="B8" s="4">
        <v>0</v>
      </c>
    </row>
    <row r="9" spans="1:2">
      <c r="A9" s="2" t="s">
        <v>1044</v>
      </c>
      <c r="B9" s="6">
        <v>455423</v>
      </c>
    </row>
    <row r="10" spans="1:2">
      <c r="A10" s="2" t="s">
        <v>1046</v>
      </c>
      <c r="B10" s="4"/>
    </row>
    <row r="11" spans="1:2">
      <c r="A11" s="2" t="s">
        <v>1042</v>
      </c>
      <c r="B11" s="6">
        <v>104301</v>
      </c>
    </row>
    <row r="12" spans="1:2">
      <c r="A12" s="2" t="s">
        <v>1043</v>
      </c>
      <c r="B12" s="6">
        <v>-3224</v>
      </c>
    </row>
    <row r="13" spans="1:2">
      <c r="A13" s="2" t="s">
        <v>1044</v>
      </c>
      <c r="B13" s="8">
        <v>101077</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1" t="s">
        <v>1047</v>
      </c>
      <c r="B1" s="7" t="s">
        <v>1</v>
      </c>
      <c r="C1" s="7"/>
      <c r="D1" s="7" t="s">
        <v>20</v>
      </c>
      <c r="E1" s="7"/>
      <c r="F1" s="1"/>
    </row>
    <row r="2" spans="1:6" ht="30">
      <c r="A2" s="1" t="s">
        <v>44</v>
      </c>
      <c r="B2" s="1" t="s">
        <v>2</v>
      </c>
      <c r="C2" s="1" t="s">
        <v>21</v>
      </c>
      <c r="D2" s="1" t="s">
        <v>2</v>
      </c>
      <c r="E2" s="1" t="s">
        <v>21</v>
      </c>
      <c r="F2" s="1" t="s">
        <v>61</v>
      </c>
    </row>
    <row r="3" spans="1:6">
      <c r="A3" s="2" t="s">
        <v>447</v>
      </c>
      <c r="B3" s="8">
        <v>452835</v>
      </c>
      <c r="C3" s="4"/>
      <c r="D3" s="8">
        <v>452835</v>
      </c>
      <c r="E3" s="4"/>
      <c r="F3" s="8">
        <v>454187</v>
      </c>
    </row>
    <row r="4" spans="1:6">
      <c r="A4" s="2" t="s">
        <v>448</v>
      </c>
      <c r="B4" s="6">
        <v>-213320</v>
      </c>
      <c r="C4" s="4"/>
      <c r="D4" s="6">
        <v>-213320</v>
      </c>
      <c r="E4" s="4"/>
      <c r="F4" s="6">
        <v>-199415</v>
      </c>
    </row>
    <row r="5" spans="1:6">
      <c r="A5" s="2" t="s">
        <v>449</v>
      </c>
      <c r="B5" s="6">
        <v>239515</v>
      </c>
      <c r="C5" s="4"/>
      <c r="D5" s="6">
        <v>239515</v>
      </c>
      <c r="E5" s="4"/>
      <c r="F5" s="6">
        <v>254772</v>
      </c>
    </row>
    <row r="6" spans="1:6">
      <c r="A6" s="2" t="s">
        <v>1048</v>
      </c>
      <c r="B6" s="6">
        <v>7227</v>
      </c>
      <c r="C6" s="6">
        <v>8657</v>
      </c>
      <c r="D6" s="6">
        <v>14802</v>
      </c>
      <c r="E6" s="6">
        <v>17141</v>
      </c>
      <c r="F6" s="4"/>
    </row>
    <row r="7" spans="1:6">
      <c r="A7" s="2" t="s">
        <v>1049</v>
      </c>
      <c r="B7" s="4"/>
      <c r="C7" s="4"/>
      <c r="D7" s="4"/>
      <c r="E7" s="4"/>
      <c r="F7" s="4"/>
    </row>
    <row r="8" spans="1:6">
      <c r="A8" s="2" t="s">
        <v>447</v>
      </c>
      <c r="B8" s="6">
        <v>99558</v>
      </c>
      <c r="C8" s="4"/>
      <c r="D8" s="6">
        <v>99558</v>
      </c>
      <c r="E8" s="4"/>
      <c r="F8" s="6">
        <v>99683</v>
      </c>
    </row>
    <row r="9" spans="1:6">
      <c r="A9" s="2" t="s">
        <v>448</v>
      </c>
      <c r="B9" s="6">
        <v>-48429</v>
      </c>
      <c r="C9" s="4"/>
      <c r="D9" s="6">
        <v>-48429</v>
      </c>
      <c r="E9" s="4"/>
      <c r="F9" s="6">
        <v>-44860</v>
      </c>
    </row>
    <row r="10" spans="1:6">
      <c r="A10" s="2" t="s">
        <v>449</v>
      </c>
      <c r="B10" s="6">
        <v>51129</v>
      </c>
      <c r="C10" s="4"/>
      <c r="D10" s="6">
        <v>51129</v>
      </c>
      <c r="E10" s="4"/>
      <c r="F10" s="6">
        <v>54823</v>
      </c>
    </row>
    <row r="11" spans="1:6">
      <c r="A11" s="2" t="s">
        <v>1050</v>
      </c>
      <c r="B11" s="4"/>
      <c r="C11" s="4"/>
      <c r="D11" s="4"/>
      <c r="E11" s="4"/>
      <c r="F11" s="4"/>
    </row>
    <row r="12" spans="1:6">
      <c r="A12" s="2" t="s">
        <v>447</v>
      </c>
      <c r="B12" s="6">
        <v>323578</v>
      </c>
      <c r="C12" s="4"/>
      <c r="D12" s="6">
        <v>323578</v>
      </c>
      <c r="E12" s="4"/>
      <c r="F12" s="6">
        <v>323931</v>
      </c>
    </row>
    <row r="13" spans="1:6">
      <c r="A13" s="2" t="s">
        <v>448</v>
      </c>
      <c r="B13" s="6">
        <v>-139062</v>
      </c>
      <c r="C13" s="4"/>
      <c r="D13" s="6">
        <v>-139062</v>
      </c>
      <c r="E13" s="4"/>
      <c r="F13" s="6">
        <v>-129313</v>
      </c>
    </row>
    <row r="14" spans="1:6">
      <c r="A14" s="2" t="s">
        <v>449</v>
      </c>
      <c r="B14" s="6">
        <v>184516</v>
      </c>
      <c r="C14" s="4"/>
      <c r="D14" s="6">
        <v>184516</v>
      </c>
      <c r="E14" s="4"/>
      <c r="F14" s="6">
        <v>194618</v>
      </c>
    </row>
    <row r="15" spans="1:6">
      <c r="A15" s="2" t="s">
        <v>1051</v>
      </c>
      <c r="B15" s="4"/>
      <c r="C15" s="4"/>
      <c r="D15" s="4"/>
      <c r="E15" s="4"/>
      <c r="F15" s="4"/>
    </row>
    <row r="16" spans="1:6">
      <c r="A16" s="2" t="s">
        <v>447</v>
      </c>
      <c r="B16" s="6">
        <v>19290</v>
      </c>
      <c r="C16" s="4"/>
      <c r="D16" s="6">
        <v>19290</v>
      </c>
      <c r="E16" s="4"/>
      <c r="F16" s="6">
        <v>19954</v>
      </c>
    </row>
    <row r="17" spans="1:6">
      <c r="A17" s="2" t="s">
        <v>448</v>
      </c>
      <c r="B17" s="6">
        <v>-16148</v>
      </c>
      <c r="C17" s="4"/>
      <c r="D17" s="6">
        <v>-16148</v>
      </c>
      <c r="E17" s="4"/>
      <c r="F17" s="6">
        <v>-15938</v>
      </c>
    </row>
    <row r="18" spans="1:6">
      <c r="A18" s="2" t="s">
        <v>449</v>
      </c>
      <c r="B18" s="6">
        <v>3142</v>
      </c>
      <c r="C18" s="4"/>
      <c r="D18" s="6">
        <v>3142</v>
      </c>
      <c r="E18" s="4"/>
      <c r="F18" s="6">
        <v>4016</v>
      </c>
    </row>
    <row r="19" spans="1:6">
      <c r="A19" s="2" t="s">
        <v>1052</v>
      </c>
      <c r="B19" s="4"/>
      <c r="C19" s="4"/>
      <c r="D19" s="4"/>
      <c r="E19" s="4"/>
      <c r="F19" s="4"/>
    </row>
    <row r="20" spans="1:6">
      <c r="A20" s="2" t="s">
        <v>447</v>
      </c>
      <c r="B20" s="6">
        <v>10409</v>
      </c>
      <c r="C20" s="4"/>
      <c r="D20" s="6">
        <v>10409</v>
      </c>
      <c r="E20" s="4"/>
      <c r="F20" s="6">
        <v>10619</v>
      </c>
    </row>
    <row r="21" spans="1:6">
      <c r="A21" s="2" t="s">
        <v>448</v>
      </c>
      <c r="B21" s="6">
        <v>-9681</v>
      </c>
      <c r="C21" s="4"/>
      <c r="D21" s="6">
        <v>-9681</v>
      </c>
      <c r="E21" s="4"/>
      <c r="F21" s="6">
        <v>-9304</v>
      </c>
    </row>
    <row r="22" spans="1:6">
      <c r="A22" s="2" t="s">
        <v>449</v>
      </c>
      <c r="B22" s="4">
        <v>728</v>
      </c>
      <c r="C22" s="4"/>
      <c r="D22" s="4">
        <v>728</v>
      </c>
      <c r="E22" s="4"/>
      <c r="F22" s="6">
        <v>1315</v>
      </c>
    </row>
    <row r="23" spans="1:6">
      <c r="A23" s="2" t="s">
        <v>1045</v>
      </c>
      <c r="B23" s="4"/>
      <c r="C23" s="4"/>
      <c r="D23" s="4"/>
      <c r="E23" s="4"/>
      <c r="F23" s="4"/>
    </row>
    <row r="24" spans="1:6">
      <c r="A24" s="2" t="s">
        <v>447</v>
      </c>
      <c r="B24" s="6">
        <v>367930</v>
      </c>
      <c r="C24" s="4"/>
      <c r="D24" s="6">
        <v>367930</v>
      </c>
      <c r="E24" s="4"/>
      <c r="F24" s="6">
        <v>367930</v>
      </c>
    </row>
    <row r="25" spans="1:6">
      <c r="A25" s="2" t="s">
        <v>448</v>
      </c>
      <c r="B25" s="6">
        <v>-150222</v>
      </c>
      <c r="C25" s="4"/>
      <c r="D25" s="6">
        <v>-150222</v>
      </c>
      <c r="E25" s="4"/>
      <c r="F25" s="6">
        <v>-137465</v>
      </c>
    </row>
    <row r="26" spans="1:6">
      <c r="A26" s="2" t="s">
        <v>449</v>
      </c>
      <c r="B26" s="6">
        <v>217708</v>
      </c>
      <c r="C26" s="4"/>
      <c r="D26" s="6">
        <v>217708</v>
      </c>
      <c r="E26" s="4"/>
      <c r="F26" s="6">
        <v>230465</v>
      </c>
    </row>
    <row r="27" spans="1:6" ht="30">
      <c r="A27" s="2" t="s">
        <v>1053</v>
      </c>
      <c r="B27" s="4"/>
      <c r="C27" s="4"/>
      <c r="D27" s="4"/>
      <c r="E27" s="4"/>
      <c r="F27" s="4"/>
    </row>
    <row r="28" spans="1:6">
      <c r="A28" s="2" t="s">
        <v>447</v>
      </c>
      <c r="B28" s="6">
        <v>76605</v>
      </c>
      <c r="C28" s="4"/>
      <c r="D28" s="6">
        <v>76605</v>
      </c>
      <c r="E28" s="4"/>
      <c r="F28" s="6">
        <v>76605</v>
      </c>
    </row>
    <row r="29" spans="1:6">
      <c r="A29" s="2" t="s">
        <v>448</v>
      </c>
      <c r="B29" s="6">
        <v>-34566</v>
      </c>
      <c r="C29" s="4"/>
      <c r="D29" s="6">
        <v>-34566</v>
      </c>
      <c r="E29" s="4"/>
      <c r="F29" s="6">
        <v>-31719</v>
      </c>
    </row>
    <row r="30" spans="1:6">
      <c r="A30" s="2" t="s">
        <v>449</v>
      </c>
      <c r="B30" s="6">
        <v>42039</v>
      </c>
      <c r="C30" s="4"/>
      <c r="D30" s="6">
        <v>42039</v>
      </c>
      <c r="E30" s="4"/>
      <c r="F30" s="6">
        <v>44886</v>
      </c>
    </row>
    <row r="31" spans="1:6" ht="30">
      <c r="A31" s="2" t="s">
        <v>1054</v>
      </c>
      <c r="B31" s="4"/>
      <c r="C31" s="4"/>
      <c r="D31" s="4"/>
      <c r="E31" s="4"/>
      <c r="F31" s="4"/>
    </row>
    <row r="32" spans="1:6">
      <c r="A32" s="2" t="s">
        <v>447</v>
      </c>
      <c r="B32" s="6">
        <v>282225</v>
      </c>
      <c r="C32" s="4"/>
      <c r="D32" s="6">
        <v>282225</v>
      </c>
      <c r="E32" s="4"/>
      <c r="F32" s="6">
        <v>282225</v>
      </c>
    </row>
    <row r="33" spans="1:6">
      <c r="A33" s="2" t="s">
        <v>448</v>
      </c>
      <c r="B33" s="6">
        <v>-106756</v>
      </c>
      <c r="C33" s="4"/>
      <c r="D33" s="6">
        <v>-106756</v>
      </c>
      <c r="E33" s="4"/>
      <c r="F33" s="6">
        <v>-97281</v>
      </c>
    </row>
    <row r="34" spans="1:6">
      <c r="A34" s="2" t="s">
        <v>449</v>
      </c>
      <c r="B34" s="6">
        <v>175469</v>
      </c>
      <c r="C34" s="4"/>
      <c r="D34" s="6">
        <v>175469</v>
      </c>
      <c r="E34" s="4"/>
      <c r="F34" s="6">
        <v>184944</v>
      </c>
    </row>
    <row r="35" spans="1:6" ht="30">
      <c r="A35" s="2" t="s">
        <v>1055</v>
      </c>
      <c r="B35" s="4"/>
      <c r="C35" s="4"/>
      <c r="D35" s="4"/>
      <c r="E35" s="4"/>
      <c r="F35" s="4"/>
    </row>
    <row r="36" spans="1:6">
      <c r="A36" s="2" t="s">
        <v>447</v>
      </c>
      <c r="B36" s="4">
        <v>0</v>
      </c>
      <c r="C36" s="4"/>
      <c r="D36" s="4">
        <v>0</v>
      </c>
      <c r="E36" s="4"/>
      <c r="F36" s="4">
        <v>0</v>
      </c>
    </row>
    <row r="37" spans="1:6">
      <c r="A37" s="2" t="s">
        <v>448</v>
      </c>
      <c r="B37" s="4">
        <v>0</v>
      </c>
      <c r="C37" s="4"/>
      <c r="D37" s="4">
        <v>0</v>
      </c>
      <c r="E37" s="4"/>
      <c r="F37" s="4">
        <v>0</v>
      </c>
    </row>
    <row r="38" spans="1:6">
      <c r="A38" s="2" t="s">
        <v>449</v>
      </c>
      <c r="B38" s="4">
        <v>0</v>
      </c>
      <c r="C38" s="4"/>
      <c r="D38" s="4">
        <v>0</v>
      </c>
      <c r="E38" s="4"/>
      <c r="F38" s="4">
        <v>0</v>
      </c>
    </row>
    <row r="39" spans="1:6" ht="30">
      <c r="A39" s="2" t="s">
        <v>1056</v>
      </c>
      <c r="B39" s="4"/>
      <c r="C39" s="4"/>
      <c r="D39" s="4"/>
      <c r="E39" s="4"/>
      <c r="F39" s="4"/>
    </row>
    <row r="40" spans="1:6">
      <c r="A40" s="2" t="s">
        <v>447</v>
      </c>
      <c r="B40" s="6">
        <v>9100</v>
      </c>
      <c r="C40" s="4"/>
      <c r="D40" s="6">
        <v>9100</v>
      </c>
      <c r="E40" s="4"/>
      <c r="F40" s="6">
        <v>9100</v>
      </c>
    </row>
    <row r="41" spans="1:6">
      <c r="A41" s="2" t="s">
        <v>448</v>
      </c>
      <c r="B41" s="6">
        <v>-8900</v>
      </c>
      <c r="C41" s="4"/>
      <c r="D41" s="6">
        <v>-8900</v>
      </c>
      <c r="E41" s="4"/>
      <c r="F41" s="6">
        <v>-8465</v>
      </c>
    </row>
    <row r="42" spans="1:6">
      <c r="A42" s="2" t="s">
        <v>449</v>
      </c>
      <c r="B42" s="4">
        <v>200</v>
      </c>
      <c r="C42" s="4"/>
      <c r="D42" s="4">
        <v>200</v>
      </c>
      <c r="E42" s="4"/>
      <c r="F42" s="4">
        <v>635</v>
      </c>
    </row>
    <row r="43" spans="1:6">
      <c r="A43" s="2" t="s">
        <v>1046</v>
      </c>
      <c r="B43" s="4"/>
      <c r="C43" s="4"/>
      <c r="D43" s="4"/>
      <c r="E43" s="4"/>
      <c r="F43" s="4"/>
    </row>
    <row r="44" spans="1:6">
      <c r="A44" s="2" t="s">
        <v>447</v>
      </c>
      <c r="B44" s="6">
        <v>84905</v>
      </c>
      <c r="C44" s="4"/>
      <c r="D44" s="6">
        <v>84905</v>
      </c>
      <c r="E44" s="4"/>
      <c r="F44" s="6">
        <v>86257</v>
      </c>
    </row>
    <row r="45" spans="1:6">
      <c r="A45" s="2" t="s">
        <v>448</v>
      </c>
      <c r="B45" s="6">
        <v>-63098</v>
      </c>
      <c r="C45" s="4"/>
      <c r="D45" s="6">
        <v>-63098</v>
      </c>
      <c r="E45" s="4"/>
      <c r="F45" s="6">
        <v>-61950</v>
      </c>
    </row>
    <row r="46" spans="1:6">
      <c r="A46" s="2" t="s">
        <v>449</v>
      </c>
      <c r="B46" s="6">
        <v>21807</v>
      </c>
      <c r="C46" s="4"/>
      <c r="D46" s="6">
        <v>21807</v>
      </c>
      <c r="E46" s="4"/>
      <c r="F46" s="6">
        <v>24307</v>
      </c>
    </row>
    <row r="47" spans="1:6" ht="30">
      <c r="A47" s="2" t="s">
        <v>1057</v>
      </c>
      <c r="B47" s="4"/>
      <c r="C47" s="4"/>
      <c r="D47" s="4"/>
      <c r="E47" s="4"/>
      <c r="F47" s="4"/>
    </row>
    <row r="48" spans="1:6">
      <c r="A48" s="2" t="s">
        <v>447</v>
      </c>
      <c r="B48" s="6">
        <v>22953</v>
      </c>
      <c r="C48" s="4"/>
      <c r="D48" s="6">
        <v>22953</v>
      </c>
      <c r="E48" s="4"/>
      <c r="F48" s="6">
        <v>23078</v>
      </c>
    </row>
    <row r="49" spans="1:6">
      <c r="A49" s="2" t="s">
        <v>448</v>
      </c>
      <c r="B49" s="6">
        <v>-13863</v>
      </c>
      <c r="C49" s="4"/>
      <c r="D49" s="6">
        <v>-13863</v>
      </c>
      <c r="E49" s="4"/>
      <c r="F49" s="6">
        <v>-13141</v>
      </c>
    </row>
    <row r="50" spans="1:6">
      <c r="A50" s="2" t="s">
        <v>449</v>
      </c>
      <c r="B50" s="6">
        <v>9090</v>
      </c>
      <c r="C50" s="4"/>
      <c r="D50" s="6">
        <v>9090</v>
      </c>
      <c r="E50" s="4"/>
      <c r="F50" s="6">
        <v>9937</v>
      </c>
    </row>
    <row r="51" spans="1:6" ht="30">
      <c r="A51" s="2" t="s">
        <v>1058</v>
      </c>
      <c r="B51" s="4"/>
      <c r="C51" s="4"/>
      <c r="D51" s="4"/>
      <c r="E51" s="4"/>
      <c r="F51" s="4"/>
    </row>
    <row r="52" spans="1:6">
      <c r="A52" s="2" t="s">
        <v>447</v>
      </c>
      <c r="B52" s="6">
        <v>41353</v>
      </c>
      <c r="C52" s="4"/>
      <c r="D52" s="6">
        <v>41353</v>
      </c>
      <c r="E52" s="4"/>
      <c r="F52" s="6">
        <v>41706</v>
      </c>
    </row>
    <row r="53" spans="1:6">
      <c r="A53" s="2" t="s">
        <v>448</v>
      </c>
      <c r="B53" s="6">
        <v>-32306</v>
      </c>
      <c r="C53" s="4"/>
      <c r="D53" s="6">
        <v>-32306</v>
      </c>
      <c r="E53" s="4"/>
      <c r="F53" s="6">
        <v>-32032</v>
      </c>
    </row>
    <row r="54" spans="1:6">
      <c r="A54" s="2" t="s">
        <v>449</v>
      </c>
      <c r="B54" s="6">
        <v>9047</v>
      </c>
      <c r="C54" s="4"/>
      <c r="D54" s="6">
        <v>9047</v>
      </c>
      <c r="E54" s="4"/>
      <c r="F54" s="6">
        <v>9674</v>
      </c>
    </row>
    <row r="55" spans="1:6" ht="30">
      <c r="A55" s="2" t="s">
        <v>1059</v>
      </c>
      <c r="B55" s="4"/>
      <c r="C55" s="4"/>
      <c r="D55" s="4"/>
      <c r="E55" s="4"/>
      <c r="F55" s="4"/>
    </row>
    <row r="56" spans="1:6">
      <c r="A56" s="2" t="s">
        <v>447</v>
      </c>
      <c r="B56" s="6">
        <v>19290</v>
      </c>
      <c r="C56" s="4"/>
      <c r="D56" s="6">
        <v>19290</v>
      </c>
      <c r="E56" s="4"/>
      <c r="F56" s="6">
        <v>19954</v>
      </c>
    </row>
    <row r="57" spans="1:6">
      <c r="A57" s="2" t="s">
        <v>448</v>
      </c>
      <c r="B57" s="6">
        <v>-16148</v>
      </c>
      <c r="C57" s="4"/>
      <c r="D57" s="6">
        <v>-16148</v>
      </c>
      <c r="E57" s="4"/>
      <c r="F57" s="6">
        <v>-15938</v>
      </c>
    </row>
    <row r="58" spans="1:6">
      <c r="A58" s="2" t="s">
        <v>449</v>
      </c>
      <c r="B58" s="6">
        <v>3142</v>
      </c>
      <c r="C58" s="4"/>
      <c r="D58" s="6">
        <v>3142</v>
      </c>
      <c r="E58" s="4"/>
      <c r="F58" s="6">
        <v>4016</v>
      </c>
    </row>
    <row r="59" spans="1:6" ht="30">
      <c r="A59" s="2" t="s">
        <v>1060</v>
      </c>
      <c r="B59" s="4"/>
      <c r="C59" s="4"/>
      <c r="D59" s="4"/>
      <c r="E59" s="4"/>
      <c r="F59" s="4"/>
    </row>
    <row r="60" spans="1:6">
      <c r="A60" s="2" t="s">
        <v>447</v>
      </c>
      <c r="B60" s="6">
        <v>1309</v>
      </c>
      <c r="C60" s="4"/>
      <c r="D60" s="6">
        <v>1309</v>
      </c>
      <c r="E60" s="4"/>
      <c r="F60" s="6">
        <v>1519</v>
      </c>
    </row>
    <row r="61" spans="1:6">
      <c r="A61" s="2" t="s">
        <v>448</v>
      </c>
      <c r="B61" s="4">
        <v>-781</v>
      </c>
      <c r="C61" s="4"/>
      <c r="D61" s="4">
        <v>-781</v>
      </c>
      <c r="E61" s="4"/>
      <c r="F61" s="4">
        <v>-839</v>
      </c>
    </row>
    <row r="62" spans="1:6">
      <c r="A62" s="2" t="s">
        <v>449</v>
      </c>
      <c r="B62" s="8">
        <v>528</v>
      </c>
      <c r="C62" s="4"/>
      <c r="D62" s="8">
        <v>528</v>
      </c>
      <c r="E62" s="4"/>
      <c r="F62" s="8">
        <v>680</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1061</v>
      </c>
      <c r="B1" s="7" t="s">
        <v>2</v>
      </c>
      <c r="C1" s="7" t="s">
        <v>61</v>
      </c>
    </row>
    <row r="2" spans="1:3" ht="30">
      <c r="A2" s="1" t="s">
        <v>44</v>
      </c>
      <c r="B2" s="7"/>
      <c r="C2" s="7"/>
    </row>
    <row r="3" spans="1:3">
      <c r="A3" s="3" t="s">
        <v>445</v>
      </c>
      <c r="B3" s="4"/>
      <c r="C3" s="4"/>
    </row>
    <row r="4" spans="1:3">
      <c r="A4" s="2" t="s">
        <v>514</v>
      </c>
      <c r="B4" s="8">
        <v>14422</v>
      </c>
      <c r="C4" s="4"/>
    </row>
    <row r="5" spans="1:3">
      <c r="A5" s="2">
        <v>2016</v>
      </c>
      <c r="B5" s="6">
        <v>27490</v>
      </c>
      <c r="C5" s="4"/>
    </row>
    <row r="6" spans="1:3">
      <c r="A6" s="2">
        <v>2017</v>
      </c>
      <c r="B6" s="6">
        <v>25796</v>
      </c>
      <c r="C6" s="4"/>
    </row>
    <row r="7" spans="1:3">
      <c r="A7" s="2">
        <v>2018</v>
      </c>
      <c r="B7" s="6">
        <v>24973</v>
      </c>
      <c r="C7" s="4"/>
    </row>
    <row r="8" spans="1:3">
      <c r="A8" s="2">
        <v>2019</v>
      </c>
      <c r="B8" s="6">
        <v>23137</v>
      </c>
      <c r="C8" s="4"/>
    </row>
    <row r="9" spans="1:3">
      <c r="A9" s="2" t="s">
        <v>1062</v>
      </c>
      <c r="B9" s="6">
        <v>123697</v>
      </c>
      <c r="C9" s="4"/>
    </row>
    <row r="10" spans="1:3" ht="30">
      <c r="A10" s="2" t="s">
        <v>1063</v>
      </c>
      <c r="B10" s="8">
        <v>239515</v>
      </c>
      <c r="C10" s="8">
        <v>254772</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2" width="36.5703125" bestFit="1" customWidth="1"/>
    <col min="3" max="6" width="36.42578125" bestFit="1" customWidth="1"/>
    <col min="7" max="8" width="31" bestFit="1" customWidth="1"/>
    <col min="9" max="12" width="36.5703125" bestFit="1" customWidth="1"/>
  </cols>
  <sheetData>
    <row r="1" spans="1:12" ht="30">
      <c r="A1" s="1" t="s">
        <v>1064</v>
      </c>
      <c r="B1" s="1" t="s">
        <v>2</v>
      </c>
      <c r="C1" s="1" t="s">
        <v>2</v>
      </c>
      <c r="D1" s="1" t="s">
        <v>61</v>
      </c>
      <c r="E1" s="1" t="s">
        <v>2</v>
      </c>
      <c r="F1" s="1" t="s">
        <v>2</v>
      </c>
      <c r="G1" s="1" t="s">
        <v>2</v>
      </c>
      <c r="H1" s="1" t="s">
        <v>61</v>
      </c>
      <c r="I1" s="1" t="s">
        <v>2</v>
      </c>
      <c r="J1" s="1" t="s">
        <v>2</v>
      </c>
      <c r="K1" s="1" t="s">
        <v>2</v>
      </c>
      <c r="L1" s="1" t="s">
        <v>2</v>
      </c>
    </row>
    <row r="2" spans="1:12" ht="30">
      <c r="A2" s="1" t="s">
        <v>44</v>
      </c>
      <c r="B2" s="1" t="s">
        <v>1065</v>
      </c>
      <c r="C2" s="1" t="s">
        <v>1067</v>
      </c>
      <c r="D2" s="1" t="s">
        <v>1067</v>
      </c>
      <c r="E2" s="1" t="s">
        <v>1067</v>
      </c>
      <c r="F2" s="1" t="s">
        <v>1067</v>
      </c>
      <c r="G2" s="1" t="s">
        <v>1068</v>
      </c>
      <c r="H2" s="1" t="s">
        <v>1068</v>
      </c>
      <c r="I2" s="1" t="s">
        <v>1069</v>
      </c>
      <c r="J2" s="1" t="s">
        <v>1070</v>
      </c>
      <c r="K2" s="1" t="s">
        <v>1071</v>
      </c>
      <c r="L2" s="1" t="s">
        <v>1071</v>
      </c>
    </row>
    <row r="3" spans="1:12">
      <c r="A3" s="1"/>
      <c r="B3" s="1" t="s">
        <v>1066</v>
      </c>
      <c r="C3" s="1" t="s">
        <v>1066</v>
      </c>
      <c r="D3" s="1" t="s">
        <v>1066</v>
      </c>
      <c r="E3" s="1" t="s">
        <v>1038</v>
      </c>
      <c r="F3" s="1" t="s">
        <v>1040</v>
      </c>
      <c r="G3" s="1" t="s">
        <v>1066</v>
      </c>
      <c r="H3" s="1" t="s">
        <v>1066</v>
      </c>
      <c r="I3" s="1"/>
      <c r="J3" s="1"/>
      <c r="K3" s="1" t="s">
        <v>1066</v>
      </c>
      <c r="L3" s="1" t="s">
        <v>1072</v>
      </c>
    </row>
    <row r="4" spans="1:12">
      <c r="A4" s="2" t="s">
        <v>1073</v>
      </c>
      <c r="B4" s="4"/>
      <c r="C4" s="8">
        <v>600000</v>
      </c>
      <c r="D4" s="4"/>
      <c r="E4" s="4"/>
      <c r="F4" s="4"/>
      <c r="G4" s="8">
        <v>22700</v>
      </c>
      <c r="H4" s="8">
        <v>22700</v>
      </c>
      <c r="I4" s="4"/>
      <c r="J4" s="4"/>
      <c r="K4" s="4"/>
      <c r="L4" s="6">
        <v>26000</v>
      </c>
    </row>
    <row r="5" spans="1:12" ht="30">
      <c r="A5" s="2" t="s">
        <v>1074</v>
      </c>
      <c r="B5" s="4"/>
      <c r="C5" s="6">
        <v>800000</v>
      </c>
      <c r="D5" s="4"/>
      <c r="E5" s="4"/>
      <c r="F5" s="4"/>
      <c r="G5" s="4"/>
      <c r="H5" s="4"/>
      <c r="I5" s="4"/>
      <c r="J5" s="4"/>
      <c r="K5" s="4"/>
      <c r="L5" s="4"/>
    </row>
    <row r="6" spans="1:12">
      <c r="A6" s="2" t="s">
        <v>1075</v>
      </c>
      <c r="B6" s="4"/>
      <c r="C6" s="5">
        <v>43282</v>
      </c>
      <c r="D6" s="4"/>
      <c r="E6" s="4"/>
      <c r="F6" s="4"/>
      <c r="G6" s="4"/>
      <c r="H6" s="4"/>
      <c r="I6" s="4"/>
      <c r="J6" s="4"/>
      <c r="K6" s="4"/>
      <c r="L6" s="4"/>
    </row>
    <row r="7" spans="1:12" ht="60">
      <c r="A7" s="2" t="s">
        <v>1076</v>
      </c>
      <c r="B7" s="4"/>
      <c r="C7" s="4" t="s">
        <v>1077</v>
      </c>
      <c r="D7" s="4"/>
      <c r="E7" s="4"/>
      <c r="F7" s="4"/>
      <c r="G7" s="4"/>
      <c r="H7" s="4"/>
      <c r="I7" s="4" t="s">
        <v>1078</v>
      </c>
      <c r="J7" s="4" t="s">
        <v>1079</v>
      </c>
      <c r="K7" s="4" t="s">
        <v>1080</v>
      </c>
      <c r="L7" s="4" t="s">
        <v>1080</v>
      </c>
    </row>
    <row r="8" spans="1:12">
      <c r="A8" s="2" t="s">
        <v>1081</v>
      </c>
      <c r="B8" s="4"/>
      <c r="C8" s="4"/>
      <c r="D8" s="4"/>
      <c r="E8" s="193">
        <v>8.5000000000000006E-3</v>
      </c>
      <c r="F8" s="193">
        <v>1.6500000000000001E-2</v>
      </c>
      <c r="G8" s="4"/>
      <c r="H8" s="4"/>
      <c r="I8" s="4"/>
      <c r="J8" s="4"/>
      <c r="K8" s="4"/>
      <c r="L8" s="4"/>
    </row>
    <row r="9" spans="1:12" ht="30">
      <c r="A9" s="2" t="s">
        <v>1082</v>
      </c>
      <c r="B9" s="4"/>
      <c r="C9" s="193">
        <v>1.23E-2</v>
      </c>
      <c r="D9" s="193">
        <v>1.21E-2</v>
      </c>
      <c r="E9" s="4"/>
      <c r="F9" s="4"/>
      <c r="G9" s="4"/>
      <c r="H9" s="4"/>
      <c r="I9" s="4"/>
      <c r="J9" s="4"/>
      <c r="K9" s="4"/>
      <c r="L9" s="4"/>
    </row>
    <row r="10" spans="1:12">
      <c r="A10" s="2" t="s">
        <v>1083</v>
      </c>
      <c r="B10" s="8">
        <v>0</v>
      </c>
      <c r="C10" s="8">
        <v>213000</v>
      </c>
      <c r="D10" s="8">
        <v>210000</v>
      </c>
      <c r="E10" s="4"/>
      <c r="F10" s="4"/>
      <c r="G10" s="8">
        <v>0</v>
      </c>
      <c r="H10" s="4"/>
      <c r="I10" s="4"/>
      <c r="J10" s="4"/>
      <c r="K10" s="8">
        <v>0</v>
      </c>
      <c r="L10"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2" width="36.5703125" bestFit="1" customWidth="1"/>
    <col min="3" max="3" width="12.5703125" bestFit="1" customWidth="1"/>
    <col min="4" max="4" width="15.42578125" bestFit="1" customWidth="1"/>
    <col min="5" max="5" width="12.28515625" bestFit="1" customWidth="1"/>
  </cols>
  <sheetData>
    <row r="1" spans="1:5" ht="15" customHeight="1">
      <c r="A1" s="1" t="s">
        <v>1084</v>
      </c>
      <c r="B1" s="7" t="s">
        <v>20</v>
      </c>
      <c r="C1" s="7"/>
      <c r="D1" s="1" t="s">
        <v>1</v>
      </c>
      <c r="E1" s="1"/>
    </row>
    <row r="2" spans="1:5" ht="30">
      <c r="A2" s="1" t="s">
        <v>44</v>
      </c>
      <c r="B2" s="1" t="s">
        <v>2</v>
      </c>
      <c r="C2" s="1" t="s">
        <v>21</v>
      </c>
      <c r="D2" s="1" t="s">
        <v>1085</v>
      </c>
      <c r="E2" s="1" t="s">
        <v>61</v>
      </c>
    </row>
    <row r="3" spans="1:5">
      <c r="A3" s="2" t="s">
        <v>1086</v>
      </c>
      <c r="B3" s="8">
        <v>0</v>
      </c>
      <c r="C3" s="8">
        <v>1297</v>
      </c>
      <c r="D3" s="4"/>
      <c r="E3" s="4"/>
    </row>
    <row r="4" spans="1:5" ht="30">
      <c r="A4" s="2" t="s">
        <v>954</v>
      </c>
      <c r="B4" s="6">
        <v>3769</v>
      </c>
      <c r="C4" s="4"/>
      <c r="D4" s="4"/>
      <c r="E4" s="6">
        <v>4276</v>
      </c>
    </row>
    <row r="5" spans="1:5" ht="30">
      <c r="A5" s="2" t="s">
        <v>1087</v>
      </c>
      <c r="B5" s="4"/>
      <c r="C5" s="4"/>
      <c r="D5" s="4"/>
      <c r="E5" s="4"/>
    </row>
    <row r="6" spans="1:5">
      <c r="A6" s="2" t="s">
        <v>1088</v>
      </c>
      <c r="B6" s="5">
        <v>39722</v>
      </c>
      <c r="C6" s="4"/>
      <c r="D6" s="4"/>
      <c r="E6" s="4"/>
    </row>
    <row r="7" spans="1:5" ht="30">
      <c r="A7" s="2" t="s">
        <v>1089</v>
      </c>
      <c r="B7" s="4"/>
      <c r="C7" s="4"/>
      <c r="D7" s="4"/>
      <c r="E7" s="4"/>
    </row>
    <row r="8" spans="1:5">
      <c r="A8" s="2" t="s">
        <v>1088</v>
      </c>
      <c r="B8" s="5">
        <v>39904</v>
      </c>
      <c r="C8" s="4"/>
      <c r="D8" s="4"/>
      <c r="E8" s="4"/>
    </row>
    <row r="9" spans="1:5" ht="30">
      <c r="A9" s="2" t="s">
        <v>1090</v>
      </c>
      <c r="B9" s="4"/>
      <c r="C9" s="4"/>
      <c r="D9" s="4"/>
      <c r="E9" s="4"/>
    </row>
    <row r="10" spans="1:5">
      <c r="A10" s="2" t="s">
        <v>1088</v>
      </c>
      <c r="B10" s="5">
        <v>41548</v>
      </c>
      <c r="C10" s="4"/>
      <c r="D10" s="4"/>
      <c r="E10" s="4"/>
    </row>
    <row r="11" spans="1:5">
      <c r="A11" s="2" t="s">
        <v>1091</v>
      </c>
      <c r="B11" s="6">
        <v>250000</v>
      </c>
      <c r="C11" s="4"/>
      <c r="D11" s="4"/>
      <c r="E11" s="4"/>
    </row>
    <row r="12" spans="1:5">
      <c r="A12" s="2" t="s">
        <v>1086</v>
      </c>
      <c r="B12" s="4"/>
      <c r="C12" s="4"/>
      <c r="D12" s="6">
        <v>1297</v>
      </c>
      <c r="E12" s="4"/>
    </row>
    <row r="13" spans="1:5">
      <c r="A13" s="2" t="s">
        <v>1092</v>
      </c>
      <c r="B13" s="4"/>
      <c r="C13" s="4"/>
      <c r="D13" s="4"/>
      <c r="E13" s="4"/>
    </row>
    <row r="14" spans="1:5">
      <c r="A14" s="2" t="s">
        <v>1093</v>
      </c>
      <c r="B14" s="193">
        <v>1.5100000000000001E-2</v>
      </c>
      <c r="C14" s="4"/>
      <c r="D14" s="4"/>
      <c r="E14" s="4"/>
    </row>
    <row r="15" spans="1:5">
      <c r="A15" s="2" t="s">
        <v>1094</v>
      </c>
      <c r="B15" s="4"/>
      <c r="C15" s="4"/>
      <c r="D15" s="4"/>
      <c r="E15" s="4"/>
    </row>
    <row r="16" spans="1:5">
      <c r="A16" s="2" t="s">
        <v>1088</v>
      </c>
      <c r="B16" s="5">
        <v>41548</v>
      </c>
      <c r="C16" s="4"/>
      <c r="D16" s="4"/>
      <c r="E16" s="4"/>
    </row>
    <row r="17" spans="1:5">
      <c r="A17" s="2" t="s">
        <v>1095</v>
      </c>
      <c r="B17" s="4"/>
      <c r="C17" s="4"/>
      <c r="D17" s="4"/>
      <c r="E17" s="4"/>
    </row>
    <row r="18" spans="1:5">
      <c r="A18" s="2" t="s">
        <v>1088</v>
      </c>
      <c r="B18" s="5">
        <v>41593</v>
      </c>
      <c r="C18" s="4"/>
      <c r="D18" s="4"/>
      <c r="E18" s="4"/>
    </row>
    <row r="19" spans="1:5" ht="30">
      <c r="A19" s="2" t="s">
        <v>1065</v>
      </c>
      <c r="B19" s="4"/>
      <c r="C19" s="4"/>
      <c r="D19" s="4"/>
      <c r="E19" s="4"/>
    </row>
    <row r="20" spans="1:5">
      <c r="A20" s="2" t="s">
        <v>1083</v>
      </c>
      <c r="B20" s="4">
        <v>0</v>
      </c>
      <c r="C20" s="4"/>
      <c r="D20" s="4"/>
      <c r="E20" s="4"/>
    </row>
    <row r="21" spans="1:5">
      <c r="A21" s="2" t="s">
        <v>1068</v>
      </c>
      <c r="B21" s="4"/>
      <c r="C21" s="4"/>
      <c r="D21" s="4"/>
      <c r="E21" s="4"/>
    </row>
    <row r="22" spans="1:5" ht="30">
      <c r="A22" s="2" t="s">
        <v>1096</v>
      </c>
      <c r="B22" s="6">
        <v>22700</v>
      </c>
      <c r="C22" s="4"/>
      <c r="D22" s="4"/>
      <c r="E22" s="6">
        <v>22700</v>
      </c>
    </row>
    <row r="23" spans="1:5">
      <c r="A23" s="2" t="s">
        <v>1083</v>
      </c>
      <c r="B23" s="4">
        <v>0</v>
      </c>
      <c r="C23" s="4"/>
      <c r="D23" s="4"/>
      <c r="E23" s="4"/>
    </row>
    <row r="24" spans="1:5" ht="30">
      <c r="A24" s="2" t="s">
        <v>1069</v>
      </c>
      <c r="B24" s="4"/>
      <c r="C24" s="4"/>
      <c r="D24" s="4"/>
      <c r="E24" s="4"/>
    </row>
    <row r="25" spans="1:5" ht="60">
      <c r="A25" s="2" t="s">
        <v>1076</v>
      </c>
      <c r="B25" s="4" t="s">
        <v>1078</v>
      </c>
      <c r="C25" s="4"/>
      <c r="D25" s="4"/>
      <c r="E25" s="4"/>
    </row>
    <row r="26" spans="1:5" ht="30">
      <c r="A26" s="2" t="s">
        <v>1070</v>
      </c>
      <c r="B26" s="4"/>
      <c r="C26" s="4"/>
      <c r="D26" s="4"/>
      <c r="E26" s="4"/>
    </row>
    <row r="27" spans="1:5" ht="45">
      <c r="A27" s="2" t="s">
        <v>1076</v>
      </c>
      <c r="B27" s="4" t="s">
        <v>1079</v>
      </c>
      <c r="C27" s="4"/>
      <c r="D27" s="4"/>
      <c r="E27" s="4"/>
    </row>
    <row r="28" spans="1:5">
      <c r="A28" s="2" t="s">
        <v>1067</v>
      </c>
      <c r="B28" s="4"/>
      <c r="C28" s="4"/>
      <c r="D28" s="4"/>
      <c r="E28" s="4"/>
    </row>
    <row r="29" spans="1:5">
      <c r="A29" s="2" t="s">
        <v>1076</v>
      </c>
      <c r="B29" s="4" t="s">
        <v>1077</v>
      </c>
      <c r="C29" s="4"/>
      <c r="D29" s="4"/>
      <c r="E29" s="4"/>
    </row>
    <row r="30" spans="1:5">
      <c r="A30" s="2" t="s">
        <v>1075</v>
      </c>
      <c r="B30" s="5">
        <v>43282</v>
      </c>
      <c r="C30" s="4"/>
      <c r="D30" s="4"/>
      <c r="E30" s="4"/>
    </row>
    <row r="31" spans="1:5" ht="30">
      <c r="A31" s="2" t="s">
        <v>1096</v>
      </c>
      <c r="B31" s="6">
        <v>600000</v>
      </c>
      <c r="C31" s="4"/>
      <c r="D31" s="4"/>
      <c r="E31" s="4"/>
    </row>
    <row r="32" spans="1:5">
      <c r="A32" s="2" t="s">
        <v>1083</v>
      </c>
      <c r="B32" s="8">
        <v>213000</v>
      </c>
      <c r="C32" s="4"/>
      <c r="D32" s="4"/>
      <c r="E32" s="8">
        <v>210000</v>
      </c>
    </row>
    <row r="33" spans="1:5" ht="30">
      <c r="A33" s="2" t="s">
        <v>1082</v>
      </c>
      <c r="B33" s="193">
        <v>1.23E-2</v>
      </c>
      <c r="C33" s="4"/>
      <c r="D33" s="4"/>
      <c r="E33" s="193">
        <v>1.21E-2</v>
      </c>
    </row>
    <row r="34" spans="1:5" ht="30">
      <c r="A34" s="2" t="s">
        <v>1097</v>
      </c>
      <c r="B34" s="4"/>
      <c r="C34" s="4"/>
      <c r="D34" s="4"/>
      <c r="E34" s="4"/>
    </row>
    <row r="35" spans="1:5">
      <c r="A35" s="2" t="s">
        <v>1081</v>
      </c>
      <c r="B35" s="193">
        <v>8.5000000000000006E-3</v>
      </c>
      <c r="C35" s="4"/>
      <c r="D35" s="4"/>
      <c r="E35" s="4"/>
    </row>
    <row r="36" spans="1:5" ht="30">
      <c r="A36" s="2" t="s">
        <v>1098</v>
      </c>
      <c r="B36" s="4"/>
      <c r="C36" s="4"/>
      <c r="D36" s="4"/>
      <c r="E36" s="4"/>
    </row>
    <row r="37" spans="1:5">
      <c r="A37" s="2" t="s">
        <v>1081</v>
      </c>
      <c r="B37" s="193">
        <v>1.6500000000000001E-2</v>
      </c>
      <c r="C37" s="4"/>
      <c r="D37" s="4"/>
      <c r="E37" s="4"/>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2" width="36.5703125" bestFit="1" customWidth="1"/>
    <col min="3" max="3" width="16.42578125" bestFit="1" customWidth="1"/>
  </cols>
  <sheetData>
    <row r="1" spans="1:3" ht="30">
      <c r="A1" s="1" t="s">
        <v>1099</v>
      </c>
      <c r="B1" s="1" t="s">
        <v>20</v>
      </c>
      <c r="C1" s="1" t="s">
        <v>963</v>
      </c>
    </row>
    <row r="2" spans="1:3" ht="30">
      <c r="A2" s="1" t="s">
        <v>44</v>
      </c>
      <c r="B2" s="1" t="s">
        <v>2</v>
      </c>
      <c r="C2" s="1" t="s">
        <v>61</v>
      </c>
    </row>
    <row r="3" spans="1:3">
      <c r="A3" s="2" t="s">
        <v>1100</v>
      </c>
      <c r="B3" s="8">
        <v>713000</v>
      </c>
      <c r="C3" s="8">
        <v>710000</v>
      </c>
    </row>
    <row r="4" spans="1:3">
      <c r="A4" s="2" t="s">
        <v>76</v>
      </c>
      <c r="B4" s="4">
        <v>0</v>
      </c>
      <c r="C4" s="4">
        <v>0</v>
      </c>
    </row>
    <row r="5" spans="1:3" ht="30">
      <c r="A5" s="2" t="s">
        <v>1101</v>
      </c>
      <c r="B5" s="4"/>
      <c r="C5" s="4"/>
    </row>
    <row r="6" spans="1:3">
      <c r="A6" s="2" t="s">
        <v>1100</v>
      </c>
      <c r="B6" s="6">
        <v>50000</v>
      </c>
      <c r="C6" s="6">
        <v>50000</v>
      </c>
    </row>
    <row r="7" spans="1:3">
      <c r="A7" s="2" t="s">
        <v>1102</v>
      </c>
      <c r="B7" s="193">
        <v>5.9200000000000003E-2</v>
      </c>
      <c r="C7" s="193">
        <v>5.9200000000000003E-2</v>
      </c>
    </row>
    <row r="8" spans="1:3">
      <c r="A8" s="2" t="s">
        <v>1103</v>
      </c>
      <c r="B8" s="5">
        <v>42278</v>
      </c>
      <c r="C8" s="5">
        <v>42278</v>
      </c>
    </row>
    <row r="9" spans="1:3" ht="30">
      <c r="A9" s="2" t="s">
        <v>1104</v>
      </c>
      <c r="B9" s="4"/>
      <c r="C9" s="4"/>
    </row>
    <row r="10" spans="1:3">
      <c r="A10" s="2" t="s">
        <v>1100</v>
      </c>
      <c r="B10" s="6">
        <v>100000</v>
      </c>
      <c r="C10" s="6">
        <v>100000</v>
      </c>
    </row>
    <row r="11" spans="1:3">
      <c r="A11" s="2" t="s">
        <v>1102</v>
      </c>
      <c r="B11" s="193">
        <v>6.3899999999999998E-2</v>
      </c>
      <c r="C11" s="193">
        <v>6.3899999999999998E-2</v>
      </c>
    </row>
    <row r="12" spans="1:3">
      <c r="A12" s="2" t="s">
        <v>1103</v>
      </c>
      <c r="B12" s="5">
        <v>43374</v>
      </c>
      <c r="C12" s="5">
        <v>43374</v>
      </c>
    </row>
    <row r="13" spans="1:3" ht="30">
      <c r="A13" s="2" t="s">
        <v>1105</v>
      </c>
      <c r="B13" s="4"/>
      <c r="C13" s="4"/>
    </row>
    <row r="14" spans="1:3">
      <c r="A14" s="2" t="s">
        <v>1100</v>
      </c>
      <c r="B14" s="6">
        <v>57000</v>
      </c>
      <c r="C14" s="6">
        <v>57000</v>
      </c>
    </row>
    <row r="15" spans="1:3">
      <c r="A15" s="2" t="s">
        <v>1102</v>
      </c>
      <c r="B15" s="193">
        <v>7.8100000000000003E-2</v>
      </c>
      <c r="C15" s="193">
        <v>7.8100000000000003E-2</v>
      </c>
    </row>
    <row r="16" spans="1:3">
      <c r="A16" s="2" t="s">
        <v>1103</v>
      </c>
      <c r="B16" s="5">
        <v>42463</v>
      </c>
      <c r="C16" s="5">
        <v>42463</v>
      </c>
    </row>
    <row r="17" spans="1:3" ht="30">
      <c r="A17" s="2" t="s">
        <v>1106</v>
      </c>
      <c r="B17" s="4"/>
      <c r="C17" s="4"/>
    </row>
    <row r="18" spans="1:3">
      <c r="A18" s="2" t="s">
        <v>1100</v>
      </c>
      <c r="B18" s="6">
        <v>43000</v>
      </c>
      <c r="C18" s="6">
        <v>43000</v>
      </c>
    </row>
    <row r="19" spans="1:3">
      <c r="A19" s="2" t="s">
        <v>1102</v>
      </c>
      <c r="B19" s="193">
        <v>8.2400000000000001E-2</v>
      </c>
      <c r="C19" s="193">
        <v>8.2400000000000001E-2</v>
      </c>
    </row>
    <row r="20" spans="1:3">
      <c r="A20" s="2" t="s">
        <v>1103</v>
      </c>
      <c r="B20" s="5">
        <v>43558</v>
      </c>
      <c r="C20" s="5">
        <v>43558</v>
      </c>
    </row>
    <row r="21" spans="1:3">
      <c r="A21" s="2" t="s">
        <v>1092</v>
      </c>
      <c r="B21" s="4"/>
      <c r="C21" s="4"/>
    </row>
    <row r="22" spans="1:3">
      <c r="A22" s="2" t="s">
        <v>1093</v>
      </c>
      <c r="B22" s="193">
        <v>1.5100000000000001E-2</v>
      </c>
      <c r="C22" s="4"/>
    </row>
    <row r="23" spans="1:3" ht="30">
      <c r="A23" s="2" t="s">
        <v>1107</v>
      </c>
      <c r="B23" s="4"/>
      <c r="C23" s="4"/>
    </row>
    <row r="24" spans="1:3">
      <c r="A24" s="2" t="s">
        <v>1100</v>
      </c>
      <c r="B24" s="6">
        <v>50000</v>
      </c>
      <c r="C24" s="6">
        <v>50000</v>
      </c>
    </row>
    <row r="25" spans="1:3">
      <c r="A25" s="2" t="s">
        <v>1076</v>
      </c>
      <c r="B25" s="4" t="s">
        <v>1077</v>
      </c>
      <c r="C25" s="4"/>
    </row>
    <row r="26" spans="1:3">
      <c r="A26" s="2" t="s">
        <v>1081</v>
      </c>
      <c r="B26" s="193">
        <v>1.2500000000000001E-2</v>
      </c>
      <c r="C26" s="193">
        <v>1.2500000000000001E-2</v>
      </c>
    </row>
    <row r="27" spans="1:3">
      <c r="A27" s="2" t="s">
        <v>1103</v>
      </c>
      <c r="B27" s="5">
        <v>44150</v>
      </c>
      <c r="C27" s="5">
        <v>44150</v>
      </c>
    </row>
    <row r="28" spans="1:3" ht="30">
      <c r="A28" s="2" t="s">
        <v>1108</v>
      </c>
      <c r="B28" s="4"/>
      <c r="C28" s="4"/>
    </row>
    <row r="29" spans="1:3">
      <c r="A29" s="2" t="s">
        <v>1100</v>
      </c>
      <c r="B29" s="6">
        <v>50000</v>
      </c>
      <c r="C29" s="6">
        <v>50000</v>
      </c>
    </row>
    <row r="30" spans="1:3">
      <c r="A30" s="2" t="s">
        <v>1102</v>
      </c>
      <c r="B30" s="193">
        <v>3.4200000000000001E-2</v>
      </c>
      <c r="C30" s="193">
        <v>3.4200000000000001E-2</v>
      </c>
    </row>
    <row r="31" spans="1:3">
      <c r="A31" s="2" t="s">
        <v>1103</v>
      </c>
      <c r="B31" s="5">
        <v>44150</v>
      </c>
      <c r="C31" s="5">
        <v>44150</v>
      </c>
    </row>
    <row r="32" spans="1:3" ht="30">
      <c r="A32" s="2" t="s">
        <v>1109</v>
      </c>
      <c r="B32" s="4"/>
      <c r="C32" s="4"/>
    </row>
    <row r="33" spans="1:3">
      <c r="A33" s="2" t="s">
        <v>1100</v>
      </c>
      <c r="B33" s="6">
        <v>25000</v>
      </c>
      <c r="C33" s="6">
        <v>25000</v>
      </c>
    </row>
    <row r="34" spans="1:3">
      <c r="A34" s="2" t="s">
        <v>1102</v>
      </c>
      <c r="B34" s="193">
        <v>4.0300000000000002E-2</v>
      </c>
      <c r="C34" s="193">
        <v>4.0300000000000002E-2</v>
      </c>
    </row>
    <row r="35" spans="1:3">
      <c r="A35" s="2" t="s">
        <v>1103</v>
      </c>
      <c r="B35" s="5">
        <v>45245</v>
      </c>
      <c r="C35" s="5">
        <v>45245</v>
      </c>
    </row>
    <row r="36" spans="1:3" ht="30">
      <c r="A36" s="2" t="s">
        <v>1110</v>
      </c>
      <c r="B36" s="4"/>
      <c r="C36" s="4"/>
    </row>
    <row r="37" spans="1:3">
      <c r="A37" s="2" t="s">
        <v>1100</v>
      </c>
      <c r="B37" s="6">
        <v>25000</v>
      </c>
      <c r="C37" s="6">
        <v>25000</v>
      </c>
    </row>
    <row r="38" spans="1:3">
      <c r="A38" s="2" t="s">
        <v>1102</v>
      </c>
      <c r="B38" s="193">
        <v>4.1799999999999997E-2</v>
      </c>
      <c r="C38" s="193">
        <v>4.1799999999999997E-2</v>
      </c>
    </row>
    <row r="39" spans="1:3">
      <c r="A39" s="2" t="s">
        <v>1103</v>
      </c>
      <c r="B39" s="5">
        <v>45976</v>
      </c>
      <c r="C39" s="5">
        <v>45976</v>
      </c>
    </row>
    <row r="40" spans="1:3" ht="30">
      <c r="A40" s="2" t="s">
        <v>1111</v>
      </c>
      <c r="B40" s="4"/>
      <c r="C40" s="4"/>
    </row>
    <row r="41" spans="1:3">
      <c r="A41" s="2" t="s">
        <v>1100</v>
      </c>
      <c r="B41" s="6">
        <v>50000</v>
      </c>
      <c r="C41" s="6">
        <v>50000</v>
      </c>
    </row>
    <row r="42" spans="1:3">
      <c r="A42" s="2" t="s">
        <v>1102</v>
      </c>
      <c r="B42" s="193">
        <v>4.0300000000000002E-2</v>
      </c>
      <c r="C42" s="193">
        <v>4.0300000000000002E-2</v>
      </c>
    </row>
    <row r="43" spans="1:3">
      <c r="A43" s="2" t="s">
        <v>1103</v>
      </c>
      <c r="B43" s="5">
        <v>45245</v>
      </c>
      <c r="C43" s="5">
        <v>45245</v>
      </c>
    </row>
    <row r="44" spans="1:3" ht="30">
      <c r="A44" s="2" t="s">
        <v>1112</v>
      </c>
      <c r="B44" s="4"/>
      <c r="C44" s="4"/>
    </row>
    <row r="45" spans="1:3">
      <c r="A45" s="2" t="s">
        <v>1100</v>
      </c>
      <c r="B45" s="6">
        <v>50000</v>
      </c>
      <c r="C45" s="6">
        <v>50000</v>
      </c>
    </row>
    <row r="46" spans="1:3">
      <c r="A46" s="2" t="s">
        <v>1102</v>
      </c>
      <c r="B46" s="193">
        <v>4.1799999999999997E-2</v>
      </c>
      <c r="C46" s="193">
        <v>4.1799999999999997E-2</v>
      </c>
    </row>
    <row r="47" spans="1:3">
      <c r="A47" s="2" t="s">
        <v>1103</v>
      </c>
      <c r="B47" s="5">
        <v>45976</v>
      </c>
      <c r="C47" s="5">
        <v>45976</v>
      </c>
    </row>
    <row r="48" spans="1:3">
      <c r="A48" s="2" t="s">
        <v>1113</v>
      </c>
      <c r="B48" s="4"/>
      <c r="C48" s="4"/>
    </row>
    <row r="49" spans="1:3">
      <c r="A49" s="2" t="s">
        <v>1100</v>
      </c>
      <c r="B49" s="8">
        <v>213000</v>
      </c>
      <c r="C49" s="8">
        <v>210000</v>
      </c>
    </row>
    <row r="50" spans="1:3">
      <c r="A50" s="2" t="s">
        <v>1067</v>
      </c>
      <c r="B50" s="4"/>
      <c r="C50" s="4"/>
    </row>
    <row r="51" spans="1:3">
      <c r="A51" s="2" t="s">
        <v>1076</v>
      </c>
      <c r="B51" s="4" t="s">
        <v>1077</v>
      </c>
      <c r="C51" s="4"/>
    </row>
    <row r="52" spans="1:3" ht="30">
      <c r="A52" s="2" t="s">
        <v>1082</v>
      </c>
      <c r="B52" s="193">
        <v>1.23E-2</v>
      </c>
      <c r="C52" s="193">
        <v>1.21E-2</v>
      </c>
    </row>
    <row r="53" spans="1:3">
      <c r="A53" s="2" t="s">
        <v>1103</v>
      </c>
      <c r="B53" s="5">
        <v>43282</v>
      </c>
      <c r="C53" s="4"/>
    </row>
    <row r="54" spans="1:3" ht="30">
      <c r="A54" s="2" t="s">
        <v>1097</v>
      </c>
      <c r="B54" s="4"/>
      <c r="C54" s="4"/>
    </row>
    <row r="55" spans="1:3">
      <c r="A55" s="2" t="s">
        <v>1081</v>
      </c>
      <c r="B55" s="193">
        <v>8.5000000000000006E-3</v>
      </c>
      <c r="C55" s="4"/>
    </row>
    <row r="56" spans="1:3" ht="30">
      <c r="A56" s="2" t="s">
        <v>1098</v>
      </c>
      <c r="B56" s="4"/>
      <c r="C56" s="4"/>
    </row>
    <row r="57" spans="1:3">
      <c r="A57" s="2" t="s">
        <v>1081</v>
      </c>
      <c r="B57" s="193">
        <v>1.6500000000000001E-2</v>
      </c>
      <c r="C57" s="4"/>
    </row>
    <row r="58" spans="1:3" ht="30">
      <c r="A58" s="2" t="s">
        <v>1069</v>
      </c>
      <c r="B58" s="4"/>
      <c r="C58" s="4"/>
    </row>
    <row r="59" spans="1:3" ht="60">
      <c r="A59" s="2" t="s">
        <v>1076</v>
      </c>
      <c r="B59" s="4" t="s">
        <v>1078</v>
      </c>
      <c r="C59" s="4"/>
    </row>
    <row r="60" spans="1:3" ht="30">
      <c r="A60" s="2" t="s">
        <v>1070</v>
      </c>
      <c r="B60" s="4"/>
      <c r="C60" s="4"/>
    </row>
    <row r="61" spans="1:3" ht="45">
      <c r="A61" s="2" t="s">
        <v>1076</v>
      </c>
      <c r="B61" s="4" t="s">
        <v>1079</v>
      </c>
      <c r="C61" s="4"/>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1114</v>
      </c>
      <c r="B1" s="7" t="s">
        <v>2</v>
      </c>
      <c r="C1" s="7" t="s">
        <v>61</v>
      </c>
      <c r="D1" s="7" t="s">
        <v>21</v>
      </c>
      <c r="E1" s="7" t="s">
        <v>1115</v>
      </c>
    </row>
    <row r="2" spans="1:5" ht="30">
      <c r="A2" s="1" t="s">
        <v>44</v>
      </c>
      <c r="B2" s="7"/>
      <c r="C2" s="7"/>
      <c r="D2" s="7"/>
      <c r="E2" s="7"/>
    </row>
    <row r="3" spans="1:5">
      <c r="A3" s="3" t="s">
        <v>559</v>
      </c>
      <c r="B3" s="4"/>
      <c r="C3" s="4"/>
      <c r="D3" s="4"/>
      <c r="E3" s="4"/>
    </row>
    <row r="4" spans="1:5">
      <c r="A4" s="2" t="s">
        <v>561</v>
      </c>
      <c r="B4" s="8">
        <v>53461</v>
      </c>
      <c r="C4" s="8">
        <v>95031</v>
      </c>
      <c r="D4" s="4"/>
      <c r="E4" s="4"/>
    </row>
    <row r="5" spans="1:5">
      <c r="A5" s="2" t="s">
        <v>588</v>
      </c>
      <c r="B5" s="6">
        <v>14007</v>
      </c>
      <c r="C5" s="6">
        <v>16916</v>
      </c>
      <c r="D5" s="6">
        <v>16418</v>
      </c>
      <c r="E5" s="6">
        <v>15224</v>
      </c>
    </row>
    <row r="6" spans="1:5">
      <c r="A6" s="2" t="s">
        <v>567</v>
      </c>
      <c r="B6" s="6">
        <v>12468</v>
      </c>
      <c r="C6" s="6">
        <v>12487</v>
      </c>
      <c r="D6" s="4"/>
      <c r="E6" s="4"/>
    </row>
    <row r="7" spans="1:5" ht="45">
      <c r="A7" s="2" t="s">
        <v>1116</v>
      </c>
      <c r="B7" s="6">
        <v>9633</v>
      </c>
      <c r="C7" s="6">
        <v>16432</v>
      </c>
      <c r="D7" s="4"/>
      <c r="E7" s="4"/>
    </row>
    <row r="8" spans="1:5">
      <c r="A8" s="2" t="s">
        <v>1117</v>
      </c>
      <c r="B8" s="6">
        <v>2264</v>
      </c>
      <c r="C8" s="6">
        <v>2286</v>
      </c>
      <c r="D8" s="4"/>
      <c r="E8" s="4"/>
    </row>
    <row r="9" spans="1:5">
      <c r="A9" s="2" t="s">
        <v>1118</v>
      </c>
      <c r="B9" s="6">
        <v>9454</v>
      </c>
      <c r="C9" s="6">
        <v>6108</v>
      </c>
      <c r="D9" s="4"/>
      <c r="E9" s="4"/>
    </row>
    <row r="10" spans="1:5">
      <c r="A10" s="2" t="s">
        <v>1119</v>
      </c>
      <c r="B10" s="6">
        <v>9596</v>
      </c>
      <c r="C10" s="6">
        <v>8557</v>
      </c>
      <c r="D10" s="4"/>
      <c r="E10" s="4"/>
    </row>
    <row r="11" spans="1:5">
      <c r="A11" s="2" t="s">
        <v>124</v>
      </c>
      <c r="B11" s="6">
        <v>13490</v>
      </c>
      <c r="C11" s="6">
        <v>14914</v>
      </c>
      <c r="D11" s="4"/>
      <c r="E11" s="4"/>
    </row>
    <row r="12" spans="1:5">
      <c r="A12" s="2" t="s">
        <v>80</v>
      </c>
      <c r="B12" s="8">
        <v>124373</v>
      </c>
      <c r="C12" s="8">
        <v>172731</v>
      </c>
      <c r="D12" s="4"/>
      <c r="E12" s="4"/>
    </row>
  </sheetData>
  <mergeCells count="4">
    <mergeCell ref="B1:B2"/>
    <mergeCell ref="C1:C2"/>
    <mergeCell ref="D1:D2"/>
    <mergeCell ref="E1:E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1120</v>
      </c>
      <c r="B1" s="7" t="s">
        <v>20</v>
      </c>
      <c r="C1" s="7"/>
    </row>
    <row r="2" spans="1:3" ht="30">
      <c r="A2" s="1" t="s">
        <v>44</v>
      </c>
      <c r="B2" s="1" t="s">
        <v>2</v>
      </c>
      <c r="C2" s="1" t="s">
        <v>21</v>
      </c>
    </row>
    <row r="3" spans="1:3">
      <c r="A3" s="3" t="s">
        <v>559</v>
      </c>
      <c r="B3" s="4"/>
      <c r="C3" s="4"/>
    </row>
    <row r="4" spans="1:3">
      <c r="A4" s="2" t="s">
        <v>590</v>
      </c>
      <c r="B4" s="8">
        <v>16916</v>
      </c>
      <c r="C4" s="8">
        <v>15224</v>
      </c>
    </row>
    <row r="5" spans="1:3">
      <c r="A5" s="2" t="s">
        <v>1121</v>
      </c>
      <c r="B5" s="6">
        <v>3922</v>
      </c>
      <c r="C5" s="6">
        <v>5333</v>
      </c>
    </row>
    <row r="6" spans="1:3">
      <c r="A6" s="2" t="s">
        <v>595</v>
      </c>
      <c r="B6" s="6">
        <v>-5965</v>
      </c>
      <c r="C6" s="6">
        <v>-4317</v>
      </c>
    </row>
    <row r="7" spans="1:3" ht="30">
      <c r="A7" s="2" t="s">
        <v>1122</v>
      </c>
      <c r="B7" s="4">
        <v>-866</v>
      </c>
      <c r="C7" s="4">
        <v>178</v>
      </c>
    </row>
    <row r="8" spans="1:3">
      <c r="A8" s="2" t="s">
        <v>598</v>
      </c>
      <c r="B8" s="8">
        <v>14007</v>
      </c>
      <c r="C8" s="8">
        <v>16418</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1123</v>
      </c>
      <c r="B1" s="7" t="s">
        <v>2</v>
      </c>
      <c r="C1" s="7" t="s">
        <v>61</v>
      </c>
    </row>
    <row r="2" spans="1:3" ht="30">
      <c r="A2" s="1" t="s">
        <v>44</v>
      </c>
      <c r="B2" s="7"/>
      <c r="C2" s="7"/>
    </row>
    <row r="3" spans="1:3">
      <c r="A3" s="3" t="s">
        <v>600</v>
      </c>
      <c r="B3" s="4"/>
      <c r="C3" s="4"/>
    </row>
    <row r="4" spans="1:3" ht="45">
      <c r="A4" s="2" t="s">
        <v>602</v>
      </c>
      <c r="B4" s="8">
        <v>38540</v>
      </c>
      <c r="C4" s="8">
        <v>38850</v>
      </c>
    </row>
    <row r="5" spans="1:3" ht="30">
      <c r="A5" s="2" t="s">
        <v>605</v>
      </c>
      <c r="B5" s="6">
        <v>15532</v>
      </c>
      <c r="C5" s="6">
        <v>14707</v>
      </c>
    </row>
    <row r="6" spans="1:3" ht="30">
      <c r="A6" s="2" t="s">
        <v>1124</v>
      </c>
      <c r="B6" s="6">
        <v>5635</v>
      </c>
      <c r="C6" s="6">
        <v>12792</v>
      </c>
    </row>
    <row r="7" spans="1:3">
      <c r="A7" s="2" t="s">
        <v>1125</v>
      </c>
      <c r="B7" s="6">
        <v>18855</v>
      </c>
      <c r="C7" s="6">
        <v>18408</v>
      </c>
    </row>
    <row r="8" spans="1:3">
      <c r="A8" s="2" t="s">
        <v>124</v>
      </c>
      <c r="B8" s="6">
        <v>15785</v>
      </c>
      <c r="C8" s="6">
        <v>16454</v>
      </c>
    </row>
    <row r="9" spans="1:3">
      <c r="A9" s="2" t="s">
        <v>83</v>
      </c>
      <c r="B9" s="8">
        <v>94347</v>
      </c>
      <c r="C9" s="8">
        <v>101211</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5703125" bestFit="1" customWidth="1"/>
  </cols>
  <sheetData>
    <row r="1" spans="1:5" ht="15" customHeight="1">
      <c r="A1" s="1" t="s">
        <v>1126</v>
      </c>
      <c r="B1" s="7" t="s">
        <v>1</v>
      </c>
      <c r="C1" s="7"/>
      <c r="D1" s="7" t="s">
        <v>20</v>
      </c>
      <c r="E1" s="7"/>
    </row>
    <row r="2" spans="1:5" ht="30">
      <c r="A2" s="1" t="s">
        <v>44</v>
      </c>
      <c r="B2" s="1" t="s">
        <v>2</v>
      </c>
      <c r="C2" s="1" t="s">
        <v>21</v>
      </c>
      <c r="D2" s="1" t="s">
        <v>2</v>
      </c>
      <c r="E2" s="1" t="s">
        <v>21</v>
      </c>
    </row>
    <row r="3" spans="1:5">
      <c r="A3" s="3" t="s">
        <v>620</v>
      </c>
      <c r="B3" s="4"/>
      <c r="C3" s="4"/>
      <c r="D3" s="4"/>
      <c r="E3" s="4"/>
    </row>
    <row r="4" spans="1:5">
      <c r="A4" s="2" t="s">
        <v>114</v>
      </c>
      <c r="B4" s="8">
        <v>-658</v>
      </c>
      <c r="C4" s="8">
        <v>165</v>
      </c>
      <c r="D4" s="8">
        <v>-718</v>
      </c>
      <c r="E4" s="8">
        <v>136</v>
      </c>
    </row>
    <row r="5" spans="1:5">
      <c r="A5" s="2" t="s">
        <v>624</v>
      </c>
      <c r="B5" s="4">
        <v>-135</v>
      </c>
      <c r="C5" s="4">
        <v>-145</v>
      </c>
      <c r="D5" s="4">
        <v>-260</v>
      </c>
      <c r="E5" s="4">
        <v>-294</v>
      </c>
    </row>
    <row r="6" spans="1:5" ht="30">
      <c r="A6" s="2" t="s">
        <v>625</v>
      </c>
      <c r="B6" s="4">
        <v>-256</v>
      </c>
      <c r="C6" s="4">
        <v>-145</v>
      </c>
      <c r="D6" s="4">
        <v>-490</v>
      </c>
      <c r="E6" s="4">
        <v>-573</v>
      </c>
    </row>
    <row r="7" spans="1:5">
      <c r="A7" s="2" t="s">
        <v>124</v>
      </c>
      <c r="B7" s="4">
        <v>-35</v>
      </c>
      <c r="C7" s="4">
        <v>-65</v>
      </c>
      <c r="D7" s="4">
        <v>-71</v>
      </c>
      <c r="E7" s="4">
        <v>-66</v>
      </c>
    </row>
    <row r="8" spans="1:5">
      <c r="A8" s="2" t="s">
        <v>1127</v>
      </c>
      <c r="B8" s="8">
        <v>-1084</v>
      </c>
      <c r="C8" s="8">
        <v>-190</v>
      </c>
      <c r="D8" s="8">
        <v>-1539</v>
      </c>
      <c r="E8" s="8">
        <v>-797</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cols>
    <col min="1" max="1" width="36.5703125" bestFit="1" customWidth="1"/>
    <col min="2" max="2" width="24.140625" bestFit="1" customWidth="1"/>
    <col min="3" max="3" width="34" bestFit="1" customWidth="1"/>
    <col min="4" max="8" width="36.5703125" bestFit="1" customWidth="1"/>
    <col min="9" max="9" width="27" bestFit="1" customWidth="1"/>
    <col min="10" max="10" width="30.42578125" bestFit="1" customWidth="1"/>
    <col min="11" max="11" width="36.5703125" bestFit="1" customWidth="1"/>
    <col min="12" max="12" width="10.5703125" bestFit="1" customWidth="1"/>
  </cols>
  <sheetData>
    <row r="1" spans="1:12" ht="30" customHeight="1">
      <c r="A1" s="1" t="s">
        <v>145</v>
      </c>
      <c r="B1" s="7" t="s">
        <v>147</v>
      </c>
      <c r="C1" s="7" t="s">
        <v>148</v>
      </c>
      <c r="D1" s="7" t="s">
        <v>149</v>
      </c>
      <c r="E1" s="7" t="s">
        <v>150</v>
      </c>
      <c r="F1" s="7" t="s">
        <v>151</v>
      </c>
      <c r="G1" s="7" t="s">
        <v>152</v>
      </c>
      <c r="H1" s="7" t="s">
        <v>153</v>
      </c>
      <c r="I1" s="7" t="s">
        <v>154</v>
      </c>
      <c r="J1" s="7" t="s">
        <v>155</v>
      </c>
      <c r="K1" s="7" t="s">
        <v>156</v>
      </c>
      <c r="L1" s="7" t="s">
        <v>157</v>
      </c>
    </row>
    <row r="2" spans="1:12">
      <c r="A2" s="1" t="s">
        <v>146</v>
      </c>
      <c r="B2" s="7"/>
      <c r="C2" s="7"/>
      <c r="D2" s="7"/>
      <c r="E2" s="7"/>
      <c r="F2" s="7"/>
      <c r="G2" s="7"/>
      <c r="H2" s="7"/>
      <c r="I2" s="7"/>
      <c r="J2" s="7"/>
      <c r="K2" s="7"/>
      <c r="L2" s="7"/>
    </row>
    <row r="3" spans="1:12">
      <c r="A3" s="2" t="s">
        <v>158</v>
      </c>
      <c r="B3" s="8">
        <v>106</v>
      </c>
      <c r="C3" s="8">
        <v>101147</v>
      </c>
      <c r="D3" s="8">
        <v>15115</v>
      </c>
      <c r="E3" s="8">
        <v>25742</v>
      </c>
      <c r="F3" s="8">
        <v>43</v>
      </c>
      <c r="G3" s="8">
        <v>-10670</v>
      </c>
      <c r="H3" s="8">
        <v>4007</v>
      </c>
      <c r="I3" s="8">
        <v>1193887</v>
      </c>
      <c r="J3" s="8">
        <v>-167710</v>
      </c>
      <c r="K3" s="8">
        <v>-4007</v>
      </c>
      <c r="L3" s="8">
        <v>1142545</v>
      </c>
    </row>
    <row r="4" spans="1:12" ht="30">
      <c r="A4" s="2" t="s">
        <v>159</v>
      </c>
      <c r="B4" s="4"/>
      <c r="C4" s="4"/>
      <c r="D4" s="4"/>
      <c r="E4" s="4"/>
      <c r="F4" s="4"/>
      <c r="G4" s="4"/>
      <c r="H4" s="4"/>
      <c r="I4" s="4"/>
      <c r="J4" s="6">
        <v>-4883000</v>
      </c>
      <c r="K4" s="4"/>
      <c r="L4" s="4"/>
    </row>
    <row r="5" spans="1:12" ht="30">
      <c r="A5" s="2" t="s">
        <v>160</v>
      </c>
      <c r="B5" s="6">
        <v>72960000</v>
      </c>
      <c r="C5" s="4"/>
      <c r="D5" s="4"/>
      <c r="E5" s="4"/>
      <c r="F5" s="4"/>
      <c r="G5" s="4"/>
      <c r="H5" s="4"/>
      <c r="I5" s="4"/>
      <c r="J5" s="4"/>
      <c r="K5" s="4"/>
      <c r="L5" s="4"/>
    </row>
    <row r="6" spans="1:12" ht="45">
      <c r="A6" s="2" t="s">
        <v>161</v>
      </c>
      <c r="B6" s="4"/>
      <c r="C6" s="4"/>
      <c r="D6" s="4"/>
      <c r="E6" s="4"/>
      <c r="F6" s="4"/>
      <c r="G6" s="4"/>
      <c r="H6" s="4"/>
      <c r="I6" s="4"/>
      <c r="J6" s="4"/>
      <c r="K6" s="6">
        <v>-232000</v>
      </c>
      <c r="L6" s="4"/>
    </row>
    <row r="7" spans="1:12">
      <c r="A7" s="2" t="s">
        <v>35</v>
      </c>
      <c r="B7" s="4"/>
      <c r="C7" s="4"/>
      <c r="D7" s="4"/>
      <c r="E7" s="4"/>
      <c r="F7" s="4"/>
      <c r="G7" s="4"/>
      <c r="H7" s="4"/>
      <c r="I7" s="6">
        <v>68181</v>
      </c>
      <c r="J7" s="4"/>
      <c r="K7" s="4"/>
      <c r="L7" s="6">
        <v>68181</v>
      </c>
    </row>
    <row r="8" spans="1:12" ht="30">
      <c r="A8" s="2" t="s">
        <v>162</v>
      </c>
      <c r="B8" s="4"/>
      <c r="C8" s="4"/>
      <c r="D8" s="6">
        <v>4636</v>
      </c>
      <c r="E8" s="6">
        <v>4525</v>
      </c>
      <c r="F8" s="4">
        <v>31</v>
      </c>
      <c r="G8" s="4">
        <v>80</v>
      </c>
      <c r="H8" s="4"/>
      <c r="I8" s="4"/>
      <c r="J8" s="4"/>
      <c r="K8" s="4"/>
      <c r="L8" s="6">
        <v>4636</v>
      </c>
    </row>
    <row r="9" spans="1:12">
      <c r="A9" s="2" t="s">
        <v>131</v>
      </c>
      <c r="B9" s="4"/>
      <c r="C9" s="4"/>
      <c r="D9" s="4"/>
      <c r="E9" s="4"/>
      <c r="F9" s="4"/>
      <c r="G9" s="4"/>
      <c r="H9" s="4"/>
      <c r="I9" s="6">
        <v>-10754</v>
      </c>
      <c r="J9" s="4"/>
      <c r="K9" s="4"/>
      <c r="L9" s="6">
        <v>-10754</v>
      </c>
    </row>
    <row r="10" spans="1:12">
      <c r="A10" s="2" t="s">
        <v>163</v>
      </c>
      <c r="B10" s="4"/>
      <c r="C10" s="4"/>
      <c r="D10" s="4"/>
      <c r="E10" s="4"/>
      <c r="F10" s="4"/>
      <c r="G10" s="4"/>
      <c r="H10" s="4"/>
      <c r="I10" s="4"/>
      <c r="J10" s="6">
        <v>-101241</v>
      </c>
      <c r="K10" s="4"/>
      <c r="L10" s="6">
        <v>-101241</v>
      </c>
    </row>
    <row r="11" spans="1:12">
      <c r="A11" s="2" t="s">
        <v>164</v>
      </c>
      <c r="B11" s="4"/>
      <c r="C11" s="4"/>
      <c r="D11" s="4"/>
      <c r="E11" s="4"/>
      <c r="F11" s="4"/>
      <c r="G11" s="4"/>
      <c r="H11" s="4"/>
      <c r="I11" s="4"/>
      <c r="J11" s="6">
        <v>-2388000</v>
      </c>
      <c r="K11" s="4"/>
      <c r="L11" s="4"/>
    </row>
    <row r="12" spans="1:12">
      <c r="A12" s="2" t="s">
        <v>165</v>
      </c>
      <c r="B12" s="4"/>
      <c r="C12" s="6">
        <v>-4203</v>
      </c>
      <c r="D12" s="4"/>
      <c r="E12" s="4"/>
      <c r="F12" s="4"/>
      <c r="G12" s="4"/>
      <c r="H12" s="4"/>
      <c r="I12" s="4"/>
      <c r="J12" s="6">
        <v>11065</v>
      </c>
      <c r="K12" s="4"/>
      <c r="L12" s="6">
        <v>6862</v>
      </c>
    </row>
    <row r="13" spans="1:12">
      <c r="A13" s="2" t="s">
        <v>166</v>
      </c>
      <c r="B13" s="4"/>
      <c r="C13" s="4"/>
      <c r="D13" s="4"/>
      <c r="E13" s="4"/>
      <c r="F13" s="4"/>
      <c r="G13" s="4"/>
      <c r="H13" s="4"/>
      <c r="I13" s="4"/>
      <c r="J13" s="6">
        <v>354000</v>
      </c>
      <c r="K13" s="4"/>
      <c r="L13" s="4"/>
    </row>
    <row r="14" spans="1:12" ht="30">
      <c r="A14" s="2" t="s">
        <v>167</v>
      </c>
      <c r="B14" s="4"/>
      <c r="C14" s="6">
        <v>2837</v>
      </c>
      <c r="D14" s="4"/>
      <c r="E14" s="4"/>
      <c r="F14" s="4"/>
      <c r="G14" s="4"/>
      <c r="H14" s="4"/>
      <c r="I14" s="4"/>
      <c r="J14" s="6">
        <v>8356</v>
      </c>
      <c r="K14" s="4"/>
      <c r="L14" s="6">
        <v>11193</v>
      </c>
    </row>
    <row r="15" spans="1:12" ht="30">
      <c r="A15" s="2" t="s">
        <v>168</v>
      </c>
      <c r="B15" s="4"/>
      <c r="C15" s="4"/>
      <c r="D15" s="4"/>
      <c r="E15" s="4"/>
      <c r="F15" s="4"/>
      <c r="G15" s="4"/>
      <c r="H15" s="4"/>
      <c r="I15" s="4"/>
      <c r="J15" s="6">
        <v>260000</v>
      </c>
      <c r="K15" s="4"/>
      <c r="L15" s="4"/>
    </row>
    <row r="16" spans="1:12" ht="30">
      <c r="A16" s="2" t="s">
        <v>169</v>
      </c>
      <c r="B16" s="4"/>
      <c r="C16" s="6">
        <v>2046</v>
      </c>
      <c r="D16" s="4"/>
      <c r="E16" s="4"/>
      <c r="F16" s="4"/>
      <c r="G16" s="4"/>
      <c r="H16" s="4"/>
      <c r="I16" s="4"/>
      <c r="J16" s="4"/>
      <c r="K16" s="4"/>
      <c r="L16" s="6">
        <v>2046</v>
      </c>
    </row>
    <row r="17" spans="1:12">
      <c r="A17" s="2" t="s">
        <v>115</v>
      </c>
      <c r="B17" s="4"/>
      <c r="C17" s="6">
        <v>6330</v>
      </c>
      <c r="D17" s="4"/>
      <c r="E17" s="4"/>
      <c r="F17" s="4"/>
      <c r="G17" s="4"/>
      <c r="H17" s="4"/>
      <c r="I17" s="4"/>
      <c r="J17" s="4"/>
      <c r="K17" s="4"/>
      <c r="L17" s="6">
        <v>6330</v>
      </c>
    </row>
    <row r="18" spans="1:12" ht="30">
      <c r="A18" s="2" t="s">
        <v>170</v>
      </c>
      <c r="B18" s="4"/>
      <c r="C18" s="4"/>
      <c r="D18" s="4"/>
      <c r="E18" s="4"/>
      <c r="F18" s="4"/>
      <c r="G18" s="4"/>
      <c r="H18" s="4">
        <v>276</v>
      </c>
      <c r="I18" s="4"/>
      <c r="J18" s="4"/>
      <c r="K18" s="4">
        <v>-276</v>
      </c>
      <c r="L18" s="4"/>
    </row>
    <row r="19" spans="1:12" ht="30">
      <c r="A19" s="2" t="s">
        <v>171</v>
      </c>
      <c r="B19" s="4"/>
      <c r="C19" s="4"/>
      <c r="D19" s="4"/>
      <c r="E19" s="4"/>
      <c r="F19" s="4"/>
      <c r="G19" s="4"/>
      <c r="H19" s="4"/>
      <c r="I19" s="4"/>
      <c r="J19" s="4"/>
      <c r="K19" s="6">
        <v>-6000</v>
      </c>
      <c r="L19" s="4"/>
    </row>
    <row r="20" spans="1:12" ht="30">
      <c r="A20" s="2" t="s">
        <v>172</v>
      </c>
      <c r="B20" s="4"/>
      <c r="C20" s="4"/>
      <c r="D20" s="4"/>
      <c r="E20" s="4"/>
      <c r="F20" s="4"/>
      <c r="G20" s="4"/>
      <c r="H20" s="4">
        <v>-274</v>
      </c>
      <c r="I20" s="4"/>
      <c r="J20" s="4"/>
      <c r="K20" s="4">
        <v>274</v>
      </c>
      <c r="L20" s="4"/>
    </row>
    <row r="21" spans="1:12" ht="30">
      <c r="A21" s="2" t="s">
        <v>173</v>
      </c>
      <c r="B21" s="4"/>
      <c r="C21" s="4"/>
      <c r="D21" s="4"/>
      <c r="E21" s="4"/>
      <c r="F21" s="4"/>
      <c r="G21" s="4"/>
      <c r="H21" s="4"/>
      <c r="I21" s="4"/>
      <c r="J21" s="4"/>
      <c r="K21" s="6">
        <v>23000</v>
      </c>
      <c r="L21" s="4"/>
    </row>
    <row r="22" spans="1:12">
      <c r="A22" s="2" t="s">
        <v>174</v>
      </c>
      <c r="B22" s="4">
        <v>106</v>
      </c>
      <c r="C22" s="6">
        <v>108157</v>
      </c>
      <c r="D22" s="6">
        <v>19751</v>
      </c>
      <c r="E22" s="6">
        <v>30267</v>
      </c>
      <c r="F22" s="4">
        <v>74</v>
      </c>
      <c r="G22" s="6">
        <v>-10590</v>
      </c>
      <c r="H22" s="6">
        <v>4009</v>
      </c>
      <c r="I22" s="6">
        <v>1251314</v>
      </c>
      <c r="J22" s="6">
        <v>-249530</v>
      </c>
      <c r="K22" s="6">
        <v>-4009</v>
      </c>
      <c r="L22" s="6">
        <v>1129798</v>
      </c>
    </row>
    <row r="23" spans="1:12" ht="30">
      <c r="A23" s="2" t="s">
        <v>175</v>
      </c>
      <c r="B23" s="4"/>
      <c r="C23" s="4"/>
      <c r="D23" s="4"/>
      <c r="E23" s="4"/>
      <c r="F23" s="4"/>
      <c r="G23" s="4"/>
      <c r="H23" s="4"/>
      <c r="I23" s="4"/>
      <c r="J23" s="6">
        <v>-6657000</v>
      </c>
      <c r="K23" s="4"/>
      <c r="L23" s="4"/>
    </row>
    <row r="24" spans="1:12" ht="30">
      <c r="A24" s="2" t="s">
        <v>176</v>
      </c>
      <c r="B24" s="6">
        <v>72960000</v>
      </c>
      <c r="C24" s="4"/>
      <c r="D24" s="4"/>
      <c r="E24" s="4"/>
      <c r="F24" s="4"/>
      <c r="G24" s="4"/>
      <c r="H24" s="4"/>
      <c r="I24" s="4"/>
      <c r="J24" s="4"/>
      <c r="K24" s="4"/>
      <c r="L24" s="4"/>
    </row>
    <row r="25" spans="1:12" ht="45">
      <c r="A25" s="2" t="s">
        <v>177</v>
      </c>
      <c r="B25" s="4"/>
      <c r="C25" s="4"/>
      <c r="D25" s="4"/>
      <c r="E25" s="4"/>
      <c r="F25" s="4"/>
      <c r="G25" s="4"/>
      <c r="H25" s="4"/>
      <c r="I25" s="4"/>
      <c r="J25" s="4"/>
      <c r="K25" s="6">
        <v>-215000</v>
      </c>
      <c r="L25" s="4"/>
    </row>
    <row r="26" spans="1:12">
      <c r="A26" s="2" t="s">
        <v>178</v>
      </c>
      <c r="B26" s="4">
        <v>106</v>
      </c>
      <c r="C26" s="6">
        <v>112491</v>
      </c>
      <c r="D26" s="6">
        <v>-3533</v>
      </c>
      <c r="E26" s="6">
        <v>10819</v>
      </c>
      <c r="F26" s="4">
        <v>105</v>
      </c>
      <c r="G26" s="6">
        <v>-14457</v>
      </c>
      <c r="H26" s="6">
        <v>3915</v>
      </c>
      <c r="I26" s="6">
        <v>1338468</v>
      </c>
      <c r="J26" s="6">
        <v>-286588</v>
      </c>
      <c r="K26" s="6">
        <v>-3915</v>
      </c>
      <c r="L26" s="6">
        <v>1160944</v>
      </c>
    </row>
    <row r="27" spans="1:12" ht="30">
      <c r="A27" s="2" t="s">
        <v>179</v>
      </c>
      <c r="B27" s="4"/>
      <c r="C27" s="4"/>
      <c r="D27" s="4"/>
      <c r="E27" s="4"/>
      <c r="F27" s="4"/>
      <c r="G27" s="4"/>
      <c r="H27" s="4"/>
      <c r="I27" s="4"/>
      <c r="J27" s="6">
        <v>-7397000</v>
      </c>
      <c r="K27" s="4"/>
      <c r="L27" s="6">
        <v>-7397000</v>
      </c>
    </row>
    <row r="28" spans="1:12" ht="30">
      <c r="A28" s="2" t="s">
        <v>180</v>
      </c>
      <c r="B28" s="6">
        <v>72960000</v>
      </c>
      <c r="C28" s="4"/>
      <c r="D28" s="4"/>
      <c r="E28" s="4"/>
      <c r="F28" s="4"/>
      <c r="G28" s="4"/>
      <c r="H28" s="4"/>
      <c r="I28" s="4"/>
      <c r="J28" s="4"/>
      <c r="K28" s="4"/>
      <c r="L28" s="6">
        <v>72960000</v>
      </c>
    </row>
    <row r="29" spans="1:12" ht="30">
      <c r="A29" s="2" t="s">
        <v>181</v>
      </c>
      <c r="B29" s="4"/>
      <c r="C29" s="4"/>
      <c r="D29" s="4"/>
      <c r="E29" s="4"/>
      <c r="F29" s="4"/>
      <c r="G29" s="4"/>
      <c r="H29" s="4"/>
      <c r="I29" s="4"/>
      <c r="J29" s="4"/>
      <c r="K29" s="4"/>
      <c r="L29" s="4">
        <v>0</v>
      </c>
    </row>
    <row r="30" spans="1:12" ht="45">
      <c r="A30" s="2" t="s">
        <v>182</v>
      </c>
      <c r="B30" s="4"/>
      <c r="C30" s="4"/>
      <c r="D30" s="4"/>
      <c r="E30" s="4"/>
      <c r="F30" s="4"/>
      <c r="G30" s="4"/>
      <c r="H30" s="4"/>
      <c r="I30" s="4"/>
      <c r="J30" s="4"/>
      <c r="K30" s="6">
        <v>-198000</v>
      </c>
      <c r="L30" s="6">
        <v>-198000</v>
      </c>
    </row>
    <row r="31" spans="1:12">
      <c r="A31" s="2" t="s">
        <v>35</v>
      </c>
      <c r="B31" s="4"/>
      <c r="C31" s="4"/>
      <c r="D31" s="4"/>
      <c r="E31" s="4"/>
      <c r="F31" s="4"/>
      <c r="G31" s="4"/>
      <c r="H31" s="4"/>
      <c r="I31" s="6">
        <v>87639</v>
      </c>
      <c r="J31" s="4"/>
      <c r="K31" s="4"/>
      <c r="L31" s="6">
        <v>87639</v>
      </c>
    </row>
    <row r="32" spans="1:12" ht="30">
      <c r="A32" s="2" t="s">
        <v>162</v>
      </c>
      <c r="B32" s="4"/>
      <c r="C32" s="4"/>
      <c r="D32" s="6">
        <v>-32735</v>
      </c>
      <c r="E32" s="6">
        <v>-33685</v>
      </c>
      <c r="F32" s="4">
        <v>31</v>
      </c>
      <c r="G32" s="4">
        <v>919</v>
      </c>
      <c r="H32" s="4"/>
      <c r="I32" s="4"/>
      <c r="J32" s="4"/>
      <c r="K32" s="4"/>
      <c r="L32" s="6">
        <v>-32735</v>
      </c>
    </row>
    <row r="33" spans="1:12">
      <c r="A33" s="2" t="s">
        <v>131</v>
      </c>
      <c r="B33" s="4"/>
      <c r="C33" s="4"/>
      <c r="D33" s="4"/>
      <c r="E33" s="4"/>
      <c r="F33" s="4"/>
      <c r="G33" s="4"/>
      <c r="H33" s="4"/>
      <c r="I33" s="6">
        <v>-11752</v>
      </c>
      <c r="J33" s="4"/>
      <c r="K33" s="4"/>
      <c r="L33" s="6">
        <v>-11752</v>
      </c>
    </row>
    <row r="34" spans="1:12">
      <c r="A34" s="2" t="s">
        <v>163</v>
      </c>
      <c r="B34" s="4"/>
      <c r="C34" s="4"/>
      <c r="D34" s="4"/>
      <c r="E34" s="4"/>
      <c r="F34" s="4"/>
      <c r="G34" s="4"/>
      <c r="H34" s="4"/>
      <c r="I34" s="4"/>
      <c r="J34" s="6">
        <v>-32118</v>
      </c>
      <c r="K34" s="4"/>
      <c r="L34" s="6">
        <v>-32118</v>
      </c>
    </row>
    <row r="35" spans="1:12">
      <c r="A35" s="2" t="s">
        <v>164</v>
      </c>
      <c r="B35" s="4"/>
      <c r="C35" s="4"/>
      <c r="D35" s="4"/>
      <c r="E35" s="4"/>
      <c r="F35" s="4"/>
      <c r="G35" s="4"/>
      <c r="H35" s="4"/>
      <c r="I35" s="4"/>
      <c r="J35" s="6">
        <v>-622000</v>
      </c>
      <c r="K35" s="4"/>
      <c r="L35" s="4"/>
    </row>
    <row r="36" spans="1:12">
      <c r="A36" s="2" t="s">
        <v>165</v>
      </c>
      <c r="B36" s="4"/>
      <c r="C36" s="4">
        <v>-846</v>
      </c>
      <c r="D36" s="4"/>
      <c r="E36" s="4"/>
      <c r="F36" s="4"/>
      <c r="G36" s="4"/>
      <c r="H36" s="4"/>
      <c r="I36" s="4"/>
      <c r="J36" s="6">
        <v>3306</v>
      </c>
      <c r="K36" s="4"/>
      <c r="L36" s="6">
        <v>2460</v>
      </c>
    </row>
    <row r="37" spans="1:12">
      <c r="A37" s="2" t="s">
        <v>166</v>
      </c>
      <c r="B37" s="4"/>
      <c r="C37" s="4"/>
      <c r="D37" s="4"/>
      <c r="E37" s="4"/>
      <c r="F37" s="4"/>
      <c r="G37" s="4"/>
      <c r="H37" s="4"/>
      <c r="I37" s="4"/>
      <c r="J37" s="6">
        <v>107000</v>
      </c>
      <c r="K37" s="4"/>
      <c r="L37" s="4"/>
    </row>
    <row r="38" spans="1:12" ht="30">
      <c r="A38" s="2" t="s">
        <v>167</v>
      </c>
      <c r="B38" s="4"/>
      <c r="C38" s="6">
        <v>4490</v>
      </c>
      <c r="D38" s="4"/>
      <c r="E38" s="4"/>
      <c r="F38" s="4"/>
      <c r="G38" s="4"/>
      <c r="H38" s="4"/>
      <c r="I38" s="4"/>
      <c r="J38" s="6">
        <v>8084</v>
      </c>
      <c r="K38" s="4"/>
      <c r="L38" s="6">
        <v>12574</v>
      </c>
    </row>
    <row r="39" spans="1:12" ht="30">
      <c r="A39" s="2" t="s">
        <v>168</v>
      </c>
      <c r="B39" s="4"/>
      <c r="C39" s="4"/>
      <c r="D39" s="4"/>
      <c r="E39" s="4"/>
      <c r="F39" s="4"/>
      <c r="G39" s="4"/>
      <c r="H39" s="4"/>
      <c r="I39" s="4"/>
      <c r="J39" s="6">
        <v>259000</v>
      </c>
      <c r="K39" s="4"/>
      <c r="L39" s="4"/>
    </row>
    <row r="40" spans="1:12" ht="30">
      <c r="A40" s="2" t="s">
        <v>169</v>
      </c>
      <c r="B40" s="4"/>
      <c r="C40" s="4">
        <v>687</v>
      </c>
      <c r="D40" s="4"/>
      <c r="E40" s="4"/>
      <c r="F40" s="4"/>
      <c r="G40" s="4"/>
      <c r="H40" s="4"/>
      <c r="I40" s="4"/>
      <c r="J40" s="4"/>
      <c r="K40" s="4"/>
      <c r="L40" s="4">
        <v>687</v>
      </c>
    </row>
    <row r="41" spans="1:12">
      <c r="A41" s="2" t="s">
        <v>115</v>
      </c>
      <c r="B41" s="4"/>
      <c r="C41" s="6">
        <v>7890</v>
      </c>
      <c r="D41" s="4"/>
      <c r="E41" s="4"/>
      <c r="F41" s="4"/>
      <c r="G41" s="4"/>
      <c r="H41" s="4"/>
      <c r="I41" s="4"/>
      <c r="J41" s="4"/>
      <c r="K41" s="4"/>
      <c r="L41" s="6">
        <v>7890</v>
      </c>
    </row>
    <row r="42" spans="1:12" ht="30">
      <c r="A42" s="2" t="s">
        <v>170</v>
      </c>
      <c r="B42" s="4"/>
      <c r="C42" s="4"/>
      <c r="D42" s="4"/>
      <c r="E42" s="4"/>
      <c r="F42" s="4"/>
      <c r="G42" s="4"/>
      <c r="H42" s="4">
        <v>859</v>
      </c>
      <c r="I42" s="4"/>
      <c r="J42" s="4"/>
      <c r="K42" s="4">
        <v>-859</v>
      </c>
      <c r="L42" s="4"/>
    </row>
    <row r="43" spans="1:12" ht="30">
      <c r="A43" s="2" t="s">
        <v>171</v>
      </c>
      <c r="B43" s="4"/>
      <c r="C43" s="4"/>
      <c r="D43" s="4"/>
      <c r="E43" s="4"/>
      <c r="F43" s="4"/>
      <c r="G43" s="4"/>
      <c r="H43" s="4"/>
      <c r="I43" s="4"/>
      <c r="J43" s="4"/>
      <c r="K43" s="6">
        <v>-17000</v>
      </c>
      <c r="L43" s="4"/>
    </row>
    <row r="44" spans="1:12" ht="30">
      <c r="A44" s="2" t="s">
        <v>172</v>
      </c>
      <c r="B44" s="4"/>
      <c r="C44" s="4"/>
      <c r="D44" s="4"/>
      <c r="E44" s="4"/>
      <c r="F44" s="4"/>
      <c r="G44" s="4"/>
      <c r="H44" s="4">
        <v>-289</v>
      </c>
      <c r="I44" s="4"/>
      <c r="J44" s="4"/>
      <c r="K44" s="4">
        <v>289</v>
      </c>
      <c r="L44" s="4"/>
    </row>
    <row r="45" spans="1:12" ht="30">
      <c r="A45" s="2" t="s">
        <v>173</v>
      </c>
      <c r="B45" s="4"/>
      <c r="C45" s="4"/>
      <c r="D45" s="4"/>
      <c r="E45" s="4"/>
      <c r="F45" s="4"/>
      <c r="G45" s="4"/>
      <c r="H45" s="4"/>
      <c r="I45" s="4"/>
      <c r="J45" s="4"/>
      <c r="K45" s="6">
        <v>24000</v>
      </c>
      <c r="L45" s="4"/>
    </row>
    <row r="46" spans="1:12">
      <c r="A46" s="2" t="s">
        <v>183</v>
      </c>
      <c r="B46" s="8">
        <v>106</v>
      </c>
      <c r="C46" s="8">
        <v>124712</v>
      </c>
      <c r="D46" s="8">
        <v>-36268</v>
      </c>
      <c r="E46" s="8">
        <v>-22866</v>
      </c>
      <c r="F46" s="8">
        <v>136</v>
      </c>
      <c r="G46" s="8">
        <v>-13538</v>
      </c>
      <c r="H46" s="8">
        <v>4485</v>
      </c>
      <c r="I46" s="8">
        <v>1414355</v>
      </c>
      <c r="J46" s="8">
        <v>-307316</v>
      </c>
      <c r="K46" s="8">
        <v>-4485</v>
      </c>
      <c r="L46" s="8">
        <v>1195589</v>
      </c>
    </row>
    <row r="47" spans="1:12" ht="30">
      <c r="A47" s="2" t="s">
        <v>184</v>
      </c>
      <c r="B47" s="4"/>
      <c r="C47" s="4"/>
      <c r="D47" s="4"/>
      <c r="E47" s="4"/>
      <c r="F47" s="4"/>
      <c r="G47" s="4"/>
      <c r="H47" s="4"/>
      <c r="I47" s="4"/>
      <c r="J47" s="6">
        <v>-7653000</v>
      </c>
      <c r="K47" s="4"/>
      <c r="L47" s="6">
        <v>-7653000</v>
      </c>
    </row>
    <row r="48" spans="1:12" ht="30">
      <c r="A48" s="2" t="s">
        <v>185</v>
      </c>
      <c r="B48" s="6">
        <v>72960000</v>
      </c>
      <c r="C48" s="4"/>
      <c r="D48" s="4"/>
      <c r="E48" s="4"/>
      <c r="F48" s="4"/>
      <c r="G48" s="4"/>
      <c r="H48" s="4"/>
      <c r="I48" s="4"/>
      <c r="J48" s="4"/>
      <c r="K48" s="4"/>
      <c r="L48" s="6">
        <v>72960000</v>
      </c>
    </row>
    <row r="49" spans="1:12" ht="30">
      <c r="A49" s="2" t="s">
        <v>186</v>
      </c>
      <c r="B49" s="4"/>
      <c r="C49" s="4"/>
      <c r="D49" s="4"/>
      <c r="E49" s="4"/>
      <c r="F49" s="4"/>
      <c r="G49" s="4"/>
      <c r="H49" s="4"/>
      <c r="I49" s="4"/>
      <c r="J49" s="4"/>
      <c r="K49" s="4"/>
      <c r="L49" s="4">
        <v>0</v>
      </c>
    </row>
    <row r="50" spans="1:12" ht="45">
      <c r="A50" s="2" t="s">
        <v>187</v>
      </c>
      <c r="B50" s="4"/>
      <c r="C50" s="4"/>
      <c r="D50" s="4"/>
      <c r="E50" s="4"/>
      <c r="F50" s="4"/>
      <c r="G50" s="4"/>
      <c r="H50" s="4"/>
      <c r="I50" s="4"/>
      <c r="J50" s="4"/>
      <c r="K50" s="6">
        <v>-191000</v>
      </c>
      <c r="L50" s="6">
        <v>-191000</v>
      </c>
    </row>
  </sheetData>
  <mergeCells count="11">
    <mergeCell ref="H1:H2"/>
    <mergeCell ref="I1:I2"/>
    <mergeCell ref="J1:J2"/>
    <mergeCell ref="K1:K2"/>
    <mergeCell ref="L1:L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30">
      <c r="A1" s="1" t="s">
        <v>1128</v>
      </c>
      <c r="B1" s="1" t="s">
        <v>20</v>
      </c>
      <c r="C1" s="1" t="s">
        <v>1</v>
      </c>
      <c r="D1" s="1"/>
    </row>
    <row r="2" spans="1:4" ht="30">
      <c r="A2" s="1" t="s">
        <v>44</v>
      </c>
      <c r="B2" s="1" t="s">
        <v>2</v>
      </c>
      <c r="C2" s="1" t="s">
        <v>2</v>
      </c>
      <c r="D2" s="1" t="s">
        <v>61</v>
      </c>
    </row>
    <row r="3" spans="1:4" ht="45">
      <c r="A3" s="2" t="s">
        <v>1129</v>
      </c>
      <c r="B3" s="8">
        <v>5063</v>
      </c>
      <c r="C3" s="4"/>
      <c r="D3" s="4"/>
    </row>
    <row r="4" spans="1:4" ht="30">
      <c r="A4" s="2" t="s">
        <v>1130</v>
      </c>
      <c r="B4" s="4">
        <v>198</v>
      </c>
      <c r="C4" s="4">
        <v>198</v>
      </c>
      <c r="D4" s="4"/>
    </row>
    <row r="5" spans="1:4" ht="45">
      <c r="A5" s="2" t="s">
        <v>1131</v>
      </c>
      <c r="B5" s="6">
        <v>13567</v>
      </c>
      <c r="C5" s="6">
        <v>13567</v>
      </c>
      <c r="D5" s="6">
        <v>12807</v>
      </c>
    </row>
    <row r="6" spans="1:4">
      <c r="A6" s="2" t="s">
        <v>1132</v>
      </c>
      <c r="B6" s="6">
        <v>1293</v>
      </c>
      <c r="C6" s="6">
        <v>1293</v>
      </c>
      <c r="D6" s="6">
        <v>1158</v>
      </c>
    </row>
    <row r="7" spans="1:4">
      <c r="A7" s="2" t="s">
        <v>1133</v>
      </c>
      <c r="B7" s="6">
        <v>23037</v>
      </c>
      <c r="C7" s="6">
        <v>23037</v>
      </c>
      <c r="D7" s="6">
        <v>22687</v>
      </c>
    </row>
    <row r="8" spans="1:4" ht="30">
      <c r="A8" s="2" t="s">
        <v>1134</v>
      </c>
      <c r="B8" s="4"/>
      <c r="C8" s="4"/>
      <c r="D8" s="4"/>
    </row>
    <row r="9" spans="1:4">
      <c r="A9" s="2" t="s">
        <v>1135</v>
      </c>
      <c r="B9" s="4"/>
      <c r="C9" s="8">
        <v>3348</v>
      </c>
      <c r="D9" s="4"/>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5703125" bestFit="1" customWidth="1"/>
  </cols>
  <sheetData>
    <row r="1" spans="1:5" ht="15" customHeight="1">
      <c r="A1" s="1" t="s">
        <v>1136</v>
      </c>
      <c r="B1" s="7" t="s">
        <v>1</v>
      </c>
      <c r="C1" s="7"/>
      <c r="D1" s="7" t="s">
        <v>20</v>
      </c>
      <c r="E1" s="7"/>
    </row>
    <row r="2" spans="1:5" ht="30">
      <c r="A2" s="1" t="s">
        <v>44</v>
      </c>
      <c r="B2" s="1" t="s">
        <v>2</v>
      </c>
      <c r="C2" s="1" t="s">
        <v>21</v>
      </c>
      <c r="D2" s="1" t="s">
        <v>2</v>
      </c>
      <c r="E2" s="1" t="s">
        <v>21</v>
      </c>
    </row>
    <row r="3" spans="1:5">
      <c r="A3" s="3" t="s">
        <v>626</v>
      </c>
      <c r="B3" s="4"/>
      <c r="C3" s="4"/>
      <c r="D3" s="4"/>
      <c r="E3" s="4"/>
    </row>
    <row r="4" spans="1:5">
      <c r="A4" s="2" t="s">
        <v>33</v>
      </c>
      <c r="B4" s="8">
        <v>57591</v>
      </c>
      <c r="C4" s="8">
        <v>56756</v>
      </c>
      <c r="D4" s="8">
        <v>114663</v>
      </c>
      <c r="E4" s="8">
        <v>89700</v>
      </c>
    </row>
    <row r="5" spans="1:5">
      <c r="A5" s="2" t="s">
        <v>34</v>
      </c>
      <c r="B5" s="8">
        <v>13736</v>
      </c>
      <c r="C5" s="8">
        <v>11958</v>
      </c>
      <c r="D5" s="8">
        <v>27024</v>
      </c>
      <c r="E5" s="8">
        <v>21519</v>
      </c>
    </row>
    <row r="6" spans="1:5">
      <c r="A6" s="2" t="s">
        <v>1137</v>
      </c>
      <c r="B6" s="193">
        <v>0.23899999999999999</v>
      </c>
      <c r="C6" s="193">
        <v>0.21099999999999999</v>
      </c>
      <c r="D6" s="193">
        <v>0.23599999999999999</v>
      </c>
      <c r="E6" s="193">
        <v>0.24</v>
      </c>
    </row>
  </sheetData>
  <mergeCells count="2">
    <mergeCell ref="B1:C1"/>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5703125" bestFit="1" customWidth="1"/>
  </cols>
  <sheetData>
    <row r="1" spans="1:5" ht="15" customHeight="1">
      <c r="A1" s="1" t="s">
        <v>1138</v>
      </c>
      <c r="B1" s="7" t="s">
        <v>1</v>
      </c>
      <c r="C1" s="7"/>
      <c r="D1" s="7" t="s">
        <v>20</v>
      </c>
      <c r="E1" s="7"/>
    </row>
    <row r="2" spans="1:5" ht="30">
      <c r="A2" s="1" t="s">
        <v>44</v>
      </c>
      <c r="B2" s="1" t="s">
        <v>2</v>
      </c>
      <c r="C2" s="1" t="s">
        <v>21</v>
      </c>
      <c r="D2" s="1" t="s">
        <v>2</v>
      </c>
      <c r="E2" s="1" t="s">
        <v>21</v>
      </c>
    </row>
    <row r="3" spans="1:5" ht="30">
      <c r="A3" s="2" t="s">
        <v>1139</v>
      </c>
      <c r="B3" s="8">
        <v>12574</v>
      </c>
      <c r="C3" s="8">
        <v>11193</v>
      </c>
      <c r="D3" s="8">
        <v>12574</v>
      </c>
      <c r="E3" s="8">
        <v>11193</v>
      </c>
    </row>
    <row r="4" spans="1:5" ht="30">
      <c r="A4" s="2" t="s">
        <v>1140</v>
      </c>
      <c r="B4" s="4">
        <v>259</v>
      </c>
      <c r="C4" s="4">
        <v>260</v>
      </c>
      <c r="D4" s="4"/>
      <c r="E4" s="4"/>
    </row>
    <row r="5" spans="1:5">
      <c r="A5" s="2" t="s">
        <v>155</v>
      </c>
      <c r="B5" s="4"/>
      <c r="C5" s="4"/>
      <c r="D5" s="4"/>
      <c r="E5" s="4"/>
    </row>
    <row r="6" spans="1:5" ht="30">
      <c r="A6" s="2" t="s">
        <v>1139</v>
      </c>
      <c r="B6" s="4"/>
      <c r="C6" s="4"/>
      <c r="D6" s="8">
        <v>8084</v>
      </c>
      <c r="E6" s="8">
        <v>8356</v>
      </c>
    </row>
    <row r="7" spans="1:5" ht="30">
      <c r="A7" s="2" t="s">
        <v>1140</v>
      </c>
      <c r="B7" s="4"/>
      <c r="C7" s="4"/>
      <c r="D7" s="4">
        <v>259</v>
      </c>
      <c r="E7" s="4">
        <v>260</v>
      </c>
    </row>
  </sheetData>
  <mergeCells count="2">
    <mergeCell ref="B1:C1"/>
    <mergeCell ref="D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5703125" bestFit="1" customWidth="1"/>
  </cols>
  <sheetData>
    <row r="1" spans="1:5" ht="15" customHeight="1">
      <c r="A1" s="1" t="s">
        <v>1141</v>
      </c>
      <c r="B1" s="7" t="s">
        <v>1</v>
      </c>
      <c r="C1" s="7"/>
      <c r="D1" s="7" t="s">
        <v>20</v>
      </c>
      <c r="E1" s="7"/>
    </row>
    <row r="2" spans="1:5" ht="30">
      <c r="A2" s="1" t="s">
        <v>44</v>
      </c>
      <c r="B2" s="1" t="s">
        <v>2</v>
      </c>
      <c r="C2" s="1" t="s">
        <v>21</v>
      </c>
      <c r="D2" s="1" t="s">
        <v>2</v>
      </c>
      <c r="E2" s="1" t="s">
        <v>21</v>
      </c>
    </row>
    <row r="3" spans="1:5">
      <c r="A3" s="2" t="s">
        <v>940</v>
      </c>
      <c r="B3" s="4"/>
      <c r="C3" s="4"/>
      <c r="D3" s="4"/>
      <c r="E3" s="4"/>
    </row>
    <row r="4" spans="1:5">
      <c r="A4" s="2" t="s">
        <v>1142</v>
      </c>
      <c r="B4" s="8">
        <v>143</v>
      </c>
      <c r="C4" s="8">
        <v>185</v>
      </c>
      <c r="D4" s="8">
        <v>310</v>
      </c>
      <c r="E4" s="8">
        <v>375</v>
      </c>
    </row>
    <row r="5" spans="1:5">
      <c r="A5" s="2" t="s">
        <v>942</v>
      </c>
      <c r="B5" s="4"/>
      <c r="C5" s="4"/>
      <c r="D5" s="4"/>
      <c r="E5" s="4"/>
    </row>
    <row r="6" spans="1:5">
      <c r="A6" s="2" t="s">
        <v>1143</v>
      </c>
      <c r="B6" s="8">
        <v>6841</v>
      </c>
      <c r="C6" s="8">
        <v>5393</v>
      </c>
      <c r="D6" s="8">
        <v>13019</v>
      </c>
      <c r="E6" s="8">
        <v>10682</v>
      </c>
    </row>
  </sheetData>
  <mergeCells count="2">
    <mergeCell ref="B1:C1"/>
    <mergeCell ref="D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5" width="12.5703125" bestFit="1" customWidth="1"/>
  </cols>
  <sheetData>
    <row r="1" spans="1:5" ht="15" customHeight="1">
      <c r="A1" s="1" t="s">
        <v>1144</v>
      </c>
      <c r="B1" s="7" t="s">
        <v>1</v>
      </c>
      <c r="C1" s="7"/>
      <c r="D1" s="7" t="s">
        <v>20</v>
      </c>
      <c r="E1" s="7"/>
    </row>
    <row r="2" spans="1:5" ht="30">
      <c r="A2" s="1" t="s">
        <v>44</v>
      </c>
      <c r="B2" s="1" t="s">
        <v>2</v>
      </c>
      <c r="C2" s="1" t="s">
        <v>21</v>
      </c>
      <c r="D2" s="1" t="s">
        <v>2</v>
      </c>
      <c r="E2" s="1" t="s">
        <v>21</v>
      </c>
    </row>
    <row r="3" spans="1:5" ht="30">
      <c r="A3" s="2" t="s">
        <v>938</v>
      </c>
      <c r="B3" s="4"/>
      <c r="C3" s="4"/>
      <c r="D3" s="4"/>
      <c r="E3" s="4"/>
    </row>
    <row r="4" spans="1:5">
      <c r="A4" s="2" t="s">
        <v>736</v>
      </c>
      <c r="B4" s="8">
        <v>700</v>
      </c>
      <c r="C4" s="8">
        <v>1134</v>
      </c>
      <c r="D4" s="8">
        <v>1406</v>
      </c>
      <c r="E4" s="8">
        <v>2265</v>
      </c>
    </row>
    <row r="5" spans="1:5">
      <c r="A5" s="2" t="s">
        <v>1145</v>
      </c>
      <c r="B5" s="6">
        <v>2011</v>
      </c>
      <c r="C5" s="6">
        <v>2208</v>
      </c>
      <c r="D5" s="6">
        <v>4054</v>
      </c>
      <c r="E5" s="6">
        <v>4413</v>
      </c>
    </row>
    <row r="6" spans="1:5">
      <c r="A6" s="2" t="s">
        <v>1146</v>
      </c>
      <c r="B6" s="6">
        <v>-3407</v>
      </c>
      <c r="C6" s="6">
        <v>-3203</v>
      </c>
      <c r="D6" s="6">
        <v>-6855</v>
      </c>
      <c r="E6" s="6">
        <v>-6394</v>
      </c>
    </row>
    <row r="7" spans="1:5" ht="30">
      <c r="A7" s="2" t="s">
        <v>1147</v>
      </c>
      <c r="B7" s="4">
        <v>145</v>
      </c>
      <c r="C7" s="4">
        <v>245</v>
      </c>
      <c r="D7" s="4">
        <v>293</v>
      </c>
      <c r="E7" s="4">
        <v>489</v>
      </c>
    </row>
    <row r="8" spans="1:5" ht="30">
      <c r="A8" s="2" t="s">
        <v>1148</v>
      </c>
      <c r="B8" s="4">
        <v>96</v>
      </c>
      <c r="C8" s="4">
        <v>17</v>
      </c>
      <c r="D8" s="4">
        <v>192</v>
      </c>
      <c r="E8" s="4">
        <v>35</v>
      </c>
    </row>
    <row r="9" spans="1:5" ht="30">
      <c r="A9" s="2" t="s">
        <v>1149</v>
      </c>
      <c r="B9" s="4">
        <v>-455</v>
      </c>
      <c r="C9" s="4">
        <v>401</v>
      </c>
      <c r="D9" s="4">
        <v>-910</v>
      </c>
      <c r="E9" s="4">
        <v>808</v>
      </c>
    </row>
    <row r="10" spans="1:5">
      <c r="A10" s="2" t="s">
        <v>1150</v>
      </c>
      <c r="B10" s="4">
        <v>121</v>
      </c>
      <c r="C10" s="4">
        <v>796</v>
      </c>
      <c r="D10" s="6">
        <v>1222</v>
      </c>
      <c r="E10" s="6">
        <v>2467</v>
      </c>
    </row>
    <row r="11" spans="1:5" ht="30">
      <c r="A11" s="2" t="s">
        <v>1151</v>
      </c>
      <c r="B11" s="4"/>
      <c r="C11" s="4"/>
      <c r="D11" s="4"/>
      <c r="E11" s="4"/>
    </row>
    <row r="12" spans="1:5">
      <c r="A12" s="2" t="s">
        <v>736</v>
      </c>
      <c r="B12" s="4">
        <v>505</v>
      </c>
      <c r="C12" s="4">
        <v>872</v>
      </c>
      <c r="D12" s="6">
        <v>1009</v>
      </c>
      <c r="E12" s="6">
        <v>1744</v>
      </c>
    </row>
    <row r="13" spans="1:5">
      <c r="A13" s="2" t="s">
        <v>1145</v>
      </c>
      <c r="B13" s="6">
        <v>1489</v>
      </c>
      <c r="C13" s="6">
        <v>1603</v>
      </c>
      <c r="D13" s="6">
        <v>2986</v>
      </c>
      <c r="E13" s="6">
        <v>3213</v>
      </c>
    </row>
    <row r="14" spans="1:5">
      <c r="A14" s="2" t="s">
        <v>1146</v>
      </c>
      <c r="B14" s="6">
        <v>-2662</v>
      </c>
      <c r="C14" s="6">
        <v>-2433</v>
      </c>
      <c r="D14" s="6">
        <v>-5332</v>
      </c>
      <c r="E14" s="6">
        <v>-4867</v>
      </c>
    </row>
    <row r="15" spans="1:5" ht="30">
      <c r="A15" s="2" t="s">
        <v>1147</v>
      </c>
      <c r="B15" s="4">
        <v>99</v>
      </c>
      <c r="C15" s="4">
        <v>82</v>
      </c>
      <c r="D15" s="4">
        <v>198</v>
      </c>
      <c r="E15" s="4">
        <v>165</v>
      </c>
    </row>
    <row r="16" spans="1:5" ht="30">
      <c r="A16" s="2" t="s">
        <v>1148</v>
      </c>
      <c r="B16" s="4">
        <v>96</v>
      </c>
      <c r="C16" s="4">
        <v>18</v>
      </c>
      <c r="D16" s="4">
        <v>192</v>
      </c>
      <c r="E16" s="4">
        <v>37</v>
      </c>
    </row>
    <row r="17" spans="1:5" ht="30">
      <c r="A17" s="2" t="s">
        <v>1149</v>
      </c>
      <c r="B17" s="4">
        <v>-473</v>
      </c>
      <c r="C17" s="4">
        <v>142</v>
      </c>
      <c r="D17" s="4">
        <v>-947</v>
      </c>
      <c r="E17" s="4">
        <v>292</v>
      </c>
    </row>
    <row r="18" spans="1:5">
      <c r="A18" s="2" t="s">
        <v>1150</v>
      </c>
      <c r="B18" s="4">
        <v>0</v>
      </c>
      <c r="C18" s="4">
        <v>200</v>
      </c>
      <c r="D18" s="4">
        <v>0</v>
      </c>
      <c r="E18" s="4">
        <v>300</v>
      </c>
    </row>
    <row r="19" spans="1:5" ht="30">
      <c r="A19" s="2" t="s">
        <v>1152</v>
      </c>
      <c r="B19" s="4"/>
      <c r="C19" s="4"/>
      <c r="D19" s="4"/>
      <c r="E19" s="4"/>
    </row>
    <row r="20" spans="1:5">
      <c r="A20" s="2" t="s">
        <v>736</v>
      </c>
      <c r="B20" s="4">
        <v>195</v>
      </c>
      <c r="C20" s="4">
        <v>262</v>
      </c>
      <c r="D20" s="4">
        <v>397</v>
      </c>
      <c r="E20" s="4">
        <v>521</v>
      </c>
    </row>
    <row r="21" spans="1:5">
      <c r="A21" s="2" t="s">
        <v>1145</v>
      </c>
      <c r="B21" s="4">
        <v>522</v>
      </c>
      <c r="C21" s="4">
        <v>605</v>
      </c>
      <c r="D21" s="6">
        <v>1068</v>
      </c>
      <c r="E21" s="6">
        <v>1200</v>
      </c>
    </row>
    <row r="22" spans="1:5">
      <c r="A22" s="2" t="s">
        <v>1146</v>
      </c>
      <c r="B22" s="4">
        <v>-745</v>
      </c>
      <c r="C22" s="4">
        <v>-770</v>
      </c>
      <c r="D22" s="6">
        <v>-1523</v>
      </c>
      <c r="E22" s="6">
        <v>-1527</v>
      </c>
    </row>
    <row r="23" spans="1:5" ht="30">
      <c r="A23" s="2" t="s">
        <v>1147</v>
      </c>
      <c r="B23" s="4">
        <v>46</v>
      </c>
      <c r="C23" s="4">
        <v>163</v>
      </c>
      <c r="D23" s="4">
        <v>95</v>
      </c>
      <c r="E23" s="4">
        <v>324</v>
      </c>
    </row>
    <row r="24" spans="1:5" ht="30">
      <c r="A24" s="2" t="s">
        <v>1148</v>
      </c>
      <c r="B24" s="4">
        <v>0</v>
      </c>
      <c r="C24" s="4">
        <v>-1</v>
      </c>
      <c r="D24" s="4">
        <v>0</v>
      </c>
      <c r="E24" s="4">
        <v>-2</v>
      </c>
    </row>
    <row r="25" spans="1:5" ht="30">
      <c r="A25" s="2" t="s">
        <v>1149</v>
      </c>
      <c r="B25" s="4">
        <v>18</v>
      </c>
      <c r="C25" s="4">
        <v>259</v>
      </c>
      <c r="D25" s="4">
        <v>37</v>
      </c>
      <c r="E25" s="4">
        <v>516</v>
      </c>
    </row>
    <row r="26" spans="1:5">
      <c r="A26" s="2" t="s">
        <v>1150</v>
      </c>
      <c r="B26" s="4">
        <v>121</v>
      </c>
      <c r="C26" s="4">
        <v>596</v>
      </c>
      <c r="D26" s="6">
        <v>1222</v>
      </c>
      <c r="E26" s="6">
        <v>2167</v>
      </c>
    </row>
    <row r="27" spans="1:5" ht="30">
      <c r="A27" s="2" t="s">
        <v>943</v>
      </c>
      <c r="B27" s="4"/>
      <c r="C27" s="4"/>
      <c r="D27" s="4"/>
      <c r="E27" s="4"/>
    </row>
    <row r="28" spans="1:5">
      <c r="A28" s="2" t="s">
        <v>736</v>
      </c>
      <c r="B28" s="4">
        <v>8</v>
      </c>
      <c r="C28" s="4">
        <v>12</v>
      </c>
      <c r="D28" s="4">
        <v>15</v>
      </c>
      <c r="E28" s="4">
        <v>24</v>
      </c>
    </row>
    <row r="29" spans="1:5">
      <c r="A29" s="2" t="s">
        <v>1145</v>
      </c>
      <c r="B29" s="4">
        <v>309</v>
      </c>
      <c r="C29" s="4">
        <v>358</v>
      </c>
      <c r="D29" s="4">
        <v>617</v>
      </c>
      <c r="E29" s="4">
        <v>716</v>
      </c>
    </row>
    <row r="30" spans="1:5" ht="30">
      <c r="A30" s="2" t="s">
        <v>1147</v>
      </c>
      <c r="B30" s="4">
        <v>-18</v>
      </c>
      <c r="C30" s="4">
        <v>-50</v>
      </c>
      <c r="D30" s="4">
        <v>-36</v>
      </c>
      <c r="E30" s="4">
        <v>-100</v>
      </c>
    </row>
    <row r="31" spans="1:5" ht="30">
      <c r="A31" s="2" t="s">
        <v>1148</v>
      </c>
      <c r="B31" s="4">
        <v>-39</v>
      </c>
      <c r="C31" s="4">
        <v>-39</v>
      </c>
      <c r="D31" s="4">
        <v>-79</v>
      </c>
      <c r="E31" s="4">
        <v>-79</v>
      </c>
    </row>
    <row r="32" spans="1:5" ht="30">
      <c r="A32" s="2" t="s">
        <v>1149</v>
      </c>
      <c r="B32" s="4">
        <v>260</v>
      </c>
      <c r="C32" s="4">
        <v>281</v>
      </c>
      <c r="D32" s="4">
        <v>517</v>
      </c>
      <c r="E32" s="4">
        <v>561</v>
      </c>
    </row>
    <row r="33" spans="1:5">
      <c r="A33" s="2" t="s">
        <v>1150</v>
      </c>
      <c r="B33" s="8">
        <v>575</v>
      </c>
      <c r="C33" s="8">
        <v>862</v>
      </c>
      <c r="D33" s="8">
        <v>901</v>
      </c>
      <c r="E33" s="8">
        <v>1368</v>
      </c>
    </row>
  </sheetData>
  <mergeCells count="2">
    <mergeCell ref="B1:C1"/>
    <mergeCell ref="D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 r="A1" s="1" t="s">
        <v>1153</v>
      </c>
      <c r="B1" s="1" t="s">
        <v>20</v>
      </c>
    </row>
    <row r="2" spans="1:2" ht="30">
      <c r="A2" s="1" t="s">
        <v>44</v>
      </c>
      <c r="B2" s="1" t="s">
        <v>2</v>
      </c>
    </row>
    <row r="3" spans="1:2" ht="30">
      <c r="A3" s="2" t="s">
        <v>1151</v>
      </c>
      <c r="B3" s="4"/>
    </row>
    <row r="4" spans="1:2" ht="30">
      <c r="A4" s="2" t="s">
        <v>1154</v>
      </c>
      <c r="B4" s="8">
        <v>21</v>
      </c>
    </row>
    <row r="5" spans="1:2" ht="30">
      <c r="A5" s="2" t="s">
        <v>1155</v>
      </c>
      <c r="B5" s="4"/>
    </row>
    <row r="6" spans="1:2" ht="30">
      <c r="A6" s="2" t="s">
        <v>1154</v>
      </c>
      <c r="B6" s="4">
        <v>417</v>
      </c>
    </row>
    <row r="7" spans="1:2">
      <c r="A7" s="2" t="s">
        <v>1156</v>
      </c>
      <c r="B7" s="4"/>
    </row>
    <row r="8" spans="1:2" ht="30">
      <c r="A8" s="2" t="s">
        <v>1154</v>
      </c>
      <c r="B8" s="4">
        <v>0</v>
      </c>
    </row>
    <row r="9" spans="1:2" ht="30">
      <c r="A9" s="2" t="s">
        <v>943</v>
      </c>
      <c r="B9" s="4"/>
    </row>
    <row r="10" spans="1:2" ht="30">
      <c r="A10" s="2" t="s">
        <v>1154</v>
      </c>
      <c r="B10" s="8">
        <v>2877</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2.5703125" bestFit="1" customWidth="1"/>
    <col min="3" max="3" width="12.28515625" bestFit="1" customWidth="1"/>
    <col min="4" max="4" width="22.140625" bestFit="1" customWidth="1"/>
  </cols>
  <sheetData>
    <row r="1" spans="1:4" ht="15" customHeight="1">
      <c r="A1" s="1" t="s">
        <v>1157</v>
      </c>
      <c r="B1" s="7" t="s">
        <v>1</v>
      </c>
      <c r="C1" s="7"/>
      <c r="D1" s="1" t="s">
        <v>20</v>
      </c>
    </row>
    <row r="2" spans="1:4" ht="30">
      <c r="A2" s="1" t="s">
        <v>44</v>
      </c>
      <c r="B2" s="1" t="s">
        <v>2</v>
      </c>
      <c r="C2" s="1" t="s">
        <v>1085</v>
      </c>
      <c r="D2" s="1" t="s">
        <v>2</v>
      </c>
    </row>
    <row r="3" spans="1:4" ht="30">
      <c r="A3" s="2" t="s">
        <v>1158</v>
      </c>
      <c r="B3" s="6">
        <v>7410</v>
      </c>
      <c r="C3" s="4"/>
      <c r="D3" s="6">
        <v>7410</v>
      </c>
    </row>
    <row r="4" spans="1:4" ht="45">
      <c r="A4" s="2" t="s">
        <v>1159</v>
      </c>
      <c r="B4" s="6">
        <v>15094</v>
      </c>
      <c r="C4" s="4"/>
      <c r="D4" s="6">
        <v>15094</v>
      </c>
    </row>
    <row r="5" spans="1:4" ht="45">
      <c r="A5" s="2" t="s">
        <v>1160</v>
      </c>
      <c r="B5" s="4"/>
      <c r="C5" s="4"/>
      <c r="D5" s="4" t="s">
        <v>1161</v>
      </c>
    </row>
    <row r="6" spans="1:4">
      <c r="A6" s="2" t="s">
        <v>1162</v>
      </c>
      <c r="B6" s="193">
        <v>0</v>
      </c>
      <c r="C6" s="4"/>
      <c r="D6" s="193">
        <v>0</v>
      </c>
    </row>
    <row r="7" spans="1:4">
      <c r="A7" s="2" t="s">
        <v>1163</v>
      </c>
      <c r="B7" s="193">
        <v>0.09</v>
      </c>
      <c r="C7" s="4"/>
      <c r="D7" s="193">
        <v>0.09</v>
      </c>
    </row>
    <row r="8" spans="1:4">
      <c r="A8" s="2" t="s">
        <v>1164</v>
      </c>
      <c r="B8" s="4"/>
      <c r="C8" s="4"/>
      <c r="D8" s="4"/>
    </row>
    <row r="9" spans="1:4">
      <c r="A9" s="2" t="s">
        <v>1165</v>
      </c>
      <c r="B9" s="4"/>
      <c r="C9" s="4"/>
      <c r="D9" s="4" t="s">
        <v>1166</v>
      </c>
    </row>
    <row r="10" spans="1:4">
      <c r="A10" s="2" t="s">
        <v>1167</v>
      </c>
      <c r="B10" s="4"/>
      <c r="C10" s="4"/>
      <c r="D10" s="193">
        <v>0.25</v>
      </c>
    </row>
    <row r="11" spans="1:4">
      <c r="A11" s="2" t="s">
        <v>1168</v>
      </c>
      <c r="B11" s="4"/>
      <c r="C11" s="4"/>
      <c r="D11" s="4" t="s">
        <v>1169</v>
      </c>
    </row>
    <row r="12" spans="1:4">
      <c r="A12" s="2" t="s">
        <v>1170</v>
      </c>
      <c r="B12" s="4"/>
      <c r="C12" s="4"/>
      <c r="D12" s="4"/>
    </row>
    <row r="13" spans="1:4">
      <c r="A13" s="2" t="s">
        <v>1165</v>
      </c>
      <c r="B13" s="4"/>
      <c r="C13" s="4"/>
      <c r="D13" s="4" t="s">
        <v>1166</v>
      </c>
    </row>
    <row r="14" spans="1:4">
      <c r="A14" s="2" t="s">
        <v>1171</v>
      </c>
      <c r="B14" s="4">
        <v>0</v>
      </c>
      <c r="C14" s="4">
        <v>24</v>
      </c>
      <c r="D14" s="4">
        <v>0</v>
      </c>
    </row>
    <row r="15" spans="1:4" ht="30">
      <c r="A15" s="2" t="s">
        <v>1172</v>
      </c>
      <c r="B15" s="4"/>
      <c r="C15" s="4"/>
      <c r="D15" s="4" t="s">
        <v>1166</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23" bestFit="1" customWidth="1"/>
  </cols>
  <sheetData>
    <row r="1" spans="1:3" ht="30" customHeight="1">
      <c r="A1" s="7" t="s">
        <v>1173</v>
      </c>
      <c r="B1" s="7" t="s">
        <v>20</v>
      </c>
      <c r="C1" s="7"/>
    </row>
    <row r="2" spans="1:3">
      <c r="A2" s="7"/>
      <c r="B2" s="1" t="s">
        <v>2</v>
      </c>
      <c r="C2" s="1" t="s">
        <v>21</v>
      </c>
    </row>
    <row r="3" spans="1:3">
      <c r="A3" s="2" t="s">
        <v>778</v>
      </c>
      <c r="B3" s="193">
        <v>0.36499999999999999</v>
      </c>
      <c r="C3" s="193">
        <v>0.38500000000000001</v>
      </c>
    </row>
    <row r="4" spans="1:3">
      <c r="A4" s="2" t="s">
        <v>779</v>
      </c>
      <c r="B4" s="193">
        <v>7.0000000000000001E-3</v>
      </c>
      <c r="C4" s="193">
        <v>8.0000000000000002E-3</v>
      </c>
    </row>
    <row r="5" spans="1:3">
      <c r="A5" s="2" t="s">
        <v>1038</v>
      </c>
      <c r="B5" s="4"/>
      <c r="C5" s="4"/>
    </row>
    <row r="6" spans="1:3">
      <c r="A6" s="2" t="s">
        <v>1174</v>
      </c>
      <c r="B6" s="4" t="s">
        <v>1175</v>
      </c>
      <c r="C6" s="4" t="s">
        <v>1176</v>
      </c>
    </row>
    <row r="7" spans="1:3">
      <c r="A7" s="2" t="s">
        <v>1177</v>
      </c>
      <c r="B7" s="193">
        <v>0.02</v>
      </c>
      <c r="C7" s="193">
        <v>1.7000000000000001E-2</v>
      </c>
    </row>
    <row r="8" spans="1:3">
      <c r="A8" s="2" t="s">
        <v>1040</v>
      </c>
      <c r="B8" s="4"/>
      <c r="C8" s="4"/>
    </row>
    <row r="9" spans="1:3">
      <c r="A9" s="2" t="s">
        <v>1174</v>
      </c>
      <c r="B9" s="4" t="s">
        <v>1178</v>
      </c>
      <c r="C9" s="4" t="s">
        <v>1179</v>
      </c>
    </row>
    <row r="10" spans="1:3">
      <c r="A10" s="2" t="s">
        <v>1177</v>
      </c>
      <c r="B10" s="193">
        <v>2.3E-2</v>
      </c>
      <c r="C10" s="193">
        <v>2.5000000000000001E-2</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5.42578125" bestFit="1" customWidth="1"/>
  </cols>
  <sheetData>
    <row r="1" spans="1:3" ht="45">
      <c r="A1" s="1" t="s">
        <v>1180</v>
      </c>
      <c r="B1" s="1" t="s">
        <v>1</v>
      </c>
      <c r="C1" s="1" t="s">
        <v>20</v>
      </c>
    </row>
    <row r="2" spans="1:3" ht="30">
      <c r="A2" s="1" t="s">
        <v>19</v>
      </c>
      <c r="B2" s="1" t="s">
        <v>2</v>
      </c>
      <c r="C2" s="1" t="s">
        <v>2</v>
      </c>
    </row>
    <row r="3" spans="1:3">
      <c r="A3" s="3" t="s">
        <v>768</v>
      </c>
      <c r="B3" s="4"/>
      <c r="C3" s="4"/>
    </row>
    <row r="4" spans="1:3">
      <c r="A4" s="2" t="s">
        <v>1181</v>
      </c>
      <c r="B4" s="6">
        <v>5170</v>
      </c>
      <c r="C4" s="6">
        <v>4501</v>
      </c>
    </row>
    <row r="5" spans="1:3" ht="30">
      <c r="A5" s="2" t="s">
        <v>1182</v>
      </c>
      <c r="B5" s="9">
        <v>30.83</v>
      </c>
      <c r="C5" s="9">
        <v>28.08</v>
      </c>
    </row>
    <row r="6" spans="1:3">
      <c r="A6" s="2" t="s">
        <v>1183</v>
      </c>
      <c r="B6" s="4">
        <v>0</v>
      </c>
      <c r="C6" s="4">
        <v>751</v>
      </c>
    </row>
    <row r="7" spans="1:3" ht="30">
      <c r="A7" s="2" t="s">
        <v>1184</v>
      </c>
      <c r="B7" s="4"/>
      <c r="C7" s="9">
        <v>45.55</v>
      </c>
    </row>
    <row r="8" spans="1:3">
      <c r="A8" s="2" t="s">
        <v>1185</v>
      </c>
      <c r="B8" s="4">
        <v>-42</v>
      </c>
      <c r="C8" s="4">
        <v>-108</v>
      </c>
    </row>
    <row r="9" spans="1:3" ht="30">
      <c r="A9" s="2" t="s">
        <v>1186</v>
      </c>
      <c r="B9" s="9">
        <v>24.74</v>
      </c>
      <c r="C9" s="9">
        <v>22.57</v>
      </c>
    </row>
    <row r="10" spans="1:3">
      <c r="A10" s="2" t="s">
        <v>1187</v>
      </c>
      <c r="B10" s="4">
        <v>-17</v>
      </c>
      <c r="C10" s="4">
        <v>-33</v>
      </c>
    </row>
    <row r="11" spans="1:3" ht="30">
      <c r="A11" s="2" t="s">
        <v>1188</v>
      </c>
      <c r="B11" s="9">
        <v>38.75</v>
      </c>
      <c r="C11" s="9">
        <v>37.090000000000003</v>
      </c>
    </row>
    <row r="12" spans="1:3">
      <c r="A12" s="2" t="s">
        <v>1189</v>
      </c>
      <c r="B12" s="6">
        <v>5111</v>
      </c>
      <c r="C12" s="6">
        <v>5111</v>
      </c>
    </row>
    <row r="13" spans="1:3" ht="30">
      <c r="A13" s="2" t="s">
        <v>1190</v>
      </c>
      <c r="B13" s="9">
        <v>30.86</v>
      </c>
      <c r="C13" s="9">
        <v>30.86</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5.42578125" bestFit="1" customWidth="1"/>
  </cols>
  <sheetData>
    <row r="1" spans="1:3" ht="45">
      <c r="A1" s="1" t="s">
        <v>1191</v>
      </c>
      <c r="B1" s="1" t="s">
        <v>1</v>
      </c>
      <c r="C1" s="1" t="s">
        <v>20</v>
      </c>
    </row>
    <row r="2" spans="1:3" ht="30">
      <c r="A2" s="1" t="s">
        <v>19</v>
      </c>
      <c r="B2" s="1" t="s">
        <v>2</v>
      </c>
      <c r="C2" s="1" t="s">
        <v>2</v>
      </c>
    </row>
    <row r="3" spans="1:3">
      <c r="A3" s="3" t="s">
        <v>768</v>
      </c>
      <c r="B3" s="4"/>
      <c r="C3" s="4"/>
    </row>
    <row r="4" spans="1:3">
      <c r="A4" s="2" t="s">
        <v>1192</v>
      </c>
      <c r="B4" s="6">
        <v>1770</v>
      </c>
      <c r="C4" s="6">
        <v>1679</v>
      </c>
    </row>
    <row r="5" spans="1:3" ht="30">
      <c r="A5" s="2" t="s">
        <v>1193</v>
      </c>
      <c r="B5" s="9">
        <v>40.479999999999997</v>
      </c>
      <c r="C5" s="9">
        <v>34.83</v>
      </c>
    </row>
    <row r="6" spans="1:3">
      <c r="A6" s="2" t="s">
        <v>1183</v>
      </c>
      <c r="B6" s="4">
        <v>0</v>
      </c>
      <c r="C6" s="4">
        <v>751</v>
      </c>
    </row>
    <row r="7" spans="1:3" ht="30">
      <c r="A7" s="2" t="s">
        <v>1194</v>
      </c>
      <c r="B7" s="4"/>
      <c r="C7" s="9">
        <v>45.55</v>
      </c>
    </row>
    <row r="8" spans="1:3">
      <c r="A8" s="2" t="s">
        <v>1195</v>
      </c>
      <c r="B8" s="4">
        <v>-7</v>
      </c>
      <c r="C8" s="4">
        <v>-651</v>
      </c>
    </row>
    <row r="9" spans="1:3" ht="30">
      <c r="A9" s="2" t="s">
        <v>1196</v>
      </c>
      <c r="B9" s="9">
        <v>40.72</v>
      </c>
      <c r="C9" s="9">
        <v>33.049999999999997</v>
      </c>
    </row>
    <row r="10" spans="1:3">
      <c r="A10" s="2" t="s">
        <v>1187</v>
      </c>
      <c r="B10" s="4">
        <v>-16</v>
      </c>
      <c r="C10" s="4">
        <v>-32</v>
      </c>
    </row>
    <row r="11" spans="1:3" ht="30">
      <c r="A11" s="2" t="s">
        <v>1197</v>
      </c>
      <c r="B11" s="9">
        <v>38.75</v>
      </c>
      <c r="C11" s="9">
        <v>37.090000000000003</v>
      </c>
    </row>
    <row r="12" spans="1:3">
      <c r="A12" s="2" t="s">
        <v>1198</v>
      </c>
      <c r="B12" s="6">
        <v>1747</v>
      </c>
      <c r="C12" s="6">
        <v>1747</v>
      </c>
    </row>
    <row r="13" spans="1:3" ht="30">
      <c r="A13" s="2" t="s">
        <v>1199</v>
      </c>
      <c r="B13" s="9">
        <v>40.5</v>
      </c>
      <c r="C13" s="9">
        <v>40.5</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19.85546875" bestFit="1" customWidth="1"/>
    <col min="2" max="2" width="36.5703125" bestFit="1" customWidth="1"/>
  </cols>
  <sheetData>
    <row r="1" spans="1:2">
      <c r="A1" s="7" t="s">
        <v>188</v>
      </c>
      <c r="B1" s="1" t="s">
        <v>20</v>
      </c>
    </row>
    <row r="2" spans="1:2">
      <c r="A2" s="7"/>
      <c r="B2" s="1" t="s">
        <v>2</v>
      </c>
    </row>
    <row r="3" spans="1:2">
      <c r="A3" s="3" t="s">
        <v>188</v>
      </c>
      <c r="B3" s="4"/>
    </row>
    <row r="4" spans="1:2">
      <c r="A4" s="17" t="s">
        <v>188</v>
      </c>
      <c r="B4" s="11" t="s">
        <v>12</v>
      </c>
    </row>
    <row r="5" spans="1:2" ht="43.5">
      <c r="A5" s="17"/>
      <c r="B5" s="11" t="s">
        <v>189</v>
      </c>
    </row>
    <row r="6" spans="1:2">
      <c r="A6" s="17"/>
      <c r="B6" s="12" t="s">
        <v>190</v>
      </c>
    </row>
    <row r="7" spans="1:2">
      <c r="A7" s="17"/>
      <c r="B7" s="12" t="s">
        <v>191</v>
      </c>
    </row>
    <row r="8" spans="1:2">
      <c r="A8" s="17"/>
      <c r="B8" s="13" t="s">
        <v>192</v>
      </c>
    </row>
    <row r="9" spans="1:2" ht="357.75">
      <c r="A9" s="17"/>
      <c r="B9" s="14" t="s">
        <v>193</v>
      </c>
    </row>
    <row r="10" spans="1:2" ht="153.75">
      <c r="A10" s="17"/>
      <c r="B10" s="14" t="s">
        <v>194</v>
      </c>
    </row>
    <row r="11" spans="1:2" ht="90">
      <c r="A11" s="17"/>
      <c r="B11" s="14" t="s">
        <v>195</v>
      </c>
    </row>
    <row r="12" spans="1:2" ht="357.75">
      <c r="A12" s="17"/>
      <c r="B12" s="14" t="s">
        <v>196</v>
      </c>
    </row>
    <row r="13" spans="1:2">
      <c r="A13" s="17"/>
      <c r="B13" s="15"/>
    </row>
    <row r="14" spans="1:2">
      <c r="A14" s="17"/>
      <c r="B14" s="16"/>
    </row>
  </sheetData>
  <mergeCells count="2">
    <mergeCell ref="A1:A2"/>
    <mergeCell ref="A4:A1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45">
      <c r="A1" s="1" t="s">
        <v>1200</v>
      </c>
      <c r="B1" s="1" t="s">
        <v>20</v>
      </c>
      <c r="C1" s="1"/>
      <c r="D1" s="1"/>
    </row>
    <row r="2" spans="1:4" ht="30">
      <c r="A2" s="1" t="s">
        <v>19</v>
      </c>
      <c r="B2" s="1" t="s">
        <v>2</v>
      </c>
      <c r="C2" s="1" t="s">
        <v>1201</v>
      </c>
      <c r="D2" s="1" t="s">
        <v>61</v>
      </c>
    </row>
    <row r="3" spans="1:4">
      <c r="A3" s="3" t="s">
        <v>768</v>
      </c>
      <c r="B3" s="4"/>
      <c r="C3" s="4"/>
      <c r="D3" s="4"/>
    </row>
    <row r="4" spans="1:4" ht="30">
      <c r="A4" s="2" t="s">
        <v>1202</v>
      </c>
      <c r="B4" s="6">
        <v>5111</v>
      </c>
      <c r="C4" s="6">
        <v>5170</v>
      </c>
      <c r="D4" s="6">
        <v>4501</v>
      </c>
    </row>
    <row r="5" spans="1:4" ht="30">
      <c r="A5" s="2" t="s">
        <v>1203</v>
      </c>
      <c r="B5" s="9">
        <v>30.86</v>
      </c>
      <c r="C5" s="9">
        <v>30.83</v>
      </c>
      <c r="D5" s="9">
        <v>28.08</v>
      </c>
    </row>
    <row r="6" spans="1:4" ht="30">
      <c r="A6" s="2" t="s">
        <v>1204</v>
      </c>
      <c r="B6" s="4" t="s">
        <v>1205</v>
      </c>
      <c r="C6" s="4"/>
      <c r="D6" s="4"/>
    </row>
    <row r="7" spans="1:4" ht="30">
      <c r="A7" s="2" t="s">
        <v>1206</v>
      </c>
      <c r="B7" s="8">
        <v>103010</v>
      </c>
      <c r="C7" s="4"/>
      <c r="D7" s="4"/>
    </row>
    <row r="8" spans="1:4" ht="30">
      <c r="A8" s="2" t="s">
        <v>1207</v>
      </c>
      <c r="B8" s="6">
        <v>3365</v>
      </c>
      <c r="C8" s="4"/>
      <c r="D8" s="4"/>
    </row>
    <row r="9" spans="1:4" ht="45">
      <c r="A9" s="2" t="s">
        <v>1208</v>
      </c>
      <c r="B9" s="9">
        <v>25.85</v>
      </c>
      <c r="C9" s="4"/>
      <c r="D9" s="4"/>
    </row>
    <row r="10" spans="1:4" ht="45">
      <c r="A10" s="2" t="s">
        <v>1209</v>
      </c>
      <c r="B10" s="4" t="s">
        <v>1210</v>
      </c>
      <c r="C10" s="4"/>
      <c r="D10" s="4"/>
    </row>
    <row r="11" spans="1:4" ht="30">
      <c r="A11" s="2" t="s">
        <v>1211</v>
      </c>
      <c r="B11" s="6">
        <v>84647</v>
      </c>
      <c r="C11" s="4"/>
      <c r="D11" s="4"/>
    </row>
    <row r="12" spans="1:4" ht="30">
      <c r="A12" s="2" t="s">
        <v>1212</v>
      </c>
      <c r="B12" s="6">
        <v>4982</v>
      </c>
      <c r="C12" s="4"/>
      <c r="D12" s="4"/>
    </row>
    <row r="13" spans="1:4" ht="45">
      <c r="A13" s="2" t="s">
        <v>1213</v>
      </c>
      <c r="B13" s="9">
        <v>30.54</v>
      </c>
      <c r="C13" s="4"/>
      <c r="D13" s="4"/>
    </row>
    <row r="14" spans="1:4" ht="45">
      <c r="A14" s="2" t="s">
        <v>1214</v>
      </c>
      <c r="B14" s="4" t="s">
        <v>1205</v>
      </c>
      <c r="C14" s="4"/>
      <c r="D14" s="4"/>
    </row>
    <row r="15" spans="1:4" ht="30">
      <c r="A15" s="2" t="s">
        <v>1215</v>
      </c>
      <c r="B15" s="8">
        <v>101963</v>
      </c>
      <c r="C15" s="4"/>
      <c r="D15" s="4"/>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2.5703125" bestFit="1" customWidth="1"/>
    <col min="3" max="3" width="12.28515625" bestFit="1" customWidth="1"/>
    <col min="4" max="4" width="15.42578125" bestFit="1" customWidth="1"/>
  </cols>
  <sheetData>
    <row r="1" spans="1:4" ht="15" customHeight="1">
      <c r="A1" s="1" t="s">
        <v>1216</v>
      </c>
      <c r="B1" s="7" t="s">
        <v>1</v>
      </c>
      <c r="C1" s="7"/>
      <c r="D1" s="1" t="s">
        <v>20</v>
      </c>
    </row>
    <row r="2" spans="1:4" ht="30">
      <c r="A2" s="1" t="s">
        <v>19</v>
      </c>
      <c r="B2" s="1" t="s">
        <v>2</v>
      </c>
      <c r="C2" s="1" t="s">
        <v>1085</v>
      </c>
      <c r="D2" s="1" t="s">
        <v>2</v>
      </c>
    </row>
    <row r="3" spans="1:4">
      <c r="A3" s="2" t="s">
        <v>1170</v>
      </c>
      <c r="B3" s="4"/>
      <c r="C3" s="4"/>
      <c r="D3" s="4"/>
    </row>
    <row r="4" spans="1:4">
      <c r="A4" s="2" t="s">
        <v>1217</v>
      </c>
      <c r="B4" s="4">
        <v>24</v>
      </c>
      <c r="C4" s="4"/>
      <c r="D4" s="4">
        <v>24</v>
      </c>
    </row>
    <row r="5" spans="1:4" ht="30">
      <c r="A5" s="2" t="s">
        <v>1218</v>
      </c>
      <c r="B5" s="9">
        <v>39.43</v>
      </c>
      <c r="C5" s="4"/>
      <c r="D5" s="9">
        <v>39.43</v>
      </c>
    </row>
    <row r="6" spans="1:4">
      <c r="A6" s="2" t="s">
        <v>1171</v>
      </c>
      <c r="B6" s="4">
        <v>0</v>
      </c>
      <c r="C6" s="4">
        <v>24</v>
      </c>
      <c r="D6" s="4">
        <v>0</v>
      </c>
    </row>
    <row r="7" spans="1:4">
      <c r="A7" s="2" t="s">
        <v>1219</v>
      </c>
      <c r="B7" s="4">
        <v>0</v>
      </c>
      <c r="C7" s="4"/>
      <c r="D7" s="4">
        <v>0</v>
      </c>
    </row>
    <row r="8" spans="1:4">
      <c r="A8" s="2" t="s">
        <v>1220</v>
      </c>
      <c r="B8" s="4">
        <v>0</v>
      </c>
      <c r="C8" s="4"/>
      <c r="D8" s="4">
        <v>0</v>
      </c>
    </row>
    <row r="9" spans="1:4">
      <c r="A9" s="2" t="s">
        <v>1221</v>
      </c>
      <c r="B9" s="4">
        <v>24</v>
      </c>
      <c r="C9" s="4"/>
      <c r="D9" s="4">
        <v>24</v>
      </c>
    </row>
    <row r="10" spans="1:4" ht="30">
      <c r="A10" s="2" t="s">
        <v>1222</v>
      </c>
      <c r="B10" s="9">
        <v>39.43</v>
      </c>
      <c r="C10" s="4"/>
      <c r="D10" s="9">
        <v>39.43</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5703125" bestFit="1" customWidth="1"/>
  </cols>
  <sheetData>
    <row r="1" spans="1:5" ht="15" customHeight="1">
      <c r="A1" s="1" t="s">
        <v>1223</v>
      </c>
      <c r="B1" s="7" t="s">
        <v>1</v>
      </c>
      <c r="C1" s="7"/>
      <c r="D1" s="7" t="s">
        <v>20</v>
      </c>
      <c r="E1" s="7"/>
    </row>
    <row r="2" spans="1:5" ht="30">
      <c r="A2" s="1" t="s">
        <v>44</v>
      </c>
      <c r="B2" s="1" t="s">
        <v>2</v>
      </c>
      <c r="C2" s="1" t="s">
        <v>21</v>
      </c>
      <c r="D2" s="1" t="s">
        <v>2</v>
      </c>
      <c r="E2" s="1" t="s">
        <v>21</v>
      </c>
    </row>
    <row r="3" spans="1:5">
      <c r="A3" s="2" t="s">
        <v>23</v>
      </c>
      <c r="B3" s="8">
        <v>493222</v>
      </c>
      <c r="C3" s="8">
        <v>482467</v>
      </c>
      <c r="D3" s="8">
        <v>980868</v>
      </c>
      <c r="E3" s="8">
        <v>911509</v>
      </c>
    </row>
    <row r="4" spans="1:5">
      <c r="A4" s="2" t="s">
        <v>882</v>
      </c>
      <c r="B4" s="6">
        <v>-5108</v>
      </c>
      <c r="C4" s="6">
        <v>-6128</v>
      </c>
      <c r="D4" s="6">
        <v>-10930</v>
      </c>
      <c r="E4" s="6">
        <v>-12131</v>
      </c>
    </row>
    <row r="5" spans="1:5" ht="30">
      <c r="A5" s="2" t="s">
        <v>883</v>
      </c>
      <c r="B5" s="6">
        <v>57591</v>
      </c>
      <c r="C5" s="6">
        <v>56756</v>
      </c>
      <c r="D5" s="6">
        <v>114663</v>
      </c>
      <c r="E5" s="6">
        <v>89700</v>
      </c>
    </row>
    <row r="6" spans="1:5">
      <c r="A6" s="2" t="s">
        <v>1224</v>
      </c>
      <c r="B6" s="4"/>
      <c r="C6" s="4"/>
      <c r="D6" s="4"/>
      <c r="E6" s="4"/>
    </row>
    <row r="7" spans="1:5">
      <c r="A7" s="2" t="s">
        <v>23</v>
      </c>
      <c r="B7" s="6">
        <v>493222</v>
      </c>
      <c r="C7" s="6">
        <v>482467</v>
      </c>
      <c r="D7" s="6">
        <v>980868</v>
      </c>
      <c r="E7" s="6">
        <v>911509</v>
      </c>
    </row>
    <row r="8" spans="1:5">
      <c r="A8" s="2" t="s">
        <v>1225</v>
      </c>
      <c r="B8" s="6">
        <v>72852</v>
      </c>
      <c r="C8" s="6">
        <v>72177</v>
      </c>
      <c r="D8" s="6">
        <v>147913</v>
      </c>
      <c r="E8" s="6">
        <v>121797</v>
      </c>
    </row>
    <row r="9" spans="1:5">
      <c r="A9" s="2" t="s">
        <v>1045</v>
      </c>
      <c r="B9" s="4"/>
      <c r="C9" s="4"/>
      <c r="D9" s="4"/>
      <c r="E9" s="4"/>
    </row>
    <row r="10" spans="1:5">
      <c r="A10" s="2" t="s">
        <v>23</v>
      </c>
      <c r="B10" s="6">
        <v>281426</v>
      </c>
      <c r="C10" s="6">
        <v>261021</v>
      </c>
      <c r="D10" s="6">
        <v>537196</v>
      </c>
      <c r="E10" s="6">
        <v>490893</v>
      </c>
    </row>
    <row r="11" spans="1:5">
      <c r="A11" s="2" t="s">
        <v>1225</v>
      </c>
      <c r="B11" s="6">
        <v>45628</v>
      </c>
      <c r="C11" s="6">
        <v>40289</v>
      </c>
      <c r="D11" s="6">
        <v>81421</v>
      </c>
      <c r="E11" s="6">
        <v>62838</v>
      </c>
    </row>
    <row r="12" spans="1:5">
      <c r="A12" s="2" t="s">
        <v>1046</v>
      </c>
      <c r="B12" s="4"/>
      <c r="C12" s="4"/>
      <c r="D12" s="4"/>
      <c r="E12" s="4"/>
    </row>
    <row r="13" spans="1:5">
      <c r="A13" s="2" t="s">
        <v>23</v>
      </c>
      <c r="B13" s="6">
        <v>211796</v>
      </c>
      <c r="C13" s="6">
        <v>221446</v>
      </c>
      <c r="D13" s="6">
        <v>443672</v>
      </c>
      <c r="E13" s="6">
        <v>420616</v>
      </c>
    </row>
    <row r="14" spans="1:5">
      <c r="A14" s="2" t="s">
        <v>1225</v>
      </c>
      <c r="B14" s="6">
        <v>27224</v>
      </c>
      <c r="C14" s="6">
        <v>31888</v>
      </c>
      <c r="D14" s="6">
        <v>66492</v>
      </c>
      <c r="E14" s="6">
        <v>58959</v>
      </c>
    </row>
    <row r="15" spans="1:5">
      <c r="A15" s="2" t="s">
        <v>1226</v>
      </c>
      <c r="B15" s="4"/>
      <c r="C15" s="4"/>
      <c r="D15" s="4"/>
      <c r="E15" s="4"/>
    </row>
    <row r="16" spans="1:5">
      <c r="A16" s="2" t="s">
        <v>1225</v>
      </c>
      <c r="B16" s="8">
        <v>-10153</v>
      </c>
      <c r="C16" s="8">
        <v>-9293</v>
      </c>
      <c r="D16" s="8">
        <v>-22320</v>
      </c>
      <c r="E16" s="8">
        <v>-19966</v>
      </c>
    </row>
  </sheetData>
  <mergeCells count="2">
    <mergeCell ref="B1:C1"/>
    <mergeCell ref="D1:E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1227</v>
      </c>
      <c r="B1" s="7" t="s">
        <v>2</v>
      </c>
      <c r="C1" s="7" t="s">
        <v>61</v>
      </c>
    </row>
    <row r="2" spans="1:3" ht="30">
      <c r="A2" s="1" t="s">
        <v>44</v>
      </c>
      <c r="B2" s="7"/>
      <c r="C2" s="7"/>
    </row>
    <row r="3" spans="1:3">
      <c r="A3" s="2" t="s">
        <v>1228</v>
      </c>
      <c r="B3" s="8">
        <v>2464648</v>
      </c>
      <c r="C3" s="8">
        <v>2397202</v>
      </c>
    </row>
    <row r="4" spans="1:3">
      <c r="A4" s="2" t="s">
        <v>70</v>
      </c>
      <c r="B4" s="6">
        <v>632638</v>
      </c>
      <c r="C4" s="6">
        <v>513279</v>
      </c>
    </row>
    <row r="5" spans="1:3">
      <c r="A5" s="2" t="s">
        <v>1045</v>
      </c>
      <c r="B5" s="4"/>
      <c r="C5" s="4"/>
    </row>
    <row r="6" spans="1:3">
      <c r="A6" s="2" t="s">
        <v>1228</v>
      </c>
      <c r="B6" s="6">
        <v>1511000</v>
      </c>
      <c r="C6" s="6">
        <v>1440355</v>
      </c>
    </row>
    <row r="7" spans="1:3">
      <c r="A7" s="2" t="s">
        <v>1046</v>
      </c>
      <c r="B7" s="4"/>
      <c r="C7" s="4"/>
    </row>
    <row r="8" spans="1:3">
      <c r="A8" s="2" t="s">
        <v>1228</v>
      </c>
      <c r="B8" s="6">
        <v>622546</v>
      </c>
      <c r="C8" s="6">
        <v>610345</v>
      </c>
    </row>
    <row r="9" spans="1:3">
      <c r="A9" s="2" t="s">
        <v>1226</v>
      </c>
      <c r="B9" s="4"/>
      <c r="C9" s="4"/>
    </row>
    <row r="10" spans="1:3">
      <c r="A10" s="2" t="s">
        <v>1228</v>
      </c>
      <c r="B10" s="6">
        <v>253410</v>
      </c>
      <c r="C10" s="6">
        <v>273510</v>
      </c>
    </row>
    <row r="11" spans="1:3">
      <c r="A11" s="2" t="s">
        <v>70</v>
      </c>
      <c r="B11" s="6">
        <v>77692</v>
      </c>
      <c r="C11" s="6">
        <v>72992</v>
      </c>
    </row>
    <row r="12" spans="1:3">
      <c r="A12" s="2" t="s">
        <v>1224</v>
      </c>
      <c r="B12" s="4"/>
      <c r="C12" s="4"/>
    </row>
    <row r="13" spans="1:3">
      <c r="A13" s="2" t="s">
        <v>1228</v>
      </c>
      <c r="B13" s="8">
        <v>2133546</v>
      </c>
      <c r="C13" s="8">
        <v>2050700</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3.85546875" bestFit="1" customWidth="1"/>
    <col min="2" max="2" width="36.5703125" bestFit="1" customWidth="1"/>
  </cols>
  <sheetData>
    <row r="1" spans="1:2">
      <c r="A1" s="7" t="s">
        <v>197</v>
      </c>
      <c r="B1" s="1" t="s">
        <v>20</v>
      </c>
    </row>
    <row r="2" spans="1:2">
      <c r="A2" s="7"/>
      <c r="B2" s="1" t="s">
        <v>2</v>
      </c>
    </row>
    <row r="3" spans="1:2">
      <c r="A3" s="3" t="s">
        <v>197</v>
      </c>
      <c r="B3" s="4"/>
    </row>
    <row r="4" spans="1:2">
      <c r="A4" s="17" t="s">
        <v>197</v>
      </c>
      <c r="B4" s="13" t="s">
        <v>198</v>
      </c>
    </row>
    <row r="5" spans="1:2" ht="102.75">
      <c r="A5" s="17"/>
      <c r="B5" s="14" t="s">
        <v>199</v>
      </c>
    </row>
    <row r="6" spans="1:2" ht="255.75">
      <c r="A6" s="17"/>
      <c r="B6" s="14" t="s">
        <v>200</v>
      </c>
    </row>
    <row r="7" spans="1:2" ht="409.6">
      <c r="A7" s="17"/>
      <c r="B7" s="14" t="s">
        <v>201</v>
      </c>
    </row>
    <row r="8" spans="1:2">
      <c r="A8" s="17"/>
      <c r="B8" s="15"/>
    </row>
    <row r="9" spans="1:2">
      <c r="A9" s="17"/>
      <c r="B9" s="16"/>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83</vt:i4>
      </vt:variant>
      <vt:variant>
        <vt:lpstr>Named Ranges</vt:lpstr>
      </vt:variant>
      <vt:variant>
        <vt:i4>2</vt:i4>
      </vt:variant>
    </vt:vector>
  </HeadingPairs>
  <TitlesOfParts>
    <vt:vector size="85"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Basis_of_Presentation</vt:lpstr>
      <vt:lpstr>Recent_Accounting_Pronouncemen</vt:lpstr>
      <vt:lpstr>Earnings_Per_Share</vt:lpstr>
      <vt:lpstr>Financial_Instruments_and_Fair</vt:lpstr>
      <vt:lpstr>Derivative_Instruments_and_Hed</vt:lpstr>
      <vt:lpstr>Supplemental_Statements_of_Cas</vt:lpstr>
      <vt:lpstr>Accounts_Receivable</vt:lpstr>
      <vt:lpstr>Inventories</vt:lpstr>
      <vt:lpstr>Property_Plant_and_Equipment_N</vt:lpstr>
      <vt:lpstr>Goodwill</vt:lpstr>
      <vt:lpstr>Intangible_Assets_Net</vt:lpstr>
      <vt:lpstr>Credit_Facilities_Shortterm_Bo</vt:lpstr>
      <vt:lpstr>Accrued_Liabilities</vt:lpstr>
      <vt:lpstr>Other_Liabilities</vt:lpstr>
      <vt:lpstr>Other_Income_Expense_Net</vt:lpstr>
      <vt:lpstr>Income_Taxes</vt:lpstr>
      <vt:lpstr>Retirement_Benefits</vt:lpstr>
      <vt:lpstr>StockBased_Compensation</vt:lpstr>
      <vt:lpstr>Commitments_and_Contingencies</vt:lpstr>
      <vt:lpstr>Segment_Information</vt:lpstr>
      <vt:lpstr>Earnings_Per_Share_Tables</vt:lpstr>
      <vt:lpstr>Financial_Instruments_and_Fair1</vt:lpstr>
      <vt:lpstr>Derivative_Instruments_and_Hed1</vt:lpstr>
      <vt:lpstr>Supplemental_Statements_of_Cas1</vt:lpstr>
      <vt:lpstr>Accounts_Receivable_Tables</vt:lpstr>
      <vt:lpstr>Inventories_Tables</vt:lpstr>
      <vt:lpstr>Property_Plant_and_Equipment_N1</vt:lpstr>
      <vt:lpstr>Goodwill_Tables</vt:lpstr>
      <vt:lpstr>Intangible_Assets_Net_Tables</vt:lpstr>
      <vt:lpstr>Credit_Facilities_Shortterm_Bo1</vt:lpstr>
      <vt:lpstr>Accrued_Liabilities_Tables</vt:lpstr>
      <vt:lpstr>Other_Liabilities_Tables</vt:lpstr>
      <vt:lpstr>Other_Income_Expense_Net_Table</vt:lpstr>
      <vt:lpstr>Income_Taxes_Tables</vt:lpstr>
      <vt:lpstr>Retirement_Benefits_Tables</vt:lpstr>
      <vt:lpstr>StockBased_Compensation_Tables</vt:lpstr>
      <vt:lpstr>Segment_Information_Tables</vt:lpstr>
      <vt:lpstr>Recent_Accounting_Pronouncemen1</vt:lpstr>
      <vt:lpstr>Earnings_Per_Share_Reconciliat</vt:lpstr>
      <vt:lpstr>Earnings_Per_Share_Antidilutiv</vt:lpstr>
      <vt:lpstr>Earnings_Per_Share_Schedule_of</vt:lpstr>
      <vt:lpstr>Financial_Instruments_and_Fair2</vt:lpstr>
      <vt:lpstr>Financial_Instruments_and_Fair3</vt:lpstr>
      <vt:lpstr>Financial_Instruments_and_Fair4</vt:lpstr>
      <vt:lpstr>Derivative_Instruments_and_Hed2</vt:lpstr>
      <vt:lpstr>Derivative_Instruments_and_Hed3</vt:lpstr>
      <vt:lpstr>Supplemental_Statements_of_Cas2</vt:lpstr>
      <vt:lpstr>Accounts_Receivable_Schedule_o</vt:lpstr>
      <vt:lpstr>Inventories_Schedule_of_Invent</vt:lpstr>
      <vt:lpstr>Property_Plant_and_Equipment_N2</vt:lpstr>
      <vt:lpstr>Property_Plant_and_Equipment_N3</vt:lpstr>
      <vt:lpstr>Goodwill_Narrative_Details</vt:lpstr>
      <vt:lpstr>Goodwill_Goodwill_Details</vt:lpstr>
      <vt:lpstr>Intangible_Assets_Net_Schedule</vt:lpstr>
      <vt:lpstr>Intangible_Assets_Net_Schedule1</vt:lpstr>
      <vt:lpstr>Credit_Facilities_Shortterm_Bo2</vt:lpstr>
      <vt:lpstr>Longterm_Debt_Narrative_Detail</vt:lpstr>
      <vt:lpstr>Longterm_Debt_Schedule_of_Long</vt:lpstr>
      <vt:lpstr>Accrued_Liabilities_Accrued_Li</vt:lpstr>
      <vt:lpstr>Accrued_Liabilities_Warranties</vt:lpstr>
      <vt:lpstr>Other_Liabilities_Details</vt:lpstr>
      <vt:lpstr>Other_Income_Expense_Net_Detai</vt:lpstr>
      <vt:lpstr>Income_Taxes_Narrative_Details</vt:lpstr>
      <vt:lpstr>Income_Taxes_Tax_Expense_and_E</vt:lpstr>
      <vt:lpstr>Retirement_Benefits_Narrative_</vt:lpstr>
      <vt:lpstr>Retirement_Benefits_Schedule_o</vt:lpstr>
      <vt:lpstr>Retirement_Benefits_Schedule_o1</vt:lpstr>
      <vt:lpstr>Retirement_Benefits_Schedule_o2</vt:lpstr>
      <vt:lpstr>StockBased_Compensation_Narrat</vt:lpstr>
      <vt:lpstr>StockBased_Compensation_Schedu</vt:lpstr>
      <vt:lpstr>StockBased_Compensation_Activi</vt:lpstr>
      <vt:lpstr>StockBased_Compensation_Change</vt:lpstr>
      <vt:lpstr>StockBased_Compensation_Stock_</vt:lpstr>
      <vt:lpstr>StockBased_Compensation_Change1</vt:lpstr>
      <vt:lpstr>Segment_Information_Consolidat</vt:lpstr>
      <vt:lpstr>Segment_Information_Consolidat1</vt:lpstr>
      <vt:lpstr>Basis_of_Presentation!_Toc345338872</vt:lpstr>
      <vt:lpstr>Basis_of_Presentation!Notes_to_Financial_Statements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2015-04-21T10:02:56Z</dcterms:created>
  <dcterms:modified xsi:type="dcterms:W3CDTF">2015-04-21T10:02:57Z</dcterms:modified>
</cp:coreProperties>
</file>